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ccabanashidalgo/Desktop/"/>
    </mc:Choice>
  </mc:AlternateContent>
  <xr:revisionPtr revIDLastSave="0" documentId="13_ncr:1_{1CCEA8FC-7543-AA49-B14F-AEDE8F069A14}" xr6:coauthVersionLast="46" xr6:coauthVersionMax="46" xr10:uidLastSave="{00000000-0000-0000-0000-000000000000}"/>
  <bookViews>
    <workbookView xWindow="780" yWindow="1000" windowWidth="27640" windowHeight="15740" activeTab="1" xr2:uid="{13AA7525-FF60-0D40-8951-01F8A0074FEA}"/>
  </bookViews>
  <sheets>
    <sheet name="Hoja1" sheetId="1" r:id="rId1"/>
    <sheet name="Hoja2" sheetId="2" r:id="rId2"/>
  </sheets>
  <calcPr calcId="191029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2" l="1"/>
  <c r="P3" i="2"/>
  <c r="Q3" i="2"/>
  <c r="R3" i="2"/>
  <c r="S3" i="2"/>
  <c r="T3" i="2"/>
  <c r="U3" i="2"/>
  <c r="V3" i="2"/>
  <c r="W3" i="2"/>
  <c r="O4" i="2"/>
  <c r="P4" i="2"/>
  <c r="Q4" i="2"/>
  <c r="R4" i="2"/>
  <c r="S4" i="2"/>
  <c r="T4" i="2"/>
  <c r="U4" i="2"/>
  <c r="V4" i="2"/>
  <c r="W4" i="2"/>
  <c r="O5" i="2"/>
  <c r="P5" i="2"/>
  <c r="Q5" i="2"/>
  <c r="R5" i="2"/>
  <c r="S5" i="2"/>
  <c r="T5" i="2"/>
  <c r="U5" i="2"/>
  <c r="V5" i="2"/>
  <c r="W5" i="2"/>
  <c r="O6" i="2"/>
  <c r="P6" i="2"/>
  <c r="Q6" i="2"/>
  <c r="R6" i="2"/>
  <c r="S6" i="2"/>
  <c r="T6" i="2"/>
  <c r="U6" i="2"/>
  <c r="V6" i="2"/>
  <c r="W6" i="2"/>
  <c r="O7" i="2"/>
  <c r="P7" i="2"/>
  <c r="Q7" i="2"/>
  <c r="R7" i="2"/>
  <c r="S7" i="2"/>
  <c r="T7" i="2"/>
  <c r="U7" i="2"/>
  <c r="V7" i="2"/>
  <c r="W7" i="2"/>
  <c r="O8" i="2"/>
  <c r="P8" i="2"/>
  <c r="Q8" i="2"/>
  <c r="R8" i="2"/>
  <c r="S8" i="2"/>
  <c r="T8" i="2"/>
  <c r="U8" i="2"/>
  <c r="V8" i="2"/>
  <c r="W8" i="2"/>
  <c r="O9" i="2"/>
  <c r="P9" i="2"/>
  <c r="Q9" i="2"/>
  <c r="R9" i="2"/>
  <c r="S9" i="2"/>
  <c r="T9" i="2"/>
  <c r="U9" i="2"/>
  <c r="V9" i="2"/>
  <c r="W9" i="2"/>
  <c r="O10" i="2"/>
  <c r="P10" i="2"/>
  <c r="Q10" i="2"/>
  <c r="R10" i="2"/>
  <c r="S10" i="2"/>
  <c r="T10" i="2"/>
  <c r="U10" i="2"/>
  <c r="V10" i="2"/>
  <c r="W10" i="2"/>
  <c r="O11" i="2"/>
  <c r="P11" i="2"/>
  <c r="Q11" i="2"/>
  <c r="R11" i="2"/>
  <c r="S11" i="2"/>
  <c r="T11" i="2"/>
  <c r="U11" i="2"/>
  <c r="V11" i="2"/>
  <c r="W11" i="2"/>
  <c r="O12" i="2"/>
  <c r="P12" i="2"/>
  <c r="Q12" i="2"/>
  <c r="R12" i="2"/>
  <c r="S12" i="2"/>
  <c r="T12" i="2"/>
  <c r="U12" i="2"/>
  <c r="V12" i="2"/>
  <c r="W12" i="2"/>
  <c r="O13" i="2"/>
  <c r="P13" i="2"/>
  <c r="Q13" i="2"/>
  <c r="R13" i="2"/>
  <c r="S13" i="2"/>
  <c r="T13" i="2"/>
  <c r="U13" i="2"/>
  <c r="V13" i="2"/>
  <c r="W13" i="2"/>
  <c r="O14" i="2"/>
  <c r="P14" i="2"/>
  <c r="Q14" i="2"/>
  <c r="R14" i="2"/>
  <c r="S14" i="2"/>
  <c r="T14" i="2"/>
  <c r="U14" i="2"/>
  <c r="V14" i="2"/>
  <c r="W14" i="2"/>
  <c r="O15" i="2"/>
  <c r="P15" i="2"/>
  <c r="Q15" i="2"/>
  <c r="R15" i="2"/>
  <c r="S15" i="2"/>
  <c r="T15" i="2"/>
  <c r="U15" i="2"/>
  <c r="V15" i="2"/>
  <c r="W15" i="2"/>
  <c r="O16" i="2"/>
  <c r="P16" i="2"/>
  <c r="Q16" i="2"/>
  <c r="R16" i="2"/>
  <c r="S16" i="2"/>
  <c r="T16" i="2"/>
  <c r="U16" i="2"/>
  <c r="V16" i="2"/>
  <c r="W16" i="2"/>
  <c r="O17" i="2"/>
  <c r="P17" i="2"/>
  <c r="Q17" i="2"/>
  <c r="R17" i="2"/>
  <c r="S17" i="2"/>
  <c r="T17" i="2"/>
  <c r="U17" i="2"/>
  <c r="V17" i="2"/>
  <c r="W17" i="2"/>
  <c r="O18" i="2"/>
  <c r="P18" i="2"/>
  <c r="Q18" i="2"/>
  <c r="R18" i="2"/>
  <c r="S18" i="2"/>
  <c r="T18" i="2"/>
  <c r="U18" i="2"/>
  <c r="V18" i="2"/>
  <c r="W18" i="2"/>
  <c r="O19" i="2"/>
  <c r="P19" i="2"/>
  <c r="Q19" i="2"/>
  <c r="R19" i="2"/>
  <c r="S19" i="2"/>
  <c r="T19" i="2"/>
  <c r="U19" i="2"/>
  <c r="V19" i="2"/>
  <c r="W19" i="2"/>
  <c r="O20" i="2"/>
  <c r="P20" i="2"/>
  <c r="Q20" i="2"/>
  <c r="R20" i="2"/>
  <c r="S20" i="2"/>
  <c r="T20" i="2"/>
  <c r="U20" i="2"/>
  <c r="V20" i="2"/>
  <c r="W20" i="2"/>
  <c r="O21" i="2"/>
  <c r="P21" i="2"/>
  <c r="Q21" i="2"/>
  <c r="R21" i="2"/>
  <c r="S21" i="2"/>
  <c r="T21" i="2"/>
  <c r="U21" i="2"/>
  <c r="V21" i="2"/>
  <c r="W21" i="2"/>
  <c r="O22" i="2"/>
  <c r="P22" i="2"/>
  <c r="Q22" i="2"/>
  <c r="R22" i="2"/>
  <c r="S22" i="2"/>
  <c r="T22" i="2"/>
  <c r="U22" i="2"/>
  <c r="V22" i="2"/>
  <c r="W22" i="2"/>
  <c r="O23" i="2"/>
  <c r="P23" i="2"/>
  <c r="Q23" i="2"/>
  <c r="R23" i="2"/>
  <c r="S23" i="2"/>
  <c r="T23" i="2"/>
  <c r="U23" i="2"/>
  <c r="V23" i="2"/>
  <c r="W23" i="2"/>
  <c r="O24" i="2"/>
  <c r="P24" i="2"/>
  <c r="Q24" i="2"/>
  <c r="R24" i="2"/>
  <c r="S24" i="2"/>
  <c r="T24" i="2"/>
  <c r="U24" i="2"/>
  <c r="V24" i="2"/>
  <c r="W24" i="2"/>
  <c r="O25" i="2"/>
  <c r="P25" i="2"/>
  <c r="Q25" i="2"/>
  <c r="R25" i="2"/>
  <c r="S25" i="2"/>
  <c r="T25" i="2"/>
  <c r="U25" i="2"/>
  <c r="V25" i="2"/>
  <c r="W25" i="2"/>
  <c r="O26" i="2"/>
  <c r="P26" i="2"/>
  <c r="Q26" i="2"/>
  <c r="R26" i="2"/>
  <c r="S26" i="2"/>
  <c r="T26" i="2"/>
  <c r="U26" i="2"/>
  <c r="V26" i="2"/>
  <c r="W26" i="2"/>
  <c r="O27" i="2"/>
  <c r="P27" i="2"/>
  <c r="Q27" i="2"/>
  <c r="R27" i="2"/>
  <c r="S27" i="2"/>
  <c r="T27" i="2"/>
  <c r="U27" i="2"/>
  <c r="V27" i="2"/>
  <c r="W27" i="2"/>
  <c r="O28" i="2"/>
  <c r="P28" i="2"/>
  <c r="Q28" i="2"/>
  <c r="R28" i="2"/>
  <c r="S28" i="2"/>
  <c r="T28" i="2"/>
  <c r="U28" i="2"/>
  <c r="V28" i="2"/>
  <c r="W28" i="2"/>
  <c r="O29" i="2"/>
  <c r="P29" i="2"/>
  <c r="Q29" i="2"/>
  <c r="R29" i="2"/>
  <c r="S29" i="2"/>
  <c r="T29" i="2"/>
  <c r="U29" i="2"/>
  <c r="V29" i="2"/>
  <c r="W29" i="2"/>
  <c r="O30" i="2"/>
  <c r="P30" i="2"/>
  <c r="Q30" i="2"/>
  <c r="R30" i="2"/>
  <c r="S30" i="2"/>
  <c r="T30" i="2"/>
  <c r="U30" i="2"/>
  <c r="V30" i="2"/>
  <c r="W30" i="2"/>
  <c r="O31" i="2"/>
  <c r="P31" i="2"/>
  <c r="Q31" i="2"/>
  <c r="R31" i="2"/>
  <c r="S31" i="2"/>
  <c r="T31" i="2"/>
  <c r="U31" i="2"/>
  <c r="V31" i="2"/>
  <c r="W31" i="2"/>
  <c r="O32" i="2"/>
  <c r="P32" i="2"/>
  <c r="Q32" i="2"/>
  <c r="R32" i="2"/>
  <c r="S32" i="2"/>
  <c r="T32" i="2"/>
  <c r="U32" i="2"/>
  <c r="V32" i="2"/>
  <c r="W32" i="2"/>
  <c r="O33" i="2"/>
  <c r="P33" i="2"/>
  <c r="Q33" i="2"/>
  <c r="R33" i="2"/>
  <c r="S33" i="2"/>
  <c r="T33" i="2"/>
  <c r="U33" i="2"/>
  <c r="V33" i="2"/>
  <c r="W33" i="2"/>
  <c r="O34" i="2"/>
  <c r="P34" i="2"/>
  <c r="Q34" i="2"/>
  <c r="R34" i="2"/>
  <c r="S34" i="2"/>
  <c r="T34" i="2"/>
  <c r="U34" i="2"/>
  <c r="V34" i="2"/>
  <c r="W34" i="2"/>
  <c r="O35" i="2"/>
  <c r="P35" i="2"/>
  <c r="Q35" i="2"/>
  <c r="R35" i="2"/>
  <c r="S35" i="2"/>
  <c r="T35" i="2"/>
  <c r="U35" i="2"/>
  <c r="V35" i="2"/>
  <c r="W35" i="2"/>
  <c r="O36" i="2"/>
  <c r="P36" i="2"/>
  <c r="Q36" i="2"/>
  <c r="R36" i="2"/>
  <c r="S36" i="2"/>
  <c r="T36" i="2"/>
  <c r="U36" i="2"/>
  <c r="V36" i="2"/>
  <c r="W36" i="2"/>
  <c r="O37" i="2"/>
  <c r="P37" i="2"/>
  <c r="Q37" i="2"/>
  <c r="R37" i="2"/>
  <c r="S37" i="2"/>
  <c r="T37" i="2"/>
  <c r="U37" i="2"/>
  <c r="V37" i="2"/>
  <c r="W37" i="2"/>
  <c r="O38" i="2"/>
  <c r="P38" i="2"/>
  <c r="Q38" i="2"/>
  <c r="R38" i="2"/>
  <c r="S38" i="2"/>
  <c r="T38" i="2"/>
  <c r="U38" i="2"/>
  <c r="V38" i="2"/>
  <c r="W38" i="2"/>
  <c r="O39" i="2"/>
  <c r="P39" i="2"/>
  <c r="Q39" i="2"/>
  <c r="R39" i="2"/>
  <c r="S39" i="2"/>
  <c r="T39" i="2"/>
  <c r="U39" i="2"/>
  <c r="V39" i="2"/>
  <c r="W39" i="2"/>
  <c r="O40" i="2"/>
  <c r="P40" i="2"/>
  <c r="Q40" i="2"/>
  <c r="R40" i="2"/>
  <c r="S40" i="2"/>
  <c r="T40" i="2"/>
  <c r="U40" i="2"/>
  <c r="V40" i="2"/>
  <c r="W40" i="2"/>
  <c r="O41" i="2"/>
  <c r="P41" i="2"/>
  <c r="Q41" i="2"/>
  <c r="R41" i="2"/>
  <c r="S41" i="2"/>
  <c r="T41" i="2"/>
  <c r="U41" i="2"/>
  <c r="V41" i="2"/>
  <c r="W41" i="2"/>
  <c r="O42" i="2"/>
  <c r="P42" i="2"/>
  <c r="Q42" i="2"/>
  <c r="R42" i="2"/>
  <c r="S42" i="2"/>
  <c r="T42" i="2"/>
  <c r="U42" i="2"/>
  <c r="V42" i="2"/>
  <c r="W42" i="2"/>
  <c r="O43" i="2"/>
  <c r="P43" i="2"/>
  <c r="Q43" i="2"/>
  <c r="R43" i="2"/>
  <c r="S43" i="2"/>
  <c r="T43" i="2"/>
  <c r="U43" i="2"/>
  <c r="V43" i="2"/>
  <c r="W43" i="2"/>
  <c r="O44" i="2"/>
  <c r="P44" i="2"/>
  <c r="Q44" i="2"/>
  <c r="R44" i="2"/>
  <c r="S44" i="2"/>
  <c r="T44" i="2"/>
  <c r="U44" i="2"/>
  <c r="V44" i="2"/>
  <c r="W44" i="2"/>
  <c r="O45" i="2"/>
  <c r="P45" i="2"/>
  <c r="Q45" i="2"/>
  <c r="R45" i="2"/>
  <c r="S45" i="2"/>
  <c r="T45" i="2"/>
  <c r="U45" i="2"/>
  <c r="V45" i="2"/>
  <c r="W45" i="2"/>
  <c r="O46" i="2"/>
  <c r="P46" i="2"/>
  <c r="Q46" i="2"/>
  <c r="R46" i="2"/>
  <c r="S46" i="2"/>
  <c r="T46" i="2"/>
  <c r="U46" i="2"/>
  <c r="V46" i="2"/>
  <c r="W46" i="2"/>
  <c r="O47" i="2"/>
  <c r="P47" i="2"/>
  <c r="Q47" i="2"/>
  <c r="R47" i="2"/>
  <c r="S47" i="2"/>
  <c r="T47" i="2"/>
  <c r="U47" i="2"/>
  <c r="V47" i="2"/>
  <c r="W47" i="2"/>
  <c r="O48" i="2"/>
  <c r="P48" i="2"/>
  <c r="Q48" i="2"/>
  <c r="R48" i="2"/>
  <c r="S48" i="2"/>
  <c r="T48" i="2"/>
  <c r="U48" i="2"/>
  <c r="V48" i="2"/>
  <c r="W48" i="2"/>
  <c r="O49" i="2"/>
  <c r="P49" i="2"/>
  <c r="Q49" i="2"/>
  <c r="R49" i="2"/>
  <c r="S49" i="2"/>
  <c r="T49" i="2"/>
  <c r="U49" i="2"/>
  <c r="V49" i="2"/>
  <c r="W49" i="2"/>
  <c r="O50" i="2"/>
  <c r="P50" i="2"/>
  <c r="Q50" i="2"/>
  <c r="R50" i="2"/>
  <c r="S50" i="2"/>
  <c r="T50" i="2"/>
  <c r="U50" i="2"/>
  <c r="V50" i="2"/>
  <c r="W50" i="2"/>
  <c r="O51" i="2"/>
  <c r="P51" i="2"/>
  <c r="Q51" i="2"/>
  <c r="R51" i="2"/>
  <c r="S51" i="2"/>
  <c r="T51" i="2"/>
  <c r="U51" i="2"/>
  <c r="V51" i="2"/>
  <c r="W51" i="2"/>
  <c r="O52" i="2"/>
  <c r="P52" i="2"/>
  <c r="Q52" i="2"/>
  <c r="R52" i="2"/>
  <c r="S52" i="2"/>
  <c r="T52" i="2"/>
  <c r="U52" i="2"/>
  <c r="V52" i="2"/>
  <c r="W52" i="2"/>
  <c r="O53" i="2"/>
  <c r="P53" i="2"/>
  <c r="Q53" i="2"/>
  <c r="R53" i="2"/>
  <c r="S53" i="2"/>
  <c r="T53" i="2"/>
  <c r="U53" i="2"/>
  <c r="V53" i="2"/>
  <c r="W53" i="2"/>
  <c r="O54" i="2"/>
  <c r="P54" i="2"/>
  <c r="Q54" i="2"/>
  <c r="R54" i="2"/>
  <c r="S54" i="2"/>
  <c r="T54" i="2"/>
  <c r="U54" i="2"/>
  <c r="V54" i="2"/>
  <c r="W54" i="2"/>
  <c r="O55" i="2"/>
  <c r="P55" i="2"/>
  <c r="Q55" i="2"/>
  <c r="R55" i="2"/>
  <c r="S55" i="2"/>
  <c r="T55" i="2"/>
  <c r="U55" i="2"/>
  <c r="V55" i="2"/>
  <c r="W55" i="2"/>
  <c r="O56" i="2"/>
  <c r="P56" i="2"/>
  <c r="Q56" i="2"/>
  <c r="R56" i="2"/>
  <c r="S56" i="2"/>
  <c r="T56" i="2"/>
  <c r="U56" i="2"/>
  <c r="V56" i="2"/>
  <c r="W56" i="2"/>
  <c r="O57" i="2"/>
  <c r="P57" i="2"/>
  <c r="Q57" i="2"/>
  <c r="R57" i="2"/>
  <c r="S57" i="2"/>
  <c r="T57" i="2"/>
  <c r="U57" i="2"/>
  <c r="V57" i="2"/>
  <c r="W57" i="2"/>
  <c r="O58" i="2"/>
  <c r="P58" i="2"/>
  <c r="Q58" i="2"/>
  <c r="R58" i="2"/>
  <c r="S58" i="2"/>
  <c r="T58" i="2"/>
  <c r="U58" i="2"/>
  <c r="V58" i="2"/>
  <c r="W58" i="2"/>
  <c r="O59" i="2"/>
  <c r="P59" i="2"/>
  <c r="Q59" i="2"/>
  <c r="R59" i="2"/>
  <c r="S59" i="2"/>
  <c r="T59" i="2"/>
  <c r="U59" i="2"/>
  <c r="V59" i="2"/>
  <c r="W59" i="2"/>
  <c r="O60" i="2"/>
  <c r="P60" i="2"/>
  <c r="Q60" i="2"/>
  <c r="R60" i="2"/>
  <c r="S60" i="2"/>
  <c r="T60" i="2"/>
  <c r="U60" i="2"/>
  <c r="V60" i="2"/>
  <c r="W60" i="2"/>
  <c r="O61" i="2"/>
  <c r="P61" i="2"/>
  <c r="Q61" i="2"/>
  <c r="R61" i="2"/>
  <c r="S61" i="2"/>
  <c r="T61" i="2"/>
  <c r="U61" i="2"/>
  <c r="V61" i="2"/>
  <c r="W61" i="2"/>
  <c r="O62" i="2"/>
  <c r="P62" i="2"/>
  <c r="Q62" i="2"/>
  <c r="R62" i="2"/>
  <c r="S62" i="2"/>
  <c r="T62" i="2"/>
  <c r="U62" i="2"/>
  <c r="V62" i="2"/>
  <c r="W62" i="2"/>
  <c r="O63" i="2"/>
  <c r="P63" i="2"/>
  <c r="Q63" i="2"/>
  <c r="R63" i="2"/>
  <c r="S63" i="2"/>
  <c r="T63" i="2"/>
  <c r="U63" i="2"/>
  <c r="V63" i="2"/>
  <c r="W63" i="2"/>
  <c r="O64" i="2"/>
  <c r="P64" i="2"/>
  <c r="Q64" i="2"/>
  <c r="R64" i="2"/>
  <c r="S64" i="2"/>
  <c r="T64" i="2"/>
  <c r="U64" i="2"/>
  <c r="V64" i="2"/>
  <c r="W64" i="2"/>
  <c r="O65" i="2"/>
  <c r="P65" i="2"/>
  <c r="Q65" i="2"/>
  <c r="R65" i="2"/>
  <c r="S65" i="2"/>
  <c r="T65" i="2"/>
  <c r="U65" i="2"/>
  <c r="V65" i="2"/>
  <c r="W65" i="2"/>
  <c r="O66" i="2"/>
  <c r="P66" i="2"/>
  <c r="Q66" i="2"/>
  <c r="R66" i="2"/>
  <c r="S66" i="2"/>
  <c r="T66" i="2"/>
  <c r="U66" i="2"/>
  <c r="V66" i="2"/>
  <c r="W66" i="2"/>
  <c r="O67" i="2"/>
  <c r="P67" i="2"/>
  <c r="Q67" i="2"/>
  <c r="R67" i="2"/>
  <c r="S67" i="2"/>
  <c r="T67" i="2"/>
  <c r="U67" i="2"/>
  <c r="V67" i="2"/>
  <c r="W67" i="2"/>
  <c r="O68" i="2"/>
  <c r="P68" i="2"/>
  <c r="Q68" i="2"/>
  <c r="R68" i="2"/>
  <c r="S68" i="2"/>
  <c r="T68" i="2"/>
  <c r="U68" i="2"/>
  <c r="V68" i="2"/>
  <c r="W68" i="2"/>
  <c r="O69" i="2"/>
  <c r="P69" i="2"/>
  <c r="Q69" i="2"/>
  <c r="R69" i="2"/>
  <c r="S69" i="2"/>
  <c r="T69" i="2"/>
  <c r="U69" i="2"/>
  <c r="V69" i="2"/>
  <c r="W69" i="2"/>
  <c r="O70" i="2"/>
  <c r="P70" i="2"/>
  <c r="Q70" i="2"/>
  <c r="R70" i="2"/>
  <c r="S70" i="2"/>
  <c r="T70" i="2"/>
  <c r="U70" i="2"/>
  <c r="V70" i="2"/>
  <c r="W70" i="2"/>
  <c r="O71" i="2"/>
  <c r="P71" i="2"/>
  <c r="Q71" i="2"/>
  <c r="R71" i="2"/>
  <c r="S71" i="2"/>
  <c r="T71" i="2"/>
  <c r="U71" i="2"/>
  <c r="V71" i="2"/>
  <c r="W71" i="2"/>
  <c r="O72" i="2"/>
  <c r="P72" i="2"/>
  <c r="Q72" i="2"/>
  <c r="R72" i="2"/>
  <c r="S72" i="2"/>
  <c r="T72" i="2"/>
  <c r="U72" i="2"/>
  <c r="V72" i="2"/>
  <c r="W72" i="2"/>
  <c r="O73" i="2"/>
  <c r="P73" i="2"/>
  <c r="Q73" i="2"/>
  <c r="R73" i="2"/>
  <c r="S73" i="2"/>
  <c r="T73" i="2"/>
  <c r="U73" i="2"/>
  <c r="V73" i="2"/>
  <c r="W73" i="2"/>
  <c r="O74" i="2"/>
  <c r="P74" i="2"/>
  <c r="Q74" i="2"/>
  <c r="R74" i="2"/>
  <c r="S74" i="2"/>
  <c r="T74" i="2"/>
  <c r="U74" i="2"/>
  <c r="V74" i="2"/>
  <c r="W74" i="2"/>
  <c r="O75" i="2"/>
  <c r="P75" i="2"/>
  <c r="Q75" i="2"/>
  <c r="R75" i="2"/>
  <c r="S75" i="2"/>
  <c r="T75" i="2"/>
  <c r="U75" i="2"/>
  <c r="V75" i="2"/>
  <c r="W75" i="2"/>
  <c r="O76" i="2"/>
  <c r="P76" i="2"/>
  <c r="Q76" i="2"/>
  <c r="R76" i="2"/>
  <c r="S76" i="2"/>
  <c r="T76" i="2"/>
  <c r="U76" i="2"/>
  <c r="V76" i="2"/>
  <c r="W76" i="2"/>
  <c r="O77" i="2"/>
  <c r="P77" i="2"/>
  <c r="Q77" i="2"/>
  <c r="R77" i="2"/>
  <c r="S77" i="2"/>
  <c r="T77" i="2"/>
  <c r="U77" i="2"/>
  <c r="V77" i="2"/>
  <c r="W77" i="2"/>
  <c r="O78" i="2"/>
  <c r="P78" i="2"/>
  <c r="Q78" i="2"/>
  <c r="R78" i="2"/>
  <c r="S78" i="2"/>
  <c r="T78" i="2"/>
  <c r="U78" i="2"/>
  <c r="V78" i="2"/>
  <c r="W78" i="2"/>
  <c r="O79" i="2"/>
  <c r="P79" i="2"/>
  <c r="Q79" i="2"/>
  <c r="R79" i="2"/>
  <c r="S79" i="2"/>
  <c r="T79" i="2"/>
  <c r="U79" i="2"/>
  <c r="V79" i="2"/>
  <c r="W79" i="2"/>
  <c r="O80" i="2"/>
  <c r="P80" i="2"/>
  <c r="Q80" i="2"/>
  <c r="R80" i="2"/>
  <c r="S80" i="2"/>
  <c r="T80" i="2"/>
  <c r="U80" i="2"/>
  <c r="V80" i="2"/>
  <c r="W80" i="2"/>
  <c r="O81" i="2"/>
  <c r="P81" i="2"/>
  <c r="Q81" i="2"/>
  <c r="R81" i="2"/>
  <c r="S81" i="2"/>
  <c r="T81" i="2"/>
  <c r="U81" i="2"/>
  <c r="V81" i="2"/>
  <c r="W81" i="2"/>
  <c r="O82" i="2"/>
  <c r="P82" i="2"/>
  <c r="Q82" i="2"/>
  <c r="R82" i="2"/>
  <c r="S82" i="2"/>
  <c r="T82" i="2"/>
  <c r="U82" i="2"/>
  <c r="V82" i="2"/>
  <c r="W82" i="2"/>
  <c r="O83" i="2"/>
  <c r="P83" i="2"/>
  <c r="Q83" i="2"/>
  <c r="R83" i="2"/>
  <c r="S83" i="2"/>
  <c r="T83" i="2"/>
  <c r="U83" i="2"/>
  <c r="V83" i="2"/>
  <c r="W83" i="2"/>
  <c r="O84" i="2"/>
  <c r="P84" i="2"/>
  <c r="Q84" i="2"/>
  <c r="R84" i="2"/>
  <c r="S84" i="2"/>
  <c r="T84" i="2"/>
  <c r="U84" i="2"/>
  <c r="V84" i="2"/>
  <c r="W84" i="2"/>
  <c r="O85" i="2"/>
  <c r="P85" i="2"/>
  <c r="Q85" i="2"/>
  <c r="R85" i="2"/>
  <c r="S85" i="2"/>
  <c r="T85" i="2"/>
  <c r="U85" i="2"/>
  <c r="V85" i="2"/>
  <c r="W85" i="2"/>
  <c r="O86" i="2"/>
  <c r="P86" i="2"/>
  <c r="Q86" i="2"/>
  <c r="R86" i="2"/>
  <c r="S86" i="2"/>
  <c r="T86" i="2"/>
  <c r="U86" i="2"/>
  <c r="V86" i="2"/>
  <c r="W86" i="2"/>
  <c r="O87" i="2"/>
  <c r="P87" i="2"/>
  <c r="Q87" i="2"/>
  <c r="R87" i="2"/>
  <c r="S87" i="2"/>
  <c r="T87" i="2"/>
  <c r="U87" i="2"/>
  <c r="V87" i="2"/>
  <c r="W87" i="2"/>
  <c r="O88" i="2"/>
  <c r="P88" i="2"/>
  <c r="Q88" i="2"/>
  <c r="R88" i="2"/>
  <c r="S88" i="2"/>
  <c r="T88" i="2"/>
  <c r="U88" i="2"/>
  <c r="V88" i="2"/>
  <c r="W88" i="2"/>
  <c r="O89" i="2"/>
  <c r="P89" i="2"/>
  <c r="Q89" i="2"/>
  <c r="R89" i="2"/>
  <c r="S89" i="2"/>
  <c r="T89" i="2"/>
  <c r="U89" i="2"/>
  <c r="V89" i="2"/>
  <c r="W89" i="2"/>
  <c r="O90" i="2"/>
  <c r="P90" i="2"/>
  <c r="Q90" i="2"/>
  <c r="R90" i="2"/>
  <c r="S90" i="2"/>
  <c r="T90" i="2"/>
  <c r="U90" i="2"/>
  <c r="V90" i="2"/>
  <c r="W90" i="2"/>
  <c r="O91" i="2"/>
  <c r="P91" i="2"/>
  <c r="Q91" i="2"/>
  <c r="R91" i="2"/>
  <c r="S91" i="2"/>
  <c r="T91" i="2"/>
  <c r="U91" i="2"/>
  <c r="V91" i="2"/>
  <c r="W91" i="2"/>
  <c r="O92" i="2"/>
  <c r="P92" i="2"/>
  <c r="Q92" i="2"/>
  <c r="R92" i="2"/>
  <c r="S92" i="2"/>
  <c r="T92" i="2"/>
  <c r="U92" i="2"/>
  <c r="V92" i="2"/>
  <c r="W92" i="2"/>
  <c r="O93" i="2"/>
  <c r="P93" i="2"/>
  <c r="Q93" i="2"/>
  <c r="R93" i="2"/>
  <c r="S93" i="2"/>
  <c r="T93" i="2"/>
  <c r="U93" i="2"/>
  <c r="V93" i="2"/>
  <c r="W93" i="2"/>
  <c r="O94" i="2"/>
  <c r="P94" i="2"/>
  <c r="Q94" i="2"/>
  <c r="R94" i="2"/>
  <c r="S94" i="2"/>
  <c r="T94" i="2"/>
  <c r="U94" i="2"/>
  <c r="V94" i="2"/>
  <c r="W94" i="2"/>
  <c r="O95" i="2"/>
  <c r="P95" i="2"/>
  <c r="Q95" i="2"/>
  <c r="R95" i="2"/>
  <c r="S95" i="2"/>
  <c r="T95" i="2"/>
  <c r="U95" i="2"/>
  <c r="V95" i="2"/>
  <c r="W95" i="2"/>
  <c r="O96" i="2"/>
  <c r="P96" i="2"/>
  <c r="Q96" i="2"/>
  <c r="R96" i="2"/>
  <c r="S96" i="2"/>
  <c r="T96" i="2"/>
  <c r="U96" i="2"/>
  <c r="V96" i="2"/>
  <c r="W96" i="2"/>
  <c r="O97" i="2"/>
  <c r="P97" i="2"/>
  <c r="Q97" i="2"/>
  <c r="R97" i="2"/>
  <c r="S97" i="2"/>
  <c r="T97" i="2"/>
  <c r="U97" i="2"/>
  <c r="V97" i="2"/>
  <c r="W97" i="2"/>
  <c r="O98" i="2"/>
  <c r="P98" i="2"/>
  <c r="Q98" i="2"/>
  <c r="R98" i="2"/>
  <c r="S98" i="2"/>
  <c r="T98" i="2"/>
  <c r="U98" i="2"/>
  <c r="V98" i="2"/>
  <c r="W98" i="2"/>
  <c r="O99" i="2"/>
  <c r="P99" i="2"/>
  <c r="Q99" i="2"/>
  <c r="R99" i="2"/>
  <c r="S99" i="2"/>
  <c r="T99" i="2"/>
  <c r="U99" i="2"/>
  <c r="V99" i="2"/>
  <c r="W99" i="2"/>
  <c r="O100" i="2"/>
  <c r="P100" i="2"/>
  <c r="Q100" i="2"/>
  <c r="R100" i="2"/>
  <c r="S100" i="2"/>
  <c r="T100" i="2"/>
  <c r="U100" i="2"/>
  <c r="V100" i="2"/>
  <c r="W100" i="2"/>
  <c r="O101" i="2"/>
  <c r="P101" i="2"/>
  <c r="Q101" i="2"/>
  <c r="R101" i="2"/>
  <c r="S101" i="2"/>
  <c r="T101" i="2"/>
  <c r="U101" i="2"/>
  <c r="V101" i="2"/>
  <c r="W101" i="2"/>
  <c r="O102" i="2"/>
  <c r="P102" i="2"/>
  <c r="Q102" i="2"/>
  <c r="R102" i="2"/>
  <c r="S102" i="2"/>
  <c r="T102" i="2"/>
  <c r="U102" i="2"/>
  <c r="V102" i="2"/>
  <c r="W102" i="2"/>
  <c r="O103" i="2"/>
  <c r="P103" i="2"/>
  <c r="Q103" i="2"/>
  <c r="R103" i="2"/>
  <c r="S103" i="2"/>
  <c r="T103" i="2"/>
  <c r="U103" i="2"/>
  <c r="V103" i="2"/>
  <c r="W103" i="2"/>
  <c r="O104" i="2"/>
  <c r="P104" i="2"/>
  <c r="Q104" i="2"/>
  <c r="R104" i="2"/>
  <c r="S104" i="2"/>
  <c r="T104" i="2"/>
  <c r="U104" i="2"/>
  <c r="V104" i="2"/>
  <c r="W104" i="2"/>
  <c r="O105" i="2"/>
  <c r="P105" i="2"/>
  <c r="Q105" i="2"/>
  <c r="R105" i="2"/>
  <c r="S105" i="2"/>
  <c r="T105" i="2"/>
  <c r="U105" i="2"/>
  <c r="V105" i="2"/>
  <c r="W105" i="2"/>
  <c r="O106" i="2"/>
  <c r="P106" i="2"/>
  <c r="Q106" i="2"/>
  <c r="R106" i="2"/>
  <c r="S106" i="2"/>
  <c r="T106" i="2"/>
  <c r="U106" i="2"/>
  <c r="V106" i="2"/>
  <c r="W106" i="2"/>
  <c r="O107" i="2"/>
  <c r="P107" i="2"/>
  <c r="Q107" i="2"/>
  <c r="R107" i="2"/>
  <c r="S107" i="2"/>
  <c r="T107" i="2"/>
  <c r="U107" i="2"/>
  <c r="V107" i="2"/>
  <c r="W107" i="2"/>
  <c r="O108" i="2"/>
  <c r="P108" i="2"/>
  <c r="Q108" i="2"/>
  <c r="R108" i="2"/>
  <c r="S108" i="2"/>
  <c r="T108" i="2"/>
  <c r="U108" i="2"/>
  <c r="V108" i="2"/>
  <c r="W108" i="2"/>
  <c r="O109" i="2"/>
  <c r="P109" i="2"/>
  <c r="Q109" i="2"/>
  <c r="R109" i="2"/>
  <c r="S109" i="2"/>
  <c r="T109" i="2"/>
  <c r="U109" i="2"/>
  <c r="V109" i="2"/>
  <c r="W109" i="2"/>
  <c r="O110" i="2"/>
  <c r="P110" i="2"/>
  <c r="Q110" i="2"/>
  <c r="R110" i="2"/>
  <c r="S110" i="2"/>
  <c r="T110" i="2"/>
  <c r="U110" i="2"/>
  <c r="V110" i="2"/>
  <c r="W110" i="2"/>
  <c r="O111" i="2"/>
  <c r="P111" i="2"/>
  <c r="Q111" i="2"/>
  <c r="R111" i="2"/>
  <c r="S111" i="2"/>
  <c r="T111" i="2"/>
  <c r="U111" i="2"/>
  <c r="V111" i="2"/>
  <c r="W111" i="2"/>
  <c r="O112" i="2"/>
  <c r="P112" i="2"/>
  <c r="Q112" i="2"/>
  <c r="R112" i="2"/>
  <c r="S112" i="2"/>
  <c r="T112" i="2"/>
  <c r="U112" i="2"/>
  <c r="V112" i="2"/>
  <c r="W112" i="2"/>
  <c r="O113" i="2"/>
  <c r="P113" i="2"/>
  <c r="Q113" i="2"/>
  <c r="R113" i="2"/>
  <c r="S113" i="2"/>
  <c r="T113" i="2"/>
  <c r="U113" i="2"/>
  <c r="V113" i="2"/>
  <c r="W113" i="2"/>
  <c r="O114" i="2"/>
  <c r="P114" i="2"/>
  <c r="Q114" i="2"/>
  <c r="R114" i="2"/>
  <c r="S114" i="2"/>
  <c r="T114" i="2"/>
  <c r="U114" i="2"/>
  <c r="V114" i="2"/>
  <c r="W114" i="2"/>
  <c r="O115" i="2"/>
  <c r="P115" i="2"/>
  <c r="Q115" i="2"/>
  <c r="R115" i="2"/>
  <c r="S115" i="2"/>
  <c r="T115" i="2"/>
  <c r="U115" i="2"/>
  <c r="V115" i="2"/>
  <c r="W115" i="2"/>
  <c r="O116" i="2"/>
  <c r="P116" i="2"/>
  <c r="Q116" i="2"/>
  <c r="R116" i="2"/>
  <c r="S116" i="2"/>
  <c r="T116" i="2"/>
  <c r="U116" i="2"/>
  <c r="V116" i="2"/>
  <c r="W116" i="2"/>
  <c r="O117" i="2"/>
  <c r="P117" i="2"/>
  <c r="Q117" i="2"/>
  <c r="R117" i="2"/>
  <c r="S117" i="2"/>
  <c r="T117" i="2"/>
  <c r="U117" i="2"/>
  <c r="V117" i="2"/>
  <c r="W117" i="2"/>
  <c r="O118" i="2"/>
  <c r="P118" i="2"/>
  <c r="Q118" i="2"/>
  <c r="R118" i="2"/>
  <c r="S118" i="2"/>
  <c r="T118" i="2"/>
  <c r="U118" i="2"/>
  <c r="V118" i="2"/>
  <c r="W118" i="2"/>
  <c r="O119" i="2"/>
  <c r="P119" i="2"/>
  <c r="Q119" i="2"/>
  <c r="R119" i="2"/>
  <c r="S119" i="2"/>
  <c r="T119" i="2"/>
  <c r="U119" i="2"/>
  <c r="V119" i="2"/>
  <c r="W119" i="2"/>
  <c r="O120" i="2"/>
  <c r="P120" i="2"/>
  <c r="Q120" i="2"/>
  <c r="R120" i="2"/>
  <c r="S120" i="2"/>
  <c r="T120" i="2"/>
  <c r="U120" i="2"/>
  <c r="V120" i="2"/>
  <c r="W120" i="2"/>
  <c r="O121" i="2"/>
  <c r="P121" i="2"/>
  <c r="Q121" i="2"/>
  <c r="R121" i="2"/>
  <c r="S121" i="2"/>
  <c r="T121" i="2"/>
  <c r="U121" i="2"/>
  <c r="V121" i="2"/>
  <c r="W121" i="2"/>
  <c r="O122" i="2"/>
  <c r="P122" i="2"/>
  <c r="Q122" i="2"/>
  <c r="R122" i="2"/>
  <c r="S122" i="2"/>
  <c r="T122" i="2"/>
  <c r="U122" i="2"/>
  <c r="V122" i="2"/>
  <c r="W122" i="2"/>
  <c r="O123" i="2"/>
  <c r="P123" i="2"/>
  <c r="Q123" i="2"/>
  <c r="R123" i="2"/>
  <c r="S123" i="2"/>
  <c r="T123" i="2"/>
  <c r="U123" i="2"/>
  <c r="V123" i="2"/>
  <c r="W123" i="2"/>
  <c r="O124" i="2"/>
  <c r="P124" i="2"/>
  <c r="Q124" i="2"/>
  <c r="R124" i="2"/>
  <c r="S124" i="2"/>
  <c r="T124" i="2"/>
  <c r="U124" i="2"/>
  <c r="V124" i="2"/>
  <c r="W124" i="2"/>
  <c r="O125" i="2"/>
  <c r="P125" i="2"/>
  <c r="Q125" i="2"/>
  <c r="R125" i="2"/>
  <c r="S125" i="2"/>
  <c r="T125" i="2"/>
  <c r="U125" i="2"/>
  <c r="V125" i="2"/>
  <c r="W125" i="2"/>
  <c r="O126" i="2"/>
  <c r="P126" i="2"/>
  <c r="Q126" i="2"/>
  <c r="R126" i="2"/>
  <c r="S126" i="2"/>
  <c r="T126" i="2"/>
  <c r="U126" i="2"/>
  <c r="V126" i="2"/>
  <c r="W126" i="2"/>
  <c r="O127" i="2"/>
  <c r="P127" i="2"/>
  <c r="Q127" i="2"/>
  <c r="R127" i="2"/>
  <c r="S127" i="2"/>
  <c r="T127" i="2"/>
  <c r="U127" i="2"/>
  <c r="V127" i="2"/>
  <c r="W127" i="2"/>
  <c r="O128" i="2"/>
  <c r="P128" i="2"/>
  <c r="Q128" i="2"/>
  <c r="R128" i="2"/>
  <c r="S128" i="2"/>
  <c r="T128" i="2"/>
  <c r="U128" i="2"/>
  <c r="V128" i="2"/>
  <c r="W128" i="2"/>
  <c r="O129" i="2"/>
  <c r="P129" i="2"/>
  <c r="Q129" i="2"/>
  <c r="R129" i="2"/>
  <c r="S129" i="2"/>
  <c r="T129" i="2"/>
  <c r="U129" i="2"/>
  <c r="V129" i="2"/>
  <c r="W129" i="2"/>
  <c r="O130" i="2"/>
  <c r="P130" i="2"/>
  <c r="Q130" i="2"/>
  <c r="R130" i="2"/>
  <c r="S130" i="2"/>
  <c r="T130" i="2"/>
  <c r="U130" i="2"/>
  <c r="V130" i="2"/>
  <c r="W130" i="2"/>
  <c r="O131" i="2"/>
  <c r="P131" i="2"/>
  <c r="Q131" i="2"/>
  <c r="R131" i="2"/>
  <c r="S131" i="2"/>
  <c r="T131" i="2"/>
  <c r="U131" i="2"/>
  <c r="V131" i="2"/>
  <c r="W131" i="2"/>
  <c r="O132" i="2"/>
  <c r="P132" i="2"/>
  <c r="Q132" i="2"/>
  <c r="R132" i="2"/>
  <c r="S132" i="2"/>
  <c r="T132" i="2"/>
  <c r="U132" i="2"/>
  <c r="V132" i="2"/>
  <c r="W132" i="2"/>
  <c r="O133" i="2"/>
  <c r="P133" i="2"/>
  <c r="Q133" i="2"/>
  <c r="R133" i="2"/>
  <c r="S133" i="2"/>
  <c r="T133" i="2"/>
  <c r="U133" i="2"/>
  <c r="V133" i="2"/>
  <c r="W133" i="2"/>
  <c r="O134" i="2"/>
  <c r="P134" i="2"/>
  <c r="Q134" i="2"/>
  <c r="R134" i="2"/>
  <c r="S134" i="2"/>
  <c r="T134" i="2"/>
  <c r="U134" i="2"/>
  <c r="V134" i="2"/>
  <c r="W134" i="2"/>
  <c r="O135" i="2"/>
  <c r="P135" i="2"/>
  <c r="Q135" i="2"/>
  <c r="R135" i="2"/>
  <c r="S135" i="2"/>
  <c r="T135" i="2"/>
  <c r="U135" i="2"/>
  <c r="V135" i="2"/>
  <c r="W135" i="2"/>
  <c r="O136" i="2"/>
  <c r="P136" i="2"/>
  <c r="Q136" i="2"/>
  <c r="R136" i="2"/>
  <c r="S136" i="2"/>
  <c r="T136" i="2"/>
  <c r="U136" i="2"/>
  <c r="V136" i="2"/>
  <c r="W136" i="2"/>
  <c r="O137" i="2"/>
  <c r="P137" i="2"/>
  <c r="Q137" i="2"/>
  <c r="R137" i="2"/>
  <c r="S137" i="2"/>
  <c r="T137" i="2"/>
  <c r="U137" i="2"/>
  <c r="V137" i="2"/>
  <c r="W137" i="2"/>
  <c r="O138" i="2"/>
  <c r="P138" i="2"/>
  <c r="Q138" i="2"/>
  <c r="R138" i="2"/>
  <c r="S138" i="2"/>
  <c r="T138" i="2"/>
  <c r="U138" i="2"/>
  <c r="V138" i="2"/>
  <c r="W138" i="2"/>
  <c r="O139" i="2"/>
  <c r="P139" i="2"/>
  <c r="Q139" i="2"/>
  <c r="R139" i="2"/>
  <c r="S139" i="2"/>
  <c r="T139" i="2"/>
  <c r="U139" i="2"/>
  <c r="V139" i="2"/>
  <c r="W139" i="2"/>
  <c r="O140" i="2"/>
  <c r="P140" i="2"/>
  <c r="Q140" i="2"/>
  <c r="R140" i="2"/>
  <c r="S140" i="2"/>
  <c r="T140" i="2"/>
  <c r="U140" i="2"/>
  <c r="V140" i="2"/>
  <c r="W140" i="2"/>
  <c r="O141" i="2"/>
  <c r="P141" i="2"/>
  <c r="Q141" i="2"/>
  <c r="R141" i="2"/>
  <c r="S141" i="2"/>
  <c r="T141" i="2"/>
  <c r="U141" i="2"/>
  <c r="V141" i="2"/>
  <c r="W141" i="2"/>
  <c r="O142" i="2"/>
  <c r="P142" i="2"/>
  <c r="Q142" i="2"/>
  <c r="R142" i="2"/>
  <c r="S142" i="2"/>
  <c r="T142" i="2"/>
  <c r="U142" i="2"/>
  <c r="V142" i="2"/>
  <c r="W142" i="2"/>
  <c r="O143" i="2"/>
  <c r="P143" i="2"/>
  <c r="Q143" i="2"/>
  <c r="R143" i="2"/>
  <c r="S143" i="2"/>
  <c r="T143" i="2"/>
  <c r="U143" i="2"/>
  <c r="V143" i="2"/>
  <c r="W143" i="2"/>
  <c r="O144" i="2"/>
  <c r="P144" i="2"/>
  <c r="Q144" i="2"/>
  <c r="R144" i="2"/>
  <c r="S144" i="2"/>
  <c r="T144" i="2"/>
  <c r="U144" i="2"/>
  <c r="V144" i="2"/>
  <c r="W144" i="2"/>
  <c r="O145" i="2"/>
  <c r="P145" i="2"/>
  <c r="Q145" i="2"/>
  <c r="R145" i="2"/>
  <c r="S145" i="2"/>
  <c r="T145" i="2"/>
  <c r="U145" i="2"/>
  <c r="V145" i="2"/>
  <c r="W145" i="2"/>
  <c r="O146" i="2"/>
  <c r="P146" i="2"/>
  <c r="Q146" i="2"/>
  <c r="R146" i="2"/>
  <c r="S146" i="2"/>
  <c r="T146" i="2"/>
  <c r="U146" i="2"/>
  <c r="V146" i="2"/>
  <c r="W146" i="2"/>
  <c r="O147" i="2"/>
  <c r="P147" i="2"/>
  <c r="Q147" i="2"/>
  <c r="R147" i="2"/>
  <c r="S147" i="2"/>
  <c r="T147" i="2"/>
  <c r="U147" i="2"/>
  <c r="V147" i="2"/>
  <c r="W147" i="2"/>
  <c r="O148" i="2"/>
  <c r="P148" i="2"/>
  <c r="Q148" i="2"/>
  <c r="R148" i="2"/>
  <c r="S148" i="2"/>
  <c r="T148" i="2"/>
  <c r="U148" i="2"/>
  <c r="V148" i="2"/>
  <c r="W148" i="2"/>
  <c r="O149" i="2"/>
  <c r="P149" i="2"/>
  <c r="Q149" i="2"/>
  <c r="R149" i="2"/>
  <c r="S149" i="2"/>
  <c r="T149" i="2"/>
  <c r="U149" i="2"/>
  <c r="V149" i="2"/>
  <c r="W149" i="2"/>
  <c r="O150" i="2"/>
  <c r="P150" i="2"/>
  <c r="Q150" i="2"/>
  <c r="R150" i="2"/>
  <c r="S150" i="2"/>
  <c r="T150" i="2"/>
  <c r="U150" i="2"/>
  <c r="V150" i="2"/>
  <c r="W150" i="2"/>
  <c r="O151" i="2"/>
  <c r="P151" i="2"/>
  <c r="Q151" i="2"/>
  <c r="R151" i="2"/>
  <c r="S151" i="2"/>
  <c r="T151" i="2"/>
  <c r="U151" i="2"/>
  <c r="V151" i="2"/>
  <c r="W151" i="2"/>
  <c r="O152" i="2"/>
  <c r="P152" i="2"/>
  <c r="Q152" i="2"/>
  <c r="R152" i="2"/>
  <c r="S152" i="2"/>
  <c r="T152" i="2"/>
  <c r="U152" i="2"/>
  <c r="V152" i="2"/>
  <c r="W152" i="2"/>
  <c r="O153" i="2"/>
  <c r="P153" i="2"/>
  <c r="Q153" i="2"/>
  <c r="R153" i="2"/>
  <c r="S153" i="2"/>
  <c r="T153" i="2"/>
  <c r="U153" i="2"/>
  <c r="V153" i="2"/>
  <c r="W153" i="2"/>
  <c r="O154" i="2"/>
  <c r="P154" i="2"/>
  <c r="Q154" i="2"/>
  <c r="R154" i="2"/>
  <c r="S154" i="2"/>
  <c r="T154" i="2"/>
  <c r="U154" i="2"/>
  <c r="V154" i="2"/>
  <c r="W154" i="2"/>
  <c r="O155" i="2"/>
  <c r="P155" i="2"/>
  <c r="Q155" i="2"/>
  <c r="R155" i="2"/>
  <c r="S155" i="2"/>
  <c r="T155" i="2"/>
  <c r="U155" i="2"/>
  <c r="V155" i="2"/>
  <c r="W155" i="2"/>
  <c r="O156" i="2"/>
  <c r="P156" i="2"/>
  <c r="Q156" i="2"/>
  <c r="R156" i="2"/>
  <c r="S156" i="2"/>
  <c r="T156" i="2"/>
  <c r="U156" i="2"/>
  <c r="V156" i="2"/>
  <c r="W156" i="2"/>
  <c r="O157" i="2"/>
  <c r="P157" i="2"/>
  <c r="Q157" i="2"/>
  <c r="R157" i="2"/>
  <c r="S157" i="2"/>
  <c r="T157" i="2"/>
  <c r="U157" i="2"/>
  <c r="V157" i="2"/>
  <c r="W157" i="2"/>
  <c r="O158" i="2"/>
  <c r="P158" i="2"/>
  <c r="Q158" i="2"/>
  <c r="R158" i="2"/>
  <c r="S158" i="2"/>
  <c r="T158" i="2"/>
  <c r="U158" i="2"/>
  <c r="V158" i="2"/>
  <c r="W158" i="2"/>
  <c r="O159" i="2"/>
  <c r="P159" i="2"/>
  <c r="Q159" i="2"/>
  <c r="R159" i="2"/>
  <c r="S159" i="2"/>
  <c r="T159" i="2"/>
  <c r="U159" i="2"/>
  <c r="V159" i="2"/>
  <c r="W159" i="2"/>
  <c r="O160" i="2"/>
  <c r="P160" i="2"/>
  <c r="Q160" i="2"/>
  <c r="R160" i="2"/>
  <c r="S160" i="2"/>
  <c r="T160" i="2"/>
  <c r="U160" i="2"/>
  <c r="V160" i="2"/>
  <c r="W160" i="2"/>
  <c r="O161" i="2"/>
  <c r="P161" i="2"/>
  <c r="Q161" i="2"/>
  <c r="R161" i="2"/>
  <c r="S161" i="2"/>
  <c r="T161" i="2"/>
  <c r="U161" i="2"/>
  <c r="V161" i="2"/>
  <c r="W161" i="2"/>
  <c r="O162" i="2"/>
  <c r="P162" i="2"/>
  <c r="Q162" i="2"/>
  <c r="R162" i="2"/>
  <c r="S162" i="2"/>
  <c r="T162" i="2"/>
  <c r="U162" i="2"/>
  <c r="V162" i="2"/>
  <c r="W162" i="2"/>
  <c r="O163" i="2"/>
  <c r="P163" i="2"/>
  <c r="Q163" i="2"/>
  <c r="R163" i="2"/>
  <c r="S163" i="2"/>
  <c r="T163" i="2"/>
  <c r="U163" i="2"/>
  <c r="V163" i="2"/>
  <c r="W163" i="2"/>
  <c r="O164" i="2"/>
  <c r="P164" i="2"/>
  <c r="Q164" i="2"/>
  <c r="R164" i="2"/>
  <c r="S164" i="2"/>
  <c r="T164" i="2"/>
  <c r="U164" i="2"/>
  <c r="V164" i="2"/>
  <c r="W164" i="2"/>
  <c r="O165" i="2"/>
  <c r="P165" i="2"/>
  <c r="Q165" i="2"/>
  <c r="R165" i="2"/>
  <c r="S165" i="2"/>
  <c r="T165" i="2"/>
  <c r="U165" i="2"/>
  <c r="V165" i="2"/>
  <c r="W165" i="2"/>
  <c r="O166" i="2"/>
  <c r="P166" i="2"/>
  <c r="Q166" i="2"/>
  <c r="R166" i="2"/>
  <c r="S166" i="2"/>
  <c r="T166" i="2"/>
  <c r="U166" i="2"/>
  <c r="V166" i="2"/>
  <c r="W166" i="2"/>
  <c r="O167" i="2"/>
  <c r="P167" i="2"/>
  <c r="Q167" i="2"/>
  <c r="R167" i="2"/>
  <c r="S167" i="2"/>
  <c r="T167" i="2"/>
  <c r="U167" i="2"/>
  <c r="V167" i="2"/>
  <c r="W167" i="2"/>
  <c r="O168" i="2"/>
  <c r="P168" i="2"/>
  <c r="Q168" i="2"/>
  <c r="R168" i="2"/>
  <c r="S168" i="2"/>
  <c r="T168" i="2"/>
  <c r="U168" i="2"/>
  <c r="V168" i="2"/>
  <c r="W168" i="2"/>
  <c r="O169" i="2"/>
  <c r="P169" i="2"/>
  <c r="Q169" i="2"/>
  <c r="R169" i="2"/>
  <c r="S169" i="2"/>
  <c r="T169" i="2"/>
  <c r="U169" i="2"/>
  <c r="V169" i="2"/>
  <c r="W169" i="2"/>
  <c r="O170" i="2"/>
  <c r="P170" i="2"/>
  <c r="Q170" i="2"/>
  <c r="R170" i="2"/>
  <c r="S170" i="2"/>
  <c r="T170" i="2"/>
  <c r="U170" i="2"/>
  <c r="V170" i="2"/>
  <c r="W170" i="2"/>
  <c r="O171" i="2"/>
  <c r="P171" i="2"/>
  <c r="Q171" i="2"/>
  <c r="R171" i="2"/>
  <c r="S171" i="2"/>
  <c r="T171" i="2"/>
  <c r="U171" i="2"/>
  <c r="V171" i="2"/>
  <c r="W171" i="2"/>
  <c r="O172" i="2"/>
  <c r="P172" i="2"/>
  <c r="Q172" i="2"/>
  <c r="R172" i="2"/>
  <c r="S172" i="2"/>
  <c r="T172" i="2"/>
  <c r="U172" i="2"/>
  <c r="V172" i="2"/>
  <c r="W172" i="2"/>
  <c r="O173" i="2"/>
  <c r="P173" i="2"/>
  <c r="Q173" i="2"/>
  <c r="R173" i="2"/>
  <c r="S173" i="2"/>
  <c r="T173" i="2"/>
  <c r="U173" i="2"/>
  <c r="V173" i="2"/>
  <c r="W173" i="2"/>
  <c r="O174" i="2"/>
  <c r="P174" i="2"/>
  <c r="Q174" i="2"/>
  <c r="R174" i="2"/>
  <c r="S174" i="2"/>
  <c r="T174" i="2"/>
  <c r="U174" i="2"/>
  <c r="V174" i="2"/>
  <c r="W174" i="2"/>
  <c r="O175" i="2"/>
  <c r="P175" i="2"/>
  <c r="Q175" i="2"/>
  <c r="R175" i="2"/>
  <c r="S175" i="2"/>
  <c r="T175" i="2"/>
  <c r="U175" i="2"/>
  <c r="V175" i="2"/>
  <c r="W175" i="2"/>
  <c r="O176" i="2"/>
  <c r="P176" i="2"/>
  <c r="Q176" i="2"/>
  <c r="R176" i="2"/>
  <c r="S176" i="2"/>
  <c r="T176" i="2"/>
  <c r="U176" i="2"/>
  <c r="V176" i="2"/>
  <c r="W176" i="2"/>
  <c r="O177" i="2"/>
  <c r="P177" i="2"/>
  <c r="Q177" i="2"/>
  <c r="R177" i="2"/>
  <c r="S177" i="2"/>
  <c r="T177" i="2"/>
  <c r="U177" i="2"/>
  <c r="V177" i="2"/>
  <c r="W177" i="2"/>
  <c r="O178" i="2"/>
  <c r="P178" i="2"/>
  <c r="Q178" i="2"/>
  <c r="R178" i="2"/>
  <c r="S178" i="2"/>
  <c r="T178" i="2"/>
  <c r="U178" i="2"/>
  <c r="V178" i="2"/>
  <c r="W178" i="2"/>
  <c r="O179" i="2"/>
  <c r="P179" i="2"/>
  <c r="Q179" i="2"/>
  <c r="R179" i="2"/>
  <c r="S179" i="2"/>
  <c r="T179" i="2"/>
  <c r="U179" i="2"/>
  <c r="V179" i="2"/>
  <c r="W179" i="2"/>
  <c r="O180" i="2"/>
  <c r="P180" i="2"/>
  <c r="Q180" i="2"/>
  <c r="R180" i="2"/>
  <c r="S180" i="2"/>
  <c r="T180" i="2"/>
  <c r="U180" i="2"/>
  <c r="V180" i="2"/>
  <c r="W180" i="2"/>
  <c r="O181" i="2"/>
  <c r="P181" i="2"/>
  <c r="Q181" i="2"/>
  <c r="R181" i="2"/>
  <c r="S181" i="2"/>
  <c r="T181" i="2"/>
  <c r="U181" i="2"/>
  <c r="V181" i="2"/>
  <c r="W181" i="2"/>
  <c r="O182" i="2"/>
  <c r="P182" i="2"/>
  <c r="Q182" i="2"/>
  <c r="R182" i="2"/>
  <c r="S182" i="2"/>
  <c r="T182" i="2"/>
  <c r="U182" i="2"/>
  <c r="V182" i="2"/>
  <c r="W182" i="2"/>
  <c r="O183" i="2"/>
  <c r="P183" i="2"/>
  <c r="Q183" i="2"/>
  <c r="R183" i="2"/>
  <c r="S183" i="2"/>
  <c r="T183" i="2"/>
  <c r="U183" i="2"/>
  <c r="V183" i="2"/>
  <c r="W183" i="2"/>
  <c r="O184" i="2"/>
  <c r="P184" i="2"/>
  <c r="Q184" i="2"/>
  <c r="R184" i="2"/>
  <c r="S184" i="2"/>
  <c r="T184" i="2"/>
  <c r="U184" i="2"/>
  <c r="V184" i="2"/>
  <c r="W184" i="2"/>
  <c r="O185" i="2"/>
  <c r="P185" i="2"/>
  <c r="Q185" i="2"/>
  <c r="R185" i="2"/>
  <c r="S185" i="2"/>
  <c r="T185" i="2"/>
  <c r="U185" i="2"/>
  <c r="V185" i="2"/>
  <c r="W185" i="2"/>
  <c r="O186" i="2"/>
  <c r="P186" i="2"/>
  <c r="Q186" i="2"/>
  <c r="R186" i="2"/>
  <c r="S186" i="2"/>
  <c r="T186" i="2"/>
  <c r="U186" i="2"/>
  <c r="V186" i="2"/>
  <c r="W186" i="2"/>
  <c r="O187" i="2"/>
  <c r="P187" i="2"/>
  <c r="Q187" i="2"/>
  <c r="R187" i="2"/>
  <c r="S187" i="2"/>
  <c r="T187" i="2"/>
  <c r="U187" i="2"/>
  <c r="V187" i="2"/>
  <c r="W187" i="2"/>
  <c r="O188" i="2"/>
  <c r="P188" i="2"/>
  <c r="Q188" i="2"/>
  <c r="R188" i="2"/>
  <c r="S188" i="2"/>
  <c r="T188" i="2"/>
  <c r="U188" i="2"/>
  <c r="V188" i="2"/>
  <c r="W188" i="2"/>
  <c r="O189" i="2"/>
  <c r="P189" i="2"/>
  <c r="Q189" i="2"/>
  <c r="R189" i="2"/>
  <c r="S189" i="2"/>
  <c r="T189" i="2"/>
  <c r="U189" i="2"/>
  <c r="V189" i="2"/>
  <c r="W189" i="2"/>
  <c r="O190" i="2"/>
  <c r="P190" i="2"/>
  <c r="Q190" i="2"/>
  <c r="R190" i="2"/>
  <c r="S190" i="2"/>
  <c r="T190" i="2"/>
  <c r="U190" i="2"/>
  <c r="V190" i="2"/>
  <c r="W190" i="2"/>
  <c r="O191" i="2"/>
  <c r="P191" i="2"/>
  <c r="Q191" i="2"/>
  <c r="R191" i="2"/>
  <c r="S191" i="2"/>
  <c r="T191" i="2"/>
  <c r="U191" i="2"/>
  <c r="V191" i="2"/>
  <c r="W191" i="2"/>
  <c r="O192" i="2"/>
  <c r="P192" i="2"/>
  <c r="Q192" i="2"/>
  <c r="R192" i="2"/>
  <c r="S192" i="2"/>
  <c r="T192" i="2"/>
  <c r="U192" i="2"/>
  <c r="V192" i="2"/>
  <c r="W192" i="2"/>
  <c r="O193" i="2"/>
  <c r="P193" i="2"/>
  <c r="Q193" i="2"/>
  <c r="R193" i="2"/>
  <c r="S193" i="2"/>
  <c r="T193" i="2"/>
  <c r="U193" i="2"/>
  <c r="V193" i="2"/>
  <c r="W193" i="2"/>
  <c r="O194" i="2"/>
  <c r="P194" i="2"/>
  <c r="Q194" i="2"/>
  <c r="R194" i="2"/>
  <c r="S194" i="2"/>
  <c r="T194" i="2"/>
  <c r="U194" i="2"/>
  <c r="V194" i="2"/>
  <c r="W194" i="2"/>
  <c r="O195" i="2"/>
  <c r="P195" i="2"/>
  <c r="Q195" i="2"/>
  <c r="R195" i="2"/>
  <c r="S195" i="2"/>
  <c r="T195" i="2"/>
  <c r="U195" i="2"/>
  <c r="V195" i="2"/>
  <c r="W195" i="2"/>
  <c r="O196" i="2"/>
  <c r="P196" i="2"/>
  <c r="Q196" i="2"/>
  <c r="R196" i="2"/>
  <c r="S196" i="2"/>
  <c r="T196" i="2"/>
  <c r="U196" i="2"/>
  <c r="V196" i="2"/>
  <c r="W196" i="2"/>
  <c r="O197" i="2"/>
  <c r="P197" i="2"/>
  <c r="Q197" i="2"/>
  <c r="R197" i="2"/>
  <c r="S197" i="2"/>
  <c r="T197" i="2"/>
  <c r="U197" i="2"/>
  <c r="V197" i="2"/>
  <c r="W197" i="2"/>
  <c r="O198" i="2"/>
  <c r="P198" i="2"/>
  <c r="Q198" i="2"/>
  <c r="R198" i="2"/>
  <c r="S198" i="2"/>
  <c r="T198" i="2"/>
  <c r="U198" i="2"/>
  <c r="V198" i="2"/>
  <c r="W198" i="2"/>
  <c r="O199" i="2"/>
  <c r="P199" i="2"/>
  <c r="Q199" i="2"/>
  <c r="R199" i="2"/>
  <c r="S199" i="2"/>
  <c r="T199" i="2"/>
  <c r="U199" i="2"/>
  <c r="V199" i="2"/>
  <c r="W199" i="2"/>
  <c r="O200" i="2"/>
  <c r="P200" i="2"/>
  <c r="Q200" i="2"/>
  <c r="R200" i="2"/>
  <c r="S200" i="2"/>
  <c r="T200" i="2"/>
  <c r="U200" i="2"/>
  <c r="V200" i="2"/>
  <c r="W200" i="2"/>
  <c r="O201" i="2"/>
  <c r="P201" i="2"/>
  <c r="Q201" i="2"/>
  <c r="R201" i="2"/>
  <c r="S201" i="2"/>
  <c r="T201" i="2"/>
  <c r="U201" i="2"/>
  <c r="V201" i="2"/>
  <c r="W201" i="2"/>
  <c r="O202" i="2"/>
  <c r="P202" i="2"/>
  <c r="Q202" i="2"/>
  <c r="R202" i="2"/>
  <c r="S202" i="2"/>
  <c r="T202" i="2"/>
  <c r="U202" i="2"/>
  <c r="V202" i="2"/>
  <c r="W202" i="2"/>
  <c r="O203" i="2"/>
  <c r="P203" i="2"/>
  <c r="Q203" i="2"/>
  <c r="R203" i="2"/>
  <c r="S203" i="2"/>
  <c r="T203" i="2"/>
  <c r="U203" i="2"/>
  <c r="V203" i="2"/>
  <c r="W203" i="2"/>
  <c r="O204" i="2"/>
  <c r="P204" i="2"/>
  <c r="Q204" i="2"/>
  <c r="R204" i="2"/>
  <c r="S204" i="2"/>
  <c r="T204" i="2"/>
  <c r="U204" i="2"/>
  <c r="V204" i="2"/>
  <c r="W204" i="2"/>
  <c r="O205" i="2"/>
  <c r="P205" i="2"/>
  <c r="Q205" i="2"/>
  <c r="R205" i="2"/>
  <c r="S205" i="2"/>
  <c r="T205" i="2"/>
  <c r="U205" i="2"/>
  <c r="V205" i="2"/>
  <c r="W205" i="2"/>
  <c r="O206" i="2"/>
  <c r="P206" i="2"/>
  <c r="Q206" i="2"/>
  <c r="R206" i="2"/>
  <c r="S206" i="2"/>
  <c r="T206" i="2"/>
  <c r="U206" i="2"/>
  <c r="V206" i="2"/>
  <c r="W206" i="2"/>
  <c r="O207" i="2"/>
  <c r="P207" i="2"/>
  <c r="Q207" i="2"/>
  <c r="R207" i="2"/>
  <c r="S207" i="2"/>
  <c r="T207" i="2"/>
  <c r="U207" i="2"/>
  <c r="V207" i="2"/>
  <c r="W207" i="2"/>
  <c r="O208" i="2"/>
  <c r="P208" i="2"/>
  <c r="Q208" i="2"/>
  <c r="R208" i="2"/>
  <c r="S208" i="2"/>
  <c r="T208" i="2"/>
  <c r="U208" i="2"/>
  <c r="V208" i="2"/>
  <c r="W208" i="2"/>
  <c r="O209" i="2"/>
  <c r="P209" i="2"/>
  <c r="Q209" i="2"/>
  <c r="R209" i="2"/>
  <c r="S209" i="2"/>
  <c r="T209" i="2"/>
  <c r="U209" i="2"/>
  <c r="V209" i="2"/>
  <c r="W209" i="2"/>
  <c r="O210" i="2"/>
  <c r="P210" i="2"/>
  <c r="Q210" i="2"/>
  <c r="R210" i="2"/>
  <c r="S210" i="2"/>
  <c r="T210" i="2"/>
  <c r="U210" i="2"/>
  <c r="V210" i="2"/>
  <c r="W210" i="2"/>
  <c r="O211" i="2"/>
  <c r="P211" i="2"/>
  <c r="Q211" i="2"/>
  <c r="R211" i="2"/>
  <c r="S211" i="2"/>
  <c r="T211" i="2"/>
  <c r="U211" i="2"/>
  <c r="V211" i="2"/>
  <c r="W211" i="2"/>
  <c r="O212" i="2"/>
  <c r="P212" i="2"/>
  <c r="Q212" i="2"/>
  <c r="R212" i="2"/>
  <c r="S212" i="2"/>
  <c r="T212" i="2"/>
  <c r="U212" i="2"/>
  <c r="V212" i="2"/>
  <c r="W212" i="2"/>
  <c r="O213" i="2"/>
  <c r="P213" i="2"/>
  <c r="Q213" i="2"/>
  <c r="R213" i="2"/>
  <c r="S213" i="2"/>
  <c r="T213" i="2"/>
  <c r="U213" i="2"/>
  <c r="V213" i="2"/>
  <c r="W213" i="2"/>
  <c r="O214" i="2"/>
  <c r="P214" i="2"/>
  <c r="Q214" i="2"/>
  <c r="R214" i="2"/>
  <c r="S214" i="2"/>
  <c r="T214" i="2"/>
  <c r="U214" i="2"/>
  <c r="V214" i="2"/>
  <c r="W214" i="2"/>
  <c r="O215" i="2"/>
  <c r="P215" i="2"/>
  <c r="Q215" i="2"/>
  <c r="R215" i="2"/>
  <c r="S215" i="2"/>
  <c r="T215" i="2"/>
  <c r="U215" i="2"/>
  <c r="V215" i="2"/>
  <c r="W215" i="2"/>
  <c r="O216" i="2"/>
  <c r="P216" i="2"/>
  <c r="Q216" i="2"/>
  <c r="R216" i="2"/>
  <c r="S216" i="2"/>
  <c r="T216" i="2"/>
  <c r="U216" i="2"/>
  <c r="V216" i="2"/>
  <c r="W216" i="2"/>
  <c r="O217" i="2"/>
  <c r="P217" i="2"/>
  <c r="Q217" i="2"/>
  <c r="R217" i="2"/>
  <c r="S217" i="2"/>
  <c r="T217" i="2"/>
  <c r="U217" i="2"/>
  <c r="V217" i="2"/>
  <c r="W217" i="2"/>
  <c r="O218" i="2"/>
  <c r="P218" i="2"/>
  <c r="Q218" i="2"/>
  <c r="R218" i="2"/>
  <c r="S218" i="2"/>
  <c r="T218" i="2"/>
  <c r="U218" i="2"/>
  <c r="V218" i="2"/>
  <c r="W218" i="2"/>
  <c r="O219" i="2"/>
  <c r="P219" i="2"/>
  <c r="Q219" i="2"/>
  <c r="R219" i="2"/>
  <c r="S219" i="2"/>
  <c r="T219" i="2"/>
  <c r="U219" i="2"/>
  <c r="V219" i="2"/>
  <c r="W219" i="2"/>
  <c r="O220" i="2"/>
  <c r="P220" i="2"/>
  <c r="Q220" i="2"/>
  <c r="R220" i="2"/>
  <c r="S220" i="2"/>
  <c r="T220" i="2"/>
  <c r="U220" i="2"/>
  <c r="V220" i="2"/>
  <c r="W220" i="2"/>
  <c r="O221" i="2"/>
  <c r="P221" i="2"/>
  <c r="Q221" i="2"/>
  <c r="R221" i="2"/>
  <c r="S221" i="2"/>
  <c r="T221" i="2"/>
  <c r="U221" i="2"/>
  <c r="V221" i="2"/>
  <c r="W221" i="2"/>
  <c r="O222" i="2"/>
  <c r="P222" i="2"/>
  <c r="Q222" i="2"/>
  <c r="R222" i="2"/>
  <c r="S222" i="2"/>
  <c r="T222" i="2"/>
  <c r="U222" i="2"/>
  <c r="V222" i="2"/>
  <c r="W222" i="2"/>
  <c r="O223" i="2"/>
  <c r="P223" i="2"/>
  <c r="Q223" i="2"/>
  <c r="R223" i="2"/>
  <c r="S223" i="2"/>
  <c r="T223" i="2"/>
  <c r="U223" i="2"/>
  <c r="V223" i="2"/>
  <c r="W223" i="2"/>
  <c r="O224" i="2"/>
  <c r="P224" i="2"/>
  <c r="Q224" i="2"/>
  <c r="R224" i="2"/>
  <c r="S224" i="2"/>
  <c r="T224" i="2"/>
  <c r="U224" i="2"/>
  <c r="V224" i="2"/>
  <c r="W224" i="2"/>
  <c r="O225" i="2"/>
  <c r="P225" i="2"/>
  <c r="Q225" i="2"/>
  <c r="R225" i="2"/>
  <c r="S225" i="2"/>
  <c r="T225" i="2"/>
  <c r="U225" i="2"/>
  <c r="V225" i="2"/>
  <c r="W225" i="2"/>
  <c r="O226" i="2"/>
  <c r="P226" i="2"/>
  <c r="Q226" i="2"/>
  <c r="R226" i="2"/>
  <c r="S226" i="2"/>
  <c r="T226" i="2"/>
  <c r="U226" i="2"/>
  <c r="V226" i="2"/>
  <c r="W226" i="2"/>
  <c r="O227" i="2"/>
  <c r="P227" i="2"/>
  <c r="Q227" i="2"/>
  <c r="R227" i="2"/>
  <c r="S227" i="2"/>
  <c r="T227" i="2"/>
  <c r="U227" i="2"/>
  <c r="V227" i="2"/>
  <c r="W227" i="2"/>
  <c r="O228" i="2"/>
  <c r="P228" i="2"/>
  <c r="Q228" i="2"/>
  <c r="R228" i="2"/>
  <c r="S228" i="2"/>
  <c r="T228" i="2"/>
  <c r="U228" i="2"/>
  <c r="V228" i="2"/>
  <c r="W228" i="2"/>
  <c r="O229" i="2"/>
  <c r="P229" i="2"/>
  <c r="Q229" i="2"/>
  <c r="R229" i="2"/>
  <c r="S229" i="2"/>
  <c r="T229" i="2"/>
  <c r="U229" i="2"/>
  <c r="V229" i="2"/>
  <c r="W229" i="2"/>
  <c r="O230" i="2"/>
  <c r="P230" i="2"/>
  <c r="Q230" i="2"/>
  <c r="R230" i="2"/>
  <c r="S230" i="2"/>
  <c r="T230" i="2"/>
  <c r="U230" i="2"/>
  <c r="V230" i="2"/>
  <c r="W230" i="2"/>
  <c r="O231" i="2"/>
  <c r="P231" i="2"/>
  <c r="Q231" i="2"/>
  <c r="R231" i="2"/>
  <c r="S231" i="2"/>
  <c r="T231" i="2"/>
  <c r="U231" i="2"/>
  <c r="V231" i="2"/>
  <c r="W231" i="2"/>
  <c r="O232" i="2"/>
  <c r="P232" i="2"/>
  <c r="Q232" i="2"/>
  <c r="R232" i="2"/>
  <c r="S232" i="2"/>
  <c r="T232" i="2"/>
  <c r="U232" i="2"/>
  <c r="V232" i="2"/>
  <c r="W232" i="2"/>
  <c r="O233" i="2"/>
  <c r="P233" i="2"/>
  <c r="Q233" i="2"/>
  <c r="R233" i="2"/>
  <c r="S233" i="2"/>
  <c r="T233" i="2"/>
  <c r="U233" i="2"/>
  <c r="V233" i="2"/>
  <c r="W233" i="2"/>
  <c r="O234" i="2"/>
  <c r="P234" i="2"/>
  <c r="Q234" i="2"/>
  <c r="R234" i="2"/>
  <c r="S234" i="2"/>
  <c r="T234" i="2"/>
  <c r="U234" i="2"/>
  <c r="V234" i="2"/>
  <c r="W234" i="2"/>
  <c r="O235" i="2"/>
  <c r="P235" i="2"/>
  <c r="Q235" i="2"/>
  <c r="R235" i="2"/>
  <c r="S235" i="2"/>
  <c r="T235" i="2"/>
  <c r="U235" i="2"/>
  <c r="V235" i="2"/>
  <c r="W235" i="2"/>
  <c r="O236" i="2"/>
  <c r="P236" i="2"/>
  <c r="Q236" i="2"/>
  <c r="R236" i="2"/>
  <c r="S236" i="2"/>
  <c r="T236" i="2"/>
  <c r="U236" i="2"/>
  <c r="V236" i="2"/>
  <c r="W236" i="2"/>
  <c r="O237" i="2"/>
  <c r="P237" i="2"/>
  <c r="Q237" i="2"/>
  <c r="R237" i="2"/>
  <c r="S237" i="2"/>
  <c r="T237" i="2"/>
  <c r="U237" i="2"/>
  <c r="V237" i="2"/>
  <c r="W237" i="2"/>
  <c r="O238" i="2"/>
  <c r="P238" i="2"/>
  <c r="Q238" i="2"/>
  <c r="R238" i="2"/>
  <c r="S238" i="2"/>
  <c r="T238" i="2"/>
  <c r="U238" i="2"/>
  <c r="V238" i="2"/>
  <c r="W238" i="2"/>
  <c r="O239" i="2"/>
  <c r="P239" i="2"/>
  <c r="Q239" i="2"/>
  <c r="R239" i="2"/>
  <c r="S239" i="2"/>
  <c r="T239" i="2"/>
  <c r="U239" i="2"/>
  <c r="V239" i="2"/>
  <c r="W239" i="2"/>
  <c r="O240" i="2"/>
  <c r="P240" i="2"/>
  <c r="Q240" i="2"/>
  <c r="R240" i="2"/>
  <c r="S240" i="2"/>
  <c r="T240" i="2"/>
  <c r="U240" i="2"/>
  <c r="V240" i="2"/>
  <c r="W240" i="2"/>
  <c r="O241" i="2"/>
  <c r="P241" i="2"/>
  <c r="Q241" i="2"/>
  <c r="R241" i="2"/>
  <c r="S241" i="2"/>
  <c r="T241" i="2"/>
  <c r="U241" i="2"/>
  <c r="V241" i="2"/>
  <c r="W241" i="2"/>
  <c r="O242" i="2"/>
  <c r="P242" i="2"/>
  <c r="Q242" i="2"/>
  <c r="R242" i="2"/>
  <c r="S242" i="2"/>
  <c r="T242" i="2"/>
  <c r="U242" i="2"/>
  <c r="V242" i="2"/>
  <c r="W242" i="2"/>
  <c r="O243" i="2"/>
  <c r="P243" i="2"/>
  <c r="Q243" i="2"/>
  <c r="R243" i="2"/>
  <c r="S243" i="2"/>
  <c r="T243" i="2"/>
  <c r="U243" i="2"/>
  <c r="V243" i="2"/>
  <c r="W243" i="2"/>
  <c r="O244" i="2"/>
  <c r="P244" i="2"/>
  <c r="Q244" i="2"/>
  <c r="R244" i="2"/>
  <c r="S244" i="2"/>
  <c r="T244" i="2"/>
  <c r="U244" i="2"/>
  <c r="V244" i="2"/>
  <c r="W244" i="2"/>
  <c r="O245" i="2"/>
  <c r="P245" i="2"/>
  <c r="Q245" i="2"/>
  <c r="R245" i="2"/>
  <c r="S245" i="2"/>
  <c r="T245" i="2"/>
  <c r="U245" i="2"/>
  <c r="V245" i="2"/>
  <c r="W245" i="2"/>
  <c r="O246" i="2"/>
  <c r="P246" i="2"/>
  <c r="Q246" i="2"/>
  <c r="R246" i="2"/>
  <c r="S246" i="2"/>
  <c r="T246" i="2"/>
  <c r="U246" i="2"/>
  <c r="V246" i="2"/>
  <c r="W246" i="2"/>
  <c r="O247" i="2"/>
  <c r="P247" i="2"/>
  <c r="Q247" i="2"/>
  <c r="R247" i="2"/>
  <c r="S247" i="2"/>
  <c r="T247" i="2"/>
  <c r="U247" i="2"/>
  <c r="V247" i="2"/>
  <c r="W247" i="2"/>
  <c r="O248" i="2"/>
  <c r="P248" i="2"/>
  <c r="Q248" i="2"/>
  <c r="R248" i="2"/>
  <c r="S248" i="2"/>
  <c r="T248" i="2"/>
  <c r="U248" i="2"/>
  <c r="V248" i="2"/>
  <c r="W248" i="2"/>
  <c r="O249" i="2"/>
  <c r="P249" i="2"/>
  <c r="Q249" i="2"/>
  <c r="R249" i="2"/>
  <c r="S249" i="2"/>
  <c r="T249" i="2"/>
  <c r="U249" i="2"/>
  <c r="V249" i="2"/>
  <c r="W249" i="2"/>
  <c r="O250" i="2"/>
  <c r="P250" i="2"/>
  <c r="Q250" i="2"/>
  <c r="R250" i="2"/>
  <c r="S250" i="2"/>
  <c r="T250" i="2"/>
  <c r="U250" i="2"/>
  <c r="V250" i="2"/>
  <c r="W250" i="2"/>
  <c r="O251" i="2"/>
  <c r="P251" i="2"/>
  <c r="Q251" i="2"/>
  <c r="R251" i="2"/>
  <c r="S251" i="2"/>
  <c r="T251" i="2"/>
  <c r="U251" i="2"/>
  <c r="V251" i="2"/>
  <c r="W251" i="2"/>
  <c r="O252" i="2"/>
  <c r="P252" i="2"/>
  <c r="Q252" i="2"/>
  <c r="R252" i="2"/>
  <c r="S252" i="2"/>
  <c r="T252" i="2"/>
  <c r="U252" i="2"/>
  <c r="V252" i="2"/>
  <c r="W252" i="2"/>
  <c r="O253" i="2"/>
  <c r="P253" i="2"/>
  <c r="Q253" i="2"/>
  <c r="R253" i="2"/>
  <c r="S253" i="2"/>
  <c r="T253" i="2"/>
  <c r="U253" i="2"/>
  <c r="V253" i="2"/>
  <c r="W253" i="2"/>
  <c r="O254" i="2"/>
  <c r="P254" i="2"/>
  <c r="Q254" i="2"/>
  <c r="R254" i="2"/>
  <c r="S254" i="2"/>
  <c r="T254" i="2"/>
  <c r="U254" i="2"/>
  <c r="V254" i="2"/>
  <c r="W254" i="2"/>
  <c r="O255" i="2"/>
  <c r="P255" i="2"/>
  <c r="Q255" i="2"/>
  <c r="R255" i="2"/>
  <c r="S255" i="2"/>
  <c r="T255" i="2"/>
  <c r="U255" i="2"/>
  <c r="V255" i="2"/>
  <c r="W255" i="2"/>
  <c r="O256" i="2"/>
  <c r="P256" i="2"/>
  <c r="Q256" i="2"/>
  <c r="R256" i="2"/>
  <c r="S256" i="2"/>
  <c r="T256" i="2"/>
  <c r="U256" i="2"/>
  <c r="V256" i="2"/>
  <c r="W256" i="2"/>
  <c r="O257" i="2"/>
  <c r="P257" i="2"/>
  <c r="Q257" i="2"/>
  <c r="R257" i="2"/>
  <c r="S257" i="2"/>
  <c r="T257" i="2"/>
  <c r="U257" i="2"/>
  <c r="V257" i="2"/>
  <c r="W257" i="2"/>
  <c r="O258" i="2"/>
  <c r="P258" i="2"/>
  <c r="Q258" i="2"/>
  <c r="R258" i="2"/>
  <c r="S258" i="2"/>
  <c r="T258" i="2"/>
  <c r="U258" i="2"/>
  <c r="V258" i="2"/>
  <c r="W258" i="2"/>
  <c r="O259" i="2"/>
  <c r="P259" i="2"/>
  <c r="Q259" i="2"/>
  <c r="R259" i="2"/>
  <c r="S259" i="2"/>
  <c r="T259" i="2"/>
  <c r="U259" i="2"/>
  <c r="V259" i="2"/>
  <c r="W259" i="2"/>
  <c r="O260" i="2"/>
  <c r="P260" i="2"/>
  <c r="Q260" i="2"/>
  <c r="R260" i="2"/>
  <c r="S260" i="2"/>
  <c r="T260" i="2"/>
  <c r="U260" i="2"/>
  <c r="V260" i="2"/>
  <c r="W260" i="2"/>
  <c r="O261" i="2"/>
  <c r="P261" i="2"/>
  <c r="Q261" i="2"/>
  <c r="R261" i="2"/>
  <c r="S261" i="2"/>
  <c r="T261" i="2"/>
  <c r="U261" i="2"/>
  <c r="V261" i="2"/>
  <c r="W261" i="2"/>
  <c r="O262" i="2"/>
  <c r="P262" i="2"/>
  <c r="Q262" i="2"/>
  <c r="R262" i="2"/>
  <c r="S262" i="2"/>
  <c r="T262" i="2"/>
  <c r="U262" i="2"/>
  <c r="V262" i="2"/>
  <c r="W262" i="2"/>
  <c r="O263" i="2"/>
  <c r="P263" i="2"/>
  <c r="Q263" i="2"/>
  <c r="R263" i="2"/>
  <c r="S263" i="2"/>
  <c r="T263" i="2"/>
  <c r="U263" i="2"/>
  <c r="V263" i="2"/>
  <c r="W263" i="2"/>
  <c r="O264" i="2"/>
  <c r="P264" i="2"/>
  <c r="Q264" i="2"/>
  <c r="R264" i="2"/>
  <c r="S264" i="2"/>
  <c r="T264" i="2"/>
  <c r="U264" i="2"/>
  <c r="V264" i="2"/>
  <c r="W264" i="2"/>
  <c r="O265" i="2"/>
  <c r="P265" i="2"/>
  <c r="Q265" i="2"/>
  <c r="R265" i="2"/>
  <c r="S265" i="2"/>
  <c r="T265" i="2"/>
  <c r="U265" i="2"/>
  <c r="V265" i="2"/>
  <c r="W265" i="2"/>
  <c r="O266" i="2"/>
  <c r="P266" i="2"/>
  <c r="Q266" i="2"/>
  <c r="R266" i="2"/>
  <c r="S266" i="2"/>
  <c r="T266" i="2"/>
  <c r="U266" i="2"/>
  <c r="V266" i="2"/>
  <c r="W266" i="2"/>
  <c r="O267" i="2"/>
  <c r="P267" i="2"/>
  <c r="Q267" i="2"/>
  <c r="R267" i="2"/>
  <c r="S267" i="2"/>
  <c r="T267" i="2"/>
  <c r="U267" i="2"/>
  <c r="V267" i="2"/>
  <c r="W267" i="2"/>
  <c r="O268" i="2"/>
  <c r="P268" i="2"/>
  <c r="Q268" i="2"/>
  <c r="R268" i="2"/>
  <c r="S268" i="2"/>
  <c r="T268" i="2"/>
  <c r="U268" i="2"/>
  <c r="V268" i="2"/>
  <c r="W268" i="2"/>
  <c r="O269" i="2"/>
  <c r="P269" i="2"/>
  <c r="Q269" i="2"/>
  <c r="R269" i="2"/>
  <c r="S269" i="2"/>
  <c r="T269" i="2"/>
  <c r="U269" i="2"/>
  <c r="V269" i="2"/>
  <c r="W269" i="2"/>
  <c r="O270" i="2"/>
  <c r="P270" i="2"/>
  <c r="Q270" i="2"/>
  <c r="R270" i="2"/>
  <c r="S270" i="2"/>
  <c r="T270" i="2"/>
  <c r="U270" i="2"/>
  <c r="V270" i="2"/>
  <c r="W270" i="2"/>
  <c r="O271" i="2"/>
  <c r="P271" i="2"/>
  <c r="Q271" i="2"/>
  <c r="R271" i="2"/>
  <c r="S271" i="2"/>
  <c r="T271" i="2"/>
  <c r="U271" i="2"/>
  <c r="V271" i="2"/>
  <c r="W271" i="2"/>
  <c r="O272" i="2"/>
  <c r="P272" i="2"/>
  <c r="Q272" i="2"/>
  <c r="R272" i="2"/>
  <c r="S272" i="2"/>
  <c r="T272" i="2"/>
  <c r="U272" i="2"/>
  <c r="V272" i="2"/>
  <c r="W272" i="2"/>
  <c r="O273" i="2"/>
  <c r="P273" i="2"/>
  <c r="Q273" i="2"/>
  <c r="R273" i="2"/>
  <c r="S273" i="2"/>
  <c r="T273" i="2"/>
  <c r="U273" i="2"/>
  <c r="V273" i="2"/>
  <c r="W273" i="2"/>
  <c r="O274" i="2"/>
  <c r="P274" i="2"/>
  <c r="Q274" i="2"/>
  <c r="R274" i="2"/>
  <c r="S274" i="2"/>
  <c r="T274" i="2"/>
  <c r="U274" i="2"/>
  <c r="V274" i="2"/>
  <c r="W274" i="2"/>
  <c r="O275" i="2"/>
  <c r="P275" i="2"/>
  <c r="Q275" i="2"/>
  <c r="R275" i="2"/>
  <c r="S275" i="2"/>
  <c r="T275" i="2"/>
  <c r="U275" i="2"/>
  <c r="V275" i="2"/>
  <c r="W275" i="2"/>
  <c r="O276" i="2"/>
  <c r="P276" i="2"/>
  <c r="Q276" i="2"/>
  <c r="R276" i="2"/>
  <c r="S276" i="2"/>
  <c r="T276" i="2"/>
  <c r="U276" i="2"/>
  <c r="V276" i="2"/>
  <c r="W276" i="2"/>
  <c r="O277" i="2"/>
  <c r="P277" i="2"/>
  <c r="Q277" i="2"/>
  <c r="R277" i="2"/>
  <c r="S277" i="2"/>
  <c r="T277" i="2"/>
  <c r="U277" i="2"/>
  <c r="V277" i="2"/>
  <c r="W277" i="2"/>
  <c r="O278" i="2"/>
  <c r="P278" i="2"/>
  <c r="Q278" i="2"/>
  <c r="R278" i="2"/>
  <c r="S278" i="2"/>
  <c r="T278" i="2"/>
  <c r="U278" i="2"/>
  <c r="V278" i="2"/>
  <c r="W278" i="2"/>
  <c r="O279" i="2"/>
  <c r="P279" i="2"/>
  <c r="Q279" i="2"/>
  <c r="R279" i="2"/>
  <c r="S279" i="2"/>
  <c r="T279" i="2"/>
  <c r="U279" i="2"/>
  <c r="V279" i="2"/>
  <c r="W279" i="2"/>
  <c r="O280" i="2"/>
  <c r="P280" i="2"/>
  <c r="Q280" i="2"/>
  <c r="R280" i="2"/>
  <c r="S280" i="2"/>
  <c r="T280" i="2"/>
  <c r="U280" i="2"/>
  <c r="V280" i="2"/>
  <c r="W280" i="2"/>
  <c r="O281" i="2"/>
  <c r="P281" i="2"/>
  <c r="Q281" i="2"/>
  <c r="R281" i="2"/>
  <c r="S281" i="2"/>
  <c r="T281" i="2"/>
  <c r="U281" i="2"/>
  <c r="V281" i="2"/>
  <c r="W281" i="2"/>
  <c r="O282" i="2"/>
  <c r="P282" i="2"/>
  <c r="Q282" i="2"/>
  <c r="R282" i="2"/>
  <c r="S282" i="2"/>
  <c r="T282" i="2"/>
  <c r="U282" i="2"/>
  <c r="V282" i="2"/>
  <c r="W282" i="2"/>
  <c r="O283" i="2"/>
  <c r="P283" i="2"/>
  <c r="Q283" i="2"/>
  <c r="R283" i="2"/>
  <c r="S283" i="2"/>
  <c r="T283" i="2"/>
  <c r="U283" i="2"/>
  <c r="V283" i="2"/>
  <c r="W283" i="2"/>
  <c r="O284" i="2"/>
  <c r="P284" i="2"/>
  <c r="Q284" i="2"/>
  <c r="R284" i="2"/>
  <c r="S284" i="2"/>
  <c r="T284" i="2"/>
  <c r="U284" i="2"/>
  <c r="V284" i="2"/>
  <c r="W284" i="2"/>
  <c r="O285" i="2"/>
  <c r="P285" i="2"/>
  <c r="Q285" i="2"/>
  <c r="R285" i="2"/>
  <c r="S285" i="2"/>
  <c r="T285" i="2"/>
  <c r="U285" i="2"/>
  <c r="V285" i="2"/>
  <c r="W285" i="2"/>
  <c r="O286" i="2"/>
  <c r="P286" i="2"/>
  <c r="Q286" i="2"/>
  <c r="R286" i="2"/>
  <c r="S286" i="2"/>
  <c r="T286" i="2"/>
  <c r="U286" i="2"/>
  <c r="V286" i="2"/>
  <c r="W286" i="2"/>
  <c r="O287" i="2"/>
  <c r="P287" i="2"/>
  <c r="Q287" i="2"/>
  <c r="R287" i="2"/>
  <c r="S287" i="2"/>
  <c r="T287" i="2"/>
  <c r="U287" i="2"/>
  <c r="V287" i="2"/>
  <c r="W287" i="2"/>
  <c r="O288" i="2"/>
  <c r="P288" i="2"/>
  <c r="Q288" i="2"/>
  <c r="R288" i="2"/>
  <c r="S288" i="2"/>
  <c r="T288" i="2"/>
  <c r="U288" i="2"/>
  <c r="V288" i="2"/>
  <c r="W288" i="2"/>
  <c r="O289" i="2"/>
  <c r="P289" i="2"/>
  <c r="Q289" i="2"/>
  <c r="R289" i="2"/>
  <c r="S289" i="2"/>
  <c r="T289" i="2"/>
  <c r="U289" i="2"/>
  <c r="V289" i="2"/>
  <c r="W289" i="2"/>
  <c r="O290" i="2"/>
  <c r="P290" i="2"/>
  <c r="Q290" i="2"/>
  <c r="R290" i="2"/>
  <c r="S290" i="2"/>
  <c r="T290" i="2"/>
  <c r="U290" i="2"/>
  <c r="V290" i="2"/>
  <c r="W290" i="2"/>
  <c r="O291" i="2"/>
  <c r="P291" i="2"/>
  <c r="Q291" i="2"/>
  <c r="R291" i="2"/>
  <c r="S291" i="2"/>
  <c r="T291" i="2"/>
  <c r="U291" i="2"/>
  <c r="V291" i="2"/>
  <c r="W291" i="2"/>
  <c r="O292" i="2"/>
  <c r="P292" i="2"/>
  <c r="Q292" i="2"/>
  <c r="R292" i="2"/>
  <c r="S292" i="2"/>
  <c r="T292" i="2"/>
  <c r="U292" i="2"/>
  <c r="V292" i="2"/>
  <c r="W292" i="2"/>
  <c r="O293" i="2"/>
  <c r="P293" i="2"/>
  <c r="Q293" i="2"/>
  <c r="R293" i="2"/>
  <c r="S293" i="2"/>
  <c r="T293" i="2"/>
  <c r="U293" i="2"/>
  <c r="V293" i="2"/>
  <c r="W293" i="2"/>
  <c r="O294" i="2"/>
  <c r="P294" i="2"/>
  <c r="Q294" i="2"/>
  <c r="R294" i="2"/>
  <c r="S294" i="2"/>
  <c r="T294" i="2"/>
  <c r="U294" i="2"/>
  <c r="V294" i="2"/>
  <c r="W294" i="2"/>
  <c r="O295" i="2"/>
  <c r="P295" i="2"/>
  <c r="Q295" i="2"/>
  <c r="R295" i="2"/>
  <c r="S295" i="2"/>
  <c r="T295" i="2"/>
  <c r="U295" i="2"/>
  <c r="V295" i="2"/>
  <c r="W295" i="2"/>
  <c r="O296" i="2"/>
  <c r="P296" i="2"/>
  <c r="Q296" i="2"/>
  <c r="R296" i="2"/>
  <c r="S296" i="2"/>
  <c r="T296" i="2"/>
  <c r="U296" i="2"/>
  <c r="V296" i="2"/>
  <c r="W296" i="2"/>
  <c r="O297" i="2"/>
  <c r="P297" i="2"/>
  <c r="Q297" i="2"/>
  <c r="R297" i="2"/>
  <c r="S297" i="2"/>
  <c r="T297" i="2"/>
  <c r="U297" i="2"/>
  <c r="V297" i="2"/>
  <c r="W297" i="2"/>
  <c r="O298" i="2"/>
  <c r="P298" i="2"/>
  <c r="Q298" i="2"/>
  <c r="R298" i="2"/>
  <c r="S298" i="2"/>
  <c r="T298" i="2"/>
  <c r="U298" i="2"/>
  <c r="V298" i="2"/>
  <c r="W298" i="2"/>
  <c r="O299" i="2"/>
  <c r="P299" i="2"/>
  <c r="Q299" i="2"/>
  <c r="R299" i="2"/>
  <c r="S299" i="2"/>
  <c r="T299" i="2"/>
  <c r="U299" i="2"/>
  <c r="V299" i="2"/>
  <c r="W299" i="2"/>
  <c r="O300" i="2"/>
  <c r="P300" i="2"/>
  <c r="Q300" i="2"/>
  <c r="R300" i="2"/>
  <c r="S300" i="2"/>
  <c r="T300" i="2"/>
  <c r="U300" i="2"/>
  <c r="V300" i="2"/>
  <c r="W300" i="2"/>
  <c r="O301" i="2"/>
  <c r="P301" i="2"/>
  <c r="Q301" i="2"/>
  <c r="R301" i="2"/>
  <c r="S301" i="2"/>
  <c r="T301" i="2"/>
  <c r="U301" i="2"/>
  <c r="V301" i="2"/>
  <c r="W301" i="2"/>
  <c r="O302" i="2"/>
  <c r="P302" i="2"/>
  <c r="Q302" i="2"/>
  <c r="R302" i="2"/>
  <c r="S302" i="2"/>
  <c r="T302" i="2"/>
  <c r="U302" i="2"/>
  <c r="V302" i="2"/>
  <c r="W302" i="2"/>
  <c r="O303" i="2"/>
  <c r="P303" i="2"/>
  <c r="Q303" i="2"/>
  <c r="R303" i="2"/>
  <c r="S303" i="2"/>
  <c r="T303" i="2"/>
  <c r="U303" i="2"/>
  <c r="V303" i="2"/>
  <c r="W303" i="2"/>
  <c r="O304" i="2"/>
  <c r="P304" i="2"/>
  <c r="Q304" i="2"/>
  <c r="R304" i="2"/>
  <c r="S304" i="2"/>
  <c r="T304" i="2"/>
  <c r="U304" i="2"/>
  <c r="V304" i="2"/>
  <c r="W304" i="2"/>
  <c r="O305" i="2"/>
  <c r="P305" i="2"/>
  <c r="Q305" i="2"/>
  <c r="R305" i="2"/>
  <c r="S305" i="2"/>
  <c r="T305" i="2"/>
  <c r="U305" i="2"/>
  <c r="V305" i="2"/>
  <c r="W305" i="2"/>
  <c r="O306" i="2"/>
  <c r="P306" i="2"/>
  <c r="Q306" i="2"/>
  <c r="R306" i="2"/>
  <c r="S306" i="2"/>
  <c r="T306" i="2"/>
  <c r="U306" i="2"/>
  <c r="V306" i="2"/>
  <c r="W306" i="2"/>
  <c r="O307" i="2"/>
  <c r="P307" i="2"/>
  <c r="Q307" i="2"/>
  <c r="R307" i="2"/>
  <c r="S307" i="2"/>
  <c r="T307" i="2"/>
  <c r="U307" i="2"/>
  <c r="V307" i="2"/>
  <c r="W307" i="2"/>
  <c r="O308" i="2"/>
  <c r="P308" i="2"/>
  <c r="Q308" i="2"/>
  <c r="R308" i="2"/>
  <c r="S308" i="2"/>
  <c r="T308" i="2"/>
  <c r="U308" i="2"/>
  <c r="V308" i="2"/>
  <c r="W308" i="2"/>
  <c r="O309" i="2"/>
  <c r="P309" i="2"/>
  <c r="Q309" i="2"/>
  <c r="R309" i="2"/>
  <c r="S309" i="2"/>
  <c r="T309" i="2"/>
  <c r="U309" i="2"/>
  <c r="V309" i="2"/>
  <c r="W309" i="2"/>
  <c r="O310" i="2"/>
  <c r="P310" i="2"/>
  <c r="Q310" i="2"/>
  <c r="R310" i="2"/>
  <c r="S310" i="2"/>
  <c r="T310" i="2"/>
  <c r="U310" i="2"/>
  <c r="V310" i="2"/>
  <c r="W310" i="2"/>
  <c r="O311" i="2"/>
  <c r="P311" i="2"/>
  <c r="Q311" i="2"/>
  <c r="R311" i="2"/>
  <c r="S311" i="2"/>
  <c r="T311" i="2"/>
  <c r="U311" i="2"/>
  <c r="V311" i="2"/>
  <c r="W311" i="2"/>
  <c r="O312" i="2"/>
  <c r="P312" i="2"/>
  <c r="Q312" i="2"/>
  <c r="R312" i="2"/>
  <c r="S312" i="2"/>
  <c r="T312" i="2"/>
  <c r="U312" i="2"/>
  <c r="V312" i="2"/>
  <c r="W312" i="2"/>
  <c r="O313" i="2"/>
  <c r="P313" i="2"/>
  <c r="Q313" i="2"/>
  <c r="R313" i="2"/>
  <c r="S313" i="2"/>
  <c r="T313" i="2"/>
  <c r="U313" i="2"/>
  <c r="V313" i="2"/>
  <c r="W313" i="2"/>
  <c r="O314" i="2"/>
  <c r="P314" i="2"/>
  <c r="Q314" i="2"/>
  <c r="R314" i="2"/>
  <c r="S314" i="2"/>
  <c r="T314" i="2"/>
  <c r="U314" i="2"/>
  <c r="V314" i="2"/>
  <c r="W314" i="2"/>
  <c r="O315" i="2"/>
  <c r="P315" i="2"/>
  <c r="Q315" i="2"/>
  <c r="R315" i="2"/>
  <c r="S315" i="2"/>
  <c r="T315" i="2"/>
  <c r="U315" i="2"/>
  <c r="V315" i="2"/>
  <c r="W315" i="2"/>
  <c r="O316" i="2"/>
  <c r="P316" i="2"/>
  <c r="Q316" i="2"/>
  <c r="R316" i="2"/>
  <c r="S316" i="2"/>
  <c r="T316" i="2"/>
  <c r="U316" i="2"/>
  <c r="V316" i="2"/>
  <c r="W316" i="2"/>
  <c r="O317" i="2"/>
  <c r="P317" i="2"/>
  <c r="Q317" i="2"/>
  <c r="R317" i="2"/>
  <c r="S317" i="2"/>
  <c r="T317" i="2"/>
  <c r="U317" i="2"/>
  <c r="V317" i="2"/>
  <c r="W317" i="2"/>
  <c r="O318" i="2"/>
  <c r="P318" i="2"/>
  <c r="Q318" i="2"/>
  <c r="R318" i="2"/>
  <c r="S318" i="2"/>
  <c r="T318" i="2"/>
  <c r="U318" i="2"/>
  <c r="V318" i="2"/>
  <c r="W318" i="2"/>
  <c r="O319" i="2"/>
  <c r="P319" i="2"/>
  <c r="Q319" i="2"/>
  <c r="R319" i="2"/>
  <c r="S319" i="2"/>
  <c r="T319" i="2"/>
  <c r="U319" i="2"/>
  <c r="V319" i="2"/>
  <c r="W319" i="2"/>
  <c r="O320" i="2"/>
  <c r="P320" i="2"/>
  <c r="Q320" i="2"/>
  <c r="R320" i="2"/>
  <c r="S320" i="2"/>
  <c r="T320" i="2"/>
  <c r="U320" i="2"/>
  <c r="V320" i="2"/>
  <c r="W320" i="2"/>
  <c r="O321" i="2"/>
  <c r="P321" i="2"/>
  <c r="Q321" i="2"/>
  <c r="R321" i="2"/>
  <c r="S321" i="2"/>
  <c r="T321" i="2"/>
  <c r="U321" i="2"/>
  <c r="V321" i="2"/>
  <c r="W321" i="2"/>
  <c r="O322" i="2"/>
  <c r="P322" i="2"/>
  <c r="Q322" i="2"/>
  <c r="R322" i="2"/>
  <c r="S322" i="2"/>
  <c r="T322" i="2"/>
  <c r="U322" i="2"/>
  <c r="V322" i="2"/>
  <c r="W322" i="2"/>
  <c r="O323" i="2"/>
  <c r="P323" i="2"/>
  <c r="Q323" i="2"/>
  <c r="R323" i="2"/>
  <c r="S323" i="2"/>
  <c r="T323" i="2"/>
  <c r="U323" i="2"/>
  <c r="V323" i="2"/>
  <c r="W323" i="2"/>
  <c r="O324" i="2"/>
  <c r="P324" i="2"/>
  <c r="Q324" i="2"/>
  <c r="R324" i="2"/>
  <c r="S324" i="2"/>
  <c r="T324" i="2"/>
  <c r="U324" i="2"/>
  <c r="V324" i="2"/>
  <c r="W324" i="2"/>
  <c r="O325" i="2"/>
  <c r="P325" i="2"/>
  <c r="Q325" i="2"/>
  <c r="R325" i="2"/>
  <c r="S325" i="2"/>
  <c r="T325" i="2"/>
  <c r="U325" i="2"/>
  <c r="V325" i="2"/>
  <c r="W325" i="2"/>
  <c r="O326" i="2"/>
  <c r="P326" i="2"/>
  <c r="Q326" i="2"/>
  <c r="R326" i="2"/>
  <c r="S326" i="2"/>
  <c r="T326" i="2"/>
  <c r="U326" i="2"/>
  <c r="V326" i="2"/>
  <c r="W326" i="2"/>
  <c r="O327" i="2"/>
  <c r="P327" i="2"/>
  <c r="Q327" i="2"/>
  <c r="R327" i="2"/>
  <c r="S327" i="2"/>
  <c r="T327" i="2"/>
  <c r="U327" i="2"/>
  <c r="V327" i="2"/>
  <c r="W327" i="2"/>
  <c r="O328" i="2"/>
  <c r="P328" i="2"/>
  <c r="Q328" i="2"/>
  <c r="R328" i="2"/>
  <c r="S328" i="2"/>
  <c r="T328" i="2"/>
  <c r="U328" i="2"/>
  <c r="V328" i="2"/>
  <c r="W328" i="2"/>
  <c r="O329" i="2"/>
  <c r="P329" i="2"/>
  <c r="Q329" i="2"/>
  <c r="R329" i="2"/>
  <c r="S329" i="2"/>
  <c r="T329" i="2"/>
  <c r="U329" i="2"/>
  <c r="V329" i="2"/>
  <c r="W329" i="2"/>
  <c r="O330" i="2"/>
  <c r="P330" i="2"/>
  <c r="Q330" i="2"/>
  <c r="R330" i="2"/>
  <c r="S330" i="2"/>
  <c r="T330" i="2"/>
  <c r="U330" i="2"/>
  <c r="V330" i="2"/>
  <c r="W330" i="2"/>
  <c r="O331" i="2"/>
  <c r="P331" i="2"/>
  <c r="Q331" i="2"/>
  <c r="R331" i="2"/>
  <c r="S331" i="2"/>
  <c r="T331" i="2"/>
  <c r="U331" i="2"/>
  <c r="V331" i="2"/>
  <c r="W331" i="2"/>
  <c r="O332" i="2"/>
  <c r="P332" i="2"/>
  <c r="Q332" i="2"/>
  <c r="R332" i="2"/>
  <c r="S332" i="2"/>
  <c r="T332" i="2"/>
  <c r="U332" i="2"/>
  <c r="V332" i="2"/>
  <c r="W332" i="2"/>
  <c r="O333" i="2"/>
  <c r="P333" i="2"/>
  <c r="Q333" i="2"/>
  <c r="R333" i="2"/>
  <c r="S333" i="2"/>
  <c r="T333" i="2"/>
  <c r="U333" i="2"/>
  <c r="V333" i="2"/>
  <c r="W333" i="2"/>
  <c r="O334" i="2"/>
  <c r="P334" i="2"/>
  <c r="Q334" i="2"/>
  <c r="R334" i="2"/>
  <c r="S334" i="2"/>
  <c r="T334" i="2"/>
  <c r="U334" i="2"/>
  <c r="V334" i="2"/>
  <c r="W334" i="2"/>
  <c r="O335" i="2"/>
  <c r="P335" i="2"/>
  <c r="Q335" i="2"/>
  <c r="R335" i="2"/>
  <c r="S335" i="2"/>
  <c r="T335" i="2"/>
  <c r="U335" i="2"/>
  <c r="V335" i="2"/>
  <c r="W335" i="2"/>
  <c r="O336" i="2"/>
  <c r="P336" i="2"/>
  <c r="Q336" i="2"/>
  <c r="R336" i="2"/>
  <c r="S336" i="2"/>
  <c r="T336" i="2"/>
  <c r="U336" i="2"/>
  <c r="V336" i="2"/>
  <c r="W336" i="2"/>
  <c r="O337" i="2"/>
  <c r="P337" i="2"/>
  <c r="Q337" i="2"/>
  <c r="R337" i="2"/>
  <c r="S337" i="2"/>
  <c r="T337" i="2"/>
  <c r="U337" i="2"/>
  <c r="V337" i="2"/>
  <c r="W337" i="2"/>
  <c r="O338" i="2"/>
  <c r="P338" i="2"/>
  <c r="Q338" i="2"/>
  <c r="R338" i="2"/>
  <c r="S338" i="2"/>
  <c r="T338" i="2"/>
  <c r="U338" i="2"/>
  <c r="V338" i="2"/>
  <c r="W338" i="2"/>
  <c r="O339" i="2"/>
  <c r="P339" i="2"/>
  <c r="Q339" i="2"/>
  <c r="R339" i="2"/>
  <c r="S339" i="2"/>
  <c r="T339" i="2"/>
  <c r="U339" i="2"/>
  <c r="V339" i="2"/>
  <c r="W339" i="2"/>
  <c r="O340" i="2"/>
  <c r="P340" i="2"/>
  <c r="Q340" i="2"/>
  <c r="R340" i="2"/>
  <c r="S340" i="2"/>
  <c r="T340" i="2"/>
  <c r="U340" i="2"/>
  <c r="V340" i="2"/>
  <c r="W340" i="2"/>
  <c r="O341" i="2"/>
  <c r="P341" i="2"/>
  <c r="Q341" i="2"/>
  <c r="R341" i="2"/>
  <c r="S341" i="2"/>
  <c r="T341" i="2"/>
  <c r="U341" i="2"/>
  <c r="V341" i="2"/>
  <c r="W341" i="2"/>
  <c r="O342" i="2"/>
  <c r="P342" i="2"/>
  <c r="Q342" i="2"/>
  <c r="R342" i="2"/>
  <c r="S342" i="2"/>
  <c r="T342" i="2"/>
  <c r="U342" i="2"/>
  <c r="V342" i="2"/>
  <c r="W342" i="2"/>
  <c r="O343" i="2"/>
  <c r="P343" i="2"/>
  <c r="Q343" i="2"/>
  <c r="R343" i="2"/>
  <c r="S343" i="2"/>
  <c r="T343" i="2"/>
  <c r="U343" i="2"/>
  <c r="V343" i="2"/>
  <c r="W343" i="2"/>
  <c r="O344" i="2"/>
  <c r="P344" i="2"/>
  <c r="Q344" i="2"/>
  <c r="R344" i="2"/>
  <c r="S344" i="2"/>
  <c r="T344" i="2"/>
  <c r="U344" i="2"/>
  <c r="V344" i="2"/>
  <c r="W344" i="2"/>
  <c r="O345" i="2"/>
  <c r="P345" i="2"/>
  <c r="Q345" i="2"/>
  <c r="R345" i="2"/>
  <c r="S345" i="2"/>
  <c r="T345" i="2"/>
  <c r="U345" i="2"/>
  <c r="V345" i="2"/>
  <c r="W345" i="2"/>
  <c r="O346" i="2"/>
  <c r="P346" i="2"/>
  <c r="Q346" i="2"/>
  <c r="R346" i="2"/>
  <c r="S346" i="2"/>
  <c r="T346" i="2"/>
  <c r="U346" i="2"/>
  <c r="V346" i="2"/>
  <c r="W346" i="2"/>
  <c r="O347" i="2"/>
  <c r="P347" i="2"/>
  <c r="Q347" i="2"/>
  <c r="R347" i="2"/>
  <c r="S347" i="2"/>
  <c r="T347" i="2"/>
  <c r="U347" i="2"/>
  <c r="V347" i="2"/>
  <c r="W347" i="2"/>
  <c r="O348" i="2"/>
  <c r="P348" i="2"/>
  <c r="Q348" i="2"/>
  <c r="R348" i="2"/>
  <c r="S348" i="2"/>
  <c r="T348" i="2"/>
  <c r="U348" i="2"/>
  <c r="V348" i="2"/>
  <c r="W348" i="2"/>
  <c r="O349" i="2"/>
  <c r="P349" i="2"/>
  <c r="Q349" i="2"/>
  <c r="R349" i="2"/>
  <c r="S349" i="2"/>
  <c r="T349" i="2"/>
  <c r="U349" i="2"/>
  <c r="V349" i="2"/>
  <c r="W349" i="2"/>
  <c r="O350" i="2"/>
  <c r="P350" i="2"/>
  <c r="Q350" i="2"/>
  <c r="R350" i="2"/>
  <c r="S350" i="2"/>
  <c r="T350" i="2"/>
  <c r="U350" i="2"/>
  <c r="V350" i="2"/>
  <c r="W350" i="2"/>
  <c r="O351" i="2"/>
  <c r="P351" i="2"/>
  <c r="Q351" i="2"/>
  <c r="R351" i="2"/>
  <c r="S351" i="2"/>
  <c r="T351" i="2"/>
  <c r="U351" i="2"/>
  <c r="V351" i="2"/>
  <c r="W351" i="2"/>
  <c r="O352" i="2"/>
  <c r="P352" i="2"/>
  <c r="Q352" i="2"/>
  <c r="R352" i="2"/>
  <c r="S352" i="2"/>
  <c r="T352" i="2"/>
  <c r="U352" i="2"/>
  <c r="V352" i="2"/>
  <c r="W352" i="2"/>
  <c r="O353" i="2"/>
  <c r="P353" i="2"/>
  <c r="Q353" i="2"/>
  <c r="R353" i="2"/>
  <c r="S353" i="2"/>
  <c r="T353" i="2"/>
  <c r="U353" i="2"/>
  <c r="V353" i="2"/>
  <c r="W353" i="2"/>
  <c r="O354" i="2"/>
  <c r="P354" i="2"/>
  <c r="Q354" i="2"/>
  <c r="R354" i="2"/>
  <c r="S354" i="2"/>
  <c r="T354" i="2"/>
  <c r="U354" i="2"/>
  <c r="V354" i="2"/>
  <c r="W354" i="2"/>
  <c r="O355" i="2"/>
  <c r="P355" i="2"/>
  <c r="Q355" i="2"/>
  <c r="R355" i="2"/>
  <c r="S355" i="2"/>
  <c r="T355" i="2"/>
  <c r="U355" i="2"/>
  <c r="V355" i="2"/>
  <c r="W355" i="2"/>
  <c r="O356" i="2"/>
  <c r="P356" i="2"/>
  <c r="Q356" i="2"/>
  <c r="R356" i="2"/>
  <c r="S356" i="2"/>
  <c r="T356" i="2"/>
  <c r="U356" i="2"/>
  <c r="V356" i="2"/>
  <c r="W356" i="2"/>
  <c r="O357" i="2"/>
  <c r="P357" i="2"/>
  <c r="Q357" i="2"/>
  <c r="R357" i="2"/>
  <c r="S357" i="2"/>
  <c r="T357" i="2"/>
  <c r="U357" i="2"/>
  <c r="V357" i="2"/>
  <c r="W357" i="2"/>
  <c r="O358" i="2"/>
  <c r="P358" i="2"/>
  <c r="Q358" i="2"/>
  <c r="R358" i="2"/>
  <c r="S358" i="2"/>
  <c r="T358" i="2"/>
  <c r="U358" i="2"/>
  <c r="V358" i="2"/>
  <c r="W358" i="2"/>
  <c r="O359" i="2"/>
  <c r="P359" i="2"/>
  <c r="Q359" i="2"/>
  <c r="R359" i="2"/>
  <c r="S359" i="2"/>
  <c r="T359" i="2"/>
  <c r="U359" i="2"/>
  <c r="V359" i="2"/>
  <c r="W359" i="2"/>
  <c r="O360" i="2"/>
  <c r="P360" i="2"/>
  <c r="Q360" i="2"/>
  <c r="R360" i="2"/>
  <c r="S360" i="2"/>
  <c r="T360" i="2"/>
  <c r="U360" i="2"/>
  <c r="V360" i="2"/>
  <c r="W360" i="2"/>
  <c r="O361" i="2"/>
  <c r="P361" i="2"/>
  <c r="Q361" i="2"/>
  <c r="R361" i="2"/>
  <c r="S361" i="2"/>
  <c r="T361" i="2"/>
  <c r="U361" i="2"/>
  <c r="V361" i="2"/>
  <c r="W361" i="2"/>
  <c r="O362" i="2"/>
  <c r="P362" i="2"/>
  <c r="Q362" i="2"/>
  <c r="R362" i="2"/>
  <c r="S362" i="2"/>
  <c r="T362" i="2"/>
  <c r="U362" i="2"/>
  <c r="V362" i="2"/>
  <c r="W362" i="2"/>
  <c r="O363" i="2"/>
  <c r="P363" i="2"/>
  <c r="Q363" i="2"/>
  <c r="R363" i="2"/>
  <c r="S363" i="2"/>
  <c r="T363" i="2"/>
  <c r="U363" i="2"/>
  <c r="V363" i="2"/>
  <c r="W363" i="2"/>
  <c r="O364" i="2"/>
  <c r="P364" i="2"/>
  <c r="Q364" i="2"/>
  <c r="R364" i="2"/>
  <c r="S364" i="2"/>
  <c r="T364" i="2"/>
  <c r="U364" i="2"/>
  <c r="V364" i="2"/>
  <c r="W364" i="2"/>
  <c r="O365" i="2"/>
  <c r="P365" i="2"/>
  <c r="Q365" i="2"/>
  <c r="R365" i="2"/>
  <c r="S365" i="2"/>
  <c r="T365" i="2"/>
  <c r="U365" i="2"/>
  <c r="V365" i="2"/>
  <c r="W365" i="2"/>
  <c r="O366" i="2"/>
  <c r="P366" i="2"/>
  <c r="Q366" i="2"/>
  <c r="R366" i="2"/>
  <c r="S366" i="2"/>
  <c r="T366" i="2"/>
  <c r="U366" i="2"/>
  <c r="V366" i="2"/>
  <c r="W366" i="2"/>
  <c r="O367" i="2"/>
  <c r="P367" i="2"/>
  <c r="Q367" i="2"/>
  <c r="R367" i="2"/>
  <c r="S367" i="2"/>
  <c r="T367" i="2"/>
  <c r="U367" i="2"/>
  <c r="V367" i="2"/>
  <c r="W367" i="2"/>
  <c r="O368" i="2"/>
  <c r="P368" i="2"/>
  <c r="Q368" i="2"/>
  <c r="R368" i="2"/>
  <c r="S368" i="2"/>
  <c r="T368" i="2"/>
  <c r="U368" i="2"/>
  <c r="V368" i="2"/>
  <c r="W368" i="2"/>
  <c r="O369" i="2"/>
  <c r="P369" i="2"/>
  <c r="Q369" i="2"/>
  <c r="R369" i="2"/>
  <c r="S369" i="2"/>
  <c r="T369" i="2"/>
  <c r="U369" i="2"/>
  <c r="V369" i="2"/>
  <c r="W369" i="2"/>
  <c r="O370" i="2"/>
  <c r="P370" i="2"/>
  <c r="Q370" i="2"/>
  <c r="R370" i="2"/>
  <c r="S370" i="2"/>
  <c r="T370" i="2"/>
  <c r="U370" i="2"/>
  <c r="V370" i="2"/>
  <c r="W370" i="2"/>
  <c r="O371" i="2"/>
  <c r="P371" i="2"/>
  <c r="Q371" i="2"/>
  <c r="R371" i="2"/>
  <c r="S371" i="2"/>
  <c r="T371" i="2"/>
  <c r="U371" i="2"/>
  <c r="V371" i="2"/>
  <c r="W371" i="2"/>
  <c r="O372" i="2"/>
  <c r="P372" i="2"/>
  <c r="Q372" i="2"/>
  <c r="R372" i="2"/>
  <c r="S372" i="2"/>
  <c r="T372" i="2"/>
  <c r="U372" i="2"/>
  <c r="V372" i="2"/>
  <c r="W372" i="2"/>
  <c r="O373" i="2"/>
  <c r="P373" i="2"/>
  <c r="Q373" i="2"/>
  <c r="R373" i="2"/>
  <c r="S373" i="2"/>
  <c r="T373" i="2"/>
  <c r="U373" i="2"/>
  <c r="V373" i="2"/>
  <c r="W373" i="2"/>
  <c r="O374" i="2"/>
  <c r="P374" i="2"/>
  <c r="Q374" i="2"/>
  <c r="R374" i="2"/>
  <c r="S374" i="2"/>
  <c r="T374" i="2"/>
  <c r="U374" i="2"/>
  <c r="V374" i="2"/>
  <c r="W374" i="2"/>
  <c r="O375" i="2"/>
  <c r="P375" i="2"/>
  <c r="Q375" i="2"/>
  <c r="R375" i="2"/>
  <c r="S375" i="2"/>
  <c r="T375" i="2"/>
  <c r="U375" i="2"/>
  <c r="V375" i="2"/>
  <c r="W375" i="2"/>
  <c r="O376" i="2"/>
  <c r="P376" i="2"/>
  <c r="Q376" i="2"/>
  <c r="R376" i="2"/>
  <c r="S376" i="2"/>
  <c r="T376" i="2"/>
  <c r="U376" i="2"/>
  <c r="V376" i="2"/>
  <c r="W376" i="2"/>
  <c r="O377" i="2"/>
  <c r="P377" i="2"/>
  <c r="Q377" i="2"/>
  <c r="R377" i="2"/>
  <c r="S377" i="2"/>
  <c r="T377" i="2"/>
  <c r="U377" i="2"/>
  <c r="V377" i="2"/>
  <c r="W377" i="2"/>
  <c r="O378" i="2"/>
  <c r="P378" i="2"/>
  <c r="Q378" i="2"/>
  <c r="R378" i="2"/>
  <c r="S378" i="2"/>
  <c r="T378" i="2"/>
  <c r="U378" i="2"/>
  <c r="V378" i="2"/>
  <c r="W378" i="2"/>
  <c r="O379" i="2"/>
  <c r="P379" i="2"/>
  <c r="Q379" i="2"/>
  <c r="R379" i="2"/>
  <c r="S379" i="2"/>
  <c r="T379" i="2"/>
  <c r="U379" i="2"/>
  <c r="V379" i="2"/>
  <c r="W379" i="2"/>
  <c r="O380" i="2"/>
  <c r="P380" i="2"/>
  <c r="Q380" i="2"/>
  <c r="R380" i="2"/>
  <c r="S380" i="2"/>
  <c r="T380" i="2"/>
  <c r="U380" i="2"/>
  <c r="V380" i="2"/>
  <c r="W380" i="2"/>
  <c r="O381" i="2"/>
  <c r="P381" i="2"/>
  <c r="Q381" i="2"/>
  <c r="R381" i="2"/>
  <c r="S381" i="2"/>
  <c r="T381" i="2"/>
  <c r="U381" i="2"/>
  <c r="V381" i="2"/>
  <c r="W381" i="2"/>
  <c r="O382" i="2"/>
  <c r="P382" i="2"/>
  <c r="Q382" i="2"/>
  <c r="R382" i="2"/>
  <c r="S382" i="2"/>
  <c r="T382" i="2"/>
  <c r="U382" i="2"/>
  <c r="V382" i="2"/>
  <c r="W382" i="2"/>
  <c r="O383" i="2"/>
  <c r="P383" i="2"/>
  <c r="Q383" i="2"/>
  <c r="R383" i="2"/>
  <c r="S383" i="2"/>
  <c r="T383" i="2"/>
  <c r="U383" i="2"/>
  <c r="V383" i="2"/>
  <c r="W383" i="2"/>
  <c r="O384" i="2"/>
  <c r="P384" i="2"/>
  <c r="Q384" i="2"/>
  <c r="R384" i="2"/>
  <c r="S384" i="2"/>
  <c r="T384" i="2"/>
  <c r="U384" i="2"/>
  <c r="V384" i="2"/>
  <c r="W384" i="2"/>
  <c r="O385" i="2"/>
  <c r="P385" i="2"/>
  <c r="Q385" i="2"/>
  <c r="R385" i="2"/>
  <c r="S385" i="2"/>
  <c r="T385" i="2"/>
  <c r="U385" i="2"/>
  <c r="V385" i="2"/>
  <c r="W385" i="2"/>
  <c r="O386" i="2"/>
  <c r="P386" i="2"/>
  <c r="Q386" i="2"/>
  <c r="R386" i="2"/>
  <c r="S386" i="2"/>
  <c r="T386" i="2"/>
  <c r="U386" i="2"/>
  <c r="V386" i="2"/>
  <c r="W386" i="2"/>
  <c r="O387" i="2"/>
  <c r="P387" i="2"/>
  <c r="Q387" i="2"/>
  <c r="R387" i="2"/>
  <c r="S387" i="2"/>
  <c r="T387" i="2"/>
  <c r="U387" i="2"/>
  <c r="V387" i="2"/>
  <c r="W387" i="2"/>
  <c r="O388" i="2"/>
  <c r="P388" i="2"/>
  <c r="Q388" i="2"/>
  <c r="R388" i="2"/>
  <c r="S388" i="2"/>
  <c r="T388" i="2"/>
  <c r="U388" i="2"/>
  <c r="V388" i="2"/>
  <c r="W388" i="2"/>
  <c r="O389" i="2"/>
  <c r="P389" i="2"/>
  <c r="Q389" i="2"/>
  <c r="R389" i="2"/>
  <c r="S389" i="2"/>
  <c r="T389" i="2"/>
  <c r="U389" i="2"/>
  <c r="V389" i="2"/>
  <c r="W389" i="2"/>
  <c r="O390" i="2"/>
  <c r="P390" i="2"/>
  <c r="Q390" i="2"/>
  <c r="R390" i="2"/>
  <c r="S390" i="2"/>
  <c r="T390" i="2"/>
  <c r="U390" i="2"/>
  <c r="V390" i="2"/>
  <c r="W390" i="2"/>
  <c r="O391" i="2"/>
  <c r="P391" i="2"/>
  <c r="Q391" i="2"/>
  <c r="R391" i="2"/>
  <c r="S391" i="2"/>
  <c r="T391" i="2"/>
  <c r="U391" i="2"/>
  <c r="V391" i="2"/>
  <c r="W391" i="2"/>
  <c r="O392" i="2"/>
  <c r="P392" i="2"/>
  <c r="Q392" i="2"/>
  <c r="R392" i="2"/>
  <c r="S392" i="2"/>
  <c r="T392" i="2"/>
  <c r="U392" i="2"/>
  <c r="V392" i="2"/>
  <c r="W392" i="2"/>
  <c r="O393" i="2"/>
  <c r="P393" i="2"/>
  <c r="Q393" i="2"/>
  <c r="R393" i="2"/>
  <c r="S393" i="2"/>
  <c r="T393" i="2"/>
  <c r="U393" i="2"/>
  <c r="V393" i="2"/>
  <c r="W393" i="2"/>
  <c r="O394" i="2"/>
  <c r="P394" i="2"/>
  <c r="Q394" i="2"/>
  <c r="R394" i="2"/>
  <c r="S394" i="2"/>
  <c r="T394" i="2"/>
  <c r="U394" i="2"/>
  <c r="V394" i="2"/>
  <c r="W394" i="2"/>
  <c r="O395" i="2"/>
  <c r="P395" i="2"/>
  <c r="Q395" i="2"/>
  <c r="R395" i="2"/>
  <c r="S395" i="2"/>
  <c r="T395" i="2"/>
  <c r="U395" i="2"/>
  <c r="V395" i="2"/>
  <c r="W395" i="2"/>
  <c r="O396" i="2"/>
  <c r="P396" i="2"/>
  <c r="Q396" i="2"/>
  <c r="R396" i="2"/>
  <c r="S396" i="2"/>
  <c r="T396" i="2"/>
  <c r="U396" i="2"/>
  <c r="V396" i="2"/>
  <c r="W396" i="2"/>
  <c r="O397" i="2"/>
  <c r="P397" i="2"/>
  <c r="Q397" i="2"/>
  <c r="R397" i="2"/>
  <c r="S397" i="2"/>
  <c r="T397" i="2"/>
  <c r="U397" i="2"/>
  <c r="V397" i="2"/>
  <c r="W397" i="2"/>
  <c r="O398" i="2"/>
  <c r="P398" i="2"/>
  <c r="Q398" i="2"/>
  <c r="R398" i="2"/>
  <c r="S398" i="2"/>
  <c r="T398" i="2"/>
  <c r="U398" i="2"/>
  <c r="V398" i="2"/>
  <c r="W398" i="2"/>
  <c r="O399" i="2"/>
  <c r="P399" i="2"/>
  <c r="Q399" i="2"/>
  <c r="R399" i="2"/>
  <c r="S399" i="2"/>
  <c r="T399" i="2"/>
  <c r="U399" i="2"/>
  <c r="V399" i="2"/>
  <c r="W399" i="2"/>
  <c r="O400" i="2"/>
  <c r="P400" i="2"/>
  <c r="Q400" i="2"/>
  <c r="R400" i="2"/>
  <c r="S400" i="2"/>
  <c r="T400" i="2"/>
  <c r="U400" i="2"/>
  <c r="V400" i="2"/>
  <c r="W400" i="2"/>
  <c r="O401" i="2"/>
  <c r="P401" i="2"/>
  <c r="Q401" i="2"/>
  <c r="R401" i="2"/>
  <c r="S401" i="2"/>
  <c r="T401" i="2"/>
  <c r="U401" i="2"/>
  <c r="V401" i="2"/>
  <c r="W401" i="2"/>
  <c r="O402" i="2"/>
  <c r="P402" i="2"/>
  <c r="Q402" i="2"/>
  <c r="R402" i="2"/>
  <c r="S402" i="2"/>
  <c r="T402" i="2"/>
  <c r="U402" i="2"/>
  <c r="V402" i="2"/>
  <c r="W402" i="2"/>
  <c r="O403" i="2"/>
  <c r="P403" i="2"/>
  <c r="Q403" i="2"/>
  <c r="R403" i="2"/>
  <c r="S403" i="2"/>
  <c r="T403" i="2"/>
  <c r="U403" i="2"/>
  <c r="V403" i="2"/>
  <c r="W403" i="2"/>
  <c r="O404" i="2"/>
  <c r="P404" i="2"/>
  <c r="Q404" i="2"/>
  <c r="R404" i="2"/>
  <c r="S404" i="2"/>
  <c r="T404" i="2"/>
  <c r="U404" i="2"/>
  <c r="V404" i="2"/>
  <c r="W404" i="2"/>
  <c r="O405" i="2"/>
  <c r="P405" i="2"/>
  <c r="Q405" i="2"/>
  <c r="R405" i="2"/>
  <c r="S405" i="2"/>
  <c r="T405" i="2"/>
  <c r="U405" i="2"/>
  <c r="V405" i="2"/>
  <c r="W405" i="2"/>
  <c r="O406" i="2"/>
  <c r="P406" i="2"/>
  <c r="Q406" i="2"/>
  <c r="R406" i="2"/>
  <c r="S406" i="2"/>
  <c r="T406" i="2"/>
  <c r="U406" i="2"/>
  <c r="V406" i="2"/>
  <c r="W406" i="2"/>
  <c r="O407" i="2"/>
  <c r="P407" i="2"/>
  <c r="Q407" i="2"/>
  <c r="R407" i="2"/>
  <c r="S407" i="2"/>
  <c r="T407" i="2"/>
  <c r="U407" i="2"/>
  <c r="V407" i="2"/>
  <c r="W407" i="2"/>
  <c r="O408" i="2"/>
  <c r="P408" i="2"/>
  <c r="Q408" i="2"/>
  <c r="R408" i="2"/>
  <c r="S408" i="2"/>
  <c r="T408" i="2"/>
  <c r="U408" i="2"/>
  <c r="V408" i="2"/>
  <c r="W408" i="2"/>
  <c r="O409" i="2"/>
  <c r="P409" i="2"/>
  <c r="Q409" i="2"/>
  <c r="R409" i="2"/>
  <c r="S409" i="2"/>
  <c r="T409" i="2"/>
  <c r="U409" i="2"/>
  <c r="V409" i="2"/>
  <c r="W409" i="2"/>
  <c r="O410" i="2"/>
  <c r="P410" i="2"/>
  <c r="Q410" i="2"/>
  <c r="R410" i="2"/>
  <c r="S410" i="2"/>
  <c r="T410" i="2"/>
  <c r="U410" i="2"/>
  <c r="V410" i="2"/>
  <c r="W410" i="2"/>
  <c r="O411" i="2"/>
  <c r="P411" i="2"/>
  <c r="Q411" i="2"/>
  <c r="R411" i="2"/>
  <c r="S411" i="2"/>
  <c r="T411" i="2"/>
  <c r="U411" i="2"/>
  <c r="V411" i="2"/>
  <c r="W411" i="2"/>
  <c r="O412" i="2"/>
  <c r="P412" i="2"/>
  <c r="Q412" i="2"/>
  <c r="R412" i="2"/>
  <c r="S412" i="2"/>
  <c r="T412" i="2"/>
  <c r="U412" i="2"/>
  <c r="V412" i="2"/>
  <c r="W412" i="2"/>
  <c r="O413" i="2"/>
  <c r="P413" i="2"/>
  <c r="Q413" i="2"/>
  <c r="R413" i="2"/>
  <c r="S413" i="2"/>
  <c r="T413" i="2"/>
  <c r="U413" i="2"/>
  <c r="V413" i="2"/>
  <c r="W413" i="2"/>
  <c r="O414" i="2"/>
  <c r="P414" i="2"/>
  <c r="Q414" i="2"/>
  <c r="R414" i="2"/>
  <c r="S414" i="2"/>
  <c r="T414" i="2"/>
  <c r="U414" i="2"/>
  <c r="V414" i="2"/>
  <c r="W414" i="2"/>
  <c r="O415" i="2"/>
  <c r="P415" i="2"/>
  <c r="Q415" i="2"/>
  <c r="R415" i="2"/>
  <c r="S415" i="2"/>
  <c r="T415" i="2"/>
  <c r="U415" i="2"/>
  <c r="V415" i="2"/>
  <c r="W415" i="2"/>
  <c r="O416" i="2"/>
  <c r="P416" i="2"/>
  <c r="Q416" i="2"/>
  <c r="R416" i="2"/>
  <c r="S416" i="2"/>
  <c r="T416" i="2"/>
  <c r="U416" i="2"/>
  <c r="V416" i="2"/>
  <c r="W416" i="2"/>
  <c r="O417" i="2"/>
  <c r="P417" i="2"/>
  <c r="Q417" i="2"/>
  <c r="R417" i="2"/>
  <c r="S417" i="2"/>
  <c r="T417" i="2"/>
  <c r="U417" i="2"/>
  <c r="V417" i="2"/>
  <c r="W417" i="2"/>
  <c r="O418" i="2"/>
  <c r="P418" i="2"/>
  <c r="Q418" i="2"/>
  <c r="R418" i="2"/>
  <c r="S418" i="2"/>
  <c r="T418" i="2"/>
  <c r="U418" i="2"/>
  <c r="V418" i="2"/>
  <c r="W418" i="2"/>
  <c r="O419" i="2"/>
  <c r="P419" i="2"/>
  <c r="Q419" i="2"/>
  <c r="R419" i="2"/>
  <c r="S419" i="2"/>
  <c r="T419" i="2"/>
  <c r="U419" i="2"/>
  <c r="V419" i="2"/>
  <c r="W419" i="2"/>
  <c r="O420" i="2"/>
  <c r="P420" i="2"/>
  <c r="Q420" i="2"/>
  <c r="R420" i="2"/>
  <c r="S420" i="2"/>
  <c r="T420" i="2"/>
  <c r="U420" i="2"/>
  <c r="V420" i="2"/>
  <c r="W420" i="2"/>
  <c r="O421" i="2"/>
  <c r="P421" i="2"/>
  <c r="Q421" i="2"/>
  <c r="R421" i="2"/>
  <c r="S421" i="2"/>
  <c r="T421" i="2"/>
  <c r="U421" i="2"/>
  <c r="V421" i="2"/>
  <c r="W421" i="2"/>
  <c r="O422" i="2"/>
  <c r="P422" i="2"/>
  <c r="Q422" i="2"/>
  <c r="R422" i="2"/>
  <c r="S422" i="2"/>
  <c r="T422" i="2"/>
  <c r="U422" i="2"/>
  <c r="V422" i="2"/>
  <c r="W422" i="2"/>
  <c r="O423" i="2"/>
  <c r="P423" i="2"/>
  <c r="Q423" i="2"/>
  <c r="R423" i="2"/>
  <c r="S423" i="2"/>
  <c r="T423" i="2"/>
  <c r="U423" i="2"/>
  <c r="V423" i="2"/>
  <c r="W423" i="2"/>
  <c r="O424" i="2"/>
  <c r="P424" i="2"/>
  <c r="Q424" i="2"/>
  <c r="R424" i="2"/>
  <c r="S424" i="2"/>
  <c r="T424" i="2"/>
  <c r="U424" i="2"/>
  <c r="V424" i="2"/>
  <c r="W424" i="2"/>
  <c r="O425" i="2"/>
  <c r="P425" i="2"/>
  <c r="Q425" i="2"/>
  <c r="R425" i="2"/>
  <c r="S425" i="2"/>
  <c r="T425" i="2"/>
  <c r="U425" i="2"/>
  <c r="V425" i="2"/>
  <c r="W425" i="2"/>
  <c r="O426" i="2"/>
  <c r="P426" i="2"/>
  <c r="Q426" i="2"/>
  <c r="R426" i="2"/>
  <c r="S426" i="2"/>
  <c r="T426" i="2"/>
  <c r="U426" i="2"/>
  <c r="V426" i="2"/>
  <c r="W426" i="2"/>
  <c r="O427" i="2"/>
  <c r="P427" i="2"/>
  <c r="Q427" i="2"/>
  <c r="R427" i="2"/>
  <c r="S427" i="2"/>
  <c r="T427" i="2"/>
  <c r="U427" i="2"/>
  <c r="V427" i="2"/>
  <c r="W427" i="2"/>
  <c r="O428" i="2"/>
  <c r="P428" i="2"/>
  <c r="Q428" i="2"/>
  <c r="R428" i="2"/>
  <c r="S428" i="2"/>
  <c r="T428" i="2"/>
  <c r="U428" i="2"/>
  <c r="V428" i="2"/>
  <c r="W428" i="2"/>
  <c r="O429" i="2"/>
  <c r="P429" i="2"/>
  <c r="Q429" i="2"/>
  <c r="R429" i="2"/>
  <c r="S429" i="2"/>
  <c r="T429" i="2"/>
  <c r="U429" i="2"/>
  <c r="V429" i="2"/>
  <c r="W429" i="2"/>
  <c r="O430" i="2"/>
  <c r="P430" i="2"/>
  <c r="Q430" i="2"/>
  <c r="R430" i="2"/>
  <c r="S430" i="2"/>
  <c r="T430" i="2"/>
  <c r="U430" i="2"/>
  <c r="V430" i="2"/>
  <c r="W430" i="2"/>
  <c r="O431" i="2"/>
  <c r="P431" i="2"/>
  <c r="Q431" i="2"/>
  <c r="R431" i="2"/>
  <c r="S431" i="2"/>
  <c r="T431" i="2"/>
  <c r="U431" i="2"/>
  <c r="V431" i="2"/>
  <c r="W431" i="2"/>
  <c r="O432" i="2"/>
  <c r="P432" i="2"/>
  <c r="Q432" i="2"/>
  <c r="R432" i="2"/>
  <c r="S432" i="2"/>
  <c r="T432" i="2"/>
  <c r="U432" i="2"/>
  <c r="V432" i="2"/>
  <c r="W432" i="2"/>
  <c r="O433" i="2"/>
  <c r="P433" i="2"/>
  <c r="Q433" i="2"/>
  <c r="R433" i="2"/>
  <c r="S433" i="2"/>
  <c r="T433" i="2"/>
  <c r="U433" i="2"/>
  <c r="V433" i="2"/>
  <c r="W433" i="2"/>
  <c r="O434" i="2"/>
  <c r="P434" i="2"/>
  <c r="Q434" i="2"/>
  <c r="R434" i="2"/>
  <c r="S434" i="2"/>
  <c r="T434" i="2"/>
  <c r="U434" i="2"/>
  <c r="V434" i="2"/>
  <c r="W434" i="2"/>
  <c r="O435" i="2"/>
  <c r="P435" i="2"/>
  <c r="Q435" i="2"/>
  <c r="R435" i="2"/>
  <c r="S435" i="2"/>
  <c r="T435" i="2"/>
  <c r="U435" i="2"/>
  <c r="V435" i="2"/>
  <c r="W435" i="2"/>
  <c r="O436" i="2"/>
  <c r="P436" i="2"/>
  <c r="Q436" i="2"/>
  <c r="R436" i="2"/>
  <c r="S436" i="2"/>
  <c r="T436" i="2"/>
  <c r="U436" i="2"/>
  <c r="V436" i="2"/>
  <c r="W436" i="2"/>
  <c r="O437" i="2"/>
  <c r="P437" i="2"/>
  <c r="Q437" i="2"/>
  <c r="R437" i="2"/>
  <c r="S437" i="2"/>
  <c r="T437" i="2"/>
  <c r="U437" i="2"/>
  <c r="V437" i="2"/>
  <c r="W437" i="2"/>
  <c r="O438" i="2"/>
  <c r="P438" i="2"/>
  <c r="Q438" i="2"/>
  <c r="R438" i="2"/>
  <c r="S438" i="2"/>
  <c r="T438" i="2"/>
  <c r="U438" i="2"/>
  <c r="V438" i="2"/>
  <c r="W438" i="2"/>
  <c r="O439" i="2"/>
  <c r="P439" i="2"/>
  <c r="Q439" i="2"/>
  <c r="R439" i="2"/>
  <c r="S439" i="2"/>
  <c r="T439" i="2"/>
  <c r="U439" i="2"/>
  <c r="V439" i="2"/>
  <c r="W439" i="2"/>
  <c r="O440" i="2"/>
  <c r="P440" i="2"/>
  <c r="Q440" i="2"/>
  <c r="R440" i="2"/>
  <c r="S440" i="2"/>
  <c r="T440" i="2"/>
  <c r="U440" i="2"/>
  <c r="V440" i="2"/>
  <c r="W440" i="2"/>
  <c r="O441" i="2"/>
  <c r="P441" i="2"/>
  <c r="Q441" i="2"/>
  <c r="R441" i="2"/>
  <c r="S441" i="2"/>
  <c r="T441" i="2"/>
  <c r="U441" i="2"/>
  <c r="V441" i="2"/>
  <c r="W441" i="2"/>
  <c r="O442" i="2"/>
  <c r="P442" i="2"/>
  <c r="Q442" i="2"/>
  <c r="R442" i="2"/>
  <c r="S442" i="2"/>
  <c r="T442" i="2"/>
  <c r="U442" i="2"/>
  <c r="V442" i="2"/>
  <c r="W442" i="2"/>
  <c r="O443" i="2"/>
  <c r="P443" i="2"/>
  <c r="Q443" i="2"/>
  <c r="R443" i="2"/>
  <c r="S443" i="2"/>
  <c r="T443" i="2"/>
  <c r="U443" i="2"/>
  <c r="V443" i="2"/>
  <c r="W443" i="2"/>
  <c r="O444" i="2"/>
  <c r="P444" i="2"/>
  <c r="Q444" i="2"/>
  <c r="R444" i="2"/>
  <c r="S444" i="2"/>
  <c r="T444" i="2"/>
  <c r="U444" i="2"/>
  <c r="V444" i="2"/>
  <c r="W444" i="2"/>
  <c r="O445" i="2"/>
  <c r="P445" i="2"/>
  <c r="Q445" i="2"/>
  <c r="R445" i="2"/>
  <c r="S445" i="2"/>
  <c r="T445" i="2"/>
  <c r="U445" i="2"/>
  <c r="V445" i="2"/>
  <c r="W445" i="2"/>
  <c r="O446" i="2"/>
  <c r="P446" i="2"/>
  <c r="Q446" i="2"/>
  <c r="R446" i="2"/>
  <c r="S446" i="2"/>
  <c r="T446" i="2"/>
  <c r="U446" i="2"/>
  <c r="V446" i="2"/>
  <c r="W446" i="2"/>
  <c r="O447" i="2"/>
  <c r="P447" i="2"/>
  <c r="Q447" i="2"/>
  <c r="R447" i="2"/>
  <c r="S447" i="2"/>
  <c r="T447" i="2"/>
  <c r="U447" i="2"/>
  <c r="V447" i="2"/>
  <c r="W447" i="2"/>
  <c r="O448" i="2"/>
  <c r="P448" i="2"/>
  <c r="Q448" i="2"/>
  <c r="R448" i="2"/>
  <c r="S448" i="2"/>
  <c r="T448" i="2"/>
  <c r="U448" i="2"/>
  <c r="V448" i="2"/>
  <c r="W448" i="2"/>
  <c r="O449" i="2"/>
  <c r="P449" i="2"/>
  <c r="Q449" i="2"/>
  <c r="R449" i="2"/>
  <c r="S449" i="2"/>
  <c r="T449" i="2"/>
  <c r="U449" i="2"/>
  <c r="V449" i="2"/>
  <c r="W449" i="2"/>
  <c r="O450" i="2"/>
  <c r="P450" i="2"/>
  <c r="Q450" i="2"/>
  <c r="R450" i="2"/>
  <c r="S450" i="2"/>
  <c r="T450" i="2"/>
  <c r="U450" i="2"/>
  <c r="V450" i="2"/>
  <c r="W450" i="2"/>
  <c r="O451" i="2"/>
  <c r="P451" i="2"/>
  <c r="Q451" i="2"/>
  <c r="R451" i="2"/>
  <c r="S451" i="2"/>
  <c r="T451" i="2"/>
  <c r="U451" i="2"/>
  <c r="V451" i="2"/>
  <c r="W451" i="2"/>
  <c r="O452" i="2"/>
  <c r="P452" i="2"/>
  <c r="Q452" i="2"/>
  <c r="R452" i="2"/>
  <c r="S452" i="2"/>
  <c r="T452" i="2"/>
  <c r="U452" i="2"/>
  <c r="V452" i="2"/>
  <c r="W452" i="2"/>
  <c r="O453" i="2"/>
  <c r="P453" i="2"/>
  <c r="Q453" i="2"/>
  <c r="R453" i="2"/>
  <c r="S453" i="2"/>
  <c r="T453" i="2"/>
  <c r="U453" i="2"/>
  <c r="V453" i="2"/>
  <c r="W453" i="2"/>
  <c r="O454" i="2"/>
  <c r="P454" i="2"/>
  <c r="Q454" i="2"/>
  <c r="R454" i="2"/>
  <c r="S454" i="2"/>
  <c r="T454" i="2"/>
  <c r="U454" i="2"/>
  <c r="V454" i="2"/>
  <c r="W454" i="2"/>
  <c r="O455" i="2"/>
  <c r="P455" i="2"/>
  <c r="Q455" i="2"/>
  <c r="R455" i="2"/>
  <c r="S455" i="2"/>
  <c r="T455" i="2"/>
  <c r="U455" i="2"/>
  <c r="V455" i="2"/>
  <c r="W455" i="2"/>
  <c r="O456" i="2"/>
  <c r="P456" i="2"/>
  <c r="Q456" i="2"/>
  <c r="R456" i="2"/>
  <c r="S456" i="2"/>
  <c r="T456" i="2"/>
  <c r="U456" i="2"/>
  <c r="V456" i="2"/>
  <c r="W456" i="2"/>
  <c r="O457" i="2"/>
  <c r="P457" i="2"/>
  <c r="Q457" i="2"/>
  <c r="R457" i="2"/>
  <c r="S457" i="2"/>
  <c r="T457" i="2"/>
  <c r="U457" i="2"/>
  <c r="V457" i="2"/>
  <c r="W457" i="2"/>
  <c r="O458" i="2"/>
  <c r="P458" i="2"/>
  <c r="Q458" i="2"/>
  <c r="R458" i="2"/>
  <c r="S458" i="2"/>
  <c r="T458" i="2"/>
  <c r="U458" i="2"/>
  <c r="V458" i="2"/>
  <c r="W458" i="2"/>
  <c r="O459" i="2"/>
  <c r="P459" i="2"/>
  <c r="Q459" i="2"/>
  <c r="R459" i="2"/>
  <c r="S459" i="2"/>
  <c r="T459" i="2"/>
  <c r="U459" i="2"/>
  <c r="V459" i="2"/>
  <c r="W459" i="2"/>
  <c r="O460" i="2"/>
  <c r="P460" i="2"/>
  <c r="Q460" i="2"/>
  <c r="R460" i="2"/>
  <c r="S460" i="2"/>
  <c r="T460" i="2"/>
  <c r="U460" i="2"/>
  <c r="V460" i="2"/>
  <c r="W460" i="2"/>
  <c r="O461" i="2"/>
  <c r="P461" i="2"/>
  <c r="Q461" i="2"/>
  <c r="R461" i="2"/>
  <c r="S461" i="2"/>
  <c r="T461" i="2"/>
  <c r="U461" i="2"/>
  <c r="V461" i="2"/>
  <c r="W461" i="2"/>
  <c r="O462" i="2"/>
  <c r="P462" i="2"/>
  <c r="Q462" i="2"/>
  <c r="R462" i="2"/>
  <c r="S462" i="2"/>
  <c r="T462" i="2"/>
  <c r="U462" i="2"/>
  <c r="V462" i="2"/>
  <c r="W462" i="2"/>
  <c r="O463" i="2"/>
  <c r="P463" i="2"/>
  <c r="Q463" i="2"/>
  <c r="R463" i="2"/>
  <c r="S463" i="2"/>
  <c r="T463" i="2"/>
  <c r="U463" i="2"/>
  <c r="V463" i="2"/>
  <c r="W463" i="2"/>
  <c r="O464" i="2"/>
  <c r="P464" i="2"/>
  <c r="Q464" i="2"/>
  <c r="R464" i="2"/>
  <c r="S464" i="2"/>
  <c r="T464" i="2"/>
  <c r="U464" i="2"/>
  <c r="V464" i="2"/>
  <c r="W464" i="2"/>
  <c r="O465" i="2"/>
  <c r="P465" i="2"/>
  <c r="Q465" i="2"/>
  <c r="R465" i="2"/>
  <c r="S465" i="2"/>
  <c r="T465" i="2"/>
  <c r="U465" i="2"/>
  <c r="V465" i="2"/>
  <c r="W465" i="2"/>
  <c r="O466" i="2"/>
  <c r="P466" i="2"/>
  <c r="Q466" i="2"/>
  <c r="R466" i="2"/>
  <c r="S466" i="2"/>
  <c r="T466" i="2"/>
  <c r="U466" i="2"/>
  <c r="V466" i="2"/>
  <c r="W466" i="2"/>
  <c r="O467" i="2"/>
  <c r="P467" i="2"/>
  <c r="Q467" i="2"/>
  <c r="R467" i="2"/>
  <c r="S467" i="2"/>
  <c r="T467" i="2"/>
  <c r="U467" i="2"/>
  <c r="V467" i="2"/>
  <c r="W467" i="2"/>
  <c r="O468" i="2"/>
  <c r="P468" i="2"/>
  <c r="Q468" i="2"/>
  <c r="R468" i="2"/>
  <c r="S468" i="2"/>
  <c r="T468" i="2"/>
  <c r="U468" i="2"/>
  <c r="V468" i="2"/>
  <c r="W468" i="2"/>
  <c r="O469" i="2"/>
  <c r="P469" i="2"/>
  <c r="Q469" i="2"/>
  <c r="R469" i="2"/>
  <c r="S469" i="2"/>
  <c r="T469" i="2"/>
  <c r="U469" i="2"/>
  <c r="V469" i="2"/>
  <c r="W469" i="2"/>
  <c r="O470" i="2"/>
  <c r="P470" i="2"/>
  <c r="Q470" i="2"/>
  <c r="R470" i="2"/>
  <c r="S470" i="2"/>
  <c r="T470" i="2"/>
  <c r="U470" i="2"/>
  <c r="V470" i="2"/>
  <c r="W470" i="2"/>
  <c r="O471" i="2"/>
  <c r="P471" i="2"/>
  <c r="Q471" i="2"/>
  <c r="R471" i="2"/>
  <c r="S471" i="2"/>
  <c r="T471" i="2"/>
  <c r="U471" i="2"/>
  <c r="V471" i="2"/>
  <c r="W471" i="2"/>
  <c r="O472" i="2"/>
  <c r="P472" i="2"/>
  <c r="Q472" i="2"/>
  <c r="R472" i="2"/>
  <c r="S472" i="2"/>
  <c r="T472" i="2"/>
  <c r="U472" i="2"/>
  <c r="V472" i="2"/>
  <c r="W472" i="2"/>
  <c r="O473" i="2"/>
  <c r="P473" i="2"/>
  <c r="Q473" i="2"/>
  <c r="R473" i="2"/>
  <c r="S473" i="2"/>
  <c r="T473" i="2"/>
  <c r="U473" i="2"/>
  <c r="V473" i="2"/>
  <c r="W473" i="2"/>
  <c r="O474" i="2"/>
  <c r="P474" i="2"/>
  <c r="Q474" i="2"/>
  <c r="R474" i="2"/>
  <c r="S474" i="2"/>
  <c r="T474" i="2"/>
  <c r="U474" i="2"/>
  <c r="V474" i="2"/>
  <c r="W474" i="2"/>
  <c r="O475" i="2"/>
  <c r="P475" i="2"/>
  <c r="Q475" i="2"/>
  <c r="R475" i="2"/>
  <c r="S475" i="2"/>
  <c r="T475" i="2"/>
  <c r="U475" i="2"/>
  <c r="V475" i="2"/>
  <c r="W475" i="2"/>
  <c r="O476" i="2"/>
  <c r="P476" i="2"/>
  <c r="Q476" i="2"/>
  <c r="R476" i="2"/>
  <c r="S476" i="2"/>
  <c r="T476" i="2"/>
  <c r="U476" i="2"/>
  <c r="V476" i="2"/>
  <c r="W476" i="2"/>
  <c r="O477" i="2"/>
  <c r="P477" i="2"/>
  <c r="Q477" i="2"/>
  <c r="R477" i="2"/>
  <c r="S477" i="2"/>
  <c r="T477" i="2"/>
  <c r="U477" i="2"/>
  <c r="V477" i="2"/>
  <c r="W477" i="2"/>
  <c r="O478" i="2"/>
  <c r="P478" i="2"/>
  <c r="Q478" i="2"/>
  <c r="R478" i="2"/>
  <c r="S478" i="2"/>
  <c r="T478" i="2"/>
  <c r="U478" i="2"/>
  <c r="V478" i="2"/>
  <c r="W478" i="2"/>
  <c r="O479" i="2"/>
  <c r="P479" i="2"/>
  <c r="Q479" i="2"/>
  <c r="R479" i="2"/>
  <c r="S479" i="2"/>
  <c r="T479" i="2"/>
  <c r="U479" i="2"/>
  <c r="V479" i="2"/>
  <c r="W479" i="2"/>
  <c r="O480" i="2"/>
  <c r="P480" i="2"/>
  <c r="Q480" i="2"/>
  <c r="R480" i="2"/>
  <c r="S480" i="2"/>
  <c r="T480" i="2"/>
  <c r="U480" i="2"/>
  <c r="V480" i="2"/>
  <c r="W480" i="2"/>
  <c r="O481" i="2"/>
  <c r="P481" i="2"/>
  <c r="Q481" i="2"/>
  <c r="R481" i="2"/>
  <c r="S481" i="2"/>
  <c r="T481" i="2"/>
  <c r="U481" i="2"/>
  <c r="V481" i="2"/>
  <c r="W481" i="2"/>
  <c r="O482" i="2"/>
  <c r="P482" i="2"/>
  <c r="Q482" i="2"/>
  <c r="R482" i="2"/>
  <c r="S482" i="2"/>
  <c r="T482" i="2"/>
  <c r="U482" i="2"/>
  <c r="V482" i="2"/>
  <c r="W482" i="2"/>
  <c r="O483" i="2"/>
  <c r="P483" i="2"/>
  <c r="Q483" i="2"/>
  <c r="R483" i="2"/>
  <c r="S483" i="2"/>
  <c r="T483" i="2"/>
  <c r="U483" i="2"/>
  <c r="V483" i="2"/>
  <c r="W483" i="2"/>
  <c r="O484" i="2"/>
  <c r="P484" i="2"/>
  <c r="Q484" i="2"/>
  <c r="R484" i="2"/>
  <c r="S484" i="2"/>
  <c r="T484" i="2"/>
  <c r="U484" i="2"/>
  <c r="V484" i="2"/>
  <c r="W484" i="2"/>
  <c r="O485" i="2"/>
  <c r="P485" i="2"/>
  <c r="Q485" i="2"/>
  <c r="R485" i="2"/>
  <c r="S485" i="2"/>
  <c r="T485" i="2"/>
  <c r="U485" i="2"/>
  <c r="V485" i="2"/>
  <c r="W485" i="2"/>
  <c r="O486" i="2"/>
  <c r="P486" i="2"/>
  <c r="Q486" i="2"/>
  <c r="R486" i="2"/>
  <c r="S486" i="2"/>
  <c r="T486" i="2"/>
  <c r="U486" i="2"/>
  <c r="V486" i="2"/>
  <c r="W486" i="2"/>
  <c r="O487" i="2"/>
  <c r="P487" i="2"/>
  <c r="Q487" i="2"/>
  <c r="R487" i="2"/>
  <c r="S487" i="2"/>
  <c r="T487" i="2"/>
  <c r="U487" i="2"/>
  <c r="V487" i="2"/>
  <c r="W487" i="2"/>
  <c r="O488" i="2"/>
  <c r="P488" i="2"/>
  <c r="Q488" i="2"/>
  <c r="R488" i="2"/>
  <c r="S488" i="2"/>
  <c r="T488" i="2"/>
  <c r="U488" i="2"/>
  <c r="V488" i="2"/>
  <c r="W488" i="2"/>
  <c r="O489" i="2"/>
  <c r="P489" i="2"/>
  <c r="Q489" i="2"/>
  <c r="R489" i="2"/>
  <c r="S489" i="2"/>
  <c r="T489" i="2"/>
  <c r="U489" i="2"/>
  <c r="V489" i="2"/>
  <c r="W489" i="2"/>
  <c r="O490" i="2"/>
  <c r="P490" i="2"/>
  <c r="Q490" i="2"/>
  <c r="R490" i="2"/>
  <c r="S490" i="2"/>
  <c r="T490" i="2"/>
  <c r="U490" i="2"/>
  <c r="V490" i="2"/>
  <c r="W490" i="2"/>
  <c r="O491" i="2"/>
  <c r="P491" i="2"/>
  <c r="Q491" i="2"/>
  <c r="R491" i="2"/>
  <c r="S491" i="2"/>
  <c r="T491" i="2"/>
  <c r="U491" i="2"/>
  <c r="V491" i="2"/>
  <c r="W491" i="2"/>
  <c r="O492" i="2"/>
  <c r="P492" i="2"/>
  <c r="Q492" i="2"/>
  <c r="R492" i="2"/>
  <c r="S492" i="2"/>
  <c r="T492" i="2"/>
  <c r="U492" i="2"/>
  <c r="V492" i="2"/>
  <c r="W492" i="2"/>
  <c r="O493" i="2"/>
  <c r="P493" i="2"/>
  <c r="Q493" i="2"/>
  <c r="R493" i="2"/>
  <c r="S493" i="2"/>
  <c r="T493" i="2"/>
  <c r="U493" i="2"/>
  <c r="V493" i="2"/>
  <c r="W493" i="2"/>
  <c r="O494" i="2"/>
  <c r="P494" i="2"/>
  <c r="Q494" i="2"/>
  <c r="R494" i="2"/>
  <c r="S494" i="2"/>
  <c r="T494" i="2"/>
  <c r="U494" i="2"/>
  <c r="V494" i="2"/>
  <c r="W494" i="2"/>
  <c r="O495" i="2"/>
  <c r="P495" i="2"/>
  <c r="Q495" i="2"/>
  <c r="R495" i="2"/>
  <c r="S495" i="2"/>
  <c r="T495" i="2"/>
  <c r="U495" i="2"/>
  <c r="V495" i="2"/>
  <c r="W495" i="2"/>
  <c r="O496" i="2"/>
  <c r="P496" i="2"/>
  <c r="Q496" i="2"/>
  <c r="R496" i="2"/>
  <c r="S496" i="2"/>
  <c r="T496" i="2"/>
  <c r="U496" i="2"/>
  <c r="V496" i="2"/>
  <c r="W496" i="2"/>
  <c r="O497" i="2"/>
  <c r="P497" i="2"/>
  <c r="Q497" i="2"/>
  <c r="R497" i="2"/>
  <c r="S497" i="2"/>
  <c r="T497" i="2"/>
  <c r="U497" i="2"/>
  <c r="V497" i="2"/>
  <c r="W497" i="2"/>
  <c r="O498" i="2"/>
  <c r="P498" i="2"/>
  <c r="Q498" i="2"/>
  <c r="R498" i="2"/>
  <c r="S498" i="2"/>
  <c r="T498" i="2"/>
  <c r="U498" i="2"/>
  <c r="V498" i="2"/>
  <c r="W498" i="2"/>
  <c r="O499" i="2"/>
  <c r="P499" i="2"/>
  <c r="Q499" i="2"/>
  <c r="R499" i="2"/>
  <c r="S499" i="2"/>
  <c r="T499" i="2"/>
  <c r="U499" i="2"/>
  <c r="V499" i="2"/>
  <c r="W499" i="2"/>
  <c r="O500" i="2"/>
  <c r="P500" i="2"/>
  <c r="Q500" i="2"/>
  <c r="R500" i="2"/>
  <c r="S500" i="2"/>
  <c r="T500" i="2"/>
  <c r="U500" i="2"/>
  <c r="V500" i="2"/>
  <c r="W500" i="2"/>
  <c r="O501" i="2"/>
  <c r="P501" i="2"/>
  <c r="Q501" i="2"/>
  <c r="R501" i="2"/>
  <c r="S501" i="2"/>
  <c r="T501" i="2"/>
  <c r="U501" i="2"/>
  <c r="V501" i="2"/>
  <c r="W501" i="2"/>
  <c r="O502" i="2"/>
  <c r="P502" i="2"/>
  <c r="Q502" i="2"/>
  <c r="R502" i="2"/>
  <c r="S502" i="2"/>
  <c r="T502" i="2"/>
  <c r="U502" i="2"/>
  <c r="V502" i="2"/>
  <c r="W502" i="2"/>
  <c r="O503" i="2"/>
  <c r="P503" i="2"/>
  <c r="Q503" i="2"/>
  <c r="R503" i="2"/>
  <c r="S503" i="2"/>
  <c r="T503" i="2"/>
  <c r="U503" i="2"/>
  <c r="V503" i="2"/>
  <c r="W503" i="2"/>
  <c r="O504" i="2"/>
  <c r="P504" i="2"/>
  <c r="Q504" i="2"/>
  <c r="R504" i="2"/>
  <c r="S504" i="2"/>
  <c r="T504" i="2"/>
  <c r="U504" i="2"/>
  <c r="V504" i="2"/>
  <c r="W504" i="2"/>
  <c r="O505" i="2"/>
  <c r="P505" i="2"/>
  <c r="Q505" i="2"/>
  <c r="R505" i="2"/>
  <c r="S505" i="2"/>
  <c r="T505" i="2"/>
  <c r="U505" i="2"/>
  <c r="V505" i="2"/>
  <c r="W505" i="2"/>
  <c r="O506" i="2"/>
  <c r="P506" i="2"/>
  <c r="Q506" i="2"/>
  <c r="R506" i="2"/>
  <c r="S506" i="2"/>
  <c r="T506" i="2"/>
  <c r="U506" i="2"/>
  <c r="V506" i="2"/>
  <c r="W506" i="2"/>
  <c r="O507" i="2"/>
  <c r="P507" i="2"/>
  <c r="Q507" i="2"/>
  <c r="R507" i="2"/>
  <c r="S507" i="2"/>
  <c r="T507" i="2"/>
  <c r="U507" i="2"/>
  <c r="V507" i="2"/>
  <c r="W507" i="2"/>
  <c r="O508" i="2"/>
  <c r="P508" i="2"/>
  <c r="Q508" i="2"/>
  <c r="R508" i="2"/>
  <c r="S508" i="2"/>
  <c r="T508" i="2"/>
  <c r="U508" i="2"/>
  <c r="V508" i="2"/>
  <c r="W508" i="2"/>
  <c r="O509" i="2"/>
  <c r="P509" i="2"/>
  <c r="Q509" i="2"/>
  <c r="R509" i="2"/>
  <c r="S509" i="2"/>
  <c r="T509" i="2"/>
  <c r="U509" i="2"/>
  <c r="V509" i="2"/>
  <c r="W509" i="2"/>
  <c r="O510" i="2"/>
  <c r="P510" i="2"/>
  <c r="Q510" i="2"/>
  <c r="R510" i="2"/>
  <c r="S510" i="2"/>
  <c r="T510" i="2"/>
  <c r="U510" i="2"/>
  <c r="V510" i="2"/>
  <c r="W510" i="2"/>
  <c r="O511" i="2"/>
  <c r="P511" i="2"/>
  <c r="Q511" i="2"/>
  <c r="R511" i="2"/>
  <c r="S511" i="2"/>
  <c r="T511" i="2"/>
  <c r="U511" i="2"/>
  <c r="V511" i="2"/>
  <c r="W511" i="2"/>
  <c r="O512" i="2"/>
  <c r="P512" i="2"/>
  <c r="Q512" i="2"/>
  <c r="R512" i="2"/>
  <c r="S512" i="2"/>
  <c r="T512" i="2"/>
  <c r="U512" i="2"/>
  <c r="V512" i="2"/>
  <c r="W512" i="2"/>
  <c r="O513" i="2"/>
  <c r="P513" i="2"/>
  <c r="Q513" i="2"/>
  <c r="R513" i="2"/>
  <c r="S513" i="2"/>
  <c r="T513" i="2"/>
  <c r="U513" i="2"/>
  <c r="V513" i="2"/>
  <c r="W513" i="2"/>
  <c r="O514" i="2"/>
  <c r="P514" i="2"/>
  <c r="Q514" i="2"/>
  <c r="R514" i="2"/>
  <c r="S514" i="2"/>
  <c r="T514" i="2"/>
  <c r="U514" i="2"/>
  <c r="V514" i="2"/>
  <c r="W514" i="2"/>
  <c r="O515" i="2"/>
  <c r="P515" i="2"/>
  <c r="Q515" i="2"/>
  <c r="R515" i="2"/>
  <c r="S515" i="2"/>
  <c r="T515" i="2"/>
  <c r="U515" i="2"/>
  <c r="V515" i="2"/>
  <c r="W515" i="2"/>
  <c r="O516" i="2"/>
  <c r="P516" i="2"/>
  <c r="Q516" i="2"/>
  <c r="R516" i="2"/>
  <c r="S516" i="2"/>
  <c r="T516" i="2"/>
  <c r="U516" i="2"/>
  <c r="V516" i="2"/>
  <c r="W516" i="2"/>
  <c r="O517" i="2"/>
  <c r="P517" i="2"/>
  <c r="Q517" i="2"/>
  <c r="R517" i="2"/>
  <c r="S517" i="2"/>
  <c r="T517" i="2"/>
  <c r="U517" i="2"/>
  <c r="V517" i="2"/>
  <c r="W517" i="2"/>
  <c r="O518" i="2"/>
  <c r="P518" i="2"/>
  <c r="Q518" i="2"/>
  <c r="R518" i="2"/>
  <c r="S518" i="2"/>
  <c r="T518" i="2"/>
  <c r="U518" i="2"/>
  <c r="V518" i="2"/>
  <c r="W518" i="2"/>
  <c r="O519" i="2"/>
  <c r="P519" i="2"/>
  <c r="Q519" i="2"/>
  <c r="R519" i="2"/>
  <c r="S519" i="2"/>
  <c r="T519" i="2"/>
  <c r="U519" i="2"/>
  <c r="V519" i="2"/>
  <c r="W519" i="2"/>
  <c r="O520" i="2"/>
  <c r="P520" i="2"/>
  <c r="Q520" i="2"/>
  <c r="R520" i="2"/>
  <c r="S520" i="2"/>
  <c r="T520" i="2"/>
  <c r="U520" i="2"/>
  <c r="V520" i="2"/>
  <c r="W520" i="2"/>
  <c r="O521" i="2"/>
  <c r="P521" i="2"/>
  <c r="Q521" i="2"/>
  <c r="R521" i="2"/>
  <c r="S521" i="2"/>
  <c r="T521" i="2"/>
  <c r="U521" i="2"/>
  <c r="V521" i="2"/>
  <c r="W521" i="2"/>
  <c r="O522" i="2"/>
  <c r="P522" i="2"/>
  <c r="Q522" i="2"/>
  <c r="R522" i="2"/>
  <c r="S522" i="2"/>
  <c r="T522" i="2"/>
  <c r="U522" i="2"/>
  <c r="V522" i="2"/>
  <c r="W522" i="2"/>
  <c r="O523" i="2"/>
  <c r="P523" i="2"/>
  <c r="Q523" i="2"/>
  <c r="R523" i="2"/>
  <c r="S523" i="2"/>
  <c r="T523" i="2"/>
  <c r="U523" i="2"/>
  <c r="V523" i="2"/>
  <c r="W523" i="2"/>
  <c r="O524" i="2"/>
  <c r="P524" i="2"/>
  <c r="Q524" i="2"/>
  <c r="R524" i="2"/>
  <c r="S524" i="2"/>
  <c r="T524" i="2"/>
  <c r="U524" i="2"/>
  <c r="V524" i="2"/>
  <c r="W524" i="2"/>
  <c r="O525" i="2"/>
  <c r="P525" i="2"/>
  <c r="Q525" i="2"/>
  <c r="R525" i="2"/>
  <c r="S525" i="2"/>
  <c r="T525" i="2"/>
  <c r="U525" i="2"/>
  <c r="V525" i="2"/>
  <c r="W525" i="2"/>
  <c r="O526" i="2"/>
  <c r="P526" i="2"/>
  <c r="Q526" i="2"/>
  <c r="R526" i="2"/>
  <c r="S526" i="2"/>
  <c r="T526" i="2"/>
  <c r="U526" i="2"/>
  <c r="V526" i="2"/>
  <c r="W526" i="2"/>
  <c r="O527" i="2"/>
  <c r="P527" i="2"/>
  <c r="Q527" i="2"/>
  <c r="R527" i="2"/>
  <c r="S527" i="2"/>
  <c r="T527" i="2"/>
  <c r="U527" i="2"/>
  <c r="V527" i="2"/>
  <c r="W527" i="2"/>
  <c r="O528" i="2"/>
  <c r="P528" i="2"/>
  <c r="Q528" i="2"/>
  <c r="R528" i="2"/>
  <c r="S528" i="2"/>
  <c r="T528" i="2"/>
  <c r="U528" i="2"/>
  <c r="V528" i="2"/>
  <c r="W528" i="2"/>
  <c r="O529" i="2"/>
  <c r="P529" i="2"/>
  <c r="Q529" i="2"/>
  <c r="R529" i="2"/>
  <c r="S529" i="2"/>
  <c r="T529" i="2"/>
  <c r="U529" i="2"/>
  <c r="V529" i="2"/>
  <c r="W529" i="2"/>
  <c r="O530" i="2"/>
  <c r="P530" i="2"/>
  <c r="Q530" i="2"/>
  <c r="R530" i="2"/>
  <c r="S530" i="2"/>
  <c r="T530" i="2"/>
  <c r="U530" i="2"/>
  <c r="V530" i="2"/>
  <c r="W530" i="2"/>
  <c r="O531" i="2"/>
  <c r="P531" i="2"/>
  <c r="Q531" i="2"/>
  <c r="R531" i="2"/>
  <c r="S531" i="2"/>
  <c r="T531" i="2"/>
  <c r="U531" i="2"/>
  <c r="V531" i="2"/>
  <c r="W531" i="2"/>
  <c r="O532" i="2"/>
  <c r="P532" i="2"/>
  <c r="Q532" i="2"/>
  <c r="R532" i="2"/>
  <c r="S532" i="2"/>
  <c r="T532" i="2"/>
  <c r="U532" i="2"/>
  <c r="V532" i="2"/>
  <c r="W532" i="2"/>
  <c r="O533" i="2"/>
  <c r="P533" i="2"/>
  <c r="Q533" i="2"/>
  <c r="R533" i="2"/>
  <c r="S533" i="2"/>
  <c r="T533" i="2"/>
  <c r="U533" i="2"/>
  <c r="V533" i="2"/>
  <c r="W533" i="2"/>
  <c r="O534" i="2"/>
  <c r="P534" i="2"/>
  <c r="Q534" i="2"/>
  <c r="R534" i="2"/>
  <c r="S534" i="2"/>
  <c r="T534" i="2"/>
  <c r="U534" i="2"/>
  <c r="V534" i="2"/>
  <c r="W534" i="2"/>
  <c r="O535" i="2"/>
  <c r="P535" i="2"/>
  <c r="Q535" i="2"/>
  <c r="R535" i="2"/>
  <c r="S535" i="2"/>
  <c r="T535" i="2"/>
  <c r="U535" i="2"/>
  <c r="V535" i="2"/>
  <c r="W535" i="2"/>
  <c r="O536" i="2"/>
  <c r="P536" i="2"/>
  <c r="Q536" i="2"/>
  <c r="R536" i="2"/>
  <c r="S536" i="2"/>
  <c r="T536" i="2"/>
  <c r="U536" i="2"/>
  <c r="V536" i="2"/>
  <c r="W536" i="2"/>
  <c r="O537" i="2"/>
  <c r="P537" i="2"/>
  <c r="Q537" i="2"/>
  <c r="R537" i="2"/>
  <c r="S537" i="2"/>
  <c r="T537" i="2"/>
  <c r="U537" i="2"/>
  <c r="V537" i="2"/>
  <c r="W537" i="2"/>
  <c r="O538" i="2"/>
  <c r="P538" i="2"/>
  <c r="Q538" i="2"/>
  <c r="R538" i="2"/>
  <c r="S538" i="2"/>
  <c r="T538" i="2"/>
  <c r="U538" i="2"/>
  <c r="V538" i="2"/>
  <c r="W538" i="2"/>
  <c r="O539" i="2"/>
  <c r="P539" i="2"/>
  <c r="Q539" i="2"/>
  <c r="R539" i="2"/>
  <c r="S539" i="2"/>
  <c r="T539" i="2"/>
  <c r="U539" i="2"/>
  <c r="V539" i="2"/>
  <c r="W539" i="2"/>
  <c r="O540" i="2"/>
  <c r="P540" i="2"/>
  <c r="Q540" i="2"/>
  <c r="R540" i="2"/>
  <c r="S540" i="2"/>
  <c r="T540" i="2"/>
  <c r="U540" i="2"/>
  <c r="V540" i="2"/>
  <c r="W540" i="2"/>
  <c r="O541" i="2"/>
  <c r="P541" i="2"/>
  <c r="Q541" i="2"/>
  <c r="R541" i="2"/>
  <c r="S541" i="2"/>
  <c r="T541" i="2"/>
  <c r="U541" i="2"/>
  <c r="V541" i="2"/>
  <c r="W541" i="2"/>
  <c r="O542" i="2"/>
  <c r="P542" i="2"/>
  <c r="Q542" i="2"/>
  <c r="R542" i="2"/>
  <c r="S542" i="2"/>
  <c r="T542" i="2"/>
  <c r="U542" i="2"/>
  <c r="V542" i="2"/>
  <c r="W542" i="2"/>
  <c r="O543" i="2"/>
  <c r="P543" i="2"/>
  <c r="Q543" i="2"/>
  <c r="R543" i="2"/>
  <c r="S543" i="2"/>
  <c r="T543" i="2"/>
  <c r="U543" i="2"/>
  <c r="V543" i="2"/>
  <c r="W543" i="2"/>
  <c r="O544" i="2"/>
  <c r="P544" i="2"/>
  <c r="Q544" i="2"/>
  <c r="R544" i="2"/>
  <c r="S544" i="2"/>
  <c r="T544" i="2"/>
  <c r="U544" i="2"/>
  <c r="V544" i="2"/>
  <c r="W544" i="2"/>
  <c r="O545" i="2"/>
  <c r="P545" i="2"/>
  <c r="Q545" i="2"/>
  <c r="R545" i="2"/>
  <c r="S545" i="2"/>
  <c r="T545" i="2"/>
  <c r="U545" i="2"/>
  <c r="V545" i="2"/>
  <c r="W545" i="2"/>
  <c r="O546" i="2"/>
  <c r="P546" i="2"/>
  <c r="Q546" i="2"/>
  <c r="R546" i="2"/>
  <c r="S546" i="2"/>
  <c r="T546" i="2"/>
  <c r="U546" i="2"/>
  <c r="V546" i="2"/>
  <c r="W546" i="2"/>
  <c r="O547" i="2"/>
  <c r="P547" i="2"/>
  <c r="Q547" i="2"/>
  <c r="R547" i="2"/>
  <c r="S547" i="2"/>
  <c r="T547" i="2"/>
  <c r="U547" i="2"/>
  <c r="V547" i="2"/>
  <c r="W547" i="2"/>
  <c r="O548" i="2"/>
  <c r="P548" i="2"/>
  <c r="Q548" i="2"/>
  <c r="R548" i="2"/>
  <c r="S548" i="2"/>
  <c r="T548" i="2"/>
  <c r="U548" i="2"/>
  <c r="V548" i="2"/>
  <c r="W548" i="2"/>
  <c r="O549" i="2"/>
  <c r="P549" i="2"/>
  <c r="Q549" i="2"/>
  <c r="R549" i="2"/>
  <c r="S549" i="2"/>
  <c r="T549" i="2"/>
  <c r="U549" i="2"/>
  <c r="V549" i="2"/>
  <c r="W549" i="2"/>
  <c r="O550" i="2"/>
  <c r="P550" i="2"/>
  <c r="Q550" i="2"/>
  <c r="R550" i="2"/>
  <c r="S550" i="2"/>
  <c r="T550" i="2"/>
  <c r="U550" i="2"/>
  <c r="V550" i="2"/>
  <c r="W550" i="2"/>
  <c r="O551" i="2"/>
  <c r="P551" i="2"/>
  <c r="Q551" i="2"/>
  <c r="R551" i="2"/>
  <c r="S551" i="2"/>
  <c r="T551" i="2"/>
  <c r="U551" i="2"/>
  <c r="V551" i="2"/>
  <c r="W551" i="2"/>
  <c r="O552" i="2"/>
  <c r="P552" i="2"/>
  <c r="Q552" i="2"/>
  <c r="R552" i="2"/>
  <c r="S552" i="2"/>
  <c r="T552" i="2"/>
  <c r="U552" i="2"/>
  <c r="V552" i="2"/>
  <c r="W552" i="2"/>
  <c r="O553" i="2"/>
  <c r="P553" i="2"/>
  <c r="Q553" i="2"/>
  <c r="R553" i="2"/>
  <c r="S553" i="2"/>
  <c r="T553" i="2"/>
  <c r="U553" i="2"/>
  <c r="V553" i="2"/>
  <c r="W553" i="2"/>
  <c r="O554" i="2"/>
  <c r="P554" i="2"/>
  <c r="Q554" i="2"/>
  <c r="R554" i="2"/>
  <c r="S554" i="2"/>
  <c r="T554" i="2"/>
  <c r="U554" i="2"/>
  <c r="V554" i="2"/>
  <c r="W554" i="2"/>
  <c r="O555" i="2"/>
  <c r="P555" i="2"/>
  <c r="Q555" i="2"/>
  <c r="R555" i="2"/>
  <c r="S555" i="2"/>
  <c r="T555" i="2"/>
  <c r="U555" i="2"/>
  <c r="V555" i="2"/>
  <c r="W555" i="2"/>
  <c r="O556" i="2"/>
  <c r="P556" i="2"/>
  <c r="Q556" i="2"/>
  <c r="R556" i="2"/>
  <c r="S556" i="2"/>
  <c r="T556" i="2"/>
  <c r="U556" i="2"/>
  <c r="V556" i="2"/>
  <c r="W556" i="2"/>
  <c r="O557" i="2"/>
  <c r="P557" i="2"/>
  <c r="Q557" i="2"/>
  <c r="R557" i="2"/>
  <c r="S557" i="2"/>
  <c r="T557" i="2"/>
  <c r="U557" i="2"/>
  <c r="V557" i="2"/>
  <c r="W557" i="2"/>
  <c r="O558" i="2"/>
  <c r="P558" i="2"/>
  <c r="Q558" i="2"/>
  <c r="R558" i="2"/>
  <c r="S558" i="2"/>
  <c r="T558" i="2"/>
  <c r="U558" i="2"/>
  <c r="V558" i="2"/>
  <c r="W558" i="2"/>
  <c r="O559" i="2"/>
  <c r="P559" i="2"/>
  <c r="Q559" i="2"/>
  <c r="R559" i="2"/>
  <c r="S559" i="2"/>
  <c r="T559" i="2"/>
  <c r="U559" i="2"/>
  <c r="V559" i="2"/>
  <c r="W559" i="2"/>
  <c r="O560" i="2"/>
  <c r="P560" i="2"/>
  <c r="Q560" i="2"/>
  <c r="R560" i="2"/>
  <c r="S560" i="2"/>
  <c r="T560" i="2"/>
  <c r="U560" i="2"/>
  <c r="V560" i="2"/>
  <c r="W560" i="2"/>
  <c r="O561" i="2"/>
  <c r="P561" i="2"/>
  <c r="Q561" i="2"/>
  <c r="R561" i="2"/>
  <c r="S561" i="2"/>
  <c r="T561" i="2"/>
  <c r="U561" i="2"/>
  <c r="V561" i="2"/>
  <c r="W561" i="2"/>
  <c r="O562" i="2"/>
  <c r="P562" i="2"/>
  <c r="Q562" i="2"/>
  <c r="R562" i="2"/>
  <c r="S562" i="2"/>
  <c r="T562" i="2"/>
  <c r="U562" i="2"/>
  <c r="V562" i="2"/>
  <c r="W562" i="2"/>
  <c r="O563" i="2"/>
  <c r="P563" i="2"/>
  <c r="Q563" i="2"/>
  <c r="R563" i="2"/>
  <c r="S563" i="2"/>
  <c r="T563" i="2"/>
  <c r="U563" i="2"/>
  <c r="V563" i="2"/>
  <c r="W563" i="2"/>
  <c r="O564" i="2"/>
  <c r="P564" i="2"/>
  <c r="Q564" i="2"/>
  <c r="R564" i="2"/>
  <c r="S564" i="2"/>
  <c r="T564" i="2"/>
  <c r="U564" i="2"/>
  <c r="V564" i="2"/>
  <c r="W564" i="2"/>
  <c r="O565" i="2"/>
  <c r="P565" i="2"/>
  <c r="Q565" i="2"/>
  <c r="R565" i="2"/>
  <c r="S565" i="2"/>
  <c r="T565" i="2"/>
  <c r="U565" i="2"/>
  <c r="V565" i="2"/>
  <c r="W565" i="2"/>
  <c r="O566" i="2"/>
  <c r="P566" i="2"/>
  <c r="Q566" i="2"/>
  <c r="R566" i="2"/>
  <c r="S566" i="2"/>
  <c r="T566" i="2"/>
  <c r="U566" i="2"/>
  <c r="V566" i="2"/>
  <c r="W566" i="2"/>
  <c r="O567" i="2"/>
  <c r="P567" i="2"/>
  <c r="Q567" i="2"/>
  <c r="R567" i="2"/>
  <c r="S567" i="2"/>
  <c r="T567" i="2"/>
  <c r="U567" i="2"/>
  <c r="V567" i="2"/>
  <c r="W567" i="2"/>
  <c r="O568" i="2"/>
  <c r="P568" i="2"/>
  <c r="Q568" i="2"/>
  <c r="R568" i="2"/>
  <c r="S568" i="2"/>
  <c r="T568" i="2"/>
  <c r="U568" i="2"/>
  <c r="V568" i="2"/>
  <c r="W568" i="2"/>
  <c r="O569" i="2"/>
  <c r="P569" i="2"/>
  <c r="Q569" i="2"/>
  <c r="R569" i="2"/>
  <c r="S569" i="2"/>
  <c r="T569" i="2"/>
  <c r="U569" i="2"/>
  <c r="V569" i="2"/>
  <c r="W569" i="2"/>
  <c r="O570" i="2"/>
  <c r="P570" i="2"/>
  <c r="Q570" i="2"/>
  <c r="R570" i="2"/>
  <c r="S570" i="2"/>
  <c r="T570" i="2"/>
  <c r="U570" i="2"/>
  <c r="V570" i="2"/>
  <c r="W570" i="2"/>
  <c r="O571" i="2"/>
  <c r="P571" i="2"/>
  <c r="Q571" i="2"/>
  <c r="R571" i="2"/>
  <c r="S571" i="2"/>
  <c r="T571" i="2"/>
  <c r="U571" i="2"/>
  <c r="V571" i="2"/>
  <c r="W571" i="2"/>
  <c r="O572" i="2"/>
  <c r="P572" i="2"/>
  <c r="Q572" i="2"/>
  <c r="R572" i="2"/>
  <c r="S572" i="2"/>
  <c r="T572" i="2"/>
  <c r="U572" i="2"/>
  <c r="V572" i="2"/>
  <c r="W572" i="2"/>
  <c r="O573" i="2"/>
  <c r="P573" i="2"/>
  <c r="Q573" i="2"/>
  <c r="R573" i="2"/>
  <c r="S573" i="2"/>
  <c r="T573" i="2"/>
  <c r="U573" i="2"/>
  <c r="V573" i="2"/>
  <c r="W573" i="2"/>
  <c r="O574" i="2"/>
  <c r="P574" i="2"/>
  <c r="Q574" i="2"/>
  <c r="R574" i="2"/>
  <c r="S574" i="2"/>
  <c r="T574" i="2"/>
  <c r="U574" i="2"/>
  <c r="V574" i="2"/>
  <c r="W574" i="2"/>
  <c r="O575" i="2"/>
  <c r="P575" i="2"/>
  <c r="Q575" i="2"/>
  <c r="R575" i="2"/>
  <c r="S575" i="2"/>
  <c r="T575" i="2"/>
  <c r="U575" i="2"/>
  <c r="V575" i="2"/>
  <c r="W575" i="2"/>
  <c r="O576" i="2"/>
  <c r="P576" i="2"/>
  <c r="Q576" i="2"/>
  <c r="R576" i="2"/>
  <c r="S576" i="2"/>
  <c r="T576" i="2"/>
  <c r="U576" i="2"/>
  <c r="V576" i="2"/>
  <c r="W576" i="2"/>
  <c r="O577" i="2"/>
  <c r="P577" i="2"/>
  <c r="Q577" i="2"/>
  <c r="R577" i="2"/>
  <c r="S577" i="2"/>
  <c r="T577" i="2"/>
  <c r="U577" i="2"/>
  <c r="V577" i="2"/>
  <c r="W577" i="2"/>
  <c r="O578" i="2"/>
  <c r="P578" i="2"/>
  <c r="Q578" i="2"/>
  <c r="R578" i="2"/>
  <c r="S578" i="2"/>
  <c r="T578" i="2"/>
  <c r="U578" i="2"/>
  <c r="V578" i="2"/>
  <c r="W578" i="2"/>
  <c r="O579" i="2"/>
  <c r="P579" i="2"/>
  <c r="Q579" i="2"/>
  <c r="R579" i="2"/>
  <c r="S579" i="2"/>
  <c r="T579" i="2"/>
  <c r="U579" i="2"/>
  <c r="V579" i="2"/>
  <c r="W579" i="2"/>
  <c r="O580" i="2"/>
  <c r="P580" i="2"/>
  <c r="Q580" i="2"/>
  <c r="R580" i="2"/>
  <c r="S580" i="2"/>
  <c r="T580" i="2"/>
  <c r="U580" i="2"/>
  <c r="V580" i="2"/>
  <c r="W580" i="2"/>
  <c r="O581" i="2"/>
  <c r="P581" i="2"/>
  <c r="Q581" i="2"/>
  <c r="R581" i="2"/>
  <c r="S581" i="2"/>
  <c r="T581" i="2"/>
  <c r="U581" i="2"/>
  <c r="V581" i="2"/>
  <c r="W581" i="2"/>
  <c r="O582" i="2"/>
  <c r="P582" i="2"/>
  <c r="Q582" i="2"/>
  <c r="R582" i="2"/>
  <c r="S582" i="2"/>
  <c r="T582" i="2"/>
  <c r="U582" i="2"/>
  <c r="V582" i="2"/>
  <c r="W582" i="2"/>
  <c r="O583" i="2"/>
  <c r="P583" i="2"/>
  <c r="Q583" i="2"/>
  <c r="R583" i="2"/>
  <c r="S583" i="2"/>
  <c r="T583" i="2"/>
  <c r="U583" i="2"/>
  <c r="V583" i="2"/>
  <c r="W583" i="2"/>
  <c r="O584" i="2"/>
  <c r="P584" i="2"/>
  <c r="Q584" i="2"/>
  <c r="R584" i="2"/>
  <c r="S584" i="2"/>
  <c r="T584" i="2"/>
  <c r="U584" i="2"/>
  <c r="V584" i="2"/>
  <c r="W584" i="2"/>
  <c r="O585" i="2"/>
  <c r="P585" i="2"/>
  <c r="Q585" i="2"/>
  <c r="R585" i="2"/>
  <c r="S585" i="2"/>
  <c r="T585" i="2"/>
  <c r="U585" i="2"/>
  <c r="V585" i="2"/>
  <c r="W585" i="2"/>
  <c r="O586" i="2"/>
  <c r="P586" i="2"/>
  <c r="Q586" i="2"/>
  <c r="R586" i="2"/>
  <c r="S586" i="2"/>
  <c r="T586" i="2"/>
  <c r="U586" i="2"/>
  <c r="V586" i="2"/>
  <c r="W586" i="2"/>
  <c r="O587" i="2"/>
  <c r="P587" i="2"/>
  <c r="Q587" i="2"/>
  <c r="R587" i="2"/>
  <c r="S587" i="2"/>
  <c r="T587" i="2"/>
  <c r="U587" i="2"/>
  <c r="V587" i="2"/>
  <c r="W587" i="2"/>
  <c r="O588" i="2"/>
  <c r="P588" i="2"/>
  <c r="Q588" i="2"/>
  <c r="R588" i="2"/>
  <c r="S588" i="2"/>
  <c r="T588" i="2"/>
  <c r="U588" i="2"/>
  <c r="V588" i="2"/>
  <c r="W588" i="2"/>
  <c r="O589" i="2"/>
  <c r="P589" i="2"/>
  <c r="Q589" i="2"/>
  <c r="R589" i="2"/>
  <c r="S589" i="2"/>
  <c r="T589" i="2"/>
  <c r="U589" i="2"/>
  <c r="V589" i="2"/>
  <c r="W589" i="2"/>
  <c r="O590" i="2"/>
  <c r="P590" i="2"/>
  <c r="Q590" i="2"/>
  <c r="R590" i="2"/>
  <c r="S590" i="2"/>
  <c r="T590" i="2"/>
  <c r="U590" i="2"/>
  <c r="V590" i="2"/>
  <c r="W590" i="2"/>
  <c r="O591" i="2"/>
  <c r="P591" i="2"/>
  <c r="Q591" i="2"/>
  <c r="R591" i="2"/>
  <c r="S591" i="2"/>
  <c r="T591" i="2"/>
  <c r="U591" i="2"/>
  <c r="V591" i="2"/>
  <c r="W591" i="2"/>
  <c r="O592" i="2"/>
  <c r="P592" i="2"/>
  <c r="Q592" i="2"/>
  <c r="R592" i="2"/>
  <c r="S592" i="2"/>
  <c r="T592" i="2"/>
  <c r="U592" i="2"/>
  <c r="V592" i="2"/>
  <c r="W592" i="2"/>
  <c r="O593" i="2"/>
  <c r="P593" i="2"/>
  <c r="Q593" i="2"/>
  <c r="R593" i="2"/>
  <c r="S593" i="2"/>
  <c r="T593" i="2"/>
  <c r="U593" i="2"/>
  <c r="V593" i="2"/>
  <c r="W593" i="2"/>
  <c r="O594" i="2"/>
  <c r="P594" i="2"/>
  <c r="Q594" i="2"/>
  <c r="R594" i="2"/>
  <c r="S594" i="2"/>
  <c r="T594" i="2"/>
  <c r="U594" i="2"/>
  <c r="V594" i="2"/>
  <c r="W594" i="2"/>
  <c r="O595" i="2"/>
  <c r="P595" i="2"/>
  <c r="Q595" i="2"/>
  <c r="R595" i="2"/>
  <c r="S595" i="2"/>
  <c r="T595" i="2"/>
  <c r="U595" i="2"/>
  <c r="V595" i="2"/>
  <c r="W595" i="2"/>
  <c r="O596" i="2"/>
  <c r="P596" i="2"/>
  <c r="Q596" i="2"/>
  <c r="R596" i="2"/>
  <c r="S596" i="2"/>
  <c r="T596" i="2"/>
  <c r="U596" i="2"/>
  <c r="V596" i="2"/>
  <c r="W596" i="2"/>
  <c r="O597" i="2"/>
  <c r="P597" i="2"/>
  <c r="Q597" i="2"/>
  <c r="R597" i="2"/>
  <c r="S597" i="2"/>
  <c r="T597" i="2"/>
  <c r="U597" i="2"/>
  <c r="V597" i="2"/>
  <c r="W597" i="2"/>
  <c r="O598" i="2"/>
  <c r="P598" i="2"/>
  <c r="Q598" i="2"/>
  <c r="R598" i="2"/>
  <c r="S598" i="2"/>
  <c r="T598" i="2"/>
  <c r="U598" i="2"/>
  <c r="V598" i="2"/>
  <c r="W598" i="2"/>
  <c r="O599" i="2"/>
  <c r="P599" i="2"/>
  <c r="Q599" i="2"/>
  <c r="R599" i="2"/>
  <c r="S599" i="2"/>
  <c r="T599" i="2"/>
  <c r="U599" i="2"/>
  <c r="V599" i="2"/>
  <c r="W599" i="2"/>
  <c r="O600" i="2"/>
  <c r="P600" i="2"/>
  <c r="Q600" i="2"/>
  <c r="R600" i="2"/>
  <c r="S600" i="2"/>
  <c r="T600" i="2"/>
  <c r="U600" i="2"/>
  <c r="V600" i="2"/>
  <c r="W600" i="2"/>
  <c r="O601" i="2"/>
  <c r="P601" i="2"/>
  <c r="Q601" i="2"/>
  <c r="R601" i="2"/>
  <c r="S601" i="2"/>
  <c r="T601" i="2"/>
  <c r="U601" i="2"/>
  <c r="V601" i="2"/>
  <c r="W601" i="2"/>
  <c r="O602" i="2"/>
  <c r="P602" i="2"/>
  <c r="Q602" i="2"/>
  <c r="R602" i="2"/>
  <c r="S602" i="2"/>
  <c r="T602" i="2"/>
  <c r="U602" i="2"/>
  <c r="V602" i="2"/>
  <c r="W602" i="2"/>
  <c r="O603" i="2"/>
  <c r="P603" i="2"/>
  <c r="Q603" i="2"/>
  <c r="R603" i="2"/>
  <c r="S603" i="2"/>
  <c r="T603" i="2"/>
  <c r="U603" i="2"/>
  <c r="V603" i="2"/>
  <c r="W603" i="2"/>
  <c r="O604" i="2"/>
  <c r="P604" i="2"/>
  <c r="Q604" i="2"/>
  <c r="R604" i="2"/>
  <c r="S604" i="2"/>
  <c r="T604" i="2"/>
  <c r="U604" i="2"/>
  <c r="V604" i="2"/>
  <c r="W604" i="2"/>
  <c r="O605" i="2"/>
  <c r="P605" i="2"/>
  <c r="Q605" i="2"/>
  <c r="R605" i="2"/>
  <c r="S605" i="2"/>
  <c r="T605" i="2"/>
  <c r="U605" i="2"/>
  <c r="V605" i="2"/>
  <c r="W605" i="2"/>
  <c r="O606" i="2"/>
  <c r="P606" i="2"/>
  <c r="Q606" i="2"/>
  <c r="R606" i="2"/>
  <c r="S606" i="2"/>
  <c r="T606" i="2"/>
  <c r="U606" i="2"/>
  <c r="V606" i="2"/>
  <c r="W606" i="2"/>
  <c r="O607" i="2"/>
  <c r="P607" i="2"/>
  <c r="Q607" i="2"/>
  <c r="R607" i="2"/>
  <c r="S607" i="2"/>
  <c r="T607" i="2"/>
  <c r="U607" i="2"/>
  <c r="V607" i="2"/>
  <c r="W607" i="2"/>
  <c r="O608" i="2"/>
  <c r="P608" i="2"/>
  <c r="Q608" i="2"/>
  <c r="R608" i="2"/>
  <c r="S608" i="2"/>
  <c r="T608" i="2"/>
  <c r="U608" i="2"/>
  <c r="V608" i="2"/>
  <c r="W608" i="2"/>
  <c r="O609" i="2"/>
  <c r="P609" i="2"/>
  <c r="Q609" i="2"/>
  <c r="R609" i="2"/>
  <c r="S609" i="2"/>
  <c r="T609" i="2"/>
  <c r="U609" i="2"/>
  <c r="V609" i="2"/>
  <c r="W609" i="2"/>
  <c r="O610" i="2"/>
  <c r="P610" i="2"/>
  <c r="Q610" i="2"/>
  <c r="R610" i="2"/>
  <c r="S610" i="2"/>
  <c r="T610" i="2"/>
  <c r="U610" i="2"/>
  <c r="V610" i="2"/>
  <c r="W610" i="2"/>
  <c r="O611" i="2"/>
  <c r="P611" i="2"/>
  <c r="Q611" i="2"/>
  <c r="R611" i="2"/>
  <c r="S611" i="2"/>
  <c r="T611" i="2"/>
  <c r="U611" i="2"/>
  <c r="V611" i="2"/>
  <c r="W611" i="2"/>
  <c r="O612" i="2"/>
  <c r="P612" i="2"/>
  <c r="Q612" i="2"/>
  <c r="R612" i="2"/>
  <c r="S612" i="2"/>
  <c r="T612" i="2"/>
  <c r="U612" i="2"/>
  <c r="V612" i="2"/>
  <c r="W612" i="2"/>
  <c r="O613" i="2"/>
  <c r="P613" i="2"/>
  <c r="Q613" i="2"/>
  <c r="R613" i="2"/>
  <c r="S613" i="2"/>
  <c r="T613" i="2"/>
  <c r="U613" i="2"/>
  <c r="V613" i="2"/>
  <c r="W613" i="2"/>
  <c r="O614" i="2"/>
  <c r="P614" i="2"/>
  <c r="Q614" i="2"/>
  <c r="R614" i="2"/>
  <c r="S614" i="2"/>
  <c r="T614" i="2"/>
  <c r="U614" i="2"/>
  <c r="V614" i="2"/>
  <c r="W614" i="2"/>
  <c r="O615" i="2"/>
  <c r="P615" i="2"/>
  <c r="Q615" i="2"/>
  <c r="R615" i="2"/>
  <c r="S615" i="2"/>
  <c r="T615" i="2"/>
  <c r="U615" i="2"/>
  <c r="V615" i="2"/>
  <c r="W615" i="2"/>
  <c r="O616" i="2"/>
  <c r="P616" i="2"/>
  <c r="Q616" i="2"/>
  <c r="R616" i="2"/>
  <c r="S616" i="2"/>
  <c r="T616" i="2"/>
  <c r="U616" i="2"/>
  <c r="V616" i="2"/>
  <c r="W616" i="2"/>
  <c r="O617" i="2"/>
  <c r="P617" i="2"/>
  <c r="Q617" i="2"/>
  <c r="R617" i="2"/>
  <c r="S617" i="2"/>
  <c r="T617" i="2"/>
  <c r="U617" i="2"/>
  <c r="V617" i="2"/>
  <c r="W617" i="2"/>
  <c r="O618" i="2"/>
  <c r="P618" i="2"/>
  <c r="Q618" i="2"/>
  <c r="R618" i="2"/>
  <c r="S618" i="2"/>
  <c r="T618" i="2"/>
  <c r="U618" i="2"/>
  <c r="V618" i="2"/>
  <c r="W618" i="2"/>
  <c r="O619" i="2"/>
  <c r="P619" i="2"/>
  <c r="Q619" i="2"/>
  <c r="R619" i="2"/>
  <c r="S619" i="2"/>
  <c r="T619" i="2"/>
  <c r="U619" i="2"/>
  <c r="V619" i="2"/>
  <c r="W619" i="2"/>
  <c r="O620" i="2"/>
  <c r="P620" i="2"/>
  <c r="Q620" i="2"/>
  <c r="R620" i="2"/>
  <c r="S620" i="2"/>
  <c r="T620" i="2"/>
  <c r="U620" i="2"/>
  <c r="V620" i="2"/>
  <c r="W620" i="2"/>
  <c r="O621" i="2"/>
  <c r="P621" i="2"/>
  <c r="Q621" i="2"/>
  <c r="R621" i="2"/>
  <c r="S621" i="2"/>
  <c r="T621" i="2"/>
  <c r="U621" i="2"/>
  <c r="V621" i="2"/>
  <c r="W621" i="2"/>
  <c r="O622" i="2"/>
  <c r="P622" i="2"/>
  <c r="Q622" i="2"/>
  <c r="R622" i="2"/>
  <c r="S622" i="2"/>
  <c r="T622" i="2"/>
  <c r="U622" i="2"/>
  <c r="V622" i="2"/>
  <c r="W622" i="2"/>
  <c r="O623" i="2"/>
  <c r="P623" i="2"/>
  <c r="Q623" i="2"/>
  <c r="R623" i="2"/>
  <c r="S623" i="2"/>
  <c r="T623" i="2"/>
  <c r="U623" i="2"/>
  <c r="V623" i="2"/>
  <c r="W623" i="2"/>
  <c r="O624" i="2"/>
  <c r="P624" i="2"/>
  <c r="Q624" i="2"/>
  <c r="R624" i="2"/>
  <c r="S624" i="2"/>
  <c r="T624" i="2"/>
  <c r="U624" i="2"/>
  <c r="V624" i="2"/>
  <c r="W624" i="2"/>
  <c r="O625" i="2"/>
  <c r="P625" i="2"/>
  <c r="Q625" i="2"/>
  <c r="R625" i="2"/>
  <c r="S625" i="2"/>
  <c r="T625" i="2"/>
  <c r="U625" i="2"/>
  <c r="V625" i="2"/>
  <c r="W625" i="2"/>
  <c r="O626" i="2"/>
  <c r="P626" i="2"/>
  <c r="Q626" i="2"/>
  <c r="R626" i="2"/>
  <c r="S626" i="2"/>
  <c r="T626" i="2"/>
  <c r="U626" i="2"/>
  <c r="V626" i="2"/>
  <c r="W626" i="2"/>
  <c r="O627" i="2"/>
  <c r="P627" i="2"/>
  <c r="Q627" i="2"/>
  <c r="R627" i="2"/>
  <c r="S627" i="2"/>
  <c r="T627" i="2"/>
  <c r="U627" i="2"/>
  <c r="V627" i="2"/>
  <c r="W627" i="2"/>
  <c r="O628" i="2"/>
  <c r="P628" i="2"/>
  <c r="Q628" i="2"/>
  <c r="R628" i="2"/>
  <c r="S628" i="2"/>
  <c r="T628" i="2"/>
  <c r="U628" i="2"/>
  <c r="V628" i="2"/>
  <c r="W628" i="2"/>
  <c r="O629" i="2"/>
  <c r="P629" i="2"/>
  <c r="Q629" i="2"/>
  <c r="R629" i="2"/>
  <c r="S629" i="2"/>
  <c r="T629" i="2"/>
  <c r="U629" i="2"/>
  <c r="V629" i="2"/>
  <c r="W629" i="2"/>
  <c r="O630" i="2"/>
  <c r="P630" i="2"/>
  <c r="Q630" i="2"/>
  <c r="R630" i="2"/>
  <c r="S630" i="2"/>
  <c r="T630" i="2"/>
  <c r="U630" i="2"/>
  <c r="V630" i="2"/>
  <c r="W630" i="2"/>
  <c r="O631" i="2"/>
  <c r="P631" i="2"/>
  <c r="Q631" i="2"/>
  <c r="R631" i="2"/>
  <c r="S631" i="2"/>
  <c r="T631" i="2"/>
  <c r="U631" i="2"/>
  <c r="V631" i="2"/>
  <c r="W631" i="2"/>
  <c r="O632" i="2"/>
  <c r="P632" i="2"/>
  <c r="Q632" i="2"/>
  <c r="R632" i="2"/>
  <c r="S632" i="2"/>
  <c r="T632" i="2"/>
  <c r="U632" i="2"/>
  <c r="V632" i="2"/>
  <c r="W632" i="2"/>
  <c r="O633" i="2"/>
  <c r="P633" i="2"/>
  <c r="Q633" i="2"/>
  <c r="R633" i="2"/>
  <c r="S633" i="2"/>
  <c r="T633" i="2"/>
  <c r="U633" i="2"/>
  <c r="V633" i="2"/>
  <c r="W633" i="2"/>
  <c r="O634" i="2"/>
  <c r="P634" i="2"/>
  <c r="Q634" i="2"/>
  <c r="R634" i="2"/>
  <c r="S634" i="2"/>
  <c r="T634" i="2"/>
  <c r="U634" i="2"/>
  <c r="V634" i="2"/>
  <c r="W634" i="2"/>
  <c r="O635" i="2"/>
  <c r="P635" i="2"/>
  <c r="Q635" i="2"/>
  <c r="R635" i="2"/>
  <c r="S635" i="2"/>
  <c r="T635" i="2"/>
  <c r="U635" i="2"/>
  <c r="V635" i="2"/>
  <c r="W635" i="2"/>
  <c r="O636" i="2"/>
  <c r="P636" i="2"/>
  <c r="Q636" i="2"/>
  <c r="R636" i="2"/>
  <c r="S636" i="2"/>
  <c r="T636" i="2"/>
  <c r="U636" i="2"/>
  <c r="V636" i="2"/>
  <c r="W636" i="2"/>
  <c r="O637" i="2"/>
  <c r="P637" i="2"/>
  <c r="Q637" i="2"/>
  <c r="R637" i="2"/>
  <c r="S637" i="2"/>
  <c r="T637" i="2"/>
  <c r="U637" i="2"/>
  <c r="V637" i="2"/>
  <c r="W637" i="2"/>
  <c r="O638" i="2"/>
  <c r="P638" i="2"/>
  <c r="Q638" i="2"/>
  <c r="R638" i="2"/>
  <c r="S638" i="2"/>
  <c r="T638" i="2"/>
  <c r="U638" i="2"/>
  <c r="V638" i="2"/>
  <c r="W638" i="2"/>
  <c r="O639" i="2"/>
  <c r="P639" i="2"/>
  <c r="Q639" i="2"/>
  <c r="R639" i="2"/>
  <c r="S639" i="2"/>
  <c r="T639" i="2"/>
  <c r="U639" i="2"/>
  <c r="V639" i="2"/>
  <c r="W639" i="2"/>
  <c r="O640" i="2"/>
  <c r="P640" i="2"/>
  <c r="Q640" i="2"/>
  <c r="R640" i="2"/>
  <c r="S640" i="2"/>
  <c r="T640" i="2"/>
  <c r="U640" i="2"/>
  <c r="V640" i="2"/>
  <c r="W640" i="2"/>
  <c r="O641" i="2"/>
  <c r="P641" i="2"/>
  <c r="Q641" i="2"/>
  <c r="R641" i="2"/>
  <c r="S641" i="2"/>
  <c r="T641" i="2"/>
  <c r="U641" i="2"/>
  <c r="V641" i="2"/>
  <c r="W641" i="2"/>
  <c r="O642" i="2"/>
  <c r="P642" i="2"/>
  <c r="Q642" i="2"/>
  <c r="R642" i="2"/>
  <c r="S642" i="2"/>
  <c r="T642" i="2"/>
  <c r="U642" i="2"/>
  <c r="V642" i="2"/>
  <c r="W642" i="2"/>
  <c r="O643" i="2"/>
  <c r="P643" i="2"/>
  <c r="Q643" i="2"/>
  <c r="R643" i="2"/>
  <c r="S643" i="2"/>
  <c r="T643" i="2"/>
  <c r="U643" i="2"/>
  <c r="V643" i="2"/>
  <c r="W643" i="2"/>
  <c r="O644" i="2"/>
  <c r="P644" i="2"/>
  <c r="Q644" i="2"/>
  <c r="R644" i="2"/>
  <c r="S644" i="2"/>
  <c r="T644" i="2"/>
  <c r="U644" i="2"/>
  <c r="V644" i="2"/>
  <c r="W644" i="2"/>
  <c r="O645" i="2"/>
  <c r="P645" i="2"/>
  <c r="Q645" i="2"/>
  <c r="R645" i="2"/>
  <c r="S645" i="2"/>
  <c r="T645" i="2"/>
  <c r="U645" i="2"/>
  <c r="V645" i="2"/>
  <c r="W645" i="2"/>
  <c r="O646" i="2"/>
  <c r="P646" i="2"/>
  <c r="Q646" i="2"/>
  <c r="R646" i="2"/>
  <c r="S646" i="2"/>
  <c r="T646" i="2"/>
  <c r="U646" i="2"/>
  <c r="V646" i="2"/>
  <c r="W646" i="2"/>
  <c r="O647" i="2"/>
  <c r="P647" i="2"/>
  <c r="Q647" i="2"/>
  <c r="R647" i="2"/>
  <c r="S647" i="2"/>
  <c r="T647" i="2"/>
  <c r="U647" i="2"/>
  <c r="V647" i="2"/>
  <c r="W647" i="2"/>
  <c r="O648" i="2"/>
  <c r="P648" i="2"/>
  <c r="Q648" i="2"/>
  <c r="R648" i="2"/>
  <c r="S648" i="2"/>
  <c r="T648" i="2"/>
  <c r="U648" i="2"/>
  <c r="V648" i="2"/>
  <c r="W648" i="2"/>
  <c r="O649" i="2"/>
  <c r="P649" i="2"/>
  <c r="Q649" i="2"/>
  <c r="R649" i="2"/>
  <c r="S649" i="2"/>
  <c r="T649" i="2"/>
  <c r="U649" i="2"/>
  <c r="V649" i="2"/>
  <c r="W649" i="2"/>
  <c r="O650" i="2"/>
  <c r="P650" i="2"/>
  <c r="Q650" i="2"/>
  <c r="R650" i="2"/>
  <c r="S650" i="2"/>
  <c r="T650" i="2"/>
  <c r="U650" i="2"/>
  <c r="V650" i="2"/>
  <c r="W650" i="2"/>
  <c r="O651" i="2"/>
  <c r="P651" i="2"/>
  <c r="Q651" i="2"/>
  <c r="R651" i="2"/>
  <c r="S651" i="2"/>
  <c r="T651" i="2"/>
  <c r="U651" i="2"/>
  <c r="V651" i="2"/>
  <c r="W651" i="2"/>
  <c r="O652" i="2"/>
  <c r="P652" i="2"/>
  <c r="Q652" i="2"/>
  <c r="R652" i="2"/>
  <c r="S652" i="2"/>
  <c r="T652" i="2"/>
  <c r="U652" i="2"/>
  <c r="V652" i="2"/>
  <c r="W652" i="2"/>
  <c r="O653" i="2"/>
  <c r="P653" i="2"/>
  <c r="Q653" i="2"/>
  <c r="R653" i="2"/>
  <c r="S653" i="2"/>
  <c r="T653" i="2"/>
  <c r="U653" i="2"/>
  <c r="V653" i="2"/>
  <c r="W653" i="2"/>
  <c r="O654" i="2"/>
  <c r="P654" i="2"/>
  <c r="Q654" i="2"/>
  <c r="R654" i="2"/>
  <c r="S654" i="2"/>
  <c r="T654" i="2"/>
  <c r="U654" i="2"/>
  <c r="V654" i="2"/>
  <c r="W654" i="2"/>
  <c r="O655" i="2"/>
  <c r="P655" i="2"/>
  <c r="Q655" i="2"/>
  <c r="R655" i="2"/>
  <c r="S655" i="2"/>
  <c r="T655" i="2"/>
  <c r="U655" i="2"/>
  <c r="V655" i="2"/>
  <c r="W655" i="2"/>
  <c r="O656" i="2"/>
  <c r="P656" i="2"/>
  <c r="Q656" i="2"/>
  <c r="R656" i="2"/>
  <c r="S656" i="2"/>
  <c r="T656" i="2"/>
  <c r="U656" i="2"/>
  <c r="V656" i="2"/>
  <c r="W656" i="2"/>
  <c r="O657" i="2"/>
  <c r="P657" i="2"/>
  <c r="Q657" i="2"/>
  <c r="R657" i="2"/>
  <c r="S657" i="2"/>
  <c r="T657" i="2"/>
  <c r="U657" i="2"/>
  <c r="V657" i="2"/>
  <c r="W657" i="2"/>
  <c r="O658" i="2"/>
  <c r="P658" i="2"/>
  <c r="Q658" i="2"/>
  <c r="R658" i="2"/>
  <c r="S658" i="2"/>
  <c r="T658" i="2"/>
  <c r="U658" i="2"/>
  <c r="V658" i="2"/>
  <c r="W658" i="2"/>
  <c r="O659" i="2"/>
  <c r="P659" i="2"/>
  <c r="Q659" i="2"/>
  <c r="R659" i="2"/>
  <c r="S659" i="2"/>
  <c r="T659" i="2"/>
  <c r="U659" i="2"/>
  <c r="V659" i="2"/>
  <c r="W659" i="2"/>
  <c r="O660" i="2"/>
  <c r="P660" i="2"/>
  <c r="Q660" i="2"/>
  <c r="R660" i="2"/>
  <c r="S660" i="2"/>
  <c r="T660" i="2"/>
  <c r="U660" i="2"/>
  <c r="V660" i="2"/>
  <c r="W660" i="2"/>
  <c r="O661" i="2"/>
  <c r="P661" i="2"/>
  <c r="Q661" i="2"/>
  <c r="R661" i="2"/>
  <c r="S661" i="2"/>
  <c r="T661" i="2"/>
  <c r="U661" i="2"/>
  <c r="V661" i="2"/>
  <c r="W661" i="2"/>
  <c r="O662" i="2"/>
  <c r="P662" i="2"/>
  <c r="Q662" i="2"/>
  <c r="R662" i="2"/>
  <c r="S662" i="2"/>
  <c r="T662" i="2"/>
  <c r="U662" i="2"/>
  <c r="V662" i="2"/>
  <c r="W662" i="2"/>
  <c r="O663" i="2"/>
  <c r="P663" i="2"/>
  <c r="Q663" i="2"/>
  <c r="R663" i="2"/>
  <c r="S663" i="2"/>
  <c r="T663" i="2"/>
  <c r="U663" i="2"/>
  <c r="V663" i="2"/>
  <c r="W663" i="2"/>
  <c r="O664" i="2"/>
  <c r="P664" i="2"/>
  <c r="Q664" i="2"/>
  <c r="R664" i="2"/>
  <c r="S664" i="2"/>
  <c r="T664" i="2"/>
  <c r="U664" i="2"/>
  <c r="V664" i="2"/>
  <c r="W664" i="2"/>
  <c r="O665" i="2"/>
  <c r="P665" i="2"/>
  <c r="Q665" i="2"/>
  <c r="R665" i="2"/>
  <c r="S665" i="2"/>
  <c r="T665" i="2"/>
  <c r="U665" i="2"/>
  <c r="V665" i="2"/>
  <c r="W665" i="2"/>
  <c r="O666" i="2"/>
  <c r="P666" i="2"/>
  <c r="Q666" i="2"/>
  <c r="R666" i="2"/>
  <c r="S666" i="2"/>
  <c r="T666" i="2"/>
  <c r="U666" i="2"/>
  <c r="V666" i="2"/>
  <c r="W666" i="2"/>
  <c r="O667" i="2"/>
  <c r="P667" i="2"/>
  <c r="Q667" i="2"/>
  <c r="R667" i="2"/>
  <c r="S667" i="2"/>
  <c r="T667" i="2"/>
  <c r="U667" i="2"/>
  <c r="V667" i="2"/>
  <c r="W667" i="2"/>
  <c r="O668" i="2"/>
  <c r="P668" i="2"/>
  <c r="Q668" i="2"/>
  <c r="R668" i="2"/>
  <c r="S668" i="2"/>
  <c r="T668" i="2"/>
  <c r="U668" i="2"/>
  <c r="V668" i="2"/>
  <c r="W668" i="2"/>
  <c r="O669" i="2"/>
  <c r="P669" i="2"/>
  <c r="Q669" i="2"/>
  <c r="R669" i="2"/>
  <c r="S669" i="2"/>
  <c r="T669" i="2"/>
  <c r="U669" i="2"/>
  <c r="V669" i="2"/>
  <c r="W669" i="2"/>
  <c r="O670" i="2"/>
  <c r="P670" i="2"/>
  <c r="Q670" i="2"/>
  <c r="R670" i="2"/>
  <c r="S670" i="2"/>
  <c r="T670" i="2"/>
  <c r="U670" i="2"/>
  <c r="V670" i="2"/>
  <c r="W670" i="2"/>
  <c r="O671" i="2"/>
  <c r="P671" i="2"/>
  <c r="Q671" i="2"/>
  <c r="R671" i="2"/>
  <c r="S671" i="2"/>
  <c r="T671" i="2"/>
  <c r="U671" i="2"/>
  <c r="V671" i="2"/>
  <c r="W671" i="2"/>
  <c r="O672" i="2"/>
  <c r="P672" i="2"/>
  <c r="Q672" i="2"/>
  <c r="R672" i="2"/>
  <c r="S672" i="2"/>
  <c r="T672" i="2"/>
  <c r="U672" i="2"/>
  <c r="V672" i="2"/>
  <c r="W672" i="2"/>
  <c r="O673" i="2"/>
  <c r="P673" i="2"/>
  <c r="Q673" i="2"/>
  <c r="R673" i="2"/>
  <c r="S673" i="2"/>
  <c r="T673" i="2"/>
  <c r="U673" i="2"/>
  <c r="V673" i="2"/>
  <c r="W673" i="2"/>
  <c r="O674" i="2"/>
  <c r="P674" i="2"/>
  <c r="Q674" i="2"/>
  <c r="R674" i="2"/>
  <c r="S674" i="2"/>
  <c r="T674" i="2"/>
  <c r="U674" i="2"/>
  <c r="V674" i="2"/>
  <c r="W674" i="2"/>
  <c r="O675" i="2"/>
  <c r="P675" i="2"/>
  <c r="Q675" i="2"/>
  <c r="R675" i="2"/>
  <c r="S675" i="2"/>
  <c r="T675" i="2"/>
  <c r="U675" i="2"/>
  <c r="V675" i="2"/>
  <c r="W675" i="2"/>
  <c r="O676" i="2"/>
  <c r="P676" i="2"/>
  <c r="Q676" i="2"/>
  <c r="R676" i="2"/>
  <c r="S676" i="2"/>
  <c r="T676" i="2"/>
  <c r="U676" i="2"/>
  <c r="V676" i="2"/>
  <c r="W676" i="2"/>
  <c r="O677" i="2"/>
  <c r="P677" i="2"/>
  <c r="Q677" i="2"/>
  <c r="R677" i="2"/>
  <c r="S677" i="2"/>
  <c r="T677" i="2"/>
  <c r="U677" i="2"/>
  <c r="V677" i="2"/>
  <c r="W677" i="2"/>
  <c r="O678" i="2"/>
  <c r="P678" i="2"/>
  <c r="Q678" i="2"/>
  <c r="R678" i="2"/>
  <c r="S678" i="2"/>
  <c r="T678" i="2"/>
  <c r="U678" i="2"/>
  <c r="V678" i="2"/>
  <c r="W678" i="2"/>
  <c r="O679" i="2"/>
  <c r="P679" i="2"/>
  <c r="Q679" i="2"/>
  <c r="R679" i="2"/>
  <c r="S679" i="2"/>
  <c r="T679" i="2"/>
  <c r="U679" i="2"/>
  <c r="V679" i="2"/>
  <c r="W679" i="2"/>
  <c r="O680" i="2"/>
  <c r="P680" i="2"/>
  <c r="Q680" i="2"/>
  <c r="R680" i="2"/>
  <c r="S680" i="2"/>
  <c r="T680" i="2"/>
  <c r="U680" i="2"/>
  <c r="V680" i="2"/>
  <c r="W680" i="2"/>
  <c r="O681" i="2"/>
  <c r="P681" i="2"/>
  <c r="Q681" i="2"/>
  <c r="R681" i="2"/>
  <c r="S681" i="2"/>
  <c r="T681" i="2"/>
  <c r="U681" i="2"/>
  <c r="V681" i="2"/>
  <c r="W681" i="2"/>
  <c r="O682" i="2"/>
  <c r="P682" i="2"/>
  <c r="Q682" i="2"/>
  <c r="R682" i="2"/>
  <c r="S682" i="2"/>
  <c r="T682" i="2"/>
  <c r="U682" i="2"/>
  <c r="V682" i="2"/>
  <c r="W682" i="2"/>
  <c r="O683" i="2"/>
  <c r="P683" i="2"/>
  <c r="Q683" i="2"/>
  <c r="R683" i="2"/>
  <c r="S683" i="2"/>
  <c r="T683" i="2"/>
  <c r="U683" i="2"/>
  <c r="V683" i="2"/>
  <c r="W683" i="2"/>
  <c r="O684" i="2"/>
  <c r="P684" i="2"/>
  <c r="Q684" i="2"/>
  <c r="R684" i="2"/>
  <c r="S684" i="2"/>
  <c r="T684" i="2"/>
  <c r="U684" i="2"/>
  <c r="V684" i="2"/>
  <c r="W684" i="2"/>
  <c r="O685" i="2"/>
  <c r="P685" i="2"/>
  <c r="Q685" i="2"/>
  <c r="R685" i="2"/>
  <c r="S685" i="2"/>
  <c r="T685" i="2"/>
  <c r="U685" i="2"/>
  <c r="V685" i="2"/>
  <c r="W685" i="2"/>
  <c r="O686" i="2"/>
  <c r="P686" i="2"/>
  <c r="Q686" i="2"/>
  <c r="R686" i="2"/>
  <c r="S686" i="2"/>
  <c r="T686" i="2"/>
  <c r="U686" i="2"/>
  <c r="V686" i="2"/>
  <c r="W686" i="2"/>
  <c r="O687" i="2"/>
  <c r="P687" i="2"/>
  <c r="Q687" i="2"/>
  <c r="R687" i="2"/>
  <c r="S687" i="2"/>
  <c r="T687" i="2"/>
  <c r="U687" i="2"/>
  <c r="V687" i="2"/>
  <c r="W687" i="2"/>
  <c r="O688" i="2"/>
  <c r="P688" i="2"/>
  <c r="Q688" i="2"/>
  <c r="R688" i="2"/>
  <c r="S688" i="2"/>
  <c r="T688" i="2"/>
  <c r="U688" i="2"/>
  <c r="V688" i="2"/>
  <c r="W688" i="2"/>
  <c r="O689" i="2"/>
  <c r="P689" i="2"/>
  <c r="Q689" i="2"/>
  <c r="R689" i="2"/>
  <c r="S689" i="2"/>
  <c r="T689" i="2"/>
  <c r="U689" i="2"/>
  <c r="V689" i="2"/>
  <c r="W689" i="2"/>
  <c r="O690" i="2"/>
  <c r="P690" i="2"/>
  <c r="Q690" i="2"/>
  <c r="R690" i="2"/>
  <c r="S690" i="2"/>
  <c r="T690" i="2"/>
  <c r="U690" i="2"/>
  <c r="V690" i="2"/>
  <c r="W690" i="2"/>
  <c r="O691" i="2"/>
  <c r="P691" i="2"/>
  <c r="Q691" i="2"/>
  <c r="R691" i="2"/>
  <c r="S691" i="2"/>
  <c r="T691" i="2"/>
  <c r="U691" i="2"/>
  <c r="V691" i="2"/>
  <c r="W691" i="2"/>
  <c r="O692" i="2"/>
  <c r="P692" i="2"/>
  <c r="Q692" i="2"/>
  <c r="R692" i="2"/>
  <c r="S692" i="2"/>
  <c r="T692" i="2"/>
  <c r="U692" i="2"/>
  <c r="V692" i="2"/>
  <c r="W692" i="2"/>
  <c r="O693" i="2"/>
  <c r="P693" i="2"/>
  <c r="Q693" i="2"/>
  <c r="R693" i="2"/>
  <c r="S693" i="2"/>
  <c r="T693" i="2"/>
  <c r="U693" i="2"/>
  <c r="V693" i="2"/>
  <c r="W693" i="2"/>
  <c r="O694" i="2"/>
  <c r="P694" i="2"/>
  <c r="Q694" i="2"/>
  <c r="R694" i="2"/>
  <c r="S694" i="2"/>
  <c r="T694" i="2"/>
  <c r="U694" i="2"/>
  <c r="V694" i="2"/>
  <c r="W694" i="2"/>
  <c r="O695" i="2"/>
  <c r="P695" i="2"/>
  <c r="Q695" i="2"/>
  <c r="R695" i="2"/>
  <c r="S695" i="2"/>
  <c r="T695" i="2"/>
  <c r="U695" i="2"/>
  <c r="V695" i="2"/>
  <c r="W695" i="2"/>
  <c r="O696" i="2"/>
  <c r="P696" i="2"/>
  <c r="Q696" i="2"/>
  <c r="R696" i="2"/>
  <c r="S696" i="2"/>
  <c r="T696" i="2"/>
  <c r="U696" i="2"/>
  <c r="V696" i="2"/>
  <c r="W696" i="2"/>
  <c r="O697" i="2"/>
  <c r="P697" i="2"/>
  <c r="Q697" i="2"/>
  <c r="R697" i="2"/>
  <c r="S697" i="2"/>
  <c r="T697" i="2"/>
  <c r="U697" i="2"/>
  <c r="V697" i="2"/>
  <c r="W697" i="2"/>
  <c r="O698" i="2"/>
  <c r="P698" i="2"/>
  <c r="Q698" i="2"/>
  <c r="R698" i="2"/>
  <c r="S698" i="2"/>
  <c r="T698" i="2"/>
  <c r="U698" i="2"/>
  <c r="V698" i="2"/>
  <c r="W698" i="2"/>
  <c r="O699" i="2"/>
  <c r="P699" i="2"/>
  <c r="Q699" i="2"/>
  <c r="R699" i="2"/>
  <c r="S699" i="2"/>
  <c r="T699" i="2"/>
  <c r="U699" i="2"/>
  <c r="V699" i="2"/>
  <c r="W699" i="2"/>
  <c r="O700" i="2"/>
  <c r="P700" i="2"/>
  <c r="Q700" i="2"/>
  <c r="R700" i="2"/>
  <c r="S700" i="2"/>
  <c r="T700" i="2"/>
  <c r="U700" i="2"/>
  <c r="V700" i="2"/>
  <c r="W700" i="2"/>
  <c r="O701" i="2"/>
  <c r="P701" i="2"/>
  <c r="Q701" i="2"/>
  <c r="R701" i="2"/>
  <c r="S701" i="2"/>
  <c r="T701" i="2"/>
  <c r="U701" i="2"/>
  <c r="V701" i="2"/>
  <c r="W701" i="2"/>
  <c r="O702" i="2"/>
  <c r="P702" i="2"/>
  <c r="Q702" i="2"/>
  <c r="R702" i="2"/>
  <c r="S702" i="2"/>
  <c r="T702" i="2"/>
  <c r="U702" i="2"/>
  <c r="V702" i="2"/>
  <c r="W702" i="2"/>
  <c r="O703" i="2"/>
  <c r="P703" i="2"/>
  <c r="Q703" i="2"/>
  <c r="R703" i="2"/>
  <c r="S703" i="2"/>
  <c r="T703" i="2"/>
  <c r="U703" i="2"/>
  <c r="V703" i="2"/>
  <c r="W703" i="2"/>
  <c r="O704" i="2"/>
  <c r="P704" i="2"/>
  <c r="Q704" i="2"/>
  <c r="R704" i="2"/>
  <c r="S704" i="2"/>
  <c r="T704" i="2"/>
  <c r="U704" i="2"/>
  <c r="V704" i="2"/>
  <c r="W704" i="2"/>
  <c r="O705" i="2"/>
  <c r="P705" i="2"/>
  <c r="Q705" i="2"/>
  <c r="R705" i="2"/>
  <c r="S705" i="2"/>
  <c r="T705" i="2"/>
  <c r="U705" i="2"/>
  <c r="V705" i="2"/>
  <c r="W705" i="2"/>
  <c r="O706" i="2"/>
  <c r="P706" i="2"/>
  <c r="Q706" i="2"/>
  <c r="R706" i="2"/>
  <c r="S706" i="2"/>
  <c r="T706" i="2"/>
  <c r="U706" i="2"/>
  <c r="V706" i="2"/>
  <c r="W706" i="2"/>
  <c r="O707" i="2"/>
  <c r="P707" i="2"/>
  <c r="Q707" i="2"/>
  <c r="R707" i="2"/>
  <c r="S707" i="2"/>
  <c r="T707" i="2"/>
  <c r="U707" i="2"/>
  <c r="V707" i="2"/>
  <c r="W707" i="2"/>
  <c r="O708" i="2"/>
  <c r="P708" i="2"/>
  <c r="Q708" i="2"/>
  <c r="R708" i="2"/>
  <c r="S708" i="2"/>
  <c r="T708" i="2"/>
  <c r="U708" i="2"/>
  <c r="V708" i="2"/>
  <c r="W708" i="2"/>
  <c r="O709" i="2"/>
  <c r="P709" i="2"/>
  <c r="Q709" i="2"/>
  <c r="R709" i="2"/>
  <c r="S709" i="2"/>
  <c r="T709" i="2"/>
  <c r="U709" i="2"/>
  <c r="V709" i="2"/>
  <c r="W709" i="2"/>
  <c r="O710" i="2"/>
  <c r="P710" i="2"/>
  <c r="Q710" i="2"/>
  <c r="R710" i="2"/>
  <c r="S710" i="2"/>
  <c r="T710" i="2"/>
  <c r="U710" i="2"/>
  <c r="V710" i="2"/>
  <c r="W710" i="2"/>
  <c r="O711" i="2"/>
  <c r="P711" i="2"/>
  <c r="Q711" i="2"/>
  <c r="R711" i="2"/>
  <c r="S711" i="2"/>
  <c r="T711" i="2"/>
  <c r="U711" i="2"/>
  <c r="V711" i="2"/>
  <c r="W711" i="2"/>
  <c r="O712" i="2"/>
  <c r="P712" i="2"/>
  <c r="Q712" i="2"/>
  <c r="R712" i="2"/>
  <c r="S712" i="2"/>
  <c r="T712" i="2"/>
  <c r="U712" i="2"/>
  <c r="V712" i="2"/>
  <c r="W712" i="2"/>
  <c r="O713" i="2"/>
  <c r="P713" i="2"/>
  <c r="Q713" i="2"/>
  <c r="R713" i="2"/>
  <c r="S713" i="2"/>
  <c r="T713" i="2"/>
  <c r="U713" i="2"/>
  <c r="V713" i="2"/>
  <c r="W713" i="2"/>
  <c r="O714" i="2"/>
  <c r="P714" i="2"/>
  <c r="Q714" i="2"/>
  <c r="R714" i="2"/>
  <c r="S714" i="2"/>
  <c r="T714" i="2"/>
  <c r="U714" i="2"/>
  <c r="V714" i="2"/>
  <c r="W714" i="2"/>
  <c r="O715" i="2"/>
  <c r="P715" i="2"/>
  <c r="Q715" i="2"/>
  <c r="R715" i="2"/>
  <c r="S715" i="2"/>
  <c r="T715" i="2"/>
  <c r="U715" i="2"/>
  <c r="V715" i="2"/>
  <c r="W715" i="2"/>
  <c r="O716" i="2"/>
  <c r="P716" i="2"/>
  <c r="Q716" i="2"/>
  <c r="R716" i="2"/>
  <c r="S716" i="2"/>
  <c r="T716" i="2"/>
  <c r="U716" i="2"/>
  <c r="V716" i="2"/>
  <c r="W716" i="2"/>
  <c r="O717" i="2"/>
  <c r="P717" i="2"/>
  <c r="Q717" i="2"/>
  <c r="R717" i="2"/>
  <c r="S717" i="2"/>
  <c r="T717" i="2"/>
  <c r="U717" i="2"/>
  <c r="V717" i="2"/>
  <c r="W717" i="2"/>
  <c r="O718" i="2"/>
  <c r="P718" i="2"/>
  <c r="Q718" i="2"/>
  <c r="R718" i="2"/>
  <c r="S718" i="2"/>
  <c r="T718" i="2"/>
  <c r="U718" i="2"/>
  <c r="V718" i="2"/>
  <c r="W718" i="2"/>
  <c r="O719" i="2"/>
  <c r="P719" i="2"/>
  <c r="Q719" i="2"/>
  <c r="R719" i="2"/>
  <c r="S719" i="2"/>
  <c r="T719" i="2"/>
  <c r="U719" i="2"/>
  <c r="V719" i="2"/>
  <c r="W719" i="2"/>
  <c r="O720" i="2"/>
  <c r="P720" i="2"/>
  <c r="Q720" i="2"/>
  <c r="R720" i="2"/>
  <c r="S720" i="2"/>
  <c r="T720" i="2"/>
  <c r="U720" i="2"/>
  <c r="V720" i="2"/>
  <c r="W720" i="2"/>
  <c r="O721" i="2"/>
  <c r="P721" i="2"/>
  <c r="Q721" i="2"/>
  <c r="R721" i="2"/>
  <c r="S721" i="2"/>
  <c r="T721" i="2"/>
  <c r="U721" i="2"/>
  <c r="V721" i="2"/>
  <c r="W721" i="2"/>
  <c r="O722" i="2"/>
  <c r="P722" i="2"/>
  <c r="Q722" i="2"/>
  <c r="R722" i="2"/>
  <c r="S722" i="2"/>
  <c r="T722" i="2"/>
  <c r="U722" i="2"/>
  <c r="V722" i="2"/>
  <c r="W722" i="2"/>
  <c r="O723" i="2"/>
  <c r="P723" i="2"/>
  <c r="Q723" i="2"/>
  <c r="R723" i="2"/>
  <c r="S723" i="2"/>
  <c r="T723" i="2"/>
  <c r="U723" i="2"/>
  <c r="V723" i="2"/>
  <c r="W723" i="2"/>
  <c r="O724" i="2"/>
  <c r="P724" i="2"/>
  <c r="Q724" i="2"/>
  <c r="R724" i="2"/>
  <c r="S724" i="2"/>
  <c r="T724" i="2"/>
  <c r="U724" i="2"/>
  <c r="V724" i="2"/>
  <c r="W724" i="2"/>
  <c r="O725" i="2"/>
  <c r="P725" i="2"/>
  <c r="Q725" i="2"/>
  <c r="R725" i="2"/>
  <c r="S725" i="2"/>
  <c r="T725" i="2"/>
  <c r="U725" i="2"/>
  <c r="V725" i="2"/>
  <c r="W725" i="2"/>
  <c r="O726" i="2"/>
  <c r="P726" i="2"/>
  <c r="Q726" i="2"/>
  <c r="R726" i="2"/>
  <c r="S726" i="2"/>
  <c r="T726" i="2"/>
  <c r="U726" i="2"/>
  <c r="V726" i="2"/>
  <c r="W726" i="2"/>
  <c r="O727" i="2"/>
  <c r="P727" i="2"/>
  <c r="Q727" i="2"/>
  <c r="R727" i="2"/>
  <c r="S727" i="2"/>
  <c r="T727" i="2"/>
  <c r="U727" i="2"/>
  <c r="V727" i="2"/>
  <c r="W727" i="2"/>
  <c r="O728" i="2"/>
  <c r="P728" i="2"/>
  <c r="Q728" i="2"/>
  <c r="R728" i="2"/>
  <c r="S728" i="2"/>
  <c r="T728" i="2"/>
  <c r="U728" i="2"/>
  <c r="V728" i="2"/>
  <c r="W728" i="2"/>
  <c r="O729" i="2"/>
  <c r="P729" i="2"/>
  <c r="Q729" i="2"/>
  <c r="R729" i="2"/>
  <c r="S729" i="2"/>
  <c r="T729" i="2"/>
  <c r="U729" i="2"/>
  <c r="V729" i="2"/>
  <c r="W729" i="2"/>
  <c r="O730" i="2"/>
  <c r="P730" i="2"/>
  <c r="Q730" i="2"/>
  <c r="R730" i="2"/>
  <c r="S730" i="2"/>
  <c r="T730" i="2"/>
  <c r="U730" i="2"/>
  <c r="V730" i="2"/>
  <c r="W730" i="2"/>
  <c r="O731" i="2"/>
  <c r="P731" i="2"/>
  <c r="Q731" i="2"/>
  <c r="R731" i="2"/>
  <c r="S731" i="2"/>
  <c r="T731" i="2"/>
  <c r="U731" i="2"/>
  <c r="V731" i="2"/>
  <c r="W731" i="2"/>
  <c r="O732" i="2"/>
  <c r="P732" i="2"/>
  <c r="Q732" i="2"/>
  <c r="R732" i="2"/>
  <c r="S732" i="2"/>
  <c r="T732" i="2"/>
  <c r="U732" i="2"/>
  <c r="V732" i="2"/>
  <c r="W732" i="2"/>
  <c r="O733" i="2"/>
  <c r="P733" i="2"/>
  <c r="Q733" i="2"/>
  <c r="R733" i="2"/>
  <c r="S733" i="2"/>
  <c r="T733" i="2"/>
  <c r="U733" i="2"/>
  <c r="V733" i="2"/>
  <c r="W733" i="2"/>
  <c r="O734" i="2"/>
  <c r="P734" i="2"/>
  <c r="Q734" i="2"/>
  <c r="R734" i="2"/>
  <c r="S734" i="2"/>
  <c r="T734" i="2"/>
  <c r="U734" i="2"/>
  <c r="V734" i="2"/>
  <c r="W734" i="2"/>
  <c r="O735" i="2"/>
  <c r="P735" i="2"/>
  <c r="Q735" i="2"/>
  <c r="R735" i="2"/>
  <c r="S735" i="2"/>
  <c r="T735" i="2"/>
  <c r="U735" i="2"/>
  <c r="V735" i="2"/>
  <c r="W735" i="2"/>
  <c r="O736" i="2"/>
  <c r="P736" i="2"/>
  <c r="Q736" i="2"/>
  <c r="R736" i="2"/>
  <c r="S736" i="2"/>
  <c r="T736" i="2"/>
  <c r="U736" i="2"/>
  <c r="V736" i="2"/>
  <c r="W736" i="2"/>
  <c r="O737" i="2"/>
  <c r="P737" i="2"/>
  <c r="Q737" i="2"/>
  <c r="R737" i="2"/>
  <c r="S737" i="2"/>
  <c r="T737" i="2"/>
  <c r="U737" i="2"/>
  <c r="V737" i="2"/>
  <c r="W737" i="2"/>
  <c r="O738" i="2"/>
  <c r="P738" i="2"/>
  <c r="Q738" i="2"/>
  <c r="R738" i="2"/>
  <c r="S738" i="2"/>
  <c r="T738" i="2"/>
  <c r="U738" i="2"/>
  <c r="V738" i="2"/>
  <c r="W738" i="2"/>
  <c r="O739" i="2"/>
  <c r="P739" i="2"/>
  <c r="Q739" i="2"/>
  <c r="R739" i="2"/>
  <c r="S739" i="2"/>
  <c r="T739" i="2"/>
  <c r="U739" i="2"/>
  <c r="V739" i="2"/>
  <c r="W739" i="2"/>
  <c r="O740" i="2"/>
  <c r="P740" i="2"/>
  <c r="Q740" i="2"/>
  <c r="R740" i="2"/>
  <c r="S740" i="2"/>
  <c r="T740" i="2"/>
  <c r="U740" i="2"/>
  <c r="V740" i="2"/>
  <c r="W740" i="2"/>
  <c r="O741" i="2"/>
  <c r="P741" i="2"/>
  <c r="Q741" i="2"/>
  <c r="R741" i="2"/>
  <c r="S741" i="2"/>
  <c r="T741" i="2"/>
  <c r="U741" i="2"/>
  <c r="V741" i="2"/>
  <c r="W741" i="2"/>
  <c r="O742" i="2"/>
  <c r="P742" i="2"/>
  <c r="Q742" i="2"/>
  <c r="R742" i="2"/>
  <c r="S742" i="2"/>
  <c r="T742" i="2"/>
  <c r="U742" i="2"/>
  <c r="V742" i="2"/>
  <c r="W742" i="2"/>
  <c r="O743" i="2"/>
  <c r="P743" i="2"/>
  <c r="Q743" i="2"/>
  <c r="R743" i="2"/>
  <c r="S743" i="2"/>
  <c r="T743" i="2"/>
  <c r="U743" i="2"/>
  <c r="V743" i="2"/>
  <c r="W743" i="2"/>
  <c r="O744" i="2"/>
  <c r="P744" i="2"/>
  <c r="Q744" i="2"/>
  <c r="R744" i="2"/>
  <c r="S744" i="2"/>
  <c r="T744" i="2"/>
  <c r="U744" i="2"/>
  <c r="V744" i="2"/>
  <c r="W744" i="2"/>
  <c r="O745" i="2"/>
  <c r="P745" i="2"/>
  <c r="Q745" i="2"/>
  <c r="R745" i="2"/>
  <c r="S745" i="2"/>
  <c r="T745" i="2"/>
  <c r="U745" i="2"/>
  <c r="V745" i="2"/>
  <c r="W745" i="2"/>
  <c r="O746" i="2"/>
  <c r="P746" i="2"/>
  <c r="Q746" i="2"/>
  <c r="R746" i="2"/>
  <c r="S746" i="2"/>
  <c r="T746" i="2"/>
  <c r="U746" i="2"/>
  <c r="V746" i="2"/>
  <c r="W746" i="2"/>
  <c r="O747" i="2"/>
  <c r="P747" i="2"/>
  <c r="Q747" i="2"/>
  <c r="R747" i="2"/>
  <c r="S747" i="2"/>
  <c r="T747" i="2"/>
  <c r="U747" i="2"/>
  <c r="V747" i="2"/>
  <c r="W747" i="2"/>
  <c r="O748" i="2"/>
  <c r="P748" i="2"/>
  <c r="Q748" i="2"/>
  <c r="R748" i="2"/>
  <c r="S748" i="2"/>
  <c r="T748" i="2"/>
  <c r="U748" i="2"/>
  <c r="V748" i="2"/>
  <c r="W748" i="2"/>
  <c r="O749" i="2"/>
  <c r="P749" i="2"/>
  <c r="Q749" i="2"/>
  <c r="R749" i="2"/>
  <c r="S749" i="2"/>
  <c r="T749" i="2"/>
  <c r="U749" i="2"/>
  <c r="V749" i="2"/>
  <c r="W749" i="2"/>
  <c r="O750" i="2"/>
  <c r="P750" i="2"/>
  <c r="Q750" i="2"/>
  <c r="R750" i="2"/>
  <c r="S750" i="2"/>
  <c r="T750" i="2"/>
  <c r="U750" i="2"/>
  <c r="V750" i="2"/>
  <c r="W750" i="2"/>
  <c r="O751" i="2"/>
  <c r="P751" i="2"/>
  <c r="Q751" i="2"/>
  <c r="R751" i="2"/>
  <c r="S751" i="2"/>
  <c r="T751" i="2"/>
  <c r="U751" i="2"/>
  <c r="V751" i="2"/>
  <c r="W751" i="2"/>
  <c r="O752" i="2"/>
  <c r="P752" i="2"/>
  <c r="Q752" i="2"/>
  <c r="R752" i="2"/>
  <c r="S752" i="2"/>
  <c r="T752" i="2"/>
  <c r="U752" i="2"/>
  <c r="V752" i="2"/>
  <c r="W752" i="2"/>
  <c r="O753" i="2"/>
  <c r="P753" i="2"/>
  <c r="Q753" i="2"/>
  <c r="R753" i="2"/>
  <c r="S753" i="2"/>
  <c r="T753" i="2"/>
  <c r="U753" i="2"/>
  <c r="V753" i="2"/>
  <c r="W753" i="2"/>
  <c r="O754" i="2"/>
  <c r="P754" i="2"/>
  <c r="Q754" i="2"/>
  <c r="R754" i="2"/>
  <c r="S754" i="2"/>
  <c r="T754" i="2"/>
  <c r="U754" i="2"/>
  <c r="V754" i="2"/>
  <c r="W754" i="2"/>
  <c r="O755" i="2"/>
  <c r="P755" i="2"/>
  <c r="Q755" i="2"/>
  <c r="R755" i="2"/>
  <c r="S755" i="2"/>
  <c r="T755" i="2"/>
  <c r="U755" i="2"/>
  <c r="V755" i="2"/>
  <c r="W755" i="2"/>
  <c r="O756" i="2"/>
  <c r="P756" i="2"/>
  <c r="Q756" i="2"/>
  <c r="R756" i="2"/>
  <c r="S756" i="2"/>
  <c r="T756" i="2"/>
  <c r="U756" i="2"/>
  <c r="V756" i="2"/>
  <c r="W756" i="2"/>
  <c r="O757" i="2"/>
  <c r="P757" i="2"/>
  <c r="Q757" i="2"/>
  <c r="R757" i="2"/>
  <c r="S757" i="2"/>
  <c r="T757" i="2"/>
  <c r="U757" i="2"/>
  <c r="V757" i="2"/>
  <c r="W757" i="2"/>
  <c r="O758" i="2"/>
  <c r="P758" i="2"/>
  <c r="Q758" i="2"/>
  <c r="R758" i="2"/>
  <c r="S758" i="2"/>
  <c r="T758" i="2"/>
  <c r="U758" i="2"/>
  <c r="V758" i="2"/>
  <c r="W758" i="2"/>
  <c r="O759" i="2"/>
  <c r="P759" i="2"/>
  <c r="Q759" i="2"/>
  <c r="R759" i="2"/>
  <c r="S759" i="2"/>
  <c r="T759" i="2"/>
  <c r="U759" i="2"/>
  <c r="V759" i="2"/>
  <c r="W759" i="2"/>
  <c r="O760" i="2"/>
  <c r="P760" i="2"/>
  <c r="Q760" i="2"/>
  <c r="R760" i="2"/>
  <c r="S760" i="2"/>
  <c r="T760" i="2"/>
  <c r="U760" i="2"/>
  <c r="V760" i="2"/>
  <c r="W760" i="2"/>
  <c r="O761" i="2"/>
  <c r="P761" i="2"/>
  <c r="Q761" i="2"/>
  <c r="R761" i="2"/>
  <c r="S761" i="2"/>
  <c r="T761" i="2"/>
  <c r="U761" i="2"/>
  <c r="V761" i="2"/>
  <c r="W761" i="2"/>
  <c r="O762" i="2"/>
  <c r="P762" i="2"/>
  <c r="Q762" i="2"/>
  <c r="R762" i="2"/>
  <c r="S762" i="2"/>
  <c r="T762" i="2"/>
  <c r="U762" i="2"/>
  <c r="V762" i="2"/>
  <c r="W762" i="2"/>
  <c r="O763" i="2"/>
  <c r="P763" i="2"/>
  <c r="Q763" i="2"/>
  <c r="R763" i="2"/>
  <c r="S763" i="2"/>
  <c r="T763" i="2"/>
  <c r="U763" i="2"/>
  <c r="V763" i="2"/>
  <c r="W763" i="2"/>
  <c r="O764" i="2"/>
  <c r="P764" i="2"/>
  <c r="Q764" i="2"/>
  <c r="R764" i="2"/>
  <c r="S764" i="2"/>
  <c r="T764" i="2"/>
  <c r="U764" i="2"/>
  <c r="V764" i="2"/>
  <c r="W764" i="2"/>
  <c r="O765" i="2"/>
  <c r="P765" i="2"/>
  <c r="Q765" i="2"/>
  <c r="R765" i="2"/>
  <c r="S765" i="2"/>
  <c r="T765" i="2"/>
  <c r="U765" i="2"/>
  <c r="V765" i="2"/>
  <c r="W765" i="2"/>
  <c r="O766" i="2"/>
  <c r="P766" i="2"/>
  <c r="Q766" i="2"/>
  <c r="R766" i="2"/>
  <c r="S766" i="2"/>
  <c r="T766" i="2"/>
  <c r="U766" i="2"/>
  <c r="V766" i="2"/>
  <c r="W766" i="2"/>
  <c r="O767" i="2"/>
  <c r="P767" i="2"/>
  <c r="Q767" i="2"/>
  <c r="R767" i="2"/>
  <c r="S767" i="2"/>
  <c r="T767" i="2"/>
  <c r="U767" i="2"/>
  <c r="V767" i="2"/>
  <c r="W767" i="2"/>
  <c r="O768" i="2"/>
  <c r="P768" i="2"/>
  <c r="Q768" i="2"/>
  <c r="R768" i="2"/>
  <c r="S768" i="2"/>
  <c r="T768" i="2"/>
  <c r="U768" i="2"/>
  <c r="V768" i="2"/>
  <c r="W768" i="2"/>
  <c r="O769" i="2"/>
  <c r="P769" i="2"/>
  <c r="Q769" i="2"/>
  <c r="R769" i="2"/>
  <c r="S769" i="2"/>
  <c r="T769" i="2"/>
  <c r="U769" i="2"/>
  <c r="V769" i="2"/>
  <c r="W769" i="2"/>
  <c r="O770" i="2"/>
  <c r="P770" i="2"/>
  <c r="Q770" i="2"/>
  <c r="R770" i="2"/>
  <c r="S770" i="2"/>
  <c r="T770" i="2"/>
  <c r="U770" i="2"/>
  <c r="V770" i="2"/>
  <c r="W770" i="2"/>
  <c r="O771" i="2"/>
  <c r="P771" i="2"/>
  <c r="Q771" i="2"/>
  <c r="R771" i="2"/>
  <c r="S771" i="2"/>
  <c r="T771" i="2"/>
  <c r="U771" i="2"/>
  <c r="V771" i="2"/>
  <c r="W771" i="2"/>
  <c r="O772" i="2"/>
  <c r="P772" i="2"/>
  <c r="Q772" i="2"/>
  <c r="R772" i="2"/>
  <c r="S772" i="2"/>
  <c r="T772" i="2"/>
  <c r="U772" i="2"/>
  <c r="V772" i="2"/>
  <c r="W772" i="2"/>
  <c r="O773" i="2"/>
  <c r="P773" i="2"/>
  <c r="Q773" i="2"/>
  <c r="R773" i="2"/>
  <c r="S773" i="2"/>
  <c r="T773" i="2"/>
  <c r="U773" i="2"/>
  <c r="V773" i="2"/>
  <c r="W773" i="2"/>
  <c r="O774" i="2"/>
  <c r="P774" i="2"/>
  <c r="Q774" i="2"/>
  <c r="R774" i="2"/>
  <c r="S774" i="2"/>
  <c r="T774" i="2"/>
  <c r="U774" i="2"/>
  <c r="V774" i="2"/>
  <c r="W774" i="2"/>
  <c r="O775" i="2"/>
  <c r="P775" i="2"/>
  <c r="Q775" i="2"/>
  <c r="R775" i="2"/>
  <c r="S775" i="2"/>
  <c r="T775" i="2"/>
  <c r="U775" i="2"/>
  <c r="V775" i="2"/>
  <c r="W775" i="2"/>
  <c r="O776" i="2"/>
  <c r="P776" i="2"/>
  <c r="Q776" i="2"/>
  <c r="R776" i="2"/>
  <c r="S776" i="2"/>
  <c r="T776" i="2"/>
  <c r="U776" i="2"/>
  <c r="V776" i="2"/>
  <c r="W776" i="2"/>
  <c r="O777" i="2"/>
  <c r="P777" i="2"/>
  <c r="Q777" i="2"/>
  <c r="R777" i="2"/>
  <c r="S777" i="2"/>
  <c r="T777" i="2"/>
  <c r="U777" i="2"/>
  <c r="V777" i="2"/>
  <c r="W777" i="2"/>
  <c r="O778" i="2"/>
  <c r="P778" i="2"/>
  <c r="Q778" i="2"/>
  <c r="R778" i="2"/>
  <c r="S778" i="2"/>
  <c r="T778" i="2"/>
  <c r="U778" i="2"/>
  <c r="V778" i="2"/>
  <c r="W778" i="2"/>
  <c r="O779" i="2"/>
  <c r="P779" i="2"/>
  <c r="Q779" i="2"/>
  <c r="R779" i="2"/>
  <c r="S779" i="2"/>
  <c r="T779" i="2"/>
  <c r="U779" i="2"/>
  <c r="V779" i="2"/>
  <c r="W779" i="2"/>
  <c r="O780" i="2"/>
  <c r="P780" i="2"/>
  <c r="Q780" i="2"/>
  <c r="R780" i="2"/>
  <c r="S780" i="2"/>
  <c r="T780" i="2"/>
  <c r="U780" i="2"/>
  <c r="V780" i="2"/>
  <c r="W780" i="2"/>
  <c r="O781" i="2"/>
  <c r="P781" i="2"/>
  <c r="Q781" i="2"/>
  <c r="R781" i="2"/>
  <c r="S781" i="2"/>
  <c r="T781" i="2"/>
  <c r="U781" i="2"/>
  <c r="V781" i="2"/>
  <c r="W781" i="2"/>
  <c r="O782" i="2"/>
  <c r="P782" i="2"/>
  <c r="Q782" i="2"/>
  <c r="R782" i="2"/>
  <c r="S782" i="2"/>
  <c r="T782" i="2"/>
  <c r="U782" i="2"/>
  <c r="V782" i="2"/>
  <c r="W782" i="2"/>
  <c r="O783" i="2"/>
  <c r="P783" i="2"/>
  <c r="Q783" i="2"/>
  <c r="R783" i="2"/>
  <c r="S783" i="2"/>
  <c r="T783" i="2"/>
  <c r="U783" i="2"/>
  <c r="V783" i="2"/>
  <c r="W783" i="2"/>
  <c r="O784" i="2"/>
  <c r="P784" i="2"/>
  <c r="Q784" i="2"/>
  <c r="R784" i="2"/>
  <c r="S784" i="2"/>
  <c r="T784" i="2"/>
  <c r="U784" i="2"/>
  <c r="V784" i="2"/>
  <c r="W784" i="2"/>
  <c r="O785" i="2"/>
  <c r="P785" i="2"/>
  <c r="Q785" i="2"/>
  <c r="R785" i="2"/>
  <c r="S785" i="2"/>
  <c r="T785" i="2"/>
  <c r="U785" i="2"/>
  <c r="V785" i="2"/>
  <c r="W785" i="2"/>
  <c r="O786" i="2"/>
  <c r="P786" i="2"/>
  <c r="Q786" i="2"/>
  <c r="R786" i="2"/>
  <c r="S786" i="2"/>
  <c r="T786" i="2"/>
  <c r="U786" i="2"/>
  <c r="V786" i="2"/>
  <c r="W786" i="2"/>
  <c r="O787" i="2"/>
  <c r="P787" i="2"/>
  <c r="Q787" i="2"/>
  <c r="R787" i="2"/>
  <c r="S787" i="2"/>
  <c r="T787" i="2"/>
  <c r="U787" i="2"/>
  <c r="V787" i="2"/>
  <c r="W787" i="2"/>
  <c r="O788" i="2"/>
  <c r="P788" i="2"/>
  <c r="Q788" i="2"/>
  <c r="R788" i="2"/>
  <c r="S788" i="2"/>
  <c r="T788" i="2"/>
  <c r="U788" i="2"/>
  <c r="V788" i="2"/>
  <c r="W788" i="2"/>
  <c r="O789" i="2"/>
  <c r="P789" i="2"/>
  <c r="Q789" i="2"/>
  <c r="R789" i="2"/>
  <c r="S789" i="2"/>
  <c r="T789" i="2"/>
  <c r="U789" i="2"/>
  <c r="V789" i="2"/>
  <c r="W789" i="2"/>
  <c r="O790" i="2"/>
  <c r="P790" i="2"/>
  <c r="Q790" i="2"/>
  <c r="R790" i="2"/>
  <c r="S790" i="2"/>
  <c r="T790" i="2"/>
  <c r="U790" i="2"/>
  <c r="V790" i="2"/>
  <c r="W790" i="2"/>
  <c r="O791" i="2"/>
  <c r="P791" i="2"/>
  <c r="Q791" i="2"/>
  <c r="R791" i="2"/>
  <c r="S791" i="2"/>
  <c r="T791" i="2"/>
  <c r="U791" i="2"/>
  <c r="V791" i="2"/>
  <c r="W791" i="2"/>
  <c r="O792" i="2"/>
  <c r="P792" i="2"/>
  <c r="Q792" i="2"/>
  <c r="R792" i="2"/>
  <c r="S792" i="2"/>
  <c r="T792" i="2"/>
  <c r="U792" i="2"/>
  <c r="V792" i="2"/>
  <c r="W792" i="2"/>
  <c r="O793" i="2"/>
  <c r="P793" i="2"/>
  <c r="Q793" i="2"/>
  <c r="R793" i="2"/>
  <c r="S793" i="2"/>
  <c r="T793" i="2"/>
  <c r="U793" i="2"/>
  <c r="V793" i="2"/>
  <c r="W793" i="2"/>
  <c r="O794" i="2"/>
  <c r="P794" i="2"/>
  <c r="Q794" i="2"/>
  <c r="R794" i="2"/>
  <c r="S794" i="2"/>
  <c r="T794" i="2"/>
  <c r="U794" i="2"/>
  <c r="V794" i="2"/>
  <c r="W794" i="2"/>
  <c r="O795" i="2"/>
  <c r="P795" i="2"/>
  <c r="Q795" i="2"/>
  <c r="R795" i="2"/>
  <c r="S795" i="2"/>
  <c r="T795" i="2"/>
  <c r="U795" i="2"/>
  <c r="V795" i="2"/>
  <c r="W795" i="2"/>
  <c r="O796" i="2"/>
  <c r="P796" i="2"/>
  <c r="Q796" i="2"/>
  <c r="R796" i="2"/>
  <c r="S796" i="2"/>
  <c r="T796" i="2"/>
  <c r="U796" i="2"/>
  <c r="V796" i="2"/>
  <c r="W796" i="2"/>
  <c r="O797" i="2"/>
  <c r="P797" i="2"/>
  <c r="Q797" i="2"/>
  <c r="R797" i="2"/>
  <c r="S797" i="2"/>
  <c r="T797" i="2"/>
  <c r="U797" i="2"/>
  <c r="V797" i="2"/>
  <c r="W797" i="2"/>
  <c r="O798" i="2"/>
  <c r="P798" i="2"/>
  <c r="Q798" i="2"/>
  <c r="R798" i="2"/>
  <c r="S798" i="2"/>
  <c r="T798" i="2"/>
  <c r="U798" i="2"/>
  <c r="V798" i="2"/>
  <c r="W798" i="2"/>
  <c r="O799" i="2"/>
  <c r="P799" i="2"/>
  <c r="Q799" i="2"/>
  <c r="R799" i="2"/>
  <c r="S799" i="2"/>
  <c r="T799" i="2"/>
  <c r="U799" i="2"/>
  <c r="V799" i="2"/>
  <c r="W799" i="2"/>
  <c r="O800" i="2"/>
  <c r="P800" i="2"/>
  <c r="Q800" i="2"/>
  <c r="R800" i="2"/>
  <c r="S800" i="2"/>
  <c r="T800" i="2"/>
  <c r="U800" i="2"/>
  <c r="V800" i="2"/>
  <c r="W800" i="2"/>
  <c r="O801" i="2"/>
  <c r="P801" i="2"/>
  <c r="Q801" i="2"/>
  <c r="R801" i="2"/>
  <c r="S801" i="2"/>
  <c r="T801" i="2"/>
  <c r="U801" i="2"/>
  <c r="V801" i="2"/>
  <c r="W801" i="2"/>
  <c r="O802" i="2"/>
  <c r="P802" i="2"/>
  <c r="Q802" i="2"/>
  <c r="R802" i="2"/>
  <c r="S802" i="2"/>
  <c r="T802" i="2"/>
  <c r="U802" i="2"/>
  <c r="V802" i="2"/>
  <c r="W802" i="2"/>
  <c r="O803" i="2"/>
  <c r="P803" i="2"/>
  <c r="Q803" i="2"/>
  <c r="R803" i="2"/>
  <c r="S803" i="2"/>
  <c r="T803" i="2"/>
  <c r="U803" i="2"/>
  <c r="V803" i="2"/>
  <c r="W803" i="2"/>
  <c r="O804" i="2"/>
  <c r="P804" i="2"/>
  <c r="Q804" i="2"/>
  <c r="R804" i="2"/>
  <c r="S804" i="2"/>
  <c r="T804" i="2"/>
  <c r="U804" i="2"/>
  <c r="V804" i="2"/>
  <c r="W804" i="2"/>
  <c r="O805" i="2"/>
  <c r="P805" i="2"/>
  <c r="Q805" i="2"/>
  <c r="R805" i="2"/>
  <c r="S805" i="2"/>
  <c r="T805" i="2"/>
  <c r="U805" i="2"/>
  <c r="V805" i="2"/>
  <c r="W805" i="2"/>
  <c r="O806" i="2"/>
  <c r="P806" i="2"/>
  <c r="Q806" i="2"/>
  <c r="R806" i="2"/>
  <c r="S806" i="2"/>
  <c r="T806" i="2"/>
  <c r="U806" i="2"/>
  <c r="V806" i="2"/>
  <c r="W806" i="2"/>
  <c r="O807" i="2"/>
  <c r="P807" i="2"/>
  <c r="Q807" i="2"/>
  <c r="R807" i="2"/>
  <c r="S807" i="2"/>
  <c r="T807" i="2"/>
  <c r="U807" i="2"/>
  <c r="V807" i="2"/>
  <c r="W807" i="2"/>
  <c r="O808" i="2"/>
  <c r="P808" i="2"/>
  <c r="Q808" i="2"/>
  <c r="R808" i="2"/>
  <c r="S808" i="2"/>
  <c r="T808" i="2"/>
  <c r="U808" i="2"/>
  <c r="V808" i="2"/>
  <c r="W808" i="2"/>
  <c r="O809" i="2"/>
  <c r="P809" i="2"/>
  <c r="Q809" i="2"/>
  <c r="R809" i="2"/>
  <c r="S809" i="2"/>
  <c r="T809" i="2"/>
  <c r="U809" i="2"/>
  <c r="V809" i="2"/>
  <c r="W809" i="2"/>
  <c r="O810" i="2"/>
  <c r="P810" i="2"/>
  <c r="Q810" i="2"/>
  <c r="R810" i="2"/>
  <c r="S810" i="2"/>
  <c r="T810" i="2"/>
  <c r="U810" i="2"/>
  <c r="V810" i="2"/>
  <c r="W810" i="2"/>
  <c r="O811" i="2"/>
  <c r="P811" i="2"/>
  <c r="Q811" i="2"/>
  <c r="R811" i="2"/>
  <c r="S811" i="2"/>
  <c r="T811" i="2"/>
  <c r="U811" i="2"/>
  <c r="V811" i="2"/>
  <c r="W811" i="2"/>
  <c r="O812" i="2"/>
  <c r="P812" i="2"/>
  <c r="Q812" i="2"/>
  <c r="R812" i="2"/>
  <c r="S812" i="2"/>
  <c r="T812" i="2"/>
  <c r="U812" i="2"/>
  <c r="V812" i="2"/>
  <c r="W812" i="2"/>
  <c r="O813" i="2"/>
  <c r="P813" i="2"/>
  <c r="Q813" i="2"/>
  <c r="R813" i="2"/>
  <c r="S813" i="2"/>
  <c r="T813" i="2"/>
  <c r="U813" i="2"/>
  <c r="V813" i="2"/>
  <c r="W813" i="2"/>
  <c r="O814" i="2"/>
  <c r="P814" i="2"/>
  <c r="Q814" i="2"/>
  <c r="R814" i="2"/>
  <c r="S814" i="2"/>
  <c r="T814" i="2"/>
  <c r="U814" i="2"/>
  <c r="V814" i="2"/>
  <c r="W814" i="2"/>
  <c r="O815" i="2"/>
  <c r="P815" i="2"/>
  <c r="Q815" i="2"/>
  <c r="R815" i="2"/>
  <c r="S815" i="2"/>
  <c r="T815" i="2"/>
  <c r="U815" i="2"/>
  <c r="V815" i="2"/>
  <c r="W815" i="2"/>
  <c r="O816" i="2"/>
  <c r="P816" i="2"/>
  <c r="Q816" i="2"/>
  <c r="R816" i="2"/>
  <c r="S816" i="2"/>
  <c r="T816" i="2"/>
  <c r="U816" i="2"/>
  <c r="V816" i="2"/>
  <c r="W816" i="2"/>
  <c r="O817" i="2"/>
  <c r="P817" i="2"/>
  <c r="Q817" i="2"/>
  <c r="R817" i="2"/>
  <c r="S817" i="2"/>
  <c r="T817" i="2"/>
  <c r="U817" i="2"/>
  <c r="V817" i="2"/>
  <c r="W817" i="2"/>
  <c r="O818" i="2"/>
  <c r="P818" i="2"/>
  <c r="Q818" i="2"/>
  <c r="R818" i="2"/>
  <c r="S818" i="2"/>
  <c r="T818" i="2"/>
  <c r="U818" i="2"/>
  <c r="V818" i="2"/>
  <c r="W818" i="2"/>
  <c r="O819" i="2"/>
  <c r="P819" i="2"/>
  <c r="Q819" i="2"/>
  <c r="R819" i="2"/>
  <c r="S819" i="2"/>
  <c r="T819" i="2"/>
  <c r="U819" i="2"/>
  <c r="V819" i="2"/>
  <c r="W819" i="2"/>
  <c r="O820" i="2"/>
  <c r="P820" i="2"/>
  <c r="Q820" i="2"/>
  <c r="R820" i="2"/>
  <c r="S820" i="2"/>
  <c r="T820" i="2"/>
  <c r="U820" i="2"/>
  <c r="V820" i="2"/>
  <c r="W820" i="2"/>
  <c r="O821" i="2"/>
  <c r="P821" i="2"/>
  <c r="Q821" i="2"/>
  <c r="R821" i="2"/>
  <c r="S821" i="2"/>
  <c r="T821" i="2"/>
  <c r="U821" i="2"/>
  <c r="V821" i="2"/>
  <c r="W821" i="2"/>
  <c r="O822" i="2"/>
  <c r="P822" i="2"/>
  <c r="Q822" i="2"/>
  <c r="R822" i="2"/>
  <c r="S822" i="2"/>
  <c r="T822" i="2"/>
  <c r="U822" i="2"/>
  <c r="V822" i="2"/>
  <c r="W822" i="2"/>
  <c r="O823" i="2"/>
  <c r="P823" i="2"/>
  <c r="Q823" i="2"/>
  <c r="R823" i="2"/>
  <c r="S823" i="2"/>
  <c r="T823" i="2"/>
  <c r="U823" i="2"/>
  <c r="V823" i="2"/>
  <c r="W823" i="2"/>
  <c r="O824" i="2"/>
  <c r="P824" i="2"/>
  <c r="Q824" i="2"/>
  <c r="R824" i="2"/>
  <c r="S824" i="2"/>
  <c r="T824" i="2"/>
  <c r="U824" i="2"/>
  <c r="V824" i="2"/>
  <c r="W824" i="2"/>
  <c r="O825" i="2"/>
  <c r="P825" i="2"/>
  <c r="Q825" i="2"/>
  <c r="R825" i="2"/>
  <c r="S825" i="2"/>
  <c r="T825" i="2"/>
  <c r="U825" i="2"/>
  <c r="V825" i="2"/>
  <c r="W825" i="2"/>
  <c r="O826" i="2"/>
  <c r="P826" i="2"/>
  <c r="Q826" i="2"/>
  <c r="R826" i="2"/>
  <c r="S826" i="2"/>
  <c r="T826" i="2"/>
  <c r="U826" i="2"/>
  <c r="V826" i="2"/>
  <c r="W826" i="2"/>
  <c r="O827" i="2"/>
  <c r="P827" i="2"/>
  <c r="Q827" i="2"/>
  <c r="R827" i="2"/>
  <c r="S827" i="2"/>
  <c r="T827" i="2"/>
  <c r="U827" i="2"/>
  <c r="V827" i="2"/>
  <c r="W827" i="2"/>
  <c r="O828" i="2"/>
  <c r="P828" i="2"/>
  <c r="Q828" i="2"/>
  <c r="R828" i="2"/>
  <c r="S828" i="2"/>
  <c r="T828" i="2"/>
  <c r="U828" i="2"/>
  <c r="V828" i="2"/>
  <c r="W828" i="2"/>
  <c r="O829" i="2"/>
  <c r="P829" i="2"/>
  <c r="Q829" i="2"/>
  <c r="R829" i="2"/>
  <c r="S829" i="2"/>
  <c r="T829" i="2"/>
  <c r="U829" i="2"/>
  <c r="V829" i="2"/>
  <c r="W829" i="2"/>
  <c r="O830" i="2"/>
  <c r="P830" i="2"/>
  <c r="Q830" i="2"/>
  <c r="R830" i="2"/>
  <c r="S830" i="2"/>
  <c r="T830" i="2"/>
  <c r="U830" i="2"/>
  <c r="V830" i="2"/>
  <c r="W830" i="2"/>
  <c r="O831" i="2"/>
  <c r="P831" i="2"/>
  <c r="Q831" i="2"/>
  <c r="R831" i="2"/>
  <c r="S831" i="2"/>
  <c r="T831" i="2"/>
  <c r="U831" i="2"/>
  <c r="V831" i="2"/>
  <c r="W831" i="2"/>
  <c r="O832" i="2"/>
  <c r="P832" i="2"/>
  <c r="Q832" i="2"/>
  <c r="R832" i="2"/>
  <c r="S832" i="2"/>
  <c r="T832" i="2"/>
  <c r="U832" i="2"/>
  <c r="V832" i="2"/>
  <c r="W832" i="2"/>
  <c r="O833" i="2"/>
  <c r="P833" i="2"/>
  <c r="Q833" i="2"/>
  <c r="R833" i="2"/>
  <c r="S833" i="2"/>
  <c r="T833" i="2"/>
  <c r="U833" i="2"/>
  <c r="V833" i="2"/>
  <c r="W833" i="2"/>
  <c r="O834" i="2"/>
  <c r="P834" i="2"/>
  <c r="Q834" i="2"/>
  <c r="R834" i="2"/>
  <c r="S834" i="2"/>
  <c r="T834" i="2"/>
  <c r="U834" i="2"/>
  <c r="V834" i="2"/>
  <c r="W834" i="2"/>
  <c r="O835" i="2"/>
  <c r="P835" i="2"/>
  <c r="Q835" i="2"/>
  <c r="R835" i="2"/>
  <c r="S835" i="2"/>
  <c r="T835" i="2"/>
  <c r="U835" i="2"/>
  <c r="V835" i="2"/>
  <c r="W835" i="2"/>
  <c r="O836" i="2"/>
  <c r="P836" i="2"/>
  <c r="Q836" i="2"/>
  <c r="R836" i="2"/>
  <c r="S836" i="2"/>
  <c r="T836" i="2"/>
  <c r="U836" i="2"/>
  <c r="V836" i="2"/>
  <c r="W836" i="2"/>
  <c r="O837" i="2"/>
  <c r="P837" i="2"/>
  <c r="Q837" i="2"/>
  <c r="R837" i="2"/>
  <c r="S837" i="2"/>
  <c r="T837" i="2"/>
  <c r="U837" i="2"/>
  <c r="V837" i="2"/>
  <c r="W837" i="2"/>
  <c r="O838" i="2"/>
  <c r="P838" i="2"/>
  <c r="Q838" i="2"/>
  <c r="R838" i="2"/>
  <c r="S838" i="2"/>
  <c r="T838" i="2"/>
  <c r="U838" i="2"/>
  <c r="V838" i="2"/>
  <c r="W838" i="2"/>
  <c r="O839" i="2"/>
  <c r="P839" i="2"/>
  <c r="Q839" i="2"/>
  <c r="R839" i="2"/>
  <c r="S839" i="2"/>
  <c r="T839" i="2"/>
  <c r="U839" i="2"/>
  <c r="V839" i="2"/>
  <c r="W839" i="2"/>
  <c r="O840" i="2"/>
  <c r="P840" i="2"/>
  <c r="Q840" i="2"/>
  <c r="R840" i="2"/>
  <c r="S840" i="2"/>
  <c r="T840" i="2"/>
  <c r="U840" i="2"/>
  <c r="V840" i="2"/>
  <c r="W840" i="2"/>
  <c r="O841" i="2"/>
  <c r="P841" i="2"/>
  <c r="Q841" i="2"/>
  <c r="R841" i="2"/>
  <c r="S841" i="2"/>
  <c r="T841" i="2"/>
  <c r="U841" i="2"/>
  <c r="V841" i="2"/>
  <c r="W841" i="2"/>
  <c r="O842" i="2"/>
  <c r="P842" i="2"/>
  <c r="Q842" i="2"/>
  <c r="R842" i="2"/>
  <c r="S842" i="2"/>
  <c r="T842" i="2"/>
  <c r="U842" i="2"/>
  <c r="V842" i="2"/>
  <c r="W842" i="2"/>
  <c r="O843" i="2"/>
  <c r="P843" i="2"/>
  <c r="Q843" i="2"/>
  <c r="R843" i="2"/>
  <c r="S843" i="2"/>
  <c r="T843" i="2"/>
  <c r="U843" i="2"/>
  <c r="V843" i="2"/>
  <c r="W843" i="2"/>
  <c r="O844" i="2"/>
  <c r="P844" i="2"/>
  <c r="Q844" i="2"/>
  <c r="R844" i="2"/>
  <c r="S844" i="2"/>
  <c r="T844" i="2"/>
  <c r="U844" i="2"/>
  <c r="V844" i="2"/>
  <c r="W844" i="2"/>
  <c r="O845" i="2"/>
  <c r="P845" i="2"/>
  <c r="Q845" i="2"/>
  <c r="R845" i="2"/>
  <c r="S845" i="2"/>
  <c r="T845" i="2"/>
  <c r="U845" i="2"/>
  <c r="V845" i="2"/>
  <c r="W845" i="2"/>
  <c r="O846" i="2"/>
  <c r="P846" i="2"/>
  <c r="Q846" i="2"/>
  <c r="R846" i="2"/>
  <c r="S846" i="2"/>
  <c r="T846" i="2"/>
  <c r="U846" i="2"/>
  <c r="V846" i="2"/>
  <c r="W846" i="2"/>
  <c r="O847" i="2"/>
  <c r="P847" i="2"/>
  <c r="Q847" i="2"/>
  <c r="R847" i="2"/>
  <c r="S847" i="2"/>
  <c r="T847" i="2"/>
  <c r="U847" i="2"/>
  <c r="V847" i="2"/>
  <c r="W847" i="2"/>
  <c r="O848" i="2"/>
  <c r="P848" i="2"/>
  <c r="Q848" i="2"/>
  <c r="R848" i="2"/>
  <c r="S848" i="2"/>
  <c r="T848" i="2"/>
  <c r="U848" i="2"/>
  <c r="V848" i="2"/>
  <c r="W848" i="2"/>
  <c r="O849" i="2"/>
  <c r="P849" i="2"/>
  <c r="Q849" i="2"/>
  <c r="R849" i="2"/>
  <c r="S849" i="2"/>
  <c r="T849" i="2"/>
  <c r="U849" i="2"/>
  <c r="V849" i="2"/>
  <c r="W849" i="2"/>
  <c r="O850" i="2"/>
  <c r="P850" i="2"/>
  <c r="Q850" i="2"/>
  <c r="R850" i="2"/>
  <c r="S850" i="2"/>
  <c r="T850" i="2"/>
  <c r="U850" i="2"/>
  <c r="V850" i="2"/>
  <c r="W850" i="2"/>
  <c r="O851" i="2"/>
  <c r="P851" i="2"/>
  <c r="Q851" i="2"/>
  <c r="R851" i="2"/>
  <c r="S851" i="2"/>
  <c r="T851" i="2"/>
  <c r="U851" i="2"/>
  <c r="V851" i="2"/>
  <c r="W851" i="2"/>
  <c r="O852" i="2"/>
  <c r="P852" i="2"/>
  <c r="Q852" i="2"/>
  <c r="R852" i="2"/>
  <c r="S852" i="2"/>
  <c r="T852" i="2"/>
  <c r="U852" i="2"/>
  <c r="V852" i="2"/>
  <c r="W852" i="2"/>
  <c r="O853" i="2"/>
  <c r="P853" i="2"/>
  <c r="Q853" i="2"/>
  <c r="R853" i="2"/>
  <c r="S853" i="2"/>
  <c r="T853" i="2"/>
  <c r="U853" i="2"/>
  <c r="V853" i="2"/>
  <c r="W853" i="2"/>
  <c r="O854" i="2"/>
  <c r="P854" i="2"/>
  <c r="Q854" i="2"/>
  <c r="R854" i="2"/>
  <c r="S854" i="2"/>
  <c r="T854" i="2"/>
  <c r="U854" i="2"/>
  <c r="V854" i="2"/>
  <c r="W854" i="2"/>
  <c r="O855" i="2"/>
  <c r="P855" i="2"/>
  <c r="Q855" i="2"/>
  <c r="R855" i="2"/>
  <c r="S855" i="2"/>
  <c r="T855" i="2"/>
  <c r="U855" i="2"/>
  <c r="V855" i="2"/>
  <c r="W855" i="2"/>
  <c r="O856" i="2"/>
  <c r="P856" i="2"/>
  <c r="Q856" i="2"/>
  <c r="R856" i="2"/>
  <c r="S856" i="2"/>
  <c r="T856" i="2"/>
  <c r="U856" i="2"/>
  <c r="V856" i="2"/>
  <c r="W856" i="2"/>
  <c r="O857" i="2"/>
  <c r="P857" i="2"/>
  <c r="Q857" i="2"/>
  <c r="R857" i="2"/>
  <c r="S857" i="2"/>
  <c r="T857" i="2"/>
  <c r="U857" i="2"/>
  <c r="V857" i="2"/>
  <c r="W857" i="2"/>
  <c r="O858" i="2"/>
  <c r="P858" i="2"/>
  <c r="Q858" i="2"/>
  <c r="R858" i="2"/>
  <c r="S858" i="2"/>
  <c r="T858" i="2"/>
  <c r="U858" i="2"/>
  <c r="V858" i="2"/>
  <c r="W858" i="2"/>
  <c r="O859" i="2"/>
  <c r="P859" i="2"/>
  <c r="Q859" i="2"/>
  <c r="R859" i="2"/>
  <c r="S859" i="2"/>
  <c r="T859" i="2"/>
  <c r="U859" i="2"/>
  <c r="V859" i="2"/>
  <c r="W859" i="2"/>
  <c r="O860" i="2"/>
  <c r="P860" i="2"/>
  <c r="Q860" i="2"/>
  <c r="R860" i="2"/>
  <c r="S860" i="2"/>
  <c r="T860" i="2"/>
  <c r="U860" i="2"/>
  <c r="V860" i="2"/>
  <c r="W860" i="2"/>
  <c r="O861" i="2"/>
  <c r="P861" i="2"/>
  <c r="Q861" i="2"/>
  <c r="R861" i="2"/>
  <c r="S861" i="2"/>
  <c r="T861" i="2"/>
  <c r="U861" i="2"/>
  <c r="V861" i="2"/>
  <c r="W861" i="2"/>
  <c r="O862" i="2"/>
  <c r="P862" i="2"/>
  <c r="Q862" i="2"/>
  <c r="R862" i="2"/>
  <c r="S862" i="2"/>
  <c r="T862" i="2"/>
  <c r="U862" i="2"/>
  <c r="V862" i="2"/>
  <c r="W862" i="2"/>
  <c r="O863" i="2"/>
  <c r="P863" i="2"/>
  <c r="Q863" i="2"/>
  <c r="R863" i="2"/>
  <c r="S863" i="2"/>
  <c r="T863" i="2"/>
  <c r="U863" i="2"/>
  <c r="V863" i="2"/>
  <c r="W863" i="2"/>
  <c r="O864" i="2"/>
  <c r="P864" i="2"/>
  <c r="Q864" i="2"/>
  <c r="R864" i="2"/>
  <c r="S864" i="2"/>
  <c r="T864" i="2"/>
  <c r="U864" i="2"/>
  <c r="V864" i="2"/>
  <c r="W864" i="2"/>
  <c r="O865" i="2"/>
  <c r="P865" i="2"/>
  <c r="Q865" i="2"/>
  <c r="R865" i="2"/>
  <c r="S865" i="2"/>
  <c r="T865" i="2"/>
  <c r="U865" i="2"/>
  <c r="V865" i="2"/>
  <c r="W865" i="2"/>
  <c r="O866" i="2"/>
  <c r="P866" i="2"/>
  <c r="Q866" i="2"/>
  <c r="R866" i="2"/>
  <c r="S866" i="2"/>
  <c r="T866" i="2"/>
  <c r="U866" i="2"/>
  <c r="V866" i="2"/>
  <c r="W866" i="2"/>
  <c r="O867" i="2"/>
  <c r="P867" i="2"/>
  <c r="Q867" i="2"/>
  <c r="R867" i="2"/>
  <c r="S867" i="2"/>
  <c r="T867" i="2"/>
  <c r="U867" i="2"/>
  <c r="V867" i="2"/>
  <c r="W867" i="2"/>
  <c r="O868" i="2"/>
  <c r="P868" i="2"/>
  <c r="Q868" i="2"/>
  <c r="R868" i="2"/>
  <c r="S868" i="2"/>
  <c r="T868" i="2"/>
  <c r="U868" i="2"/>
  <c r="V868" i="2"/>
  <c r="W868" i="2"/>
  <c r="O869" i="2"/>
  <c r="P869" i="2"/>
  <c r="Q869" i="2"/>
  <c r="R869" i="2"/>
  <c r="S869" i="2"/>
  <c r="T869" i="2"/>
  <c r="U869" i="2"/>
  <c r="V869" i="2"/>
  <c r="W869" i="2"/>
  <c r="O870" i="2"/>
  <c r="P870" i="2"/>
  <c r="Q870" i="2"/>
  <c r="R870" i="2"/>
  <c r="S870" i="2"/>
  <c r="T870" i="2"/>
  <c r="U870" i="2"/>
  <c r="V870" i="2"/>
  <c r="W870" i="2"/>
  <c r="O871" i="2"/>
  <c r="P871" i="2"/>
  <c r="Q871" i="2"/>
  <c r="R871" i="2"/>
  <c r="S871" i="2"/>
  <c r="T871" i="2"/>
  <c r="U871" i="2"/>
  <c r="V871" i="2"/>
  <c r="W871" i="2"/>
  <c r="O872" i="2"/>
  <c r="P872" i="2"/>
  <c r="Q872" i="2"/>
  <c r="R872" i="2"/>
  <c r="S872" i="2"/>
  <c r="T872" i="2"/>
  <c r="U872" i="2"/>
  <c r="V872" i="2"/>
  <c r="W872" i="2"/>
  <c r="O873" i="2"/>
  <c r="P873" i="2"/>
  <c r="Q873" i="2"/>
  <c r="R873" i="2"/>
  <c r="S873" i="2"/>
  <c r="T873" i="2"/>
  <c r="U873" i="2"/>
  <c r="V873" i="2"/>
  <c r="W873" i="2"/>
  <c r="O874" i="2"/>
  <c r="P874" i="2"/>
  <c r="Q874" i="2"/>
  <c r="R874" i="2"/>
  <c r="S874" i="2"/>
  <c r="T874" i="2"/>
  <c r="U874" i="2"/>
  <c r="V874" i="2"/>
  <c r="W874" i="2"/>
  <c r="O875" i="2"/>
  <c r="P875" i="2"/>
  <c r="Q875" i="2"/>
  <c r="R875" i="2"/>
  <c r="S875" i="2"/>
  <c r="T875" i="2"/>
  <c r="U875" i="2"/>
  <c r="V875" i="2"/>
  <c r="W875" i="2"/>
  <c r="O876" i="2"/>
  <c r="P876" i="2"/>
  <c r="Q876" i="2"/>
  <c r="R876" i="2"/>
  <c r="S876" i="2"/>
  <c r="T876" i="2"/>
  <c r="U876" i="2"/>
  <c r="V876" i="2"/>
  <c r="W876" i="2"/>
  <c r="O877" i="2"/>
  <c r="P877" i="2"/>
  <c r="Q877" i="2"/>
  <c r="R877" i="2"/>
  <c r="S877" i="2"/>
  <c r="T877" i="2"/>
  <c r="U877" i="2"/>
  <c r="V877" i="2"/>
  <c r="W877" i="2"/>
  <c r="O878" i="2"/>
  <c r="P878" i="2"/>
  <c r="Q878" i="2"/>
  <c r="R878" i="2"/>
  <c r="S878" i="2"/>
  <c r="T878" i="2"/>
  <c r="U878" i="2"/>
  <c r="V878" i="2"/>
  <c r="W878" i="2"/>
  <c r="O879" i="2"/>
  <c r="P879" i="2"/>
  <c r="Q879" i="2"/>
  <c r="R879" i="2"/>
  <c r="S879" i="2"/>
  <c r="T879" i="2"/>
  <c r="U879" i="2"/>
  <c r="V879" i="2"/>
  <c r="W879" i="2"/>
  <c r="O880" i="2"/>
  <c r="P880" i="2"/>
  <c r="Q880" i="2"/>
  <c r="R880" i="2"/>
  <c r="S880" i="2"/>
  <c r="T880" i="2"/>
  <c r="U880" i="2"/>
  <c r="V880" i="2"/>
  <c r="W880" i="2"/>
  <c r="O881" i="2"/>
  <c r="P881" i="2"/>
  <c r="Q881" i="2"/>
  <c r="R881" i="2"/>
  <c r="S881" i="2"/>
  <c r="T881" i="2"/>
  <c r="U881" i="2"/>
  <c r="V881" i="2"/>
  <c r="W881" i="2"/>
  <c r="O882" i="2"/>
  <c r="P882" i="2"/>
  <c r="Q882" i="2"/>
  <c r="R882" i="2"/>
  <c r="S882" i="2"/>
  <c r="T882" i="2"/>
  <c r="U882" i="2"/>
  <c r="V882" i="2"/>
  <c r="W882" i="2"/>
  <c r="O883" i="2"/>
  <c r="P883" i="2"/>
  <c r="Q883" i="2"/>
  <c r="R883" i="2"/>
  <c r="S883" i="2"/>
  <c r="T883" i="2"/>
  <c r="U883" i="2"/>
  <c r="V883" i="2"/>
  <c r="W883" i="2"/>
  <c r="O884" i="2"/>
  <c r="P884" i="2"/>
  <c r="Q884" i="2"/>
  <c r="R884" i="2"/>
  <c r="S884" i="2"/>
  <c r="T884" i="2"/>
  <c r="U884" i="2"/>
  <c r="V884" i="2"/>
  <c r="W884" i="2"/>
  <c r="O885" i="2"/>
  <c r="P885" i="2"/>
  <c r="Q885" i="2"/>
  <c r="R885" i="2"/>
  <c r="S885" i="2"/>
  <c r="T885" i="2"/>
  <c r="U885" i="2"/>
  <c r="V885" i="2"/>
  <c r="W885" i="2"/>
  <c r="O886" i="2"/>
  <c r="P886" i="2"/>
  <c r="Q886" i="2"/>
  <c r="R886" i="2"/>
  <c r="S886" i="2"/>
  <c r="T886" i="2"/>
  <c r="U886" i="2"/>
  <c r="V886" i="2"/>
  <c r="W886" i="2"/>
  <c r="O887" i="2"/>
  <c r="P887" i="2"/>
  <c r="Q887" i="2"/>
  <c r="R887" i="2"/>
  <c r="S887" i="2"/>
  <c r="T887" i="2"/>
  <c r="U887" i="2"/>
  <c r="V887" i="2"/>
  <c r="W887" i="2"/>
  <c r="O888" i="2"/>
  <c r="P888" i="2"/>
  <c r="Q888" i="2"/>
  <c r="R888" i="2"/>
  <c r="S888" i="2"/>
  <c r="T888" i="2"/>
  <c r="U888" i="2"/>
  <c r="V888" i="2"/>
  <c r="W888" i="2"/>
  <c r="O889" i="2"/>
  <c r="P889" i="2"/>
  <c r="Q889" i="2"/>
  <c r="R889" i="2"/>
  <c r="S889" i="2"/>
  <c r="T889" i="2"/>
  <c r="U889" i="2"/>
  <c r="V889" i="2"/>
  <c r="W889" i="2"/>
  <c r="O890" i="2"/>
  <c r="P890" i="2"/>
  <c r="Q890" i="2"/>
  <c r="R890" i="2"/>
  <c r="S890" i="2"/>
  <c r="T890" i="2"/>
  <c r="U890" i="2"/>
  <c r="V890" i="2"/>
  <c r="W890" i="2"/>
  <c r="O891" i="2"/>
  <c r="P891" i="2"/>
  <c r="Q891" i="2"/>
  <c r="R891" i="2"/>
  <c r="S891" i="2"/>
  <c r="T891" i="2"/>
  <c r="U891" i="2"/>
  <c r="V891" i="2"/>
  <c r="W891" i="2"/>
  <c r="O892" i="2"/>
  <c r="P892" i="2"/>
  <c r="Q892" i="2"/>
  <c r="R892" i="2"/>
  <c r="S892" i="2"/>
  <c r="T892" i="2"/>
  <c r="U892" i="2"/>
  <c r="V892" i="2"/>
  <c r="W892" i="2"/>
  <c r="O893" i="2"/>
  <c r="P893" i="2"/>
  <c r="Q893" i="2"/>
  <c r="R893" i="2"/>
  <c r="S893" i="2"/>
  <c r="T893" i="2"/>
  <c r="U893" i="2"/>
  <c r="V893" i="2"/>
  <c r="W893" i="2"/>
  <c r="O894" i="2"/>
  <c r="P894" i="2"/>
  <c r="Q894" i="2"/>
  <c r="R894" i="2"/>
  <c r="S894" i="2"/>
  <c r="T894" i="2"/>
  <c r="U894" i="2"/>
  <c r="V894" i="2"/>
  <c r="W894" i="2"/>
  <c r="O895" i="2"/>
  <c r="P895" i="2"/>
  <c r="Q895" i="2"/>
  <c r="R895" i="2"/>
  <c r="S895" i="2"/>
  <c r="T895" i="2"/>
  <c r="U895" i="2"/>
  <c r="V895" i="2"/>
  <c r="W895" i="2"/>
  <c r="O896" i="2"/>
  <c r="P896" i="2"/>
  <c r="Q896" i="2"/>
  <c r="R896" i="2"/>
  <c r="S896" i="2"/>
  <c r="T896" i="2"/>
  <c r="U896" i="2"/>
  <c r="V896" i="2"/>
  <c r="W896" i="2"/>
  <c r="O897" i="2"/>
  <c r="P897" i="2"/>
  <c r="Q897" i="2"/>
  <c r="R897" i="2"/>
  <c r="S897" i="2"/>
  <c r="T897" i="2"/>
  <c r="U897" i="2"/>
  <c r="V897" i="2"/>
  <c r="W897" i="2"/>
  <c r="O898" i="2"/>
  <c r="P898" i="2"/>
  <c r="Q898" i="2"/>
  <c r="R898" i="2"/>
  <c r="S898" i="2"/>
  <c r="T898" i="2"/>
  <c r="U898" i="2"/>
  <c r="V898" i="2"/>
  <c r="W898" i="2"/>
  <c r="O899" i="2"/>
  <c r="P899" i="2"/>
  <c r="Q899" i="2"/>
  <c r="R899" i="2"/>
  <c r="S899" i="2"/>
  <c r="T899" i="2"/>
  <c r="U899" i="2"/>
  <c r="V899" i="2"/>
  <c r="W899" i="2"/>
  <c r="O900" i="2"/>
  <c r="P900" i="2"/>
  <c r="Q900" i="2"/>
  <c r="R900" i="2"/>
  <c r="S900" i="2"/>
  <c r="T900" i="2"/>
  <c r="U900" i="2"/>
  <c r="V900" i="2"/>
  <c r="W900" i="2"/>
  <c r="O901" i="2"/>
  <c r="P901" i="2"/>
  <c r="Q901" i="2"/>
  <c r="R901" i="2"/>
  <c r="S901" i="2"/>
  <c r="T901" i="2"/>
  <c r="U901" i="2"/>
  <c r="V901" i="2"/>
  <c r="W901" i="2"/>
  <c r="O902" i="2"/>
  <c r="P902" i="2"/>
  <c r="Q902" i="2"/>
  <c r="R902" i="2"/>
  <c r="S902" i="2"/>
  <c r="T902" i="2"/>
  <c r="U902" i="2"/>
  <c r="V902" i="2"/>
  <c r="W902" i="2"/>
  <c r="O903" i="2"/>
  <c r="P903" i="2"/>
  <c r="Q903" i="2"/>
  <c r="R903" i="2"/>
  <c r="S903" i="2"/>
  <c r="T903" i="2"/>
  <c r="U903" i="2"/>
  <c r="V903" i="2"/>
  <c r="W903" i="2"/>
  <c r="O904" i="2"/>
  <c r="P904" i="2"/>
  <c r="Q904" i="2"/>
  <c r="R904" i="2"/>
  <c r="S904" i="2"/>
  <c r="T904" i="2"/>
  <c r="U904" i="2"/>
  <c r="V904" i="2"/>
  <c r="W904" i="2"/>
  <c r="O905" i="2"/>
  <c r="P905" i="2"/>
  <c r="Q905" i="2"/>
  <c r="R905" i="2"/>
  <c r="S905" i="2"/>
  <c r="T905" i="2"/>
  <c r="U905" i="2"/>
  <c r="V905" i="2"/>
  <c r="W905" i="2"/>
  <c r="O906" i="2"/>
  <c r="P906" i="2"/>
  <c r="Q906" i="2"/>
  <c r="R906" i="2"/>
  <c r="S906" i="2"/>
  <c r="T906" i="2"/>
  <c r="U906" i="2"/>
  <c r="V906" i="2"/>
  <c r="W906" i="2"/>
  <c r="O907" i="2"/>
  <c r="P907" i="2"/>
  <c r="Q907" i="2"/>
  <c r="R907" i="2"/>
  <c r="S907" i="2"/>
  <c r="T907" i="2"/>
  <c r="U907" i="2"/>
  <c r="V907" i="2"/>
  <c r="W907" i="2"/>
  <c r="O908" i="2"/>
  <c r="P908" i="2"/>
  <c r="Q908" i="2"/>
  <c r="R908" i="2"/>
  <c r="S908" i="2"/>
  <c r="T908" i="2"/>
  <c r="U908" i="2"/>
  <c r="V908" i="2"/>
  <c r="W908" i="2"/>
  <c r="O909" i="2"/>
  <c r="P909" i="2"/>
  <c r="Q909" i="2"/>
  <c r="R909" i="2"/>
  <c r="S909" i="2"/>
  <c r="T909" i="2"/>
  <c r="U909" i="2"/>
  <c r="V909" i="2"/>
  <c r="W909" i="2"/>
  <c r="O910" i="2"/>
  <c r="P910" i="2"/>
  <c r="Q910" i="2"/>
  <c r="R910" i="2"/>
  <c r="S910" i="2"/>
  <c r="T910" i="2"/>
  <c r="U910" i="2"/>
  <c r="V910" i="2"/>
  <c r="W910" i="2"/>
  <c r="O911" i="2"/>
  <c r="P911" i="2"/>
  <c r="Q911" i="2"/>
  <c r="R911" i="2"/>
  <c r="S911" i="2"/>
  <c r="T911" i="2"/>
  <c r="U911" i="2"/>
  <c r="V911" i="2"/>
  <c r="W911" i="2"/>
  <c r="O912" i="2"/>
  <c r="P912" i="2"/>
  <c r="Q912" i="2"/>
  <c r="R912" i="2"/>
  <c r="S912" i="2"/>
  <c r="T912" i="2"/>
  <c r="U912" i="2"/>
  <c r="V912" i="2"/>
  <c r="W912" i="2"/>
  <c r="O913" i="2"/>
  <c r="P913" i="2"/>
  <c r="Q913" i="2"/>
  <c r="R913" i="2"/>
  <c r="S913" i="2"/>
  <c r="T913" i="2"/>
  <c r="U913" i="2"/>
  <c r="V913" i="2"/>
  <c r="W913" i="2"/>
  <c r="O914" i="2"/>
  <c r="P914" i="2"/>
  <c r="Q914" i="2"/>
  <c r="R914" i="2"/>
  <c r="S914" i="2"/>
  <c r="T914" i="2"/>
  <c r="U914" i="2"/>
  <c r="V914" i="2"/>
  <c r="W914" i="2"/>
  <c r="O915" i="2"/>
  <c r="P915" i="2"/>
  <c r="Q915" i="2"/>
  <c r="R915" i="2"/>
  <c r="S915" i="2"/>
  <c r="T915" i="2"/>
  <c r="U915" i="2"/>
  <c r="V915" i="2"/>
  <c r="W915" i="2"/>
  <c r="O916" i="2"/>
  <c r="P916" i="2"/>
  <c r="Q916" i="2"/>
  <c r="R916" i="2"/>
  <c r="S916" i="2"/>
  <c r="T916" i="2"/>
  <c r="U916" i="2"/>
  <c r="V916" i="2"/>
  <c r="W916" i="2"/>
  <c r="O917" i="2"/>
  <c r="P917" i="2"/>
  <c r="Q917" i="2"/>
  <c r="R917" i="2"/>
  <c r="S917" i="2"/>
  <c r="T917" i="2"/>
  <c r="U917" i="2"/>
  <c r="V917" i="2"/>
  <c r="W917" i="2"/>
  <c r="O918" i="2"/>
  <c r="P918" i="2"/>
  <c r="Q918" i="2"/>
  <c r="R918" i="2"/>
  <c r="S918" i="2"/>
  <c r="T918" i="2"/>
  <c r="U918" i="2"/>
  <c r="V918" i="2"/>
  <c r="W918" i="2"/>
  <c r="O919" i="2"/>
  <c r="P919" i="2"/>
  <c r="Q919" i="2"/>
  <c r="R919" i="2"/>
  <c r="S919" i="2"/>
  <c r="T919" i="2"/>
  <c r="U919" i="2"/>
  <c r="V919" i="2"/>
  <c r="W919" i="2"/>
  <c r="O920" i="2"/>
  <c r="P920" i="2"/>
  <c r="Q920" i="2"/>
  <c r="R920" i="2"/>
  <c r="S920" i="2"/>
  <c r="T920" i="2"/>
  <c r="U920" i="2"/>
  <c r="V920" i="2"/>
  <c r="W920" i="2"/>
  <c r="O921" i="2"/>
  <c r="P921" i="2"/>
  <c r="Q921" i="2"/>
  <c r="R921" i="2"/>
  <c r="S921" i="2"/>
  <c r="T921" i="2"/>
  <c r="U921" i="2"/>
  <c r="V921" i="2"/>
  <c r="W921" i="2"/>
  <c r="O922" i="2"/>
  <c r="P922" i="2"/>
  <c r="Q922" i="2"/>
  <c r="R922" i="2"/>
  <c r="S922" i="2"/>
  <c r="T922" i="2"/>
  <c r="U922" i="2"/>
  <c r="V922" i="2"/>
  <c r="W922" i="2"/>
  <c r="O923" i="2"/>
  <c r="P923" i="2"/>
  <c r="Q923" i="2"/>
  <c r="R923" i="2"/>
  <c r="S923" i="2"/>
  <c r="T923" i="2"/>
  <c r="U923" i="2"/>
  <c r="V923" i="2"/>
  <c r="W923" i="2"/>
  <c r="O924" i="2"/>
  <c r="P924" i="2"/>
  <c r="Q924" i="2"/>
  <c r="R924" i="2"/>
  <c r="S924" i="2"/>
  <c r="T924" i="2"/>
  <c r="U924" i="2"/>
  <c r="V924" i="2"/>
  <c r="W924" i="2"/>
  <c r="O925" i="2"/>
  <c r="P925" i="2"/>
  <c r="Q925" i="2"/>
  <c r="R925" i="2"/>
  <c r="S925" i="2"/>
  <c r="T925" i="2"/>
  <c r="U925" i="2"/>
  <c r="V925" i="2"/>
  <c r="W925" i="2"/>
  <c r="O926" i="2"/>
  <c r="P926" i="2"/>
  <c r="Q926" i="2"/>
  <c r="R926" i="2"/>
  <c r="S926" i="2"/>
  <c r="T926" i="2"/>
  <c r="U926" i="2"/>
  <c r="V926" i="2"/>
  <c r="W926" i="2"/>
  <c r="O927" i="2"/>
  <c r="P927" i="2"/>
  <c r="Q927" i="2"/>
  <c r="R927" i="2"/>
  <c r="S927" i="2"/>
  <c r="T927" i="2"/>
  <c r="U927" i="2"/>
  <c r="V927" i="2"/>
  <c r="W927" i="2"/>
  <c r="O928" i="2"/>
  <c r="P928" i="2"/>
  <c r="Q928" i="2"/>
  <c r="R928" i="2"/>
  <c r="S928" i="2"/>
  <c r="T928" i="2"/>
  <c r="U928" i="2"/>
  <c r="V928" i="2"/>
  <c r="W928" i="2"/>
  <c r="O929" i="2"/>
  <c r="P929" i="2"/>
  <c r="Q929" i="2"/>
  <c r="R929" i="2"/>
  <c r="S929" i="2"/>
  <c r="T929" i="2"/>
  <c r="U929" i="2"/>
  <c r="V929" i="2"/>
  <c r="W929" i="2"/>
  <c r="O930" i="2"/>
  <c r="P930" i="2"/>
  <c r="Q930" i="2"/>
  <c r="R930" i="2"/>
  <c r="S930" i="2"/>
  <c r="T930" i="2"/>
  <c r="U930" i="2"/>
  <c r="V930" i="2"/>
  <c r="W930" i="2"/>
  <c r="O931" i="2"/>
  <c r="P931" i="2"/>
  <c r="Q931" i="2"/>
  <c r="R931" i="2"/>
  <c r="S931" i="2"/>
  <c r="T931" i="2"/>
  <c r="U931" i="2"/>
  <c r="V931" i="2"/>
  <c r="W931" i="2"/>
  <c r="O932" i="2"/>
  <c r="P932" i="2"/>
  <c r="Q932" i="2"/>
  <c r="R932" i="2"/>
  <c r="S932" i="2"/>
  <c r="T932" i="2"/>
  <c r="U932" i="2"/>
  <c r="V932" i="2"/>
  <c r="W932" i="2"/>
  <c r="O933" i="2"/>
  <c r="P933" i="2"/>
  <c r="Q933" i="2"/>
  <c r="R933" i="2"/>
  <c r="S933" i="2"/>
  <c r="T933" i="2"/>
  <c r="U933" i="2"/>
  <c r="V933" i="2"/>
  <c r="W933" i="2"/>
  <c r="O934" i="2"/>
  <c r="P934" i="2"/>
  <c r="Q934" i="2"/>
  <c r="R934" i="2"/>
  <c r="S934" i="2"/>
  <c r="T934" i="2"/>
  <c r="U934" i="2"/>
  <c r="V934" i="2"/>
  <c r="W934" i="2"/>
  <c r="O935" i="2"/>
  <c r="P935" i="2"/>
  <c r="Q935" i="2"/>
  <c r="R935" i="2"/>
  <c r="S935" i="2"/>
  <c r="T935" i="2"/>
  <c r="U935" i="2"/>
  <c r="V935" i="2"/>
  <c r="W935" i="2"/>
  <c r="O936" i="2"/>
  <c r="P936" i="2"/>
  <c r="Q936" i="2"/>
  <c r="R936" i="2"/>
  <c r="S936" i="2"/>
  <c r="T936" i="2"/>
  <c r="U936" i="2"/>
  <c r="V936" i="2"/>
  <c r="W936" i="2"/>
  <c r="O937" i="2"/>
  <c r="P937" i="2"/>
  <c r="Q937" i="2"/>
  <c r="R937" i="2"/>
  <c r="S937" i="2"/>
  <c r="T937" i="2"/>
  <c r="U937" i="2"/>
  <c r="V937" i="2"/>
  <c r="W937" i="2"/>
  <c r="O938" i="2"/>
  <c r="P938" i="2"/>
  <c r="Q938" i="2"/>
  <c r="R938" i="2"/>
  <c r="S938" i="2"/>
  <c r="T938" i="2"/>
  <c r="U938" i="2"/>
  <c r="V938" i="2"/>
  <c r="W938" i="2"/>
  <c r="O939" i="2"/>
  <c r="P939" i="2"/>
  <c r="Q939" i="2"/>
  <c r="R939" i="2"/>
  <c r="S939" i="2"/>
  <c r="T939" i="2"/>
  <c r="U939" i="2"/>
  <c r="V939" i="2"/>
  <c r="W939" i="2"/>
  <c r="O940" i="2"/>
  <c r="P940" i="2"/>
  <c r="Q940" i="2"/>
  <c r="R940" i="2"/>
  <c r="S940" i="2"/>
  <c r="T940" i="2"/>
  <c r="U940" i="2"/>
  <c r="V940" i="2"/>
  <c r="W940" i="2"/>
  <c r="O941" i="2"/>
  <c r="P941" i="2"/>
  <c r="Q941" i="2"/>
  <c r="R941" i="2"/>
  <c r="S941" i="2"/>
  <c r="T941" i="2"/>
  <c r="U941" i="2"/>
  <c r="V941" i="2"/>
  <c r="W941" i="2"/>
  <c r="O942" i="2"/>
  <c r="P942" i="2"/>
  <c r="Q942" i="2"/>
  <c r="R942" i="2"/>
  <c r="S942" i="2"/>
  <c r="T942" i="2"/>
  <c r="U942" i="2"/>
  <c r="V942" i="2"/>
  <c r="W942" i="2"/>
  <c r="O943" i="2"/>
  <c r="P943" i="2"/>
  <c r="Q943" i="2"/>
  <c r="R943" i="2"/>
  <c r="S943" i="2"/>
  <c r="T943" i="2"/>
  <c r="U943" i="2"/>
  <c r="V943" i="2"/>
  <c r="W943" i="2"/>
  <c r="O944" i="2"/>
  <c r="P944" i="2"/>
  <c r="Q944" i="2"/>
  <c r="R944" i="2"/>
  <c r="S944" i="2"/>
  <c r="T944" i="2"/>
  <c r="U944" i="2"/>
  <c r="V944" i="2"/>
  <c r="W944" i="2"/>
  <c r="O945" i="2"/>
  <c r="P945" i="2"/>
  <c r="Q945" i="2"/>
  <c r="R945" i="2"/>
  <c r="S945" i="2"/>
  <c r="T945" i="2"/>
  <c r="U945" i="2"/>
  <c r="V945" i="2"/>
  <c r="W945" i="2"/>
  <c r="O946" i="2"/>
  <c r="P946" i="2"/>
  <c r="Q946" i="2"/>
  <c r="R946" i="2"/>
  <c r="S946" i="2"/>
  <c r="T946" i="2"/>
  <c r="U946" i="2"/>
  <c r="V946" i="2"/>
  <c r="W946" i="2"/>
  <c r="O947" i="2"/>
  <c r="P947" i="2"/>
  <c r="Q947" i="2"/>
  <c r="R947" i="2"/>
  <c r="S947" i="2"/>
  <c r="T947" i="2"/>
  <c r="U947" i="2"/>
  <c r="V947" i="2"/>
  <c r="W947" i="2"/>
  <c r="O948" i="2"/>
  <c r="P948" i="2"/>
  <c r="Q948" i="2"/>
  <c r="R948" i="2"/>
  <c r="S948" i="2"/>
  <c r="T948" i="2"/>
  <c r="U948" i="2"/>
  <c r="V948" i="2"/>
  <c r="W948" i="2"/>
  <c r="P2" i="2"/>
  <c r="Q2" i="2"/>
  <c r="R2" i="2"/>
  <c r="S2" i="2"/>
  <c r="T2" i="2"/>
  <c r="U2" i="2"/>
  <c r="V2" i="2"/>
  <c r="W2" i="2"/>
  <c r="O2" i="2"/>
</calcChain>
</file>

<file path=xl/sharedStrings.xml><?xml version="1.0" encoding="utf-8"?>
<sst xmlns="http://schemas.openxmlformats.org/spreadsheetml/2006/main" count="3828" uniqueCount="1025">
  <si>
    <t>Codi comarca</t>
  </si>
  <si>
    <t>Codi municipi</t>
  </si>
  <si>
    <t>Nom municipi</t>
  </si>
  <si>
    <t>Nom comarca</t>
  </si>
  <si>
    <t>Suma de Cens electoral</t>
  </si>
  <si>
    <t>Suma de Votants</t>
  </si>
  <si>
    <t>Suma de Abstenció</t>
  </si>
  <si>
    <t>Suma de Vots vàlids</t>
  </si>
  <si>
    <t>Suma de Vots PARTIT DELS SOCIALISTES DE CATALUNYA (PSC-PSOE) (PSC)</t>
  </si>
  <si>
    <t>Suma de Vots ESQUERRA REPUBLICANA DE CATALUNYA (ERC)</t>
  </si>
  <si>
    <t>Suma de Vots JUNTS PER CATALUNYA (JxCat)</t>
  </si>
  <si>
    <t>Suma de Vots VOX (VOX)</t>
  </si>
  <si>
    <t>Suma de Vots CANDIDATURA D'UNITAT POPULAR-UN NOU CICLE PER GUANYAR (CUP-G)</t>
  </si>
  <si>
    <t>Suma de Vots EN COMÚ PODEM-PODEM EN COMÚ (ECP-PEC)</t>
  </si>
  <si>
    <t>Suma de Vots CIUTADANS - PARTIDO DE LA CIUDADANÍA (Cs)</t>
  </si>
  <si>
    <t>Suma de Vots PARTIT POPULAR/PARTIDO POPULAR (PP)</t>
  </si>
  <si>
    <t>Suma de Vots PARTIT DEMÒCRATA EUROPEU CATALÀ (PDeCAT)</t>
  </si>
  <si>
    <t>Aiguamúrcia</t>
  </si>
  <si>
    <t>Alt Camp</t>
  </si>
  <si>
    <t>Alcover</t>
  </si>
  <si>
    <t>Alió</t>
  </si>
  <si>
    <t>Bràfim</t>
  </si>
  <si>
    <t>Cabra del Camp</t>
  </si>
  <si>
    <t>Figuerola del Camp</t>
  </si>
  <si>
    <t>Garidells, els</t>
  </si>
  <si>
    <t>Masó, la</t>
  </si>
  <si>
    <t>Milà, el</t>
  </si>
  <si>
    <t>Montferri</t>
  </si>
  <si>
    <t>Mont-ral</t>
  </si>
  <si>
    <t>Nulles</t>
  </si>
  <si>
    <t>Pla de Santa Maria, el</t>
  </si>
  <si>
    <t>Pont d'Armentera, el</t>
  </si>
  <si>
    <t>Puigpelat</t>
  </si>
  <si>
    <t>Querol</t>
  </si>
  <si>
    <t>Riba, la</t>
  </si>
  <si>
    <t>Rodonyà</t>
  </si>
  <si>
    <t>Rourell, el</t>
  </si>
  <si>
    <t>Vallmoll</t>
  </si>
  <si>
    <t>Valls</t>
  </si>
  <si>
    <t>Vilabella</t>
  </si>
  <si>
    <t>Vila-rodona</t>
  </si>
  <si>
    <t>Agullana</t>
  </si>
  <si>
    <t>Alt Empordà</t>
  </si>
  <si>
    <t>Albanyà</t>
  </si>
  <si>
    <t>Far d'Empordà, el</t>
  </si>
  <si>
    <t>Armentera, l'</t>
  </si>
  <si>
    <t>Avinyonet de Puigventós</t>
  </si>
  <si>
    <t>Vajol, la</t>
  </si>
  <si>
    <t>Bàscara</t>
  </si>
  <si>
    <t>Borrassà</t>
  </si>
  <si>
    <t>Boadella i les Escaules</t>
  </si>
  <si>
    <t>Cabanes</t>
  </si>
  <si>
    <t>Cabanelles</t>
  </si>
  <si>
    <t>Cadaqués</t>
  </si>
  <si>
    <t>Cantallops</t>
  </si>
  <si>
    <t>Capmany</t>
  </si>
  <si>
    <t>Castelló d'Empúries</t>
  </si>
  <si>
    <t>Cistella</t>
  </si>
  <si>
    <t>Siurana</t>
  </si>
  <si>
    <t>Colera</t>
  </si>
  <si>
    <t>Darnius</t>
  </si>
  <si>
    <t>Escala, l'</t>
  </si>
  <si>
    <t>Espolla</t>
  </si>
  <si>
    <t>Figueres</t>
  </si>
  <si>
    <t>Fortià</t>
  </si>
  <si>
    <t>Garrigàs</t>
  </si>
  <si>
    <t>Garriguella</t>
  </si>
  <si>
    <t>Jonquera, la</t>
  </si>
  <si>
    <t>Lladó</t>
  </si>
  <si>
    <t>Llançà</t>
  </si>
  <si>
    <t>Llers</t>
  </si>
  <si>
    <t>Masarac</t>
  </si>
  <si>
    <t>Maçanet de Cabrenys</t>
  </si>
  <si>
    <t>Mollet de Peralada</t>
  </si>
  <si>
    <t>Navata</t>
  </si>
  <si>
    <t>Ordis</t>
  </si>
  <si>
    <t>Palau de Santa Eulàlia</t>
  </si>
  <si>
    <t>Palau-saverdera</t>
  </si>
  <si>
    <t>Pau</t>
  </si>
  <si>
    <t>Pedret i Marzà</t>
  </si>
  <si>
    <t>Peralada</t>
  </si>
  <si>
    <t>Pont de Molins</t>
  </si>
  <si>
    <t>Pontós</t>
  </si>
  <si>
    <t>Portbou</t>
  </si>
  <si>
    <t>Port de la Selva, el</t>
  </si>
  <si>
    <t>Rabós</t>
  </si>
  <si>
    <t>Riumors</t>
  </si>
  <si>
    <t>Roses</t>
  </si>
  <si>
    <t>Sant Climent Sescebes</t>
  </si>
  <si>
    <t>Sant Llorenç de la Muga</t>
  </si>
  <si>
    <t>Sant Miquel de Fluvià</t>
  </si>
  <si>
    <t>Sant Mori</t>
  </si>
  <si>
    <t>Sant Pere Pescador</t>
  </si>
  <si>
    <t>Santa Llogaia d'Àlguema</t>
  </si>
  <si>
    <t>Saus, Camallera i Llampaies</t>
  </si>
  <si>
    <t>Selva de Mar, la</t>
  </si>
  <si>
    <t>Terrades</t>
  </si>
  <si>
    <t>Torroella de Fluvià</t>
  </si>
  <si>
    <t>Ventalló</t>
  </si>
  <si>
    <t>Vilabertran</t>
  </si>
  <si>
    <t>Viladamat</t>
  </si>
  <si>
    <t>Vilafant</t>
  </si>
  <si>
    <t>Vilaür</t>
  </si>
  <si>
    <t>Vilajuïga</t>
  </si>
  <si>
    <t>Vilamacolum</t>
  </si>
  <si>
    <t>Vilamalla</t>
  </si>
  <si>
    <t>Vilamaniscle</t>
  </si>
  <si>
    <t>Vilanant</t>
  </si>
  <si>
    <t>Vila-sacra</t>
  </si>
  <si>
    <t>Biure</t>
  </si>
  <si>
    <t>Avinyonet del Penedès</t>
  </si>
  <si>
    <t>Alt Penedès</t>
  </si>
  <si>
    <t>Cabanyes, les</t>
  </si>
  <si>
    <t>Castellet i la Gornal</t>
  </si>
  <si>
    <t>Castellví de la Marca</t>
  </si>
  <si>
    <t>Font-rubí</t>
  </si>
  <si>
    <t>Gelida</t>
  </si>
  <si>
    <t>Granada, la</t>
  </si>
  <si>
    <t>Mediona</t>
  </si>
  <si>
    <t>Olèrdola</t>
  </si>
  <si>
    <t>Olesa de Bonesvalls</t>
  </si>
  <si>
    <t>Pacs del Penedès</t>
  </si>
  <si>
    <t>Pla del Penedès, el</t>
  </si>
  <si>
    <t>Pontons</t>
  </si>
  <si>
    <t>Puigdàlber</t>
  </si>
  <si>
    <t>Sant Cugat Sesgarrigues</t>
  </si>
  <si>
    <t>Sant Llorenç d'Hortons</t>
  </si>
  <si>
    <t>Sant Martí Sarroca</t>
  </si>
  <si>
    <t>Sant Pere de Riudebitlles</t>
  </si>
  <si>
    <t>Sant Quintí de Mediona</t>
  </si>
  <si>
    <t>Sant Sadurní d'Anoia</t>
  </si>
  <si>
    <t>Santa Fe del Penedès</t>
  </si>
  <si>
    <t>Santa Margarida i els Monjos</t>
  </si>
  <si>
    <t>Subirats</t>
  </si>
  <si>
    <t>Torrelavit</t>
  </si>
  <si>
    <t>Torrelles de Foix</t>
  </si>
  <si>
    <t>Vilobí del Penedès</t>
  </si>
  <si>
    <t>Vilafranca del Penedès</t>
  </si>
  <si>
    <t>Alàs i Cerc</t>
  </si>
  <si>
    <t>Alt Urgell</t>
  </si>
  <si>
    <t>Pont de Bar, el</t>
  </si>
  <si>
    <t>Arsèguel</t>
  </si>
  <si>
    <t>Bassella</t>
  </si>
  <si>
    <t>Cabó</t>
  </si>
  <si>
    <t>Cava</t>
  </si>
  <si>
    <t>Coll de Nargó</t>
  </si>
  <si>
    <t>Estamariu</t>
  </si>
  <si>
    <t>Montferrer i Castellbò</t>
  </si>
  <si>
    <t>Oliana</t>
  </si>
  <si>
    <t>Organyà</t>
  </si>
  <si>
    <t>Peramola</t>
  </si>
  <si>
    <t>Ribera d'Urgellet</t>
  </si>
  <si>
    <t>Seu d'Urgell, la</t>
  </si>
  <si>
    <t>Valls de Valira, les</t>
  </si>
  <si>
    <t>Valls d'Aguilar, les</t>
  </si>
  <si>
    <t>Fígols i Alinyà</t>
  </si>
  <si>
    <t>Vansa i Fórnols, la</t>
  </si>
  <si>
    <t>Josa i Tuixén</t>
  </si>
  <si>
    <t>Vall de Boí, la</t>
  </si>
  <si>
    <t>Alta Ribagorça</t>
  </si>
  <si>
    <t>Pont de Suert, el</t>
  </si>
  <si>
    <t>Vilaller</t>
  </si>
  <si>
    <t>Argençola</t>
  </si>
  <si>
    <t>Anoia</t>
  </si>
  <si>
    <t>Bellprat</t>
  </si>
  <si>
    <t>Bruc, el</t>
  </si>
  <si>
    <t>Cabrera d'Anoia</t>
  </si>
  <si>
    <t>Calaf</t>
  </si>
  <si>
    <t>Calonge de Segarra</t>
  </si>
  <si>
    <t>Capellades</t>
  </si>
  <si>
    <t>Carme</t>
  </si>
  <si>
    <t>Castellfollit de Riubregós</t>
  </si>
  <si>
    <t>Castellolí</t>
  </si>
  <si>
    <t>Copons</t>
  </si>
  <si>
    <t>Igualada</t>
  </si>
  <si>
    <t>Jorba</t>
  </si>
  <si>
    <t>Llacuna, la</t>
  </si>
  <si>
    <t>Masquefa</t>
  </si>
  <si>
    <t>Montmaneu</t>
  </si>
  <si>
    <t>Òdena</t>
  </si>
  <si>
    <t>Orpí</t>
  </si>
  <si>
    <t>Piera</t>
  </si>
  <si>
    <t>Hostalets de Pierola, els</t>
  </si>
  <si>
    <t>Pobla de Claramunt, la</t>
  </si>
  <si>
    <t>Prats de Rei, els</t>
  </si>
  <si>
    <t>Pujalt</t>
  </si>
  <si>
    <t>Rubió</t>
  </si>
  <si>
    <t>Sant Pere Sallavinera</t>
  </si>
  <si>
    <t>Sant Martí de Tous</t>
  </si>
  <si>
    <t>Sant Martí Sesgueioles</t>
  </si>
  <si>
    <t>Santa Margarida de Montbui</t>
  </si>
  <si>
    <t>Santa Maria de Miralles</t>
  </si>
  <si>
    <t>Torre de Claramunt, la</t>
  </si>
  <si>
    <t>Vallbona d'Anoia</t>
  </si>
  <si>
    <t>Veciana</t>
  </si>
  <si>
    <t>Vilanova del Camí</t>
  </si>
  <si>
    <t>Aguilar de Segarra</t>
  </si>
  <si>
    <t>Bages</t>
  </si>
  <si>
    <t>Artés</t>
  </si>
  <si>
    <t>Avinyó</t>
  </si>
  <si>
    <t>Balsareny</t>
  </si>
  <si>
    <t>Callús</t>
  </si>
  <si>
    <t>Cardona</t>
  </si>
  <si>
    <t>Castellbell i el Vilar</t>
  </si>
  <si>
    <t>Castellfollit del Boix</t>
  </si>
  <si>
    <t>Castellgalí</t>
  </si>
  <si>
    <t>Castellnou de Bages</t>
  </si>
  <si>
    <t>Fonollosa</t>
  </si>
  <si>
    <t>Gaià</t>
  </si>
  <si>
    <t>Sant Salvador de Guardiola</t>
  </si>
  <si>
    <t>Manresa</t>
  </si>
  <si>
    <t>Monistrol de Montserrat</t>
  </si>
  <si>
    <t>Mura</t>
  </si>
  <si>
    <t>Navarcles</t>
  </si>
  <si>
    <t>Navàs</t>
  </si>
  <si>
    <t>Rajadell</t>
  </si>
  <si>
    <t>Pont de Vilomara i Rocafort, el</t>
  </si>
  <si>
    <t>Sallent</t>
  </si>
  <si>
    <t>Santpedor</t>
  </si>
  <si>
    <t>Sant Feliu Sasserra</t>
  </si>
  <si>
    <t>Sant Fruitós de Bages</t>
  </si>
  <si>
    <t>Sant Joan de Vilatorrada</t>
  </si>
  <si>
    <t>Sant Mateu de Bages</t>
  </si>
  <si>
    <t>Marganell</t>
  </si>
  <si>
    <t>Sant Vicenç de Castellet</t>
  </si>
  <si>
    <t>Súria</t>
  </si>
  <si>
    <t>Talamanca</t>
  </si>
  <si>
    <t>Albiol, l'</t>
  </si>
  <si>
    <t>Baix Camp</t>
  </si>
  <si>
    <t>Aleixar, l'</t>
  </si>
  <si>
    <t>Alforja</t>
  </si>
  <si>
    <t>Almoster</t>
  </si>
  <si>
    <t>Arbolí</t>
  </si>
  <si>
    <t>Argentera, l'</t>
  </si>
  <si>
    <t>Borges del Camp, les</t>
  </si>
  <si>
    <t>Botarell</t>
  </si>
  <si>
    <t>Cambrils</t>
  </si>
  <si>
    <t>Capafonts</t>
  </si>
  <si>
    <t>Castellvell del Camp</t>
  </si>
  <si>
    <t>Colldejou</t>
  </si>
  <si>
    <t>Duesaigües</t>
  </si>
  <si>
    <t>Febró, la</t>
  </si>
  <si>
    <t>Maspujols</t>
  </si>
  <si>
    <t>Montbrió del Camp</t>
  </si>
  <si>
    <t>Mont-roig del Camp</t>
  </si>
  <si>
    <t>Prades</t>
  </si>
  <si>
    <t>Pratdip</t>
  </si>
  <si>
    <t>Reus</t>
  </si>
  <si>
    <t>Riudecanyes</t>
  </si>
  <si>
    <t>Riudecols</t>
  </si>
  <si>
    <t>Riudoms</t>
  </si>
  <si>
    <t>Selva del Camp, la</t>
  </si>
  <si>
    <t>Vandellòs i l'Hospitalet de l'Infant</t>
  </si>
  <si>
    <t>Vilanova d'Escornalbou</t>
  </si>
  <si>
    <t>Vilaplana</t>
  </si>
  <si>
    <t>Vinyols i els Arcs</t>
  </si>
  <si>
    <t>Aldover</t>
  </si>
  <si>
    <t>Baix Ebre</t>
  </si>
  <si>
    <t>Alfara de Carles</t>
  </si>
  <si>
    <t>Ametlla de Mar, l'</t>
  </si>
  <si>
    <t>Benifallet</t>
  </si>
  <si>
    <t>Xerta</t>
  </si>
  <si>
    <t>Paüls</t>
  </si>
  <si>
    <t>Perelló, el</t>
  </si>
  <si>
    <t>Roquetes</t>
  </si>
  <si>
    <t>Tivenys</t>
  </si>
  <si>
    <t>Tortosa</t>
  </si>
  <si>
    <t>Deltebre</t>
  </si>
  <si>
    <t>Camarles</t>
  </si>
  <si>
    <t>Aldea, l'</t>
  </si>
  <si>
    <t>Ampolla, l'</t>
  </si>
  <si>
    <t>Albons</t>
  </si>
  <si>
    <t>Baix Empordà</t>
  </si>
  <si>
    <t>Begur</t>
  </si>
  <si>
    <t>Bellcaire d'Empordà</t>
  </si>
  <si>
    <t>Bisbal d'Empordà, la</t>
  </si>
  <si>
    <t>Calonge i Sant Antoni</t>
  </si>
  <si>
    <t>Castell-Platja d'Aro</t>
  </si>
  <si>
    <t>Colomers</t>
  </si>
  <si>
    <t>Corçà</t>
  </si>
  <si>
    <t>Foixà</t>
  </si>
  <si>
    <t>Fontanilles</t>
  </si>
  <si>
    <t>Garrigoles</t>
  </si>
  <si>
    <t>Gualta</t>
  </si>
  <si>
    <t>Jafre</t>
  </si>
  <si>
    <t>Mont-ras</t>
  </si>
  <si>
    <t>Palafrugell</t>
  </si>
  <si>
    <t>Palamós</t>
  </si>
  <si>
    <t>Palau-sator</t>
  </si>
  <si>
    <t>Pals</t>
  </si>
  <si>
    <t>Parlavà</t>
  </si>
  <si>
    <t>Pera, la</t>
  </si>
  <si>
    <t>Regencós</t>
  </si>
  <si>
    <t>Rupià</t>
  </si>
  <si>
    <t>Sant Feliu de Guíxols</t>
  </si>
  <si>
    <t>Santa Cristina d'Aro</t>
  </si>
  <si>
    <t>Serra de Daró</t>
  </si>
  <si>
    <t>Tallada d'Empordà, la</t>
  </si>
  <si>
    <t>Torrent</t>
  </si>
  <si>
    <t>Torroella de Montgrí</t>
  </si>
  <si>
    <t>Ultramort</t>
  </si>
  <si>
    <t>Ullà</t>
  </si>
  <si>
    <t>Ullastret</t>
  </si>
  <si>
    <t>Vall-llobrega</t>
  </si>
  <si>
    <t>Verges</t>
  </si>
  <si>
    <t>Vilopriu</t>
  </si>
  <si>
    <t>Cruïlles, Monells i Sant Sadurní de l'Heura</t>
  </si>
  <si>
    <t>Forallac</t>
  </si>
  <si>
    <t>Abrera</t>
  </si>
  <si>
    <t>Baix Llobregat</t>
  </si>
  <si>
    <t>Begues</t>
  </si>
  <si>
    <t>Castelldefels</t>
  </si>
  <si>
    <t>Castellví de Rosanes</t>
  </si>
  <si>
    <t>Cervelló</t>
  </si>
  <si>
    <t>Collbató</t>
  </si>
  <si>
    <t>Corbera de Llobregat</t>
  </si>
  <si>
    <t>Cornellà de Llobregat</t>
  </si>
  <si>
    <t>Esparreguera</t>
  </si>
  <si>
    <t>Esplugues de Llobregat</t>
  </si>
  <si>
    <t>Gavà</t>
  </si>
  <si>
    <t>Martorell</t>
  </si>
  <si>
    <t>Molins de Rei</t>
  </si>
  <si>
    <t>Olesa de Montserrat</t>
  </si>
  <si>
    <t>Pallejà</t>
  </si>
  <si>
    <t>Papiol, el</t>
  </si>
  <si>
    <t>Prat de Llobregat, el</t>
  </si>
  <si>
    <t>Sant Andreu de la Barca</t>
  </si>
  <si>
    <t>Sant Boi de Llobregat</t>
  </si>
  <si>
    <t>Sant Climent de Llobregat</t>
  </si>
  <si>
    <t>Sant Esteve Sesrovires</t>
  </si>
  <si>
    <t>Sant Feliu de Llobregat</t>
  </si>
  <si>
    <t>Sant Joan Despí</t>
  </si>
  <si>
    <t>Sant Just Desvern</t>
  </si>
  <si>
    <t>Santa Coloma de Cervelló</t>
  </si>
  <si>
    <t>Sant Vicenç dels Horts</t>
  </si>
  <si>
    <t>Torrelles de Llobregat</t>
  </si>
  <si>
    <t>Vallirana</t>
  </si>
  <si>
    <t>Viladecans</t>
  </si>
  <si>
    <t>Palma de Cervelló, la</t>
  </si>
  <si>
    <t>Albinyana</t>
  </si>
  <si>
    <t>Baix Penedès</t>
  </si>
  <si>
    <t>Arboç, l'</t>
  </si>
  <si>
    <t>Banyeres del Penedès</t>
  </si>
  <si>
    <t>Bellvei</t>
  </si>
  <si>
    <t>Bisbal del Penedès, la</t>
  </si>
  <si>
    <t>Bonastre</t>
  </si>
  <si>
    <t>Calafell</t>
  </si>
  <si>
    <t>Cunit</t>
  </si>
  <si>
    <t>Llorenç del Penedès</t>
  </si>
  <si>
    <t>Masllorenç</t>
  </si>
  <si>
    <t>Montmell, el</t>
  </si>
  <si>
    <t>Sant Jaume dels Domenys</t>
  </si>
  <si>
    <t>Santa Oliva</t>
  </si>
  <si>
    <t>Vendrell, el</t>
  </si>
  <si>
    <t>Badalona</t>
  </si>
  <si>
    <t>Barcelonès</t>
  </si>
  <si>
    <t>Barcelona</t>
  </si>
  <si>
    <t>Hospitalet de Llobregat, l'</t>
  </si>
  <si>
    <t>Sant Adrià de Besòs</t>
  </si>
  <si>
    <t>Santa Coloma de Gramenet</t>
  </si>
  <si>
    <t>Avià</t>
  </si>
  <si>
    <t>Berguedà</t>
  </si>
  <si>
    <t>Bagà</t>
  </si>
  <si>
    <t>Berga</t>
  </si>
  <si>
    <t>Borredà</t>
  </si>
  <si>
    <t>Capolat</t>
  </si>
  <si>
    <t>Casserres</t>
  </si>
  <si>
    <t>Castellar del Riu</t>
  </si>
  <si>
    <t>Castellar de n'Hug</t>
  </si>
  <si>
    <t>Castell de l'Areny</t>
  </si>
  <si>
    <t>Espunyola, l'</t>
  </si>
  <si>
    <t>Fígols</t>
  </si>
  <si>
    <t>Gironella</t>
  </si>
  <si>
    <t>Gisclareny</t>
  </si>
  <si>
    <t>Guardiola de Berguedà</t>
  </si>
  <si>
    <t>Gósol</t>
  </si>
  <si>
    <t>Montclar</t>
  </si>
  <si>
    <t>Montmajor</t>
  </si>
  <si>
    <t>Nou de Berguedà, la</t>
  </si>
  <si>
    <t>Olvan</t>
  </si>
  <si>
    <t>Pobla de Lillet, la</t>
  </si>
  <si>
    <t>Puig-reig</t>
  </si>
  <si>
    <t>Quar, la</t>
  </si>
  <si>
    <t>Sagàs</t>
  </si>
  <si>
    <t>Saldes</t>
  </si>
  <si>
    <t>Sant Jaume de Frontanyà</t>
  </si>
  <si>
    <t>Santa Maria de Merlès</t>
  </si>
  <si>
    <t>Cercs</t>
  </si>
  <si>
    <t>Vallcebre</t>
  </si>
  <si>
    <t>Vilada</t>
  </si>
  <si>
    <t>Viver i Serrateix</t>
  </si>
  <si>
    <t>Sant Julià de Cerdanyola</t>
  </si>
  <si>
    <t>Alp</t>
  </si>
  <si>
    <t>Cerdanya</t>
  </si>
  <si>
    <t>Bolvir</t>
  </si>
  <si>
    <t>Bellver de Cerdanya</t>
  </si>
  <si>
    <t>Das</t>
  </si>
  <si>
    <t>Fontanals de Cerdanya</t>
  </si>
  <si>
    <t>Ger</t>
  </si>
  <si>
    <t>Guils de Cerdanya</t>
  </si>
  <si>
    <t>Isòvol</t>
  </si>
  <si>
    <t>Llívia</t>
  </si>
  <si>
    <t>Meranges</t>
  </si>
  <si>
    <t>Lles de Cerdanya</t>
  </si>
  <si>
    <t>Montellà i Martinet</t>
  </si>
  <si>
    <t>Puigcerdà</t>
  </si>
  <si>
    <t>Prats i Sansor</t>
  </si>
  <si>
    <t>Prullans</t>
  </si>
  <si>
    <t>Urús</t>
  </si>
  <si>
    <t>Riu de Cerdanya</t>
  </si>
  <si>
    <t>Barberà de la Conca</t>
  </si>
  <si>
    <t>Conca de Barberà</t>
  </si>
  <si>
    <t>Blancafort</t>
  </si>
  <si>
    <t>Conesa</t>
  </si>
  <si>
    <t>Espluga de Francolí, l'</t>
  </si>
  <si>
    <t>Forès</t>
  </si>
  <si>
    <t>Llorac</t>
  </si>
  <si>
    <t>Montblanc</t>
  </si>
  <si>
    <t>Passanant i Belltall</t>
  </si>
  <si>
    <t>Piles, les</t>
  </si>
  <si>
    <t>Pira</t>
  </si>
  <si>
    <t>Rocafort de Queralt</t>
  </si>
  <si>
    <t>Santa Coloma de Queralt</t>
  </si>
  <si>
    <t>Pontils</t>
  </si>
  <si>
    <t>Sarral</t>
  </si>
  <si>
    <t>Savallà del Comtat</t>
  </si>
  <si>
    <t>Senan</t>
  </si>
  <si>
    <t>Solivella</t>
  </si>
  <si>
    <t>Vallclara</t>
  </si>
  <si>
    <t>Vallfogona de Riucorb</t>
  </si>
  <si>
    <t>Vilanova de Prades</t>
  </si>
  <si>
    <t>Vilaverd</t>
  </si>
  <si>
    <t>Vimbodí i Poblet</t>
  </si>
  <si>
    <t>Canyelles</t>
  </si>
  <si>
    <t>Garraf</t>
  </si>
  <si>
    <t>Cubelles</t>
  </si>
  <si>
    <t>Olivella</t>
  </si>
  <si>
    <t>Sant Pere de Ribes</t>
  </si>
  <si>
    <t>Sitges</t>
  </si>
  <si>
    <t>Vilanova i la Geltrú</t>
  </si>
  <si>
    <t>Albagés, l'</t>
  </si>
  <si>
    <t>Garrigues</t>
  </si>
  <si>
    <t>Albi, l'</t>
  </si>
  <si>
    <t>Arbeca</t>
  </si>
  <si>
    <t>Bovera</t>
  </si>
  <si>
    <t>Borges Blanques, les</t>
  </si>
  <si>
    <t>Castelldans</t>
  </si>
  <si>
    <t>Cervià de les Garrigues</t>
  </si>
  <si>
    <t>Cogul, el</t>
  </si>
  <si>
    <t>Espluga Calba, l'</t>
  </si>
  <si>
    <t>Floresta, la</t>
  </si>
  <si>
    <t>Fulleda</t>
  </si>
  <si>
    <t>Granadella, la</t>
  </si>
  <si>
    <t>Granyena de les Garrigues</t>
  </si>
  <si>
    <t>Juncosa</t>
  </si>
  <si>
    <t>Juneda</t>
  </si>
  <si>
    <t>Omellons, els</t>
  </si>
  <si>
    <t>Pobla de Cérvoles, la</t>
  </si>
  <si>
    <t>Bellaguarda</t>
  </si>
  <si>
    <t>Puiggròs</t>
  </si>
  <si>
    <t>Soleràs, el</t>
  </si>
  <si>
    <t>Tarrés</t>
  </si>
  <si>
    <t>Torms, els</t>
  </si>
  <si>
    <t>Vilosell, el</t>
  </si>
  <si>
    <t>Vinaixa</t>
  </si>
  <si>
    <t>Argelaguer</t>
  </si>
  <si>
    <t>Garrotxa</t>
  </si>
  <si>
    <t>Besalú</t>
  </si>
  <si>
    <t>Beuda</t>
  </si>
  <si>
    <t>Castellfollit de la Roca</t>
  </si>
  <si>
    <t>Maià de Montcal</t>
  </si>
  <si>
    <t>Mieres</t>
  </si>
  <si>
    <t>Montagut i Oix</t>
  </si>
  <si>
    <t>Olot</t>
  </si>
  <si>
    <t>Planes d'Hostoles, les</t>
  </si>
  <si>
    <t>Preses, les</t>
  </si>
  <si>
    <t>Riudaura</t>
  </si>
  <si>
    <t>Sales de Llierca</t>
  </si>
  <si>
    <t>Sant Feliu de Pallerols</t>
  </si>
  <si>
    <t>Sant Ferriol</t>
  </si>
  <si>
    <t>Sant Jaume de Llierca</t>
  </si>
  <si>
    <t>Sant Aniol de Finestres</t>
  </si>
  <si>
    <t>Santa Pau</t>
  </si>
  <si>
    <t>Sant Joan les Fonts</t>
  </si>
  <si>
    <t>Tortellà</t>
  </si>
  <si>
    <t>Vall d'en Bas, la</t>
  </si>
  <si>
    <t>Vall de Bianya, la</t>
  </si>
  <si>
    <t>Aiguaviva</t>
  </si>
  <si>
    <t>Gironès</t>
  </si>
  <si>
    <t>Bescanó</t>
  </si>
  <si>
    <t>Bordils</t>
  </si>
  <si>
    <t>Campllong</t>
  </si>
  <si>
    <t>Canet d'Adri</t>
  </si>
  <si>
    <t>Cassà de la Selva</t>
  </si>
  <si>
    <t>Celrà</t>
  </si>
  <si>
    <t>Cervià de Ter</t>
  </si>
  <si>
    <t>Flaçà</t>
  </si>
  <si>
    <t>Fornells de la Selva</t>
  </si>
  <si>
    <t>Girona</t>
  </si>
  <si>
    <t>Juià</t>
  </si>
  <si>
    <t>Llagostera</t>
  </si>
  <si>
    <t>Llambilles</t>
  </si>
  <si>
    <t>Madremanya</t>
  </si>
  <si>
    <t>Quart</t>
  </si>
  <si>
    <t>Salt</t>
  </si>
  <si>
    <t>Sant Andreu Salou</t>
  </si>
  <si>
    <t>Sant Gregori</t>
  </si>
  <si>
    <t>Sant Jordi Desvalls</t>
  </si>
  <si>
    <t>Sant Joan de Mollet</t>
  </si>
  <si>
    <t>Sant Julià de Ramis</t>
  </si>
  <si>
    <t>Sant Martí de Llémena</t>
  </si>
  <si>
    <t>Sant Martí Vell</t>
  </si>
  <si>
    <t>Sarrià de Ter</t>
  </si>
  <si>
    <t>Vilablareix</t>
  </si>
  <si>
    <t>Viladasens</t>
  </si>
  <si>
    <t>Alella</t>
  </si>
  <si>
    <t>Maresme</t>
  </si>
  <si>
    <t>Arenys de Mar</t>
  </si>
  <si>
    <t>Arenys de Munt</t>
  </si>
  <si>
    <t>Argentona</t>
  </si>
  <si>
    <t>Cabrera de Mar</t>
  </si>
  <si>
    <t>Cabrils</t>
  </si>
  <si>
    <t>Caldes d'Estrac</t>
  </si>
  <si>
    <t>Calella</t>
  </si>
  <si>
    <t>Canet de Mar</t>
  </si>
  <si>
    <t>Dosrius</t>
  </si>
  <si>
    <t>Malgrat de Mar</t>
  </si>
  <si>
    <t>Masnou, el</t>
  </si>
  <si>
    <t>Mataró</t>
  </si>
  <si>
    <t>Montgat</t>
  </si>
  <si>
    <t>Òrrius</t>
  </si>
  <si>
    <t>Palafolls</t>
  </si>
  <si>
    <t>Pineda de Mar</t>
  </si>
  <si>
    <t>Premià de Mar</t>
  </si>
  <si>
    <t>Sant Iscle de Vallalta</t>
  </si>
  <si>
    <t>Sant Andreu de Llavaneres</t>
  </si>
  <si>
    <t>Sant Cebrià de Vallalta</t>
  </si>
  <si>
    <t>Vilassar de Dalt</t>
  </si>
  <si>
    <t>Vilassar de Mar</t>
  </si>
  <si>
    <t>Premià de Dalt</t>
  </si>
  <si>
    <t>Sant Pol de Mar</t>
  </si>
  <si>
    <t>Santa Susanna</t>
  </si>
  <si>
    <t>Sant Vicenç de Montalt</t>
  </si>
  <si>
    <t>Teià</t>
  </si>
  <si>
    <t>Tiana</t>
  </si>
  <si>
    <t>Tordera</t>
  </si>
  <si>
    <t>Alcanar</t>
  </si>
  <si>
    <t>Montsià</t>
  </si>
  <si>
    <t>Amposta</t>
  </si>
  <si>
    <t>Sénia, la</t>
  </si>
  <si>
    <t>Freginals</t>
  </si>
  <si>
    <t>Galera, la</t>
  </si>
  <si>
    <t>Godall</t>
  </si>
  <si>
    <t>Mas de Barberans</t>
  </si>
  <si>
    <t>Masdenverge</t>
  </si>
  <si>
    <t>Sant Carles de la Ràpita</t>
  </si>
  <si>
    <t>Santa Bàrbara</t>
  </si>
  <si>
    <t>Ulldecona</t>
  </si>
  <si>
    <t>Sant Jaume d'Enveja</t>
  </si>
  <si>
    <t>Àger</t>
  </si>
  <si>
    <t>Noguera</t>
  </si>
  <si>
    <t>Albesa</t>
  </si>
  <si>
    <t>Algerri</t>
  </si>
  <si>
    <t>Alòs de Balaguer</t>
  </si>
  <si>
    <t>Artesa de Segre</t>
  </si>
  <si>
    <t>Sentiu de Sió, la</t>
  </si>
  <si>
    <t>Avellanes i Santa Linya, les</t>
  </si>
  <si>
    <t>Balaguer</t>
  </si>
  <si>
    <t>Baronia de Rialb, la</t>
  </si>
  <si>
    <t>Bellcaire d'Urgell</t>
  </si>
  <si>
    <t>Bellmunt d'Urgell</t>
  </si>
  <si>
    <t>Cabanabona</t>
  </si>
  <si>
    <t>Camarasa</t>
  </si>
  <si>
    <t>Castelló de Farfanya</t>
  </si>
  <si>
    <t>Cubells</t>
  </si>
  <si>
    <t>Foradada</t>
  </si>
  <si>
    <t>Ivars de Noguera</t>
  </si>
  <si>
    <t>Menàrguens</t>
  </si>
  <si>
    <t>Montgai</t>
  </si>
  <si>
    <t>Oliola</t>
  </si>
  <si>
    <t>Os de Balaguer</t>
  </si>
  <si>
    <t>Penelles</t>
  </si>
  <si>
    <t>Ponts</t>
  </si>
  <si>
    <t>Preixens</t>
  </si>
  <si>
    <t>Térmens</t>
  </si>
  <si>
    <t>Tiurana</t>
  </si>
  <si>
    <t>Torrelameu</t>
  </si>
  <si>
    <t>Vallfogona de Balaguer</t>
  </si>
  <si>
    <t>Vilanova de l'Aguda</t>
  </si>
  <si>
    <t>Vilanova de Meià</t>
  </si>
  <si>
    <t>Alpens</t>
  </si>
  <si>
    <t>Osona</t>
  </si>
  <si>
    <t>Balenyà</t>
  </si>
  <si>
    <t>Brull, el</t>
  </si>
  <si>
    <t>Calldetenes</t>
  </si>
  <si>
    <t>Espinelves</t>
  </si>
  <si>
    <t>Centelles</t>
  </si>
  <si>
    <t>Folgueroles</t>
  </si>
  <si>
    <t>Gurb</t>
  </si>
  <si>
    <t>Lluçà</t>
  </si>
  <si>
    <t>Malla</t>
  </si>
  <si>
    <t>Manlleu</t>
  </si>
  <si>
    <t>Masies de Roda, les</t>
  </si>
  <si>
    <t>Masies de Voltregà, les</t>
  </si>
  <si>
    <t>Muntanyola</t>
  </si>
  <si>
    <t>Montesquiu</t>
  </si>
  <si>
    <t>Olost</t>
  </si>
  <si>
    <t>Orís</t>
  </si>
  <si>
    <t>Oristà</t>
  </si>
  <si>
    <t>Perafita</t>
  </si>
  <si>
    <t>Prats de Lluçanès</t>
  </si>
  <si>
    <t>Roda de Ter</t>
  </si>
  <si>
    <t>Sant Agustí de Lluçanès</t>
  </si>
  <si>
    <t>Sant Bartomeu del Grau</t>
  </si>
  <si>
    <t>Sant Boi de Lluçanès</t>
  </si>
  <si>
    <t>Vidrà</t>
  </si>
  <si>
    <t>Sant Hipòlit de Voltregà</t>
  </si>
  <si>
    <t>Sant Julià de Vilatorta</t>
  </si>
  <si>
    <t>Viladrau</t>
  </si>
  <si>
    <t>Sant Martí de Centelles</t>
  </si>
  <si>
    <t>Sant Martí d'Albars</t>
  </si>
  <si>
    <t>Sant Pere de Torelló</t>
  </si>
  <si>
    <t>Sant Quirze de Besora</t>
  </si>
  <si>
    <t>Sant Sadurní d'Osormort</t>
  </si>
  <si>
    <t>Santa Cecília de Voltregà</t>
  </si>
  <si>
    <t>Santa Eugènia de Berga</t>
  </si>
  <si>
    <t>Santa Eulàlia de Riuprimer</t>
  </si>
  <si>
    <t>Santa Maria de Besora</t>
  </si>
  <si>
    <t>Esquirol, l'</t>
  </si>
  <si>
    <t>Sant Vicenç de Torelló</t>
  </si>
  <si>
    <t>Seva</t>
  </si>
  <si>
    <t>Sobremunt</t>
  </si>
  <si>
    <t>Sora</t>
  </si>
  <si>
    <t>Tavèrnoles</t>
  </si>
  <si>
    <t>Taradell</t>
  </si>
  <si>
    <t>Tavertet</t>
  </si>
  <si>
    <t>Tona</t>
  </si>
  <si>
    <t>Torelló</t>
  </si>
  <si>
    <t>Vic</t>
  </si>
  <si>
    <t>Vilanova de Sau</t>
  </si>
  <si>
    <t>Rupit i Pruit</t>
  </si>
  <si>
    <t>Abella de la Conca</t>
  </si>
  <si>
    <t>Pallars Jussà</t>
  </si>
  <si>
    <t>Gavet de la Conca</t>
  </si>
  <si>
    <t>Isona i Conca Dellà</t>
  </si>
  <si>
    <t>Llimiana</t>
  </si>
  <si>
    <t>Conca de Dalt</t>
  </si>
  <si>
    <t>Pobla de Segur, la</t>
  </si>
  <si>
    <t>Salàs de Pallars</t>
  </si>
  <si>
    <t>Sant Esteve de la Sarga</t>
  </si>
  <si>
    <t>Sarroca de Bellera</t>
  </si>
  <si>
    <t>Senterada</t>
  </si>
  <si>
    <t>Talarn</t>
  </si>
  <si>
    <t>Torre de Cabdella, la</t>
  </si>
  <si>
    <t>Tremp</t>
  </si>
  <si>
    <t>Castell de Mur</t>
  </si>
  <si>
    <t>Alins</t>
  </si>
  <si>
    <t>Pallars Sobirà</t>
  </si>
  <si>
    <t>Alt Àneu</t>
  </si>
  <si>
    <t>Baix Pallars</t>
  </si>
  <si>
    <t>Espot</t>
  </si>
  <si>
    <t>Esterri d'Àneu</t>
  </si>
  <si>
    <t>Esterri de Cardós</t>
  </si>
  <si>
    <t>Farrera</t>
  </si>
  <si>
    <t>Lladorre</t>
  </si>
  <si>
    <t>Llavorsí</t>
  </si>
  <si>
    <t>Rialp</t>
  </si>
  <si>
    <t>Soriguera</t>
  </si>
  <si>
    <t>Sort</t>
  </si>
  <si>
    <t>Tírvia</t>
  </si>
  <si>
    <t>Vall de Cardós</t>
  </si>
  <si>
    <t>Guingueta d'Àneu, la</t>
  </si>
  <si>
    <t>Barbens</t>
  </si>
  <si>
    <t>Pla d'Urgell</t>
  </si>
  <si>
    <t>Bell-lloc d'Urgell</t>
  </si>
  <si>
    <t>Bellvís</t>
  </si>
  <si>
    <t>Castellnou de Seana</t>
  </si>
  <si>
    <t>Fondarella</t>
  </si>
  <si>
    <t>Golmés</t>
  </si>
  <si>
    <t>Ivars d'Urgell</t>
  </si>
  <si>
    <t>Linyola</t>
  </si>
  <si>
    <t>Miralcamp</t>
  </si>
  <si>
    <t>Mollerussa</t>
  </si>
  <si>
    <t>Palau d'Anglesola, el</t>
  </si>
  <si>
    <t>Poal, el</t>
  </si>
  <si>
    <t>Sidamon</t>
  </si>
  <si>
    <t>Torregrossa</t>
  </si>
  <si>
    <t>Vilanova de Bellpuig</t>
  </si>
  <si>
    <t>Vila-sana</t>
  </si>
  <si>
    <t>Banyoles</t>
  </si>
  <si>
    <t>Pla de l'Estany</t>
  </si>
  <si>
    <t>Camós</t>
  </si>
  <si>
    <t>Cornellà del Terri</t>
  </si>
  <si>
    <t>Crespià</t>
  </si>
  <si>
    <t>Esponellà</t>
  </si>
  <si>
    <t>Fontcoberta</t>
  </si>
  <si>
    <t>Palol de Revardit</t>
  </si>
  <si>
    <t>Porqueres</t>
  </si>
  <si>
    <t>Sant Miquel de Campmajor</t>
  </si>
  <si>
    <t>Serinyà</t>
  </si>
  <si>
    <t>Vilademuls</t>
  </si>
  <si>
    <t>Bellmunt del Priorat</t>
  </si>
  <si>
    <t>Priorat</t>
  </si>
  <si>
    <t>Bisbal de Falset, la</t>
  </si>
  <si>
    <t>Cabacés</t>
  </si>
  <si>
    <t>Capçanes</t>
  </si>
  <si>
    <t>Cornudella de Montsant</t>
  </si>
  <si>
    <t>Falset</t>
  </si>
  <si>
    <t>Figuera, la</t>
  </si>
  <si>
    <t>Gratallops</t>
  </si>
  <si>
    <t>Guiamets, els</t>
  </si>
  <si>
    <t>Lloar, el</t>
  </si>
  <si>
    <t>Margalef</t>
  </si>
  <si>
    <t>Marçà</t>
  </si>
  <si>
    <t>Masroig, el</t>
  </si>
  <si>
    <t>Molar, el</t>
  </si>
  <si>
    <t>Morera de Montsant, la</t>
  </si>
  <si>
    <t>Poboleda</t>
  </si>
  <si>
    <t>Porrera</t>
  </si>
  <si>
    <t>Pradell de la Teixeta</t>
  </si>
  <si>
    <t>Torre de Fontaubella, la</t>
  </si>
  <si>
    <t>Torroja del Priorat</t>
  </si>
  <si>
    <t>Ulldemolins</t>
  </si>
  <si>
    <t>Vilella Alta, la</t>
  </si>
  <si>
    <t>Vilella Baixa, la</t>
  </si>
  <si>
    <t>Ascó</t>
  </si>
  <si>
    <t>Ribera d'Ebre</t>
  </si>
  <si>
    <t>Benissanet</t>
  </si>
  <si>
    <t>Flix</t>
  </si>
  <si>
    <t>Garcia</t>
  </si>
  <si>
    <t>Ginestar</t>
  </si>
  <si>
    <t>Miravet</t>
  </si>
  <si>
    <t>Móra d'Ebre</t>
  </si>
  <si>
    <t>Móra la Nova</t>
  </si>
  <si>
    <t>Palma d'Ebre, la</t>
  </si>
  <si>
    <t>Rasquera</t>
  </si>
  <si>
    <t>Riba-roja d'Ebre</t>
  </si>
  <si>
    <t>Tivissa</t>
  </si>
  <si>
    <t>Torre de l'Espanyol, la</t>
  </si>
  <si>
    <t>Vinebre</t>
  </si>
  <si>
    <t>Campdevànol</t>
  </si>
  <si>
    <t>Ripollès</t>
  </si>
  <si>
    <t>Campelles</t>
  </si>
  <si>
    <t>Camprodon</t>
  </si>
  <si>
    <t>Queralbs</t>
  </si>
  <si>
    <t>Gombrèn</t>
  </si>
  <si>
    <t>Llanars</t>
  </si>
  <si>
    <t>Llosses, les</t>
  </si>
  <si>
    <t>Molló</t>
  </si>
  <si>
    <t>Ogassa</t>
  </si>
  <si>
    <t>Pardines</t>
  </si>
  <si>
    <t>Planoles</t>
  </si>
  <si>
    <t>Ribes de Freser</t>
  </si>
  <si>
    <t>Ripoll</t>
  </si>
  <si>
    <t>Sant Joan de les Abadesses</t>
  </si>
  <si>
    <t>Vallfogona de Ripollès</t>
  </si>
  <si>
    <t>Sant Pau de Segúries</t>
  </si>
  <si>
    <t>Setcases</t>
  </si>
  <si>
    <t>Toses</t>
  </si>
  <si>
    <t>Vilallonga de Ter</t>
  </si>
  <si>
    <t>Biosca</t>
  </si>
  <si>
    <t>Segarra</t>
  </si>
  <si>
    <t>Cervera</t>
  </si>
  <si>
    <t>Estaràs</t>
  </si>
  <si>
    <t>Granyanella</t>
  </si>
  <si>
    <t>Granyena de Segarra</t>
  </si>
  <si>
    <t>Guissona</t>
  </si>
  <si>
    <t>Ivorra</t>
  </si>
  <si>
    <t>Massoteres</t>
  </si>
  <si>
    <t>Montoliu de Segarra</t>
  </si>
  <si>
    <t>Montornès de Segarra</t>
  </si>
  <si>
    <t>Oluges, les</t>
  </si>
  <si>
    <t>Sanaüja</t>
  </si>
  <si>
    <t>Sant Guim de Freixenet</t>
  </si>
  <si>
    <t>Sant Ramon</t>
  </si>
  <si>
    <t>Sant Guim de la Plana</t>
  </si>
  <si>
    <t>Talavera</t>
  </si>
  <si>
    <t>Tarroja de Segarra</t>
  </si>
  <si>
    <t>Torà</t>
  </si>
  <si>
    <t>Ribera d'Ondara</t>
  </si>
  <si>
    <t>Torrefeta i Florejacs</t>
  </si>
  <si>
    <t>Plans de Sió, els</t>
  </si>
  <si>
    <t>Alamús, els</t>
  </si>
  <si>
    <t>Segrià</t>
  </si>
  <si>
    <t>Albatàrrec</t>
  </si>
  <si>
    <t>Alcanó</t>
  </si>
  <si>
    <t>Alcarràs</t>
  </si>
  <si>
    <t>Alcoletge</t>
  </si>
  <si>
    <t>Alfarràs</t>
  </si>
  <si>
    <t>Alfés</t>
  </si>
  <si>
    <t>Alguaire</t>
  </si>
  <si>
    <t>Almacelles</t>
  </si>
  <si>
    <t>Almatret</t>
  </si>
  <si>
    <t>Almenar</t>
  </si>
  <si>
    <t>Alpicat</t>
  </si>
  <si>
    <t>Artesa de Lleida</t>
  </si>
  <si>
    <t>Aspa</t>
  </si>
  <si>
    <t>Aitona</t>
  </si>
  <si>
    <t>Benavent de Segrià</t>
  </si>
  <si>
    <t>Corbins</t>
  </si>
  <si>
    <t>Granja d'Escarp, la</t>
  </si>
  <si>
    <t>Lleida</t>
  </si>
  <si>
    <t>Llardecans</t>
  </si>
  <si>
    <t>Massalcoreig</t>
  </si>
  <si>
    <t>Maials</t>
  </si>
  <si>
    <t>Montoliu de Lleida</t>
  </si>
  <si>
    <t>Portella, la</t>
  </si>
  <si>
    <t>Puigverd de Lleida</t>
  </si>
  <si>
    <t>Rosselló</t>
  </si>
  <si>
    <t>Sarroca de Lleida</t>
  </si>
  <si>
    <t>Seròs</t>
  </si>
  <si>
    <t>Soses</t>
  </si>
  <si>
    <t>Sudanell</t>
  </si>
  <si>
    <t>Sunyer</t>
  </si>
  <si>
    <t>Torrebesses</t>
  </si>
  <si>
    <t>Torrefarrera</t>
  </si>
  <si>
    <t>Torres de Segre</t>
  </si>
  <si>
    <t>Torre-serona</t>
  </si>
  <si>
    <t>Vilanova de Segrià</t>
  </si>
  <si>
    <t>Vilanova de la Barca</t>
  </si>
  <si>
    <t>Gimenells i el Pla de la Font</t>
  </si>
  <si>
    <t>Amer</t>
  </si>
  <si>
    <t>Selva</t>
  </si>
  <si>
    <t>Anglès</t>
  </si>
  <si>
    <t>Arbúcies</t>
  </si>
  <si>
    <t>Blanes</t>
  </si>
  <si>
    <t>Breda</t>
  </si>
  <si>
    <t>Brunyola i Sant Martí Sapresa</t>
  </si>
  <si>
    <t>Caldes de Malavella</t>
  </si>
  <si>
    <t>Fogars de la Selva</t>
  </si>
  <si>
    <t>Hostalric</t>
  </si>
  <si>
    <t>Lloret de Mar</t>
  </si>
  <si>
    <t>Massanes</t>
  </si>
  <si>
    <t>Maçanet de la Selva</t>
  </si>
  <si>
    <t>Osor</t>
  </si>
  <si>
    <t>Riells i Viabrea</t>
  </si>
  <si>
    <t>Riudarenes</t>
  </si>
  <si>
    <t>Riudellots de la Selva</t>
  </si>
  <si>
    <t>Sant Feliu de Buixalleu</t>
  </si>
  <si>
    <t>Sant Hilari Sacalm</t>
  </si>
  <si>
    <t>Santa Coloma de Farners</t>
  </si>
  <si>
    <t>Cellera de Ter, la</t>
  </si>
  <si>
    <t>Sils</t>
  </si>
  <si>
    <t>Susqueda</t>
  </si>
  <si>
    <t>Tossa de Mar</t>
  </si>
  <si>
    <t>Vidreres</t>
  </si>
  <si>
    <t>Vilobí d'Onyar</t>
  </si>
  <si>
    <t>Sant Julià del Llor i Bonmatí</t>
  </si>
  <si>
    <t>Castellar de la Ribera</t>
  </si>
  <si>
    <t>Solsonès</t>
  </si>
  <si>
    <t>Clariana de Cardener</t>
  </si>
  <si>
    <t>Guixers</t>
  </si>
  <si>
    <t>Lladurs</t>
  </si>
  <si>
    <t>Llobera</t>
  </si>
  <si>
    <t>Molsosa, la</t>
  </si>
  <si>
    <t>Navès</t>
  </si>
  <si>
    <t>Odèn</t>
  </si>
  <si>
    <t>Olius</t>
  </si>
  <si>
    <t>Coma i la Pedra, la</t>
  </si>
  <si>
    <t>Pinell de Solsonès</t>
  </si>
  <si>
    <t>Pinós</t>
  </si>
  <si>
    <t>Riner</t>
  </si>
  <si>
    <t>Sant Llorenç de Morunys</t>
  </si>
  <si>
    <t>Solsona</t>
  </si>
  <si>
    <t>Altafulla</t>
  </si>
  <si>
    <t>Tarragonès</t>
  </si>
  <si>
    <t>Catllar, el</t>
  </si>
  <si>
    <t>Constantí</t>
  </si>
  <si>
    <t>Creixell</t>
  </si>
  <si>
    <t>Morell, el</t>
  </si>
  <si>
    <t>Nou de Gaià, la</t>
  </si>
  <si>
    <t>Pallaresos, els</t>
  </si>
  <si>
    <t>Perafort</t>
  </si>
  <si>
    <t>Pobla de Mafumet, la</t>
  </si>
  <si>
    <t>Pobla de Montornès, la</t>
  </si>
  <si>
    <t>Renau</t>
  </si>
  <si>
    <t>Riera de Gaià, la</t>
  </si>
  <si>
    <t>Roda de Berà</t>
  </si>
  <si>
    <t>Salomó</t>
  </si>
  <si>
    <t>Secuita, la</t>
  </si>
  <si>
    <t>Tarragona</t>
  </si>
  <si>
    <t>Torredembarra</t>
  </si>
  <si>
    <t>Vespella de Gaià</t>
  </si>
  <si>
    <t>Vilallonga del Camp</t>
  </si>
  <si>
    <t>Vila-seca</t>
  </si>
  <si>
    <t>Salou</t>
  </si>
  <si>
    <t>Canonja, la</t>
  </si>
  <si>
    <t>Arnes</t>
  </si>
  <si>
    <t>Terra Alta</t>
  </si>
  <si>
    <t>Batea</t>
  </si>
  <si>
    <t>Bot</t>
  </si>
  <si>
    <t>Caseres</t>
  </si>
  <si>
    <t>Corbera d'Ebre</t>
  </si>
  <si>
    <t>Fatarella, la</t>
  </si>
  <si>
    <t>Gandesa</t>
  </si>
  <si>
    <t>Horta de Sant Joan</t>
  </si>
  <si>
    <t>Pinell de Brai, el</t>
  </si>
  <si>
    <t>Pobla de Massaluca, la</t>
  </si>
  <si>
    <t>Prat de Comte</t>
  </si>
  <si>
    <t>Vilalba dels Arcs</t>
  </si>
  <si>
    <t>Agramunt</t>
  </si>
  <si>
    <t>Urgell</t>
  </si>
  <si>
    <t>Anglesola</t>
  </si>
  <si>
    <t>Belianes</t>
  </si>
  <si>
    <t>Bellpuig</t>
  </si>
  <si>
    <t>Castellserà</t>
  </si>
  <si>
    <t>Ciutadilla</t>
  </si>
  <si>
    <t>Fuliola, la</t>
  </si>
  <si>
    <t>Guimerà</t>
  </si>
  <si>
    <t>Maldà</t>
  </si>
  <si>
    <t>Nalec</t>
  </si>
  <si>
    <t>Omells de na Gaia, els</t>
  </si>
  <si>
    <t>Ossó de Sió</t>
  </si>
  <si>
    <t>Preixana</t>
  </si>
  <si>
    <t>Puigverd d'Agramunt</t>
  </si>
  <si>
    <t>Tàrrega</t>
  </si>
  <si>
    <t>Tornabous</t>
  </si>
  <si>
    <t>Vallbona de les Monges</t>
  </si>
  <si>
    <t>Verdú</t>
  </si>
  <si>
    <t>Vilagrassa</t>
  </si>
  <si>
    <t>Sant Martí de Riucorb</t>
  </si>
  <si>
    <t>Naut Aran</t>
  </si>
  <si>
    <t>Aran</t>
  </si>
  <si>
    <t>Arres</t>
  </si>
  <si>
    <t>Bausen</t>
  </si>
  <si>
    <t>Bòrdes, Es</t>
  </si>
  <si>
    <t>Bossòst</t>
  </si>
  <si>
    <t>Canejan</t>
  </si>
  <si>
    <t>Les</t>
  </si>
  <si>
    <t>Vielha e Mijaran</t>
  </si>
  <si>
    <t>Vilamòs</t>
  </si>
  <si>
    <t>Castellar del Vallès</t>
  </si>
  <si>
    <t>Vallès Occidental</t>
  </si>
  <si>
    <t>Castellbisbal</t>
  </si>
  <si>
    <t>Gallifa</t>
  </si>
  <si>
    <t>Matadepera</t>
  </si>
  <si>
    <t>Montcada i Reixac</t>
  </si>
  <si>
    <t>Palau-solità i Plegamans</t>
  </si>
  <si>
    <t>Polinyà</t>
  </si>
  <si>
    <t>Rellinars</t>
  </si>
  <si>
    <t>Ripollet</t>
  </si>
  <si>
    <t>Rubí</t>
  </si>
  <si>
    <t>Sabadell</t>
  </si>
  <si>
    <t>Sant Cugat del Vallès</t>
  </si>
  <si>
    <t>Sant Llorenç Savall</t>
  </si>
  <si>
    <t>Sant Quirze del Vallès</t>
  </si>
  <si>
    <t>Barberà del Vallès</t>
  </si>
  <si>
    <t>Santa Perpètua de Mogoda</t>
  </si>
  <si>
    <t>Cerdanyola del Vallès</t>
  </si>
  <si>
    <t>Sentmenat</t>
  </si>
  <si>
    <t>Terrassa</t>
  </si>
  <si>
    <t>Ullastrell</t>
  </si>
  <si>
    <t>Vacarisses</t>
  </si>
  <si>
    <t>Viladecavalls</t>
  </si>
  <si>
    <t>Badia del Vallès</t>
  </si>
  <si>
    <t>Ametlla del Vallès, l'</t>
  </si>
  <si>
    <t>Vallès Oriental</t>
  </si>
  <si>
    <t>Aiguafreda</t>
  </si>
  <si>
    <t>Bigues i Riells</t>
  </si>
  <si>
    <t>Caldes de Montbui</t>
  </si>
  <si>
    <t>Campins</t>
  </si>
  <si>
    <t>Canovelles</t>
  </si>
  <si>
    <t>Cànoves i Samalús</t>
  </si>
  <si>
    <t>Cardedeu</t>
  </si>
  <si>
    <t>Fogars de Montclús</t>
  </si>
  <si>
    <t>Franqueses del Vallès, les</t>
  </si>
  <si>
    <t>Garriga, la</t>
  </si>
  <si>
    <t>Granollers</t>
  </si>
  <si>
    <t>Gualba</t>
  </si>
  <si>
    <t>Llagosta, la</t>
  </si>
  <si>
    <t>Llinars del Vallès</t>
  </si>
  <si>
    <t>Lliçà d'Amunt</t>
  </si>
  <si>
    <t>Lliçà de Vall</t>
  </si>
  <si>
    <t>Martorelles</t>
  </si>
  <si>
    <t>Mollet del Vallès</t>
  </si>
  <si>
    <t>Figaró-Montmany</t>
  </si>
  <si>
    <t>Montmeló</t>
  </si>
  <si>
    <t>Montornès del Vallès</t>
  </si>
  <si>
    <t>Montseny</t>
  </si>
  <si>
    <t>Parets del Vallès</t>
  </si>
  <si>
    <t>Roca del Vallès, la</t>
  </si>
  <si>
    <t>Sant Antoni de Vilamajor</t>
  </si>
  <si>
    <t>Sant Celoni</t>
  </si>
  <si>
    <t>Sant Esteve de Palautordera</t>
  </si>
  <si>
    <t>Sant Fost de Campsentelles</t>
  </si>
  <si>
    <t>Sant Feliu de Codines</t>
  </si>
  <si>
    <t>Sant Pere de Vilamajor</t>
  </si>
  <si>
    <t>Santa Eulàlia de Ronçana</t>
  </si>
  <si>
    <t>Santa Maria de Martorelles</t>
  </si>
  <si>
    <t>Santa Maria de Palautordera</t>
  </si>
  <si>
    <t>Tagamanent</t>
  </si>
  <si>
    <t>Vallgorguina</t>
  </si>
  <si>
    <t>Vallromanes</t>
  </si>
  <si>
    <t>Vilalba Sasserra</t>
  </si>
  <si>
    <t>Vilanova del Vallès</t>
  </si>
  <si>
    <t>Calders</t>
  </si>
  <si>
    <t>Moianès</t>
  </si>
  <si>
    <t>Castellcir</t>
  </si>
  <si>
    <t>Castellterçol</t>
  </si>
  <si>
    <t>Collsuspina</t>
  </si>
  <si>
    <t>Estany, l'</t>
  </si>
  <si>
    <t>Granera</t>
  </si>
  <si>
    <t>Monistrol de Calders</t>
  </si>
  <si>
    <t>Moià</t>
  </si>
  <si>
    <t>Sant Quirze Safaja</t>
  </si>
  <si>
    <t>Santa Maria d'Oló</t>
  </si>
  <si>
    <t>Vots.valids</t>
  </si>
  <si>
    <t>PSC</t>
  </si>
  <si>
    <t>ERC</t>
  </si>
  <si>
    <t>JxCAT</t>
  </si>
  <si>
    <t>VOX</t>
  </si>
  <si>
    <t>CUP</t>
  </si>
  <si>
    <t>ECP</t>
  </si>
  <si>
    <t>Cs</t>
  </si>
  <si>
    <t>PP</t>
  </si>
  <si>
    <t>PDeCAT</t>
  </si>
  <si>
    <t>PSC.perc</t>
  </si>
  <si>
    <t>ERC.perc</t>
  </si>
  <si>
    <t>JxCAT.perc</t>
  </si>
  <si>
    <t>VOX.perc</t>
  </si>
  <si>
    <t>CUP.perc</t>
  </si>
  <si>
    <t>ECP.perc</t>
  </si>
  <si>
    <t>Cs.perc</t>
  </si>
  <si>
    <t>PP.perc</t>
  </si>
  <si>
    <t>PDeCAT.perc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</si>
</sst>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Helvetica Neue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FFFFFF"/>
      </top>
      <bottom/>
      <diagonal/>
    </border>
    <border>
      <left style="thin">
        <color rgb="FF999999"/>
      </left>
      <right/>
      <top style="thin">
        <color rgb="FFFFFFFF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1" fillId="0" borderId="7" xfId="0" applyFont="1" applyBorder="1" applyAlignment="1">
      <alignment vertical="top" wrapText="1"/>
    </xf>
    <xf numFmtId="0" fontId="1" fillId="0" borderId="8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1" fillId="0" borderId="1" xfId="0" pivotButton="1" applyFont="1" applyBorder="1" applyAlignment="1">
      <alignment vertical="top" wrapText="1"/>
    </xf>
    <xf numFmtId="0" fontId="0" fillId="0" borderId="0" xfId="0" applyAlignment="1">
      <alignment wrapText="1"/>
    </xf>
    <xf numFmtId="2" fontId="0" fillId="0" borderId="0" xfId="1" applyNumberFormat="1" applyFont="1" applyAlignment="1">
      <alignment wrapText="1"/>
    </xf>
    <xf numFmtId="2" fontId="0" fillId="0" borderId="0" xfId="1" applyNumberFormat="1" applyFont="1"/>
  </cellXfs>
  <cellStyles count="2">
    <cellStyle name="Normal" xfId="0" builtinId="0"/>
    <cellStyle name="Porcentaje" xfId="1" builtinId="5"/>
  </cellStyles>
  <dxfs count="19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leccions_al_Parlament_de_Catalunya_2021_-_Recompte_provisional_per_mesa%20copi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2.468220138886" createdVersion="6" refreshedVersion="6" minRefreshableVersion="3" recordCount="9139" xr:uid="{2231A4BD-BBC9-F545-82E9-47A94DAE94E6}">
  <cacheSource type="worksheet">
    <worksheetSource ref="A1:BO9140" sheet="Hoja 1 - Eleccions_al_Parlament" r:id="rId2"/>
  </cacheSource>
  <cacheFields count="67">
    <cacheField name="Codi circumscripció" numFmtId="0">
      <sharedItems containsSemiMixedTypes="0" containsString="0" containsNumber="1" containsInteger="1" minValue="8" maxValue="43"/>
    </cacheField>
    <cacheField name="Codi municipi" numFmtId="0">
      <sharedItems containsSemiMixedTypes="0" containsString="0" containsNumber="1" containsInteger="1" minValue="1" maxValue="913" count="3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4"/>
        <n v="175"/>
        <n v="176"/>
        <n v="177"/>
        <n v="178"/>
        <n v="179"/>
        <n v="180"/>
        <n v="181"/>
        <n v="182"/>
        <n v="183"/>
        <n v="184"/>
        <n v="185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901"/>
        <n v="902"/>
        <n v="903"/>
        <n v="904"/>
        <n v="905"/>
        <n v="173"/>
        <n v="186"/>
        <n v="906"/>
        <n v="907"/>
        <n v="908"/>
        <n v="909"/>
        <n v="910"/>
        <n v="911"/>
        <n v="912"/>
        <n v="913"/>
      </sharedItems>
    </cacheField>
    <cacheField name="Nom municipi" numFmtId="49">
      <sharedItems count="947">
        <s v="Abrera"/>
        <s v="Aguilar de Segarra"/>
        <s v="Alella"/>
        <s v="Alpens"/>
        <s v="Ametlla del Vallès, l'"/>
        <s v="Arenys de Mar"/>
        <s v="Arenys de Munt"/>
        <s v="Argençola"/>
        <s v="Argentona"/>
        <s v="Artés"/>
        <s v="Avià"/>
        <s v="Avinyó"/>
        <s v="Avinyonet del Penedès"/>
        <s v="Aiguafreda"/>
        <s v="Badalona"/>
        <s v="Bagà"/>
        <s v="Balenyà"/>
        <s v="Balsareny"/>
        <s v="Barcelona"/>
        <s v="Begues"/>
        <s v="Bellprat"/>
        <s v="Berga"/>
        <s v="Bigues i Riells"/>
        <s v="Borredà"/>
        <s v="Bruc, el"/>
        <s v="Brull, el"/>
        <s v="Cabanyes, les"/>
        <s v="Cabrera d'Anoia"/>
        <s v="Cabrera de Mar"/>
        <s v="Cabrils"/>
        <s v="Calaf"/>
        <s v="Caldes d'Estrac"/>
        <s v="Caldes de Montbui"/>
        <s v="Calders"/>
        <s v="Calella"/>
        <s v="Calonge de Segarra"/>
        <s v="Calldetenes"/>
        <s v="Callús"/>
        <s v="Campins"/>
        <s v="Canet de Mar"/>
        <s v="Canovelles"/>
        <s v="Cànoves i Samalús"/>
        <s v="Canyelles"/>
        <s v="Capellades"/>
        <s v="Capolat"/>
        <s v="Cardedeu"/>
        <s v="Cardona"/>
        <s v="Carme"/>
        <s v="Casserres"/>
        <s v="Castellar del Riu"/>
        <s v="Castellar del Vallès"/>
        <s v="Castellar de n'Hug"/>
        <s v="Castellbell i el Vilar"/>
        <s v="Castellbisbal"/>
        <s v="Castellcir"/>
        <s v="Castelldefels"/>
        <s v="Castell de l'Areny"/>
        <s v="Castellet i la Gornal"/>
        <s v="Castellfollit del Boix"/>
        <s v="Castellfollit de Riubregós"/>
        <s v="Castellgalí"/>
        <s v="Castellnou de Bages"/>
        <s v="Castellolí"/>
        <s v="Castellterçol"/>
        <s v="Castellví de la Marca"/>
        <s v="Castellví de Rosanes"/>
        <s v="Centelles"/>
        <s v="Cervelló"/>
        <s v="Collbató"/>
        <s v="Collsuspina"/>
        <s v="Copons"/>
        <s v="Corbera de Llobregat"/>
        <s v="Cornellà de Llobregat"/>
        <s v="Cubelles"/>
        <s v="Dosrius"/>
        <s v="Esparreguera"/>
        <s v="Esplugues de Llobregat"/>
        <s v="Espunyola, l'"/>
        <s v="Estany, l'"/>
        <s v="Fígols"/>
        <s v="Fogars de Montclús"/>
        <s v="Fogars de la Selva"/>
        <s v="Folgueroles"/>
        <s v="Fonollosa"/>
        <s v="Font-rubí"/>
        <s v="Franqueses del Vallès, les"/>
        <s v="Gallifa"/>
        <s v="Garriga, la"/>
        <s v="Gavà"/>
        <s v="Gaià"/>
        <s v="Gelida"/>
        <s v="Gironella"/>
        <s v="Gisclareny"/>
        <s v="Granada, la"/>
        <s v="Granera"/>
        <s v="Granollers"/>
        <s v="Gualba"/>
        <s v="Sant Salvador de Guardiola"/>
        <s v="Guardiola de Berguedà"/>
        <s v="Gurb"/>
        <s v="Hospitalet de Llobregat, l'"/>
        <s v="Igualada"/>
        <s v="Jorba"/>
        <s v="Llacuna, la"/>
        <s v="Llagosta, la"/>
        <s v="Llinars del Vallès"/>
        <s v="Lliçà d'Amunt"/>
        <s v="Lliçà de Vall"/>
        <s v="Lluçà"/>
        <s v="Malgrat de Mar"/>
        <s v="Malla"/>
        <s v="Manlleu"/>
        <s v="Manresa"/>
        <s v="Martorell"/>
        <s v="Martorelles"/>
        <s v="Masies de Roda, les"/>
        <s v="Masies de Voltregà, les"/>
        <s v="Masnou, el"/>
        <s v="Masquefa"/>
        <s v="Matadepera"/>
        <s v="Mataró"/>
        <s v="Mediona"/>
        <s v="Molins de Rei"/>
        <s v="Mollet del Vallès"/>
        <s v="Montcada i Reixac"/>
        <s v="Montgat"/>
        <s v="Monistrol de Montserrat"/>
        <s v="Monistrol de Calders"/>
        <s v="Muntanyola"/>
        <s v="Montclar"/>
        <s v="Montesquiu"/>
        <s v="Montmajor"/>
        <s v="Montmaneu"/>
        <s v="Figaró-Montmany"/>
        <s v="Montmeló"/>
        <s v="Montornès del Vallès"/>
        <s v="Montseny"/>
        <s v="Moià"/>
        <s v="Mura"/>
        <s v="Navarcles"/>
        <s v="Navàs"/>
        <s v="Nou de Berguedà, la"/>
        <s v="Òdena"/>
        <s v="Olvan"/>
        <s v="Olèrdola"/>
        <s v="Olesa de Bonesvalls"/>
        <s v="Olesa de Montserrat"/>
        <s v="Olivella"/>
        <s v="Olost"/>
        <s v="Orís"/>
        <s v="Oristà"/>
        <s v="Orpí"/>
        <s v="Òrrius"/>
        <s v="Pacs del Penedès"/>
        <s v="Palafolls"/>
        <s v="Palau-solità i Plegamans"/>
        <s v="Pallejà"/>
        <s v="Papiol, el"/>
        <s v="Parets del Vallès"/>
        <s v="Perafita"/>
        <s v="Piera"/>
        <s v="Hostalets de Pierola, els"/>
        <s v="Pineda de Mar"/>
        <s v="Pla del Penedès, el"/>
        <s v="Pobla de Claramunt, la"/>
        <s v="Pobla de Lillet, la"/>
        <s v="Polinyà"/>
        <s v="Pontons"/>
        <s v="Prat de Llobregat, el"/>
        <s v="Prats de Rei, els"/>
        <s v="Prats de Lluçanès"/>
        <s v="Premià de Mar"/>
        <s v="Puigdàlber"/>
        <s v="Puig-reig"/>
        <s v="Pujalt"/>
        <s v="Quar, la"/>
        <s v="Rajadell"/>
        <s v="Rellinars"/>
        <s v="Ripollet"/>
        <s v="Roca del Vallès, la"/>
        <s v="Pont de Vilomara i Rocafort, el"/>
        <s v="Roda de Ter"/>
        <s v="Rubí"/>
        <s v="Rubió"/>
        <s v="Sabadell"/>
        <s v="Sagàs"/>
        <s v="Sant Pere Sallavinera"/>
        <s v="Saldes"/>
        <s v="Sallent"/>
        <s v="Santpedor"/>
        <s v="Sant Iscle de Vallalta"/>
        <s v="Sant Adrià de Besòs"/>
        <s v="Sant Agustí de Lluçanès"/>
        <s v="Sant Andreu de la Barca"/>
        <s v="Sant Andreu de Llavaneres"/>
        <s v="Sant Antoni de Vilamajor"/>
        <s v="Sant Bartomeu del Grau"/>
        <s v="Sant Boi de Llobregat"/>
        <s v="Sant Boi de Lluçanès"/>
        <s v="Sant Celoni"/>
        <s v="Sant Cebrià de Vallalta"/>
        <s v="Sant Climent de Llobregat"/>
        <s v="Sant Cugat del Vallès"/>
        <s v="Sant Cugat Sesgarrigues"/>
        <s v="Sant Esteve de Palautordera"/>
        <s v="Sant Esteve Sesrovires"/>
        <s v="Sant Fost de Campsentelles"/>
        <s v="Sant Feliu de Codines"/>
        <s v="Sant Feliu de Llobregat"/>
        <s v="Sant Feliu Sasserra"/>
        <s v="Sant Fruitós de Bages"/>
        <s v="Vilassar de Dalt"/>
        <s v="Sant Hipòlit de Voltregà"/>
        <s v="Sant Jaume de Frontanyà"/>
        <s v="Sant Joan Despí"/>
        <s v="Sant Joan de Vilatorrada"/>
        <s v="Vilassar de Mar"/>
        <s v="Sant Julià de Vilatorta"/>
        <s v="Sant Just Desvern"/>
        <s v="Sant Llorenç d'Hortons"/>
        <s v="Sant Llorenç Savall"/>
        <s v="Sant Martí de Centelles"/>
        <s v="Sant Martí d'Albars"/>
        <s v="Sant Martí de Tous"/>
        <s v="Sant Martí Sarroca"/>
        <s v="Sant Martí Sesgueioles"/>
        <s v="Sant Mateu de Bages"/>
        <s v="Premià de Dalt"/>
        <s v="Sant Pere de Ribes"/>
        <s v="Sant Pere de Riudebitlles"/>
        <s v="Sant Pere de Torelló"/>
        <s v="Sant Pere de Vilamajor"/>
        <s v="Sant Pol de Mar"/>
        <s v="Sant Quintí de Mediona"/>
        <s v="Sant Quirze de Besora"/>
        <s v="Sant Quirze del Vallès"/>
        <s v="Sant Quirze Safaja"/>
        <s v="Sant Sadurní d'Anoia"/>
        <s v="Sant Sadurní d'Osormort"/>
        <s v="Marganell"/>
        <s v="Santa Cecília de Voltregà"/>
        <s v="Santa Coloma de Cervelló"/>
        <s v="Santa Coloma de Gramenet"/>
        <s v="Santa Eugènia de Berga"/>
        <s v="Santa Eulàlia de Riuprimer"/>
        <s v="Santa Eulàlia de Ronçana"/>
        <s v="Santa Fe del Penedès"/>
        <s v="Santa Margarida de Montbui"/>
        <s v="Santa Margarida i els Monjos"/>
        <s v="Barberà del Vallès"/>
        <s v="Santa Maria de Besora"/>
        <s v="Esquirol, l'"/>
        <s v="Santa Maria de Merlès"/>
        <s v="Santa Maria de Martorelles"/>
        <s v="Santa Maria de Miralles"/>
        <s v="Santa Maria d'Oló"/>
        <s v="Santa Maria de Palautordera"/>
        <s v="Santa Perpètua de Mogoda"/>
        <s v="Santa Susanna"/>
        <s v="Sant Vicenç de Castellet"/>
        <s v="Sant Vicenç dels Horts"/>
        <s v="Sant Vicenç de Montalt"/>
        <s v="Sant Vicenç de Torelló"/>
        <s v="Cerdanyola del Vallès"/>
        <s v="Sentmenat"/>
        <s v="Cercs"/>
        <s v="Seva"/>
        <s v="Sitges"/>
        <s v="Sobremunt"/>
        <s v="Sora"/>
        <s v="Subirats"/>
        <s v="Súria"/>
        <s v="Tavèrnoles"/>
        <s v="Tagamanent"/>
        <s v="Talamanca"/>
        <s v="Taradell"/>
        <s v="Terrassa"/>
        <s v="Tavertet"/>
        <s v="Teià"/>
        <s v="Tiana"/>
        <s v="Tona"/>
        <s v="Tordera"/>
        <s v="Torelló"/>
        <s v="Torre de Claramunt, la"/>
        <s v="Torrelavit"/>
        <s v="Torrelles de Foix"/>
        <s v="Torrelles de Llobregat"/>
        <s v="Ullastrell"/>
        <s v="Vacarisses"/>
        <s v="Vallbona d'Anoia"/>
        <s v="Vallcebre"/>
        <s v="Vallgorguina"/>
        <s v="Vallirana"/>
        <s v="Vallromanes"/>
        <s v="Veciana"/>
        <s v="Vic"/>
        <s v="Vilada"/>
        <s v="Viladecavalls"/>
        <s v="Viladecans"/>
        <s v="Vilanova del Camí"/>
        <s v="Vilanova de Sau"/>
        <s v="Vilobí del Penedès"/>
        <s v="Vilafranca del Penedès"/>
        <s v="Vilalba Sasserra"/>
        <s v="Vilanova i la Geltrú"/>
        <s v="Viver i Serrateix"/>
        <s v="Rupit i Pruit"/>
        <s v="Vilanova del Vallès"/>
        <s v="Sant Julià de Cerdanyola"/>
        <s v="Badia del Vallès"/>
        <s v="Palma de Cervelló, la"/>
        <s v="Agullana"/>
        <s v="Aiguaviva"/>
        <s v="Albanyà"/>
        <s v="Albons"/>
        <s v="Far d'Empordà, el"/>
        <s v="Alp"/>
        <s v="Amer"/>
        <s v="Anglès"/>
        <s v="Arbúcies"/>
        <s v="Argelaguer"/>
        <s v="Armentera, l'"/>
        <s v="Avinyonet de Puigventós"/>
        <s v="Begur"/>
        <s v="Vajol, la"/>
        <s v="Banyoles"/>
        <s v="Bàscara"/>
        <s v="Bellcaire d'Empordà"/>
        <s v="Besalú"/>
        <s v="Bescanó"/>
        <s v="Beuda"/>
        <s v="Bisbal d'Empordà, la"/>
        <s v="Blanes"/>
        <s v="Bolvir"/>
        <s v="Bordils"/>
        <s v="Borrassà"/>
        <s v="Breda"/>
        <s v="Brunyola i Sant Martí Sapresa"/>
        <s v="Boadella i les Escaules"/>
        <s v="Cabanes"/>
        <s v="Cabanelles"/>
        <s v="Cadaqués"/>
        <s v="Caldes de Malavella"/>
        <s v="Calonge i Sant Antoni"/>
        <s v="Camós"/>
        <s v="Campdevànol"/>
        <s v="Campelles"/>
        <s v="Campllong"/>
        <s v="Camprodon"/>
        <s v="Canet d'Adri"/>
        <s v="Cantallops"/>
        <s v="Capmany"/>
        <s v="Queralbs"/>
        <s v="Cassà de la Selva"/>
        <s v="Castellfollit de la Roca"/>
        <s v="Castelló d'Empúries"/>
        <s v="Castell-Platja d'Aro"/>
        <s v="Celrà"/>
        <s v="Cervià de Ter"/>
        <s v="Cistella"/>
        <s v="Siurana"/>
        <s v="Colera"/>
        <s v="Colomers"/>
        <s v="Cornellà del Terri"/>
        <s v="Corçà"/>
        <s v="Crespià"/>
        <s v="Darnius"/>
        <s v="Das"/>
        <s v="Escala, l'"/>
        <s v="Espinelves"/>
        <s v="Espolla"/>
        <s v="Esponellà"/>
        <s v="Figueres"/>
        <s v="Flaçà"/>
        <s v="Foixà"/>
        <s v="Fontanals de Cerdanya"/>
        <s v="Fontanilles"/>
        <s v="Fontcoberta"/>
        <s v="Fornells de la Selva"/>
        <s v="Fortià"/>
        <s v="Garrigàs"/>
        <s v="Garrigoles"/>
        <s v="Garriguella"/>
        <s v="Ger"/>
        <s v="Girona"/>
        <s v="Gombrèn"/>
        <s v="Gualta"/>
        <s v="Guils de Cerdanya"/>
        <s v="Hostalric"/>
        <s v="Isòvol"/>
        <s v="Jafre"/>
        <s v="Jonquera, la"/>
        <s v="Juià"/>
        <s v="Lladó"/>
        <s v="Llagostera"/>
        <s v="Llambilles"/>
        <s v="Llanars"/>
        <s v="Llançà"/>
        <s v="Llers"/>
        <s v="Llívia"/>
        <s v="Lloret de Mar"/>
        <s v="Llosses, les"/>
        <s v="Madremanya"/>
        <s v="Maià de Montcal"/>
        <s v="Meranges"/>
        <s v="Masarac"/>
        <s v="Massanes"/>
        <s v="Maçanet de Cabrenys"/>
        <s v="Maçanet de la Selva"/>
        <s v="Mieres"/>
        <s v="Mollet de Peralada"/>
        <s v="Molló"/>
        <s v="Montagut i Oix"/>
        <s v="Mont-ras"/>
        <s v="Navata"/>
        <s v="Ogassa"/>
        <s v="Olot"/>
        <s v="Ordis"/>
        <s v="Osor"/>
        <s v="Palafrugell"/>
        <s v="Palamós"/>
        <s v="Palau de Santa Eulàlia"/>
        <s v="Palau-saverdera"/>
        <s v="Palau-sator"/>
        <s v="Palol de Revardit"/>
        <s v="Pals"/>
        <s v="Pardines"/>
        <s v="Parlavà"/>
        <s v="Pau"/>
        <s v="Pedret i Marzà"/>
        <s v="Pera, la"/>
        <s v="Peralada"/>
        <s v="Planes d'Hostoles, les"/>
        <s v="Planoles"/>
        <s v="Pont de Molins"/>
        <s v="Pontós"/>
        <s v="Porqueres"/>
        <s v="Portbou"/>
        <s v="Preses, les"/>
        <s v="Port de la Selva, el"/>
        <s v="Puigcerdà"/>
        <s v="Quart"/>
        <s v="Rabós"/>
        <s v="Regencós"/>
        <s v="Ribes de Freser"/>
        <s v="Riells i Viabrea"/>
        <s v="Ripoll"/>
        <s v="Riudarenes"/>
        <s v="Riudaura"/>
        <s v="Riudellots de la Selva"/>
        <s v="Riumors"/>
        <s v="Roses"/>
        <s v="Rupià"/>
        <s v="Sales de Llierca"/>
        <s v="Salt"/>
        <s v="Sant Andreu Salou"/>
        <s v="Sant Climent Sescebes"/>
        <s v="Sant Feliu de Buixalleu"/>
        <s v="Sant Feliu de Guíxols"/>
        <s v="Sant Feliu de Pallerols"/>
        <s v="Sant Ferriol"/>
        <s v="Sant Gregori"/>
        <s v="Sant Hilari Sacalm"/>
        <s v="Sant Jaume de Llierca"/>
        <s v="Sant Jordi Desvalls"/>
        <s v="Sant Joan de les Abadesses"/>
        <s v="Sant Joan de Mollet"/>
        <s v="Sant Julià de Ramis"/>
        <s v="Vallfogona de Ripollès"/>
        <s v="Sant Llorenç de la Muga"/>
        <s v="Sant Martí de Llémena"/>
        <s v="Sant Martí Vell"/>
        <s v="Sant Miquel de Campmajor"/>
        <s v="Sant Miquel de Fluvià"/>
        <s v="Sant Mori"/>
        <s v="Sant Pau de Segúries"/>
        <s v="Sant Pere Pescador"/>
        <s v="Santa Coloma de Farners"/>
        <s v="Santa Cristina d'Aro"/>
        <s v="Santa Llogaia d'Àlguema"/>
        <s v="Sant Aniol de Finestres"/>
        <s v="Santa Pau"/>
        <s v="Sant Joan les Fonts"/>
        <s v="Sarrià de Ter"/>
        <s v="Saus, Camallera i Llampaies"/>
        <s v="Selva de Mar, la"/>
        <s v="Cellera de Ter, la"/>
        <s v="Serinyà"/>
        <s v="Serra de Daró"/>
        <s v="Setcases"/>
        <s v="Sils"/>
        <s v="Susqueda"/>
        <s v="Tallada d'Empordà, la"/>
        <s v="Terrades"/>
        <s v="Torrent"/>
        <s v="Torroella de Fluvià"/>
        <s v="Torroella de Montgrí"/>
        <s v="Tortellà"/>
        <s v="Toses"/>
        <s v="Tossa de Mar"/>
        <s v="Ultramort"/>
        <s v="Ullà"/>
        <s v="Ullastret"/>
        <s v="Urús"/>
        <s v="Vall d'en Bas, la"/>
        <s v="Vall de Bianya, la"/>
        <s v="Vall-llobrega"/>
        <s v="Ventalló"/>
        <s v="Verges"/>
        <s v="Vidrà"/>
        <s v="Vidreres"/>
        <s v="Vilabertran"/>
        <s v="Vilablareix"/>
        <s v="Viladasens"/>
        <s v="Viladamat"/>
        <s v="Vilademuls"/>
        <s v="Viladrau"/>
        <s v="Vilafant"/>
        <s v="Vilaür"/>
        <s v="Vilajuïga"/>
        <s v="Vilallonga de Ter"/>
        <s v="Vilamacolum"/>
        <s v="Vilamalla"/>
        <s v="Vilamaniscle"/>
        <s v="Vilanant"/>
        <s v="Vila-sacra"/>
        <s v="Vilopriu"/>
        <s v="Vilobí d'Onyar"/>
        <s v="Biure"/>
        <s v="Cruïlles, Monells i Sant Sadurní de l'Heura"/>
        <s v="Forallac"/>
        <s v="Sant Julià del Llor i Bonmatí"/>
        <s v="Abella de la Conca"/>
        <s v="Àger"/>
        <s v="Agramunt"/>
        <s v="Alamús, els"/>
        <s v="Alàs i Cerc"/>
        <s v="Albagés, l'"/>
        <s v="Albatàrrec"/>
        <s v="Albesa"/>
        <s v="Albi, l'"/>
        <s v="Alcanó"/>
        <s v="Alcarràs"/>
        <s v="Alcoletge"/>
        <s v="Alfarràs"/>
        <s v="Alfés"/>
        <s v="Algerri"/>
        <s v="Alguaire"/>
        <s v="Alins"/>
        <s v="Almacelles"/>
        <s v="Almatret"/>
        <s v="Almenar"/>
        <s v="Alòs de Balaguer"/>
        <s v="Alpicat"/>
        <s v="Alt Àneu"/>
        <s v="Naut Aran"/>
        <s v="Anglesola"/>
        <s v="Arbeca"/>
        <s v="Pont de Bar, el"/>
        <s v="Arres"/>
        <s v="Arsèguel"/>
        <s v="Artesa de Lleida"/>
        <s v="Artesa de Segre"/>
        <s v="Sentiu de Sió, la"/>
        <s v="Aspa"/>
        <s v="Avellanes i Santa Linya, les"/>
        <s v="Aitona"/>
        <s v="Baix Pallars"/>
        <s v="Balaguer"/>
        <s v="Barbens"/>
        <s v="Baronia de Rialb, la"/>
        <s v="Vall de Boí, la"/>
        <s v="Bassella"/>
        <s v="Bausen"/>
        <s v="Belianes"/>
        <s v="Bellcaire d'Urgell"/>
        <s v="Bell-lloc d'Urgell"/>
        <s v="Bellmunt d'Urgell"/>
        <s v="Bellpuig"/>
        <s v="Bellver de Cerdanya"/>
        <s v="Bellvís"/>
        <s v="Benavent de Segrià"/>
        <s v="Biosca"/>
        <s v="Bovera"/>
        <s v="Bòrdes, Es"/>
        <s v="Borges Blanques, les"/>
        <s v="Bossòst"/>
        <s v="Cabanabona"/>
        <s v="Cabó"/>
        <s v="Camarasa"/>
        <s v="Canejan"/>
        <s v="Castellar de la Ribera"/>
        <s v="Castelldans"/>
        <s v="Castellnou de Seana"/>
        <s v="Castelló de Farfanya"/>
        <s v="Castellserà"/>
        <s v="Cava"/>
        <s v="Cervera"/>
        <s v="Cervià de les Garrigues"/>
        <s v="Ciutadilla"/>
        <s v="Clariana de Cardener"/>
        <s v="Cogul, el"/>
        <s v="Coll de Nargó"/>
        <s v="Corbins"/>
        <s v="Cubells"/>
        <s v="Espluga Calba, l'"/>
        <s v="Espot"/>
        <s v="Estaràs"/>
        <s v="Esterri d'Àneu"/>
        <s v="Esterri de Cardós"/>
        <s v="Estamariu"/>
        <s v="Farrera"/>
        <s v="Floresta, la"/>
        <s v="Fondarella"/>
        <s v="Foradada"/>
        <s v="Fuliola, la"/>
        <s v="Fulleda"/>
        <s v="Gavet de la Conca"/>
        <s v="Golmés"/>
        <s v="Gósol"/>
        <s v="Granadella, la"/>
        <s v="Granja d'Escarp, la"/>
        <s v="Granyanella"/>
        <s v="Granyena de Segarra"/>
        <s v="Granyena de les Garrigues"/>
        <s v="Guimerà"/>
        <s v="Guissona"/>
        <s v="Guixers"/>
        <s v="Ivars de Noguera"/>
        <s v="Ivars d'Urgell"/>
        <s v="Ivorra"/>
        <s v="Isona i Conca Dellà"/>
        <s v="Juncosa"/>
        <s v="Juneda"/>
        <s v="Lleida"/>
        <s v="Les"/>
        <s v="Linyola"/>
        <s v="Lladorre"/>
        <s v="Lladurs"/>
        <s v="Llardecans"/>
        <s v="Llavorsí"/>
        <s v="Lles de Cerdanya"/>
        <s v="Llimiana"/>
        <s v="Llobera"/>
        <s v="Maldà"/>
        <s v="Massalcoreig"/>
        <s v="Massoteres"/>
        <s v="Maials"/>
        <s v="Menàrguens"/>
        <s v="Miralcamp"/>
        <s v="Molsosa, la"/>
        <s v="Mollerussa"/>
        <s v="Montgai"/>
        <s v="Montellà i Martinet"/>
        <s v="Montferrer i Castellbò"/>
        <s v="Montoliu de Segarra"/>
        <s v="Montoliu de Lleida"/>
        <s v="Montornès de Segarra"/>
        <s v="Nalec"/>
        <s v="Navès"/>
        <s v="Odèn"/>
        <s v="Oliana"/>
        <s v="Oliola"/>
        <s v="Olius"/>
        <s v="Oluges, les"/>
        <s v="Omellons, els"/>
        <s v="Omells de na Gaia, els"/>
        <s v="Organyà"/>
        <s v="Os de Balaguer"/>
        <s v="Ossó de Sió"/>
        <s v="Palau d'Anglesola, el"/>
        <s v="Conca de Dalt"/>
        <s v="Coma i la Pedra, la"/>
        <s v="Penelles"/>
        <s v="Peramola"/>
        <s v="Pinell de Solsonès"/>
        <s v="Pinós"/>
        <s v="Poal, el"/>
        <s v="Pobla de Cérvoles, la"/>
        <s v="Bellaguarda"/>
        <s v="Pobla de Segur, la"/>
        <s v="Ponts"/>
        <s v="Pont de Suert, el"/>
        <s v="Portella, la"/>
        <s v="Prats i Sansor"/>
        <s v="Preixana"/>
        <s v="Preixens"/>
        <s v="Prullans"/>
        <s v="Puiggròs"/>
        <s v="Puigverd d'Agramunt"/>
        <s v="Puigverd de Lleida"/>
        <s v="Rialp"/>
        <s v="Ribera d'Urgellet"/>
        <s v="Riner"/>
        <s v="Rosselló"/>
        <s v="Salàs de Pallars"/>
        <s v="Sanaüja"/>
        <s v="Sant Guim de Freixenet"/>
        <s v="Sant Llorenç de Morunys"/>
        <s v="Sant Ramon"/>
        <s v="Sant Esteve de la Sarga"/>
        <s v="Sant Guim de la Plana"/>
        <s v="Sarroca de Lleida"/>
        <s v="Sarroca de Bellera"/>
        <s v="Senterada"/>
        <s v="Seu d'Urgell, la"/>
        <s v="Seròs"/>
        <s v="Sidamon"/>
        <s v="Soleràs, el"/>
        <s v="Solsona"/>
        <s v="Soriguera"/>
        <s v="Sort"/>
        <s v="Soses"/>
        <s v="Sudanell"/>
        <s v="Sunyer"/>
        <s v="Talarn"/>
        <s v="Talavera"/>
        <s v="Tàrrega"/>
        <s v="Tarrés"/>
        <s v="Tarroja de Segarra"/>
        <s v="Térmens"/>
        <s v="Tírvia"/>
        <s v="Tiurana"/>
        <s v="Torà"/>
        <s v="Torms, els"/>
        <s v="Tornabous"/>
        <s v="Torrebesses"/>
        <s v="Torre de Cabdella, la"/>
        <s v="Torrefarrera"/>
        <s v="Torregrossa"/>
        <s v="Torrelameu"/>
        <s v="Torres de Segre"/>
        <s v="Torre-serona"/>
        <s v="Tremp"/>
        <s v="Vallbona de les Monges"/>
        <s v="Valls de Valira, les"/>
        <s v="Vallfogona de Balaguer"/>
        <s v="Verdú"/>
        <s v="Vielha e Mijaran"/>
        <s v="Vilagrassa"/>
        <s v="Vilaller"/>
        <s v="Vilamòs"/>
        <s v="Vilanova de Bellpuig"/>
        <s v="Vilanova de l'Aguda"/>
        <s v="Vilanova de Meià"/>
        <s v="Vilanova de Segrià"/>
        <s v="Vila-sana"/>
        <s v="Vilosell, el"/>
        <s v="Vilanova de la Barca"/>
        <s v="Vinaixa"/>
        <s v="Vall de Cardós"/>
        <s v="Sant Martí de Riucorb"/>
        <s v="Guingueta d'Àneu, la"/>
        <s v="Castell de Mur"/>
        <s v="Ribera d'Ondara"/>
        <s v="Valls d'Aguilar, les"/>
        <s v="Torrefeta i Florejacs"/>
        <s v="Fígols i Alinyà"/>
        <s v="Vansa i Fórnols, la"/>
        <s v="Josa i Tuixén"/>
        <s v="Plans de Sió, els"/>
        <s v="Gimenells i el Pla de la Font"/>
        <s v="Riu de Cerdanya"/>
        <s v="Aiguamúrcia"/>
        <s v="Albinyana"/>
        <s v="Albiol, l'"/>
        <s v="Alcanar"/>
        <s v="Alcover"/>
        <s v="Aldover"/>
        <s v="Aleixar, l'"/>
        <s v="Alfara de Carles"/>
        <s v="Alforja"/>
        <s v="Alió"/>
        <s v="Almoster"/>
        <s v="Altafulla"/>
        <s v="Ametlla de Mar, l'"/>
        <s v="Amposta"/>
        <s v="Arbolí"/>
        <s v="Arboç, l'"/>
        <s v="Argentera, l'"/>
        <s v="Arnes"/>
        <s v="Ascó"/>
        <s v="Banyeres del Penedès"/>
        <s v="Barberà de la Conca"/>
        <s v="Batea"/>
        <s v="Bellmunt del Priorat"/>
        <s v="Bellvei"/>
        <s v="Benifallet"/>
        <s v="Benissanet"/>
        <s v="Bisbal de Falset, la"/>
        <s v="Bisbal del Penedès, la"/>
        <s v="Blancafort"/>
        <s v="Bonastre"/>
        <s v="Borges del Camp, les"/>
        <s v="Bot"/>
        <s v="Botarell"/>
        <s v="Bràfim"/>
        <s v="Cabacés"/>
        <s v="Cabra del Camp"/>
        <s v="Calafell"/>
        <s v="Cambrils"/>
        <s v="Capafonts"/>
        <s v="Capçanes"/>
        <s v="Caseres"/>
        <s v="Castellvell del Camp"/>
        <s v="Catllar, el"/>
        <s v="Sénia, la"/>
        <s v="Colldejou"/>
        <s v="Conesa"/>
        <s v="Constantí"/>
        <s v="Corbera d'Ebre"/>
        <s v="Cornudella de Montsant"/>
        <s v="Creixell"/>
        <s v="Cunit"/>
        <s v="Xerta"/>
        <s v="Duesaigües"/>
        <s v="Espluga de Francolí, l'"/>
        <s v="Falset"/>
        <s v="Fatarella, la"/>
        <s v="Febró, la"/>
        <s v="Figuera, la"/>
        <s v="Figuerola del Camp"/>
        <s v="Flix"/>
        <s v="Forès"/>
        <s v="Freginals"/>
        <s v="Galera, la"/>
        <s v="Gandesa"/>
        <s v="Garcia"/>
        <s v="Garidells, els"/>
        <s v="Ginestar"/>
        <s v="Godall"/>
        <s v="Gratallops"/>
        <s v="Guiamets, els"/>
        <s v="Horta de Sant Joan"/>
        <s v="Lloar, el"/>
        <s v="Llorac"/>
        <s v="Llorenç del Penedès"/>
        <s v="Margalef"/>
        <s v="Marçà"/>
        <s v="Mas de Barberans"/>
        <s v="Masdenverge"/>
        <s v="Masllorenç"/>
        <s v="Masó, la"/>
        <s v="Maspujols"/>
        <s v="Masroig, el"/>
        <s v="Milà, el"/>
        <s v="Miravet"/>
        <s v="Molar, el"/>
        <s v="Montblanc"/>
        <s v="Montbrió del Camp"/>
        <s v="Montferri"/>
        <s v="Montmell, el"/>
        <s v="Mont-ral"/>
        <s v="Mont-roig del Camp"/>
        <s v="Móra d'Ebre"/>
        <s v="Móra la Nova"/>
        <s v="Morell, el"/>
        <s v="Morera de Montsant, la"/>
        <s v="Nou de Gaià, la"/>
        <s v="Nulles"/>
        <s v="Palma d'Ebre, la"/>
        <s v="Pallaresos, els"/>
        <s v="Passanant i Belltall"/>
        <s v="Paüls"/>
        <s v="Perafort"/>
        <s v="Perelló, el"/>
        <s v="Piles, les"/>
        <s v="Pinell de Brai, el"/>
        <s v="Pira"/>
        <s v="Pla de Santa Maria, el"/>
        <s v="Pobla de Mafumet, la"/>
        <s v="Pobla de Massaluca, la"/>
        <s v="Pobla de Montornès, la"/>
        <s v="Poboleda"/>
        <s v="Pont d'Armentera, el"/>
        <s v="Porrera"/>
        <s v="Pradell de la Teixeta"/>
        <s v="Prades"/>
        <s v="Prat de Comte"/>
        <s v="Pratdip"/>
        <s v="Puigpelat"/>
        <s v="Querol"/>
        <s v="Rasquera"/>
        <s v="Renau"/>
        <s v="Reus"/>
        <s v="Riba, la"/>
        <s v="Riba-roja d'Ebre"/>
        <s v="Riera de Gaià, la"/>
        <s v="Riudecanyes"/>
        <s v="Riudecols"/>
        <s v="Riudoms"/>
        <s v="Rocafort de Queralt"/>
        <s v="Roda de Berà"/>
        <s v="Rodonyà"/>
        <s v="Roquetes"/>
        <s v="Rourell, el"/>
        <s v="Salomó"/>
        <s v="Sant Carles de la Ràpita"/>
        <s v="Sant Jaume dels Domenys"/>
        <s v="Santa Bàrbara"/>
        <s v="Santa Coloma de Queralt"/>
        <s v="Santa Oliva"/>
        <s v="Pontils"/>
        <s v="Sarral"/>
        <s v="Savallà del Comtat"/>
        <s v="Secuita, la"/>
        <s v="Selva del Camp, la"/>
        <s v="Senan"/>
        <s v="Solivella"/>
        <s v="Tarragona"/>
        <s v="Tivenys"/>
        <s v="Tivissa"/>
        <s v="Torre de Fontaubella, la"/>
        <s v="Torre de l'Espanyol, la"/>
        <s v="Torredembarra"/>
        <s v="Torroja del Priorat"/>
        <s v="Tortosa"/>
        <s v="Ulldecona"/>
        <s v="Ulldemolins"/>
        <s v="Vallclara"/>
        <s v="Vallfogona de Riucorb"/>
        <s v="Vallmoll"/>
        <s v="Valls"/>
        <s v="Vandellòs i l'Hospitalet de l'Infant"/>
        <s v="Vendrell, el"/>
        <s v="Vespella de Gaià"/>
        <s v="Vilabella"/>
        <s v="Vilallonga del Camp"/>
        <s v="Vilanova d'Escornalbou"/>
        <s v="Vilanova de Prades"/>
        <s v="Vilaplana"/>
        <s v="Vila-rodona"/>
        <s v="Vila-seca"/>
        <s v="Vilaverd"/>
        <s v="Vilella Alta, la"/>
        <s v="Vilella Baixa, la"/>
        <s v="Vilalba dels Arcs"/>
        <s v="Vimbodí i Poblet"/>
        <s v="Vinebre"/>
        <s v="Vinyols i els Arcs"/>
        <s v="Deltebre"/>
        <s v="Sant Jaume d'Enveja"/>
        <s v="Camarles"/>
        <s v="Aldea, l'"/>
        <s v="Salou"/>
        <s v="Ampolla, l'"/>
        <s v="Canonja, la"/>
      </sharedItems>
    </cacheField>
    <cacheField name="Codi comarca" numFmtId="0">
      <sharedItems containsSemiMixedTypes="0" containsString="0" containsNumber="1" containsInteger="1" minValue="1" maxValue="42" count="42">
        <n v="11"/>
        <n v="7"/>
        <n v="21"/>
        <n v="24"/>
        <n v="41"/>
        <n v="6"/>
        <n v="14"/>
        <n v="3"/>
        <n v="13"/>
        <n v="42"/>
        <n v="17"/>
        <n v="40"/>
        <n v="34"/>
        <n v="2"/>
        <n v="20"/>
        <n v="10"/>
        <n v="15"/>
        <n v="19"/>
        <n v="28"/>
        <n v="31"/>
        <n v="25"/>
        <n v="23"/>
        <n v="38"/>
        <n v="33"/>
        <n v="4"/>
        <n v="18"/>
        <n v="26"/>
        <n v="39"/>
        <n v="27"/>
        <n v="5"/>
        <n v="32"/>
        <n v="35"/>
        <n v="1"/>
        <n v="12"/>
        <n v="8"/>
        <n v="22"/>
        <n v="9"/>
        <n v="36"/>
        <n v="37"/>
        <n v="30"/>
        <n v="16"/>
        <n v="29"/>
      </sharedItems>
    </cacheField>
    <cacheField name="Nom comarca" numFmtId="49">
      <sharedItems count="42">
        <s v="Baix Llobregat"/>
        <s v="Bages"/>
        <s v="Maresme"/>
        <s v="Osona"/>
        <s v="Vallès Oriental"/>
        <s v="Anoia"/>
        <s v="Berguedà"/>
        <s v="Alt Penedès"/>
        <s v="Barcelonès"/>
        <s v="Moianès"/>
        <s v="Garraf"/>
        <s v="Vallès Occidental"/>
        <s v="Selva"/>
        <s v="Alt Empordà"/>
        <s v="Gironès"/>
        <s v="Baix Empordà"/>
        <s v="Cerdanya"/>
        <s v="Garrotxa"/>
        <s v="Pla de l'Estany"/>
        <s v="Ripollès"/>
        <s v="Pallars Jussà"/>
        <s v="Noguera"/>
        <s v="Urgell"/>
        <s v="Segrià"/>
        <s v="Alt Urgell"/>
        <s v="Garrigues"/>
        <s v="Pallars Sobirà"/>
        <s v="Aran"/>
        <s v="Pla d'Urgell"/>
        <s v="Alta Ribagorça"/>
        <s v="Segarra"/>
        <s v="Solsonès"/>
        <s v="Alt Camp"/>
        <s v="Baix Penedès"/>
        <s v="Baix Camp"/>
        <s v="Montsià"/>
        <s v="Baix Ebre"/>
        <s v="Tarragonès"/>
        <s v="Terra Alta"/>
        <s v="Ribera d'Ebre"/>
        <s v="Conca de Barberà"/>
        <s v="Priorat"/>
      </sharedItems>
    </cacheField>
    <cacheField name="Districte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  <cacheField name="Secció" numFmtId="0">
      <sharedItems containsSemiMixedTypes="0" containsString="0" containsNumber="1" containsInteger="1" minValue="1" maxValue="237" count="181">
        <n v="1"/>
        <n v="2"/>
        <n v="3"/>
        <n v="4"/>
        <n v="5"/>
        <n v="7"/>
        <n v="8"/>
        <n v="6"/>
        <n v="9"/>
        <n v="10"/>
        <n v="11"/>
        <n v="12"/>
        <n v="13"/>
        <n v="15"/>
        <n v="14"/>
        <n v="16"/>
        <n v="17"/>
        <n v="18"/>
        <n v="20"/>
        <n v="21"/>
        <n v="22"/>
        <n v="23"/>
        <n v="24"/>
        <n v="28"/>
        <n v="29"/>
        <n v="30"/>
        <n v="31"/>
        <n v="19"/>
        <n v="25"/>
        <n v="26"/>
        <n v="27"/>
        <n v="32"/>
        <n v="33"/>
        <n v="34"/>
        <n v="35"/>
        <n v="36"/>
        <n v="37"/>
        <n v="38"/>
        <n v="42"/>
        <n v="43"/>
        <n v="44"/>
        <n v="45"/>
        <n v="47"/>
        <n v="49"/>
        <n v="52"/>
        <n v="53"/>
        <n v="54"/>
        <n v="57"/>
        <n v="58"/>
        <n v="59"/>
        <n v="39"/>
        <n v="40"/>
        <n v="41"/>
        <n v="46"/>
        <n v="48"/>
        <n v="50"/>
        <n v="51"/>
        <n v="55"/>
        <n v="56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211"/>
        <n v="212"/>
        <n v="213"/>
        <n v="215"/>
        <n v="234"/>
        <n v="235"/>
        <n v="236"/>
        <n v="237"/>
      </sharedItems>
    </cacheField>
    <cacheField name="Mesa" numFmtId="49">
      <sharedItems/>
    </cacheField>
    <cacheField name="Cens electoral" numFmtId="0">
      <sharedItems containsSemiMixedTypes="0" containsString="0" containsNumber="1" containsInteger="1" minValue="23" maxValue="1329"/>
    </cacheField>
    <cacheField name="Votants" numFmtId="0">
      <sharedItems containsSemiMixedTypes="0" containsString="0" containsNumber="1" containsInteger="1" minValue="0" maxValue="748"/>
    </cacheField>
    <cacheField name="% votants" numFmtId="0">
      <sharedItems containsMixedTypes="1" containsNumber="1" containsInteger="1" minValue="0" maxValue="84"/>
    </cacheField>
    <cacheField name="Abstenció" numFmtId="0">
      <sharedItems containsSemiMixedTypes="0" containsString="0" containsNumber="1" containsInteger="1" minValue="0" maxValue="827"/>
    </cacheField>
    <cacheField name="% abstenció" numFmtId="0">
      <sharedItems containsMixedTypes="1" containsNumber="1" containsInteger="1" minValue="0" maxValue="74"/>
    </cacheField>
    <cacheField name="Vots nuls" numFmtId="0">
      <sharedItems containsSemiMixedTypes="0" containsString="0" containsNumber="1" containsInteger="1" minValue="0" maxValue="49"/>
    </cacheField>
    <cacheField name="% vots nuls" numFmtId="0">
      <sharedItems containsMixedTypes="1" containsNumber="1" containsInteger="1" minValue="0" maxValue="5"/>
    </cacheField>
    <cacheField name="Vots en blanc" numFmtId="0">
      <sharedItems containsSemiMixedTypes="0" containsString="0" containsNumber="1" containsInteger="1" minValue="0" maxValue="17"/>
    </cacheField>
    <cacheField name="% vots en blanc" numFmtId="0">
      <sharedItems containsMixedTypes="1" containsNumber="1" containsInteger="1" minValue="0" maxValue="4"/>
    </cacheField>
    <cacheField name="Vots a candidatures" numFmtId="0">
      <sharedItems containsSemiMixedTypes="0" containsString="0" containsNumber="1" containsInteger="1" minValue="0" maxValue="738"/>
    </cacheField>
    <cacheField name="% vots a candidatures" numFmtId="0">
      <sharedItems containsMixedTypes="1" containsNumber="1" containsInteger="1" minValue="0" maxValue="100"/>
    </cacheField>
    <cacheField name="Vots vàlids" numFmtId="0">
      <sharedItems containsSemiMixedTypes="0" containsString="0" containsNumber="1" containsInteger="1" minValue="0" maxValue="745"/>
    </cacheField>
    <cacheField name="% vots vàlids" numFmtId="0">
      <sharedItems containsMixedTypes="1" containsNumber="1" containsInteger="1" minValue="0" maxValue="100"/>
    </cacheField>
    <cacheField name="Vots PARTIT DELS SOCIALISTES DE CATALUNYA (PSC-PSOE) (PSC)" numFmtId="0">
      <sharedItems containsSemiMixedTypes="0" containsString="0" containsNumber="1" containsInteger="1" minValue="0" maxValue="230"/>
    </cacheField>
    <cacheField name="% PARTIT DELS SOCIALISTES DE CATALUNYA (PSC-PSOE) (PSC)" numFmtId="0">
      <sharedItems containsMixedTypes="1" containsNumber="1" containsInteger="1" minValue="0" maxValue="50"/>
    </cacheField>
    <cacheField name="Vots ESQUERRA REPUBLICANA DE CATALUNYA (ERC)" numFmtId="0">
      <sharedItems containsSemiMixedTypes="0" containsString="0" containsNumber="1" containsInteger="1" minValue="0" maxValue="240"/>
    </cacheField>
    <cacheField name="% ESQUERRA REPUBLICANA DE CATALUNYA (ERC)" numFmtId="0">
      <sharedItems containsMixedTypes="1" containsNumber="1" containsInteger="1" minValue="0" maxValue="50"/>
    </cacheField>
    <cacheField name="Vots JUNTS PER CATALUNYA (JxCat)" numFmtId="0">
      <sharedItems containsSemiMixedTypes="0" containsString="0" containsNumber="1" containsInteger="1" minValue="0" maxValue="363"/>
    </cacheField>
    <cacheField name="% JUNTS PER CATALUNYA (JxCat)" numFmtId="0">
      <sharedItems containsMixedTypes="1" containsNumber="1" containsInteger="1" minValue="0" maxValue="53"/>
    </cacheField>
    <cacheField name="Vots VOX (VOX)" numFmtId="0">
      <sharedItems containsSemiMixedTypes="0" containsString="0" containsNumber="1" containsInteger="1" minValue="0" maxValue="117"/>
    </cacheField>
    <cacheField name="% VOX (VOX)" numFmtId="0">
      <sharedItems containsMixedTypes="1" containsNumber="1" containsInteger="1" minValue="0" maxValue="25"/>
    </cacheField>
    <cacheField name="Vots CANDIDATURA D'UNITAT POPULAR-UN NOU CICLE PER GUANYAR (CUP-G)" numFmtId="0">
      <sharedItems containsSemiMixedTypes="0" containsString="0" containsNumber="1" containsInteger="1" minValue="0" maxValue="137"/>
    </cacheField>
    <cacheField name="% CANDIDATURA D'UNITAT POPULAR-UN NOU CICLE PER GUANYAR (CUP-G)" numFmtId="0">
      <sharedItems containsMixedTypes="1" containsNumber="1" containsInteger="1" minValue="0" maxValue="35"/>
    </cacheField>
    <cacheField name="Vots EN COMÚ PODEM-PODEM EN COMÚ (ECP-PEC)" numFmtId="0">
      <sharedItems containsSemiMixedTypes="0" containsString="0" containsNumber="1" containsInteger="1" minValue="0" maxValue="97"/>
    </cacheField>
    <cacheField name="% EN COMÚ PODEM-PODEM EN COMÚ (ECP-PEC)" numFmtId="0">
      <sharedItems containsMixedTypes="1" containsNumber="1" containsInteger="1" minValue="0" maxValue="16"/>
    </cacheField>
    <cacheField name="Vots CIUTADANS - PARTIDO DE LA CIUDADANÍA (Cs)" numFmtId="0">
      <sharedItems containsSemiMixedTypes="0" containsString="0" containsNumber="1" containsInteger="1" minValue="0" maxValue="76"/>
    </cacheField>
    <cacheField name="% CIUTADANS - PARTIDO DE LA CIUDADANÍA (Cs)" numFmtId="0">
      <sharedItems containsMixedTypes="1" containsNumber="1" containsInteger="1" minValue="0" maxValue="15"/>
    </cacheField>
    <cacheField name="Vots PARTIT POPULAR/PARTIDO POPULAR (PP)" numFmtId="0">
      <sharedItems containsSemiMixedTypes="0" containsString="0" containsNumber="1" containsInteger="1" minValue="0" maxValue="128"/>
    </cacheField>
    <cacheField name="% PARTIT POPULAR/PARTIDO POPULAR (PP)" numFmtId="0">
      <sharedItems containsMixedTypes="1" containsNumber="1" containsInteger="1" minValue="0" maxValue="13"/>
    </cacheField>
    <cacheField name="Vots PARTIT DEMÒCRATA EUROPEU CATALÀ (PDeCAT)" numFmtId="0">
      <sharedItems containsSemiMixedTypes="0" containsString="0" containsNumber="1" containsInteger="1" minValue="0" maxValue="159"/>
    </cacheField>
    <cacheField name="% PARTIT DEMÒCRATA EUROPEU CATALÀ (PDeCAT)" numFmtId="0">
      <sharedItems containsMixedTypes="1" containsNumber="1" containsInteger="1" minValue="0" maxValue="40"/>
    </cacheField>
    <cacheField name="Vots RECORTES CERO-GRUP VERD-MUNICIPALISTES (RECORTES CERO-GV-M)" numFmtId="0">
      <sharedItems containsSemiMixedTypes="0" containsString="0" containsNumber="1" containsInteger="1" minValue="0" maxValue="9"/>
    </cacheField>
    <cacheField name="% RECORTES CERO-GRUP VERD-MUNICIPALISTES (RECORTES CERO-GV-M)" numFmtId="0">
      <sharedItems containsMixedTypes="1" containsNumber="1" containsInteger="1" minValue="0" maxValue="5"/>
    </cacheField>
    <cacheField name="Vots MOVIMENT PRIMÀRIES PER LA INDEPENDÈNCIA DE CATALUNYA (MPIC)" numFmtId="0">
      <sharedItems containsSemiMixedTypes="0" containsString="0" containsNumber="1" containsInteger="1" minValue="0" maxValue="11"/>
    </cacheField>
    <cacheField name="% MOVIMENT PRIMÀRIES PER LA INDEPENDÈNCIA DE CATALUNYA (MPIC)" numFmtId="0">
      <sharedItems containsMixedTypes="1" containsNumber="1" containsInteger="1" minValue="0" maxValue="5"/>
    </cacheField>
    <cacheField name="Vots FRONT NACIONAL DE CATALUNYA (FNC)" numFmtId="0">
      <sharedItems containsSemiMixedTypes="0" containsString="0" containsNumber="1" containsInteger="1" minValue="0" maxValue="10"/>
    </cacheField>
    <cacheField name="% FRONT NACIONAL DE CATALUNYA (FNC)" numFmtId="0">
      <sharedItems containsMixedTypes="1" containsNumber="1" containsInteger="1" minValue="0" maxValue="4"/>
    </cacheField>
    <cacheField name="Vots PARTIT NACIONALISTA DE CATALUNYA (PNC)" numFmtId="0">
      <sharedItems containsSemiMixedTypes="0" containsString="0" containsNumber="1" containsInteger="1" minValue="0" maxValue="14"/>
    </cacheField>
    <cacheField name="% PARTIT NACIONALISTA DE CATALUNYA (PNC)" numFmtId="0">
      <sharedItems containsMixedTypes="1" containsNumber="1" containsInteger="1" minValue="0" maxValue="1"/>
    </cacheField>
    <cacheField name="Vots PARTIT COMUNISTA DELS TREBALLADORS DE CATALUNYA (PCTC)" numFmtId="0">
      <sharedItems containsSemiMixedTypes="0" containsString="0" containsNumber="1" containsInteger="1" minValue="0" maxValue="37"/>
    </cacheField>
    <cacheField name="% PARTIT COMUNISTA DELS TREBALLADORS DE CATALUNYA (PCTC)" numFmtId="0">
      <sharedItems containsMixedTypes="1" containsNumber="1" containsInteger="1" minValue="0" maxValue="4"/>
    </cacheField>
    <cacheField name="Vots IZQUIERDA EN POSITIVO (IZQP)" numFmtId="0">
      <sharedItems containsSemiMixedTypes="0" containsString="0" containsNumber="1" containsInteger="1" minValue="0" maxValue="22"/>
    </cacheField>
    <cacheField name="% IZQUIERDA EN POSITIVO (IZQP)" numFmtId="0">
      <sharedItems containsMixedTypes="1" containsNumber="1" containsInteger="1" minValue="0" maxValue="1"/>
    </cacheField>
    <cacheField name="Vots SOM TERRES DE L'EBRE (SOM TERRES DE L'EBRE)" numFmtId="0">
      <sharedItems containsSemiMixedTypes="0" containsString="0" containsNumber="1" containsInteger="1" minValue="0" maxValue="19"/>
    </cacheField>
    <cacheField name="% SOM TERRES DE L'EBRE (SOM TERRES DE L'EBRE)" numFmtId="0">
      <sharedItems containsMixedTypes="1" containsNumber="1" containsInteger="1" minValue="0" maxValue="6"/>
    </cacheField>
    <cacheField name="Vots PER UN MÓN MÉS JUST (PUM+J)" numFmtId="0">
      <sharedItems containsSemiMixedTypes="0" containsString="0" containsNumber="1" containsInteger="1" minValue="0" maxValue="6"/>
    </cacheField>
    <cacheField name="% PER UN MÓN MÉS JUST (PUM+J)" numFmtId="0">
      <sharedItems containsMixedTypes="1" containsNumber="1" containsInteger="1" minValue="0" maxValue="0"/>
    </cacheField>
    <cacheField name="Vots UNIÓN EUROPEA DE PENSIONISTAS (UEP)" numFmtId="0">
      <sharedItems containsSemiMixedTypes="0" containsString="0" containsNumber="1" containsInteger="1" minValue="0" maxValue="5"/>
    </cacheField>
    <cacheField name="% UNIÓN EUROPEA DE PENSIONISTAS (UEP)" numFmtId="0">
      <sharedItems containsMixedTypes="1" containsNumber="1" containsInteger="1" minValue="0" maxValue="1"/>
    </cacheField>
    <cacheField name="Vots ESCONS EN BLANC (ESCAÑOS EN BLANCO) (EB)" numFmtId="0">
      <sharedItems containsSemiMixedTypes="0" containsString="0" containsNumber="1" containsInteger="1" minValue="0" maxValue="10"/>
    </cacheField>
    <cacheField name="% ESCONS EN BLANC (ESCAÑOS EN BLANCO) (EB)" numFmtId="0">
      <sharedItems containsMixedTypes="1" containsNumber="1" containsInteger="1" minValue="0" maxValue="1"/>
    </cacheField>
    <cacheField name="Vots UNIDOS POR LA DEMOCRACIA + JUBILADOS (UNIDOS SI - DEf - PDSJE - SOMOS ESPAÑA)" numFmtId="0">
      <sharedItems containsSemiMixedTypes="0" containsString="0" containsNumber="1" containsInteger="1" minValue="0" maxValue="5"/>
    </cacheField>
    <cacheField name="% UNIDOS POR LA DEMOCRACIA + JUBILADOS (UNIDOS SI - DEf - PDSJE - SOMOS ESPAÑA)" numFmtId="0">
      <sharedItems containsMixedTypes="1" containsNumber="1" containsInteger="1" minValue="0" maxValue="0"/>
    </cacheField>
    <cacheField name="Vots ALIANZA POR EL COMERCIO Y LA VIVIENDA (ALIANZA C V)" numFmtId="0">
      <sharedItems containsSemiMixedTypes="0" containsString="0" containsNumber="1" containsInteger="1" minValue="0" maxValue="3"/>
    </cacheField>
    <cacheField name="% ALIANZA POR EL COMERCIO Y LA VIVIENDA (ALIANZA C V)" numFmtId="0">
      <sharedItems containsMixedTypes="1" containsNumber="1" containsInteger="1" minValue="0" maxValue="0"/>
    </cacheField>
    <cacheField name="Vots SUPORT CIVIL CATALÀ (SCAT)" numFmtId="0">
      <sharedItems containsSemiMixedTypes="0" containsString="0" containsNumber="1" containsInteger="1" minValue="0" maxValue="5"/>
    </cacheField>
    <cacheField name="% SUPORT CIVIL CATALÀ (SCAT)" numFmtId="0">
      <sharedItems containsMixedTypes="1" containsNumber="1" containsInteger="1" minValue="0" maxValue="0"/>
    </cacheField>
    <cacheField name="Vots MOVIMENT CORRENT ROIG (M.C.R.)" numFmtId="0">
      <sharedItems containsSemiMixedTypes="0" containsString="0" containsNumber="1" containsInteger="1" minValue="0" maxValue="3"/>
    </cacheField>
    <cacheField name="% MOVIMENT CORRENT ROIG (M.C.R.)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9">
  <r>
    <n v="8"/>
    <x v="0"/>
    <x v="0"/>
    <x v="0"/>
    <x v="0"/>
    <x v="0"/>
    <x v="0"/>
    <s v="A"/>
    <n v="364"/>
    <n v="204"/>
    <s v="56.04"/>
    <n v="160"/>
    <s v="43.96"/>
    <n v="0"/>
    <n v="0"/>
    <n v="0"/>
    <n v="0"/>
    <n v="204"/>
    <n v="100"/>
    <n v="204"/>
    <n v="100"/>
    <n v="60"/>
    <s v="29.41"/>
    <n v="47"/>
    <s v="23.04"/>
    <n v="20"/>
    <s v="9.8"/>
    <n v="15"/>
    <s v="7.35"/>
    <n v="13"/>
    <s v="6.37"/>
    <n v="21"/>
    <s v="10.29"/>
    <n v="15"/>
    <s v="7.35"/>
    <n v="8"/>
    <s v="3.92"/>
    <n v="1"/>
    <s v="0.49"/>
    <n v="3"/>
    <s v="1.47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0"/>
    <s v="B"/>
    <n v="351"/>
    <n v="195"/>
    <s v="55.56"/>
    <n v="156"/>
    <s v="44.44"/>
    <n v="8"/>
    <s v="4.1"/>
    <n v="4"/>
    <s v="2.05"/>
    <n v="183"/>
    <s v="93.85"/>
    <n v="187"/>
    <s v="95.9"/>
    <n v="69"/>
    <s v="36.9"/>
    <n v="32"/>
    <s v="17.11"/>
    <n v="13"/>
    <s v="6.95"/>
    <n v="13"/>
    <s v="6.95"/>
    <n v="4"/>
    <s v="2.14"/>
    <n v="23"/>
    <s v="12.3"/>
    <n v="19"/>
    <s v="10.16"/>
    <n v="4"/>
    <s v="2.14"/>
    <n v="4"/>
    <s v="2.14"/>
    <n v="1"/>
    <s v="0.53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0"/>
    <s v="C"/>
    <n v="428"/>
    <n v="224"/>
    <s v="52.34"/>
    <n v="204"/>
    <s v="47.66"/>
    <n v="1"/>
    <s v="0.45"/>
    <n v="3"/>
    <s v="1.34"/>
    <n v="220"/>
    <s v="98.21"/>
    <n v="223"/>
    <s v="99.55"/>
    <n v="64"/>
    <s v="28.7"/>
    <n v="55"/>
    <s v="24.66"/>
    <n v="16"/>
    <s v="7.17"/>
    <n v="25"/>
    <s v="11.21"/>
    <n v="12"/>
    <s v="5.38"/>
    <n v="17"/>
    <s v="7.62"/>
    <n v="18"/>
    <s v="8.07"/>
    <n v="10"/>
    <s v="4.48"/>
    <n v="2"/>
    <s v="0.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1"/>
    <s v="A"/>
    <n v="438"/>
    <n v="224"/>
    <s v="51.14"/>
    <n v="214"/>
    <s v="48.86"/>
    <n v="2"/>
    <s v="0.89"/>
    <n v="1"/>
    <s v="0.45"/>
    <n v="221"/>
    <s v="98.66"/>
    <n v="222"/>
    <s v="99.11"/>
    <n v="78"/>
    <s v="35.14"/>
    <n v="46"/>
    <s v="20.72"/>
    <n v="28"/>
    <s v="12.61"/>
    <n v="22"/>
    <s v="9.91"/>
    <n v="7"/>
    <s v="3.15"/>
    <n v="14"/>
    <s v="6.31"/>
    <n v="10"/>
    <s v="4.5"/>
    <n v="12"/>
    <s v="5.41"/>
    <n v="2"/>
    <s v="0.9"/>
    <n v="1"/>
    <s v="0.4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1"/>
    <s v="B"/>
    <n v="446"/>
    <n v="229"/>
    <s v="51.35"/>
    <n v="217"/>
    <s v="48.65"/>
    <n v="1"/>
    <s v="0.44"/>
    <n v="2"/>
    <s v="0.87"/>
    <n v="226"/>
    <s v="98.69"/>
    <n v="228"/>
    <s v="99.56"/>
    <n v="91"/>
    <s v="39.91"/>
    <n v="35"/>
    <s v="15.35"/>
    <n v="13"/>
    <s v="5.7"/>
    <n v="21"/>
    <s v="9.21"/>
    <n v="7"/>
    <s v="3.07"/>
    <n v="23"/>
    <s v="10.09"/>
    <n v="17"/>
    <s v="7.46"/>
    <n v="13"/>
    <s v="5.7"/>
    <n v="3"/>
    <s v="1.32"/>
    <n v="1"/>
    <s v="0.44"/>
    <n v="0"/>
    <n v="0"/>
    <n v="0"/>
    <n v="0"/>
    <n v="0"/>
    <n v="0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1"/>
    <s v="C"/>
    <n v="425"/>
    <n v="213"/>
    <s v="50.12"/>
    <n v="212"/>
    <s v="49.88"/>
    <n v="6"/>
    <s v="2.82"/>
    <n v="1"/>
    <s v="0.47"/>
    <n v="206"/>
    <s v="96.71"/>
    <n v="207"/>
    <s v="97.18"/>
    <n v="77"/>
    <s v="37.2"/>
    <n v="43"/>
    <s v="20.77"/>
    <n v="13"/>
    <s v="6.28"/>
    <n v="20"/>
    <s v="9.66"/>
    <n v="4"/>
    <s v="1.93"/>
    <n v="23"/>
    <s v="11.11"/>
    <n v="21"/>
    <s v="10.14"/>
    <n v="4"/>
    <s v="1.93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2"/>
    <s v="U"/>
    <n v="615"/>
    <n v="387"/>
    <s v="62.93"/>
    <n v="228"/>
    <s v="37.07"/>
    <n v="5"/>
    <s v="1.29"/>
    <n v="4"/>
    <s v="1.03"/>
    <n v="378"/>
    <s v="97.67"/>
    <n v="382"/>
    <s v="98.71"/>
    <n v="113"/>
    <s v="29.58"/>
    <n v="82"/>
    <s v="21.47"/>
    <n v="39"/>
    <s v="10.21"/>
    <n v="36"/>
    <s v="9.42"/>
    <n v="13"/>
    <s v="3.4"/>
    <n v="33"/>
    <s v="8.64"/>
    <n v="35"/>
    <s v="9.16"/>
    <n v="13"/>
    <s v="3.4"/>
    <n v="3"/>
    <s v="0.79"/>
    <n v="1"/>
    <s v="0.26"/>
    <n v="3"/>
    <s v="0.79"/>
    <n v="0"/>
    <n v="0"/>
    <n v="0"/>
    <n v="0"/>
    <n v="1"/>
    <s v="0.26"/>
    <n v="6"/>
    <s v="1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3"/>
    <s v="A"/>
    <n v="852"/>
    <n v="484"/>
    <s v="56.81"/>
    <n v="368"/>
    <s v="43.19"/>
    <n v="5"/>
    <s v="1.03"/>
    <n v="5"/>
    <s v="1.03"/>
    <n v="474"/>
    <s v="97.93"/>
    <n v="479"/>
    <s v="98.97"/>
    <n v="158"/>
    <s v="32.99"/>
    <n v="116"/>
    <s v="24.22"/>
    <n v="37"/>
    <s v="7.72"/>
    <n v="47"/>
    <s v="9.81"/>
    <n v="18"/>
    <s v="3.76"/>
    <n v="53"/>
    <s v="11.06"/>
    <n v="28"/>
    <s v="5.85"/>
    <n v="9"/>
    <s v="1.88"/>
    <n v="3"/>
    <s v="0.63"/>
    <n v="2"/>
    <s v="0.42"/>
    <n v="1"/>
    <s v="0.21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3"/>
    <s v="B"/>
    <n v="569"/>
    <n v="346"/>
    <s v="60.81"/>
    <n v="223"/>
    <s v="39.19"/>
    <n v="8"/>
    <s v="2.31"/>
    <n v="4"/>
    <s v="1.16"/>
    <n v="334"/>
    <s v="96.53"/>
    <n v="338"/>
    <s v="97.69"/>
    <n v="93"/>
    <s v="27.51"/>
    <n v="63"/>
    <s v="18.64"/>
    <n v="40"/>
    <s v="11.83"/>
    <n v="44"/>
    <s v="13.02"/>
    <n v="13"/>
    <s v="3.85"/>
    <n v="22"/>
    <s v="6.51"/>
    <n v="27"/>
    <s v="7.99"/>
    <n v="23"/>
    <s v="6.8"/>
    <n v="7"/>
    <s v="2.07"/>
    <n v="0"/>
    <n v="0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4"/>
    <s v="A"/>
    <n v="690"/>
    <n v="330"/>
    <s v="47.83"/>
    <n v="360"/>
    <s v="52.17"/>
    <n v="7"/>
    <s v="2.12"/>
    <n v="1"/>
    <s v="0.3"/>
    <n v="322"/>
    <s v="97.58"/>
    <n v="323"/>
    <s v="97.88"/>
    <n v="132"/>
    <s v="40.87"/>
    <n v="53"/>
    <s v="16.41"/>
    <n v="18"/>
    <s v="5.57"/>
    <n v="35"/>
    <s v="10.84"/>
    <n v="4"/>
    <s v="1.24"/>
    <n v="18"/>
    <s v="5.57"/>
    <n v="31"/>
    <s v="9.6"/>
    <n v="20"/>
    <s v="6.19"/>
    <n v="3"/>
    <s v="0.93"/>
    <n v="4"/>
    <s v="1.24"/>
    <n v="0"/>
    <n v="0"/>
    <n v="0"/>
    <n v="0"/>
    <n v="0"/>
    <n v="0"/>
    <n v="1"/>
    <s v="0.31"/>
    <n v="3"/>
    <s v="0.9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4"/>
    <s v="B"/>
    <n v="699"/>
    <n v="343"/>
    <s v="49.07"/>
    <n v="356"/>
    <s v="50.93"/>
    <n v="2"/>
    <s v="0.58"/>
    <n v="3"/>
    <s v="0.87"/>
    <n v="338"/>
    <s v="98.54"/>
    <n v="341"/>
    <s v="99.42"/>
    <n v="132"/>
    <s v="38.71"/>
    <n v="56"/>
    <s v="16.42"/>
    <n v="20"/>
    <s v="5.87"/>
    <n v="30"/>
    <s v="8.8"/>
    <n v="11"/>
    <s v="3.23"/>
    <n v="26"/>
    <s v="7.62"/>
    <n v="33"/>
    <s v="9.68"/>
    <n v="21"/>
    <s v="6.16"/>
    <n v="4"/>
    <s v="1.17"/>
    <n v="1"/>
    <s v="0.29"/>
    <n v="1"/>
    <s v="0.29"/>
    <n v="1"/>
    <s v="0.29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5"/>
    <s v="A"/>
    <n v="546"/>
    <n v="284"/>
    <s v="52.01"/>
    <n v="262"/>
    <s v="47.99"/>
    <n v="3"/>
    <s v="1.06"/>
    <n v="0"/>
    <n v="0"/>
    <n v="281"/>
    <s v="98.94"/>
    <n v="281"/>
    <s v="98.94"/>
    <n v="94"/>
    <s v="33.45"/>
    <n v="63"/>
    <s v="22.42"/>
    <n v="25"/>
    <s v="8.9"/>
    <n v="47"/>
    <s v="16.73"/>
    <n v="7"/>
    <s v="2.49"/>
    <n v="11"/>
    <s v="3.91"/>
    <n v="19"/>
    <s v="6.76"/>
    <n v="9"/>
    <s v="3.2"/>
    <n v="3"/>
    <s v="1.07"/>
    <n v="2"/>
    <s v="0.71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5"/>
    <s v="B"/>
    <n v="631"/>
    <n v="303"/>
    <s v="48.02"/>
    <n v="328"/>
    <s v="51.98"/>
    <n v="1"/>
    <s v="0.33"/>
    <n v="4"/>
    <s v="1.32"/>
    <n v="298"/>
    <s v="98.35"/>
    <n v="302"/>
    <s v="99.67"/>
    <n v="106"/>
    <s v="35.1"/>
    <n v="53"/>
    <s v="17.55"/>
    <n v="15"/>
    <s v="4.97"/>
    <n v="51"/>
    <s v="16.89"/>
    <n v="7"/>
    <s v="2.32"/>
    <n v="20"/>
    <s v="6.62"/>
    <n v="25"/>
    <s v="8.28"/>
    <n v="9"/>
    <s v="2.98"/>
    <n v="3"/>
    <s v="0.99"/>
    <n v="4"/>
    <s v="1.32"/>
    <n v="0"/>
    <n v="0"/>
    <n v="0"/>
    <n v="0"/>
    <n v="0"/>
    <n v="0"/>
    <n v="4"/>
    <s v="1.32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5"/>
    <s v="C"/>
    <n v="791"/>
    <n v="392"/>
    <s v="49.56"/>
    <n v="399"/>
    <s v="50.44"/>
    <n v="6"/>
    <s v="1.53"/>
    <n v="3"/>
    <s v="0.77"/>
    <n v="383"/>
    <s v="97.7"/>
    <n v="386"/>
    <s v="98.47"/>
    <n v="96"/>
    <s v="24.87"/>
    <n v="102"/>
    <s v="26.42"/>
    <n v="36"/>
    <s v="9.33"/>
    <n v="50"/>
    <s v="12.95"/>
    <n v="22"/>
    <s v="5.7"/>
    <n v="28"/>
    <s v="7.25"/>
    <n v="34"/>
    <s v="8.81"/>
    <n v="10"/>
    <s v="2.59"/>
    <n v="2"/>
    <s v="0.52"/>
    <n v="1"/>
    <s v="0.26"/>
    <n v="0"/>
    <n v="0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6"/>
    <s v="A"/>
    <n v="640"/>
    <n v="365"/>
    <s v="57.03"/>
    <n v="275"/>
    <s v="42.97"/>
    <n v="6"/>
    <s v="1.64"/>
    <n v="5"/>
    <s v="1.37"/>
    <n v="354"/>
    <s v="96.99"/>
    <n v="359"/>
    <s v="98.36"/>
    <n v="127"/>
    <s v="35.38"/>
    <n v="71"/>
    <s v="19.78"/>
    <n v="23"/>
    <s v="6.41"/>
    <n v="40"/>
    <s v="11.14"/>
    <n v="13"/>
    <s v="3.62"/>
    <n v="44"/>
    <s v="12.26"/>
    <n v="30"/>
    <s v="8.36"/>
    <n v="5"/>
    <s v="1.39"/>
    <n v="0"/>
    <n v="0"/>
    <n v="0"/>
    <n v="0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6"/>
    <s v="B"/>
    <n v="778"/>
    <n v="443"/>
    <s v="56.94"/>
    <n v="335"/>
    <s v="43.06"/>
    <n v="5"/>
    <s v="1.13"/>
    <n v="2"/>
    <s v="0.45"/>
    <n v="436"/>
    <s v="98.42"/>
    <n v="438"/>
    <s v="98.87"/>
    <n v="157"/>
    <s v="35.84"/>
    <n v="65"/>
    <s v="14.84"/>
    <n v="25"/>
    <s v="5.71"/>
    <n v="65"/>
    <s v="14.84"/>
    <n v="12"/>
    <s v="2.74"/>
    <n v="36"/>
    <s v="8.22"/>
    <n v="51"/>
    <s v="11.64"/>
    <n v="11"/>
    <s v="2.51"/>
    <n v="4"/>
    <s v="0.91"/>
    <n v="5"/>
    <s v="1.14"/>
    <n v="0"/>
    <n v="0"/>
    <n v="1"/>
    <s v="0.23"/>
    <n v="2"/>
    <s v="0.46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"/>
    <x v="1"/>
    <x v="1"/>
    <x v="1"/>
    <x v="0"/>
    <x v="0"/>
    <s v="U"/>
    <n v="218"/>
    <n v="170"/>
    <s v="77.98"/>
    <n v="48"/>
    <s v="22.02"/>
    <n v="1"/>
    <s v="0.59"/>
    <n v="1"/>
    <s v="0.59"/>
    <n v="168"/>
    <s v="98.82"/>
    <n v="169"/>
    <s v="99.41"/>
    <n v="6"/>
    <s v="3.55"/>
    <n v="28"/>
    <s v="16.57"/>
    <n v="66"/>
    <s v="39.05"/>
    <n v="5"/>
    <s v="2.96"/>
    <n v="38"/>
    <s v="22.49"/>
    <n v="2"/>
    <s v="1.18"/>
    <n v="2"/>
    <s v="1.18"/>
    <n v="2"/>
    <s v="1.18"/>
    <n v="18"/>
    <s v="10.65"/>
    <n v="0"/>
    <n v="0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0"/>
    <s v="A"/>
    <n v="703"/>
    <n v="460"/>
    <s v="65.43"/>
    <n v="243"/>
    <s v="34.57"/>
    <n v="5"/>
    <s v="1.09"/>
    <n v="2"/>
    <s v="0.43"/>
    <n v="453"/>
    <s v="98.48"/>
    <n v="455"/>
    <s v="98.91"/>
    <n v="67"/>
    <s v="14.73"/>
    <n v="104"/>
    <s v="22.86"/>
    <n v="132"/>
    <s v="29.01"/>
    <n v="25"/>
    <s v="5.49"/>
    <n v="33"/>
    <s v="7.25"/>
    <n v="25"/>
    <s v="5.49"/>
    <n v="19"/>
    <s v="4.18"/>
    <n v="20"/>
    <s v="4.4"/>
    <n v="21"/>
    <s v="4.62"/>
    <n v="1"/>
    <s v="0.22"/>
    <n v="4"/>
    <s v="0.88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0"/>
    <s v="B"/>
    <n v="659"/>
    <n v="408"/>
    <s v="61.91"/>
    <n v="251"/>
    <s v="38.09"/>
    <n v="6"/>
    <s v="1.47"/>
    <n v="6"/>
    <s v="1.47"/>
    <n v="396"/>
    <s v="97.06"/>
    <n v="402"/>
    <s v="98.53"/>
    <n v="71"/>
    <s v="17.66"/>
    <n v="95"/>
    <s v="23.63"/>
    <n v="106"/>
    <s v="26.37"/>
    <n v="24"/>
    <s v="5.97"/>
    <n v="19"/>
    <s v="4.73"/>
    <n v="22"/>
    <s v="5.47"/>
    <n v="17"/>
    <s v="4.23"/>
    <n v="20"/>
    <s v="4.98"/>
    <n v="14"/>
    <s v="3.48"/>
    <n v="4"/>
    <n v="1"/>
    <n v="1"/>
    <s v="0.25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0"/>
    <s v="C"/>
    <n v="714"/>
    <n v="426"/>
    <s v="59.66"/>
    <n v="288"/>
    <s v="40.34"/>
    <n v="4"/>
    <s v="0.94"/>
    <n v="8"/>
    <s v="1.88"/>
    <n v="414"/>
    <s v="97.18"/>
    <n v="422"/>
    <s v="99.06"/>
    <n v="68"/>
    <s v="16.11"/>
    <n v="112"/>
    <s v="26.54"/>
    <n v="125"/>
    <s v="29.62"/>
    <n v="17"/>
    <s v="4.03"/>
    <n v="25"/>
    <s v="5.92"/>
    <n v="17"/>
    <s v="4.03"/>
    <n v="16"/>
    <s v="3.79"/>
    <n v="9"/>
    <s v="2.13"/>
    <n v="17"/>
    <s v="4.03"/>
    <n v="2"/>
    <s v="0.47"/>
    <n v="4"/>
    <s v="0.95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1"/>
    <s v="A"/>
    <n v="549"/>
    <n v="340"/>
    <s v="61.93"/>
    <n v="209"/>
    <s v="38.07"/>
    <n v="2"/>
    <s v="0.59"/>
    <n v="1"/>
    <s v="0.29"/>
    <n v="337"/>
    <s v="99.12"/>
    <n v="338"/>
    <s v="99.41"/>
    <n v="54"/>
    <s v="15.98"/>
    <n v="69"/>
    <s v="20.41"/>
    <n v="100"/>
    <s v="29.59"/>
    <n v="35"/>
    <s v="10.36"/>
    <n v="9"/>
    <s v="2.66"/>
    <n v="11"/>
    <s v="3.25"/>
    <n v="28"/>
    <s v="8.28"/>
    <n v="20"/>
    <s v="5.92"/>
    <n v="9"/>
    <s v="2.66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1"/>
    <s v="B"/>
    <n v="656"/>
    <n v="393"/>
    <s v="59.91"/>
    <n v="263"/>
    <s v="40.09"/>
    <n v="3"/>
    <s v="0.76"/>
    <n v="2"/>
    <s v="0.51"/>
    <n v="388"/>
    <s v="98.73"/>
    <n v="390"/>
    <s v="99.24"/>
    <n v="75"/>
    <s v="19.23"/>
    <n v="65"/>
    <s v="16.67"/>
    <n v="81"/>
    <s v="20.77"/>
    <n v="31"/>
    <s v="7.95"/>
    <n v="25"/>
    <s v="6.41"/>
    <n v="21"/>
    <s v="5.38"/>
    <n v="43"/>
    <s v="11.03"/>
    <n v="27"/>
    <s v="6.92"/>
    <n v="16"/>
    <s v="4.1"/>
    <n v="1"/>
    <s v="0.26"/>
    <n v="1"/>
    <s v="0.26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1"/>
    <s v="C"/>
    <n v="599"/>
    <n v="374"/>
    <s v="62.44"/>
    <n v="225"/>
    <s v="37.56"/>
    <n v="3"/>
    <s v="0.8"/>
    <n v="1"/>
    <s v="0.27"/>
    <n v="370"/>
    <s v="98.93"/>
    <n v="371"/>
    <s v="99.2"/>
    <n v="65"/>
    <s v="17.52"/>
    <n v="77"/>
    <s v="20.75"/>
    <n v="81"/>
    <s v="21.83"/>
    <n v="29"/>
    <s v="7.82"/>
    <n v="30"/>
    <s v="8.09"/>
    <n v="22"/>
    <s v="5.93"/>
    <n v="31"/>
    <s v="8.36"/>
    <n v="14"/>
    <s v="3.77"/>
    <n v="18"/>
    <s v="4.85"/>
    <n v="0"/>
    <n v="0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2"/>
    <s v="A"/>
    <n v="821"/>
    <n v="524"/>
    <s v="63.82"/>
    <n v="297"/>
    <s v="36.18"/>
    <n v="4"/>
    <s v="0.76"/>
    <n v="3"/>
    <s v="0.57"/>
    <n v="517"/>
    <s v="98.66"/>
    <n v="520"/>
    <s v="99.24"/>
    <n v="75"/>
    <s v="14.42"/>
    <n v="104"/>
    <n v="20"/>
    <n v="186"/>
    <s v="35.77"/>
    <n v="26"/>
    <n v="5"/>
    <n v="23"/>
    <s v="4.42"/>
    <n v="18"/>
    <s v="3.46"/>
    <n v="26"/>
    <n v="5"/>
    <n v="14"/>
    <s v="2.69"/>
    <n v="38"/>
    <s v="7.31"/>
    <n v="2"/>
    <s v="0.38"/>
    <n v="2"/>
    <s v="0.38"/>
    <n v="1"/>
    <s v="0.19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2"/>
    <s v="B"/>
    <n v="845"/>
    <n v="555"/>
    <s v="65.68"/>
    <n v="290"/>
    <s v="34.32"/>
    <n v="3"/>
    <s v="0.54"/>
    <n v="2"/>
    <s v="0.36"/>
    <n v="550"/>
    <s v="99.1"/>
    <n v="552"/>
    <s v="99.46"/>
    <n v="66"/>
    <s v="11.96"/>
    <n v="154"/>
    <s v="27.9"/>
    <n v="154"/>
    <s v="27.9"/>
    <n v="26"/>
    <s v="4.71"/>
    <n v="46"/>
    <s v="8.33"/>
    <n v="17"/>
    <s v="3.08"/>
    <n v="23"/>
    <s v="4.17"/>
    <n v="19"/>
    <s v="3.44"/>
    <n v="40"/>
    <s v="7.25"/>
    <n v="0"/>
    <n v="0"/>
    <n v="0"/>
    <n v="0"/>
    <n v="3"/>
    <s v="0.54"/>
    <n v="2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3"/>
    <s v="A"/>
    <n v="794"/>
    <n v="500"/>
    <s v="62.97"/>
    <n v="294"/>
    <s v="37.03"/>
    <n v="5"/>
    <n v="1"/>
    <n v="4"/>
    <s v="0.8"/>
    <n v="491"/>
    <s v="98.2"/>
    <n v="495"/>
    <n v="99"/>
    <n v="96"/>
    <s v="19.39"/>
    <n v="99"/>
    <n v="20"/>
    <n v="124"/>
    <s v="25.05"/>
    <n v="49"/>
    <s v="9.9"/>
    <n v="26"/>
    <s v="5.25"/>
    <n v="24"/>
    <s v="4.85"/>
    <n v="31"/>
    <s v="6.26"/>
    <n v="24"/>
    <s v="4.85"/>
    <n v="14"/>
    <s v="2.83"/>
    <n v="2"/>
    <s v="0.4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3"/>
    <s v="B"/>
    <n v="906"/>
    <n v="551"/>
    <s v="60.82"/>
    <n v="355"/>
    <s v="39.18"/>
    <n v="8"/>
    <s v="1.45"/>
    <n v="6"/>
    <s v="1.09"/>
    <n v="537"/>
    <s v="97.46"/>
    <n v="543"/>
    <s v="98.55"/>
    <n v="100"/>
    <s v="18.42"/>
    <n v="87"/>
    <s v="16.02"/>
    <n v="145"/>
    <s v="26.7"/>
    <n v="51"/>
    <s v="9.39"/>
    <n v="29"/>
    <s v="5.34"/>
    <n v="23"/>
    <s v="4.24"/>
    <n v="45"/>
    <s v="8.29"/>
    <n v="39"/>
    <s v="7.18"/>
    <n v="12"/>
    <s v="2.21"/>
    <n v="1"/>
    <s v="0.18"/>
    <n v="1"/>
    <s v="0.18"/>
    <n v="3"/>
    <s v="0.55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"/>
    <x v="3"/>
    <x v="3"/>
    <x v="3"/>
    <x v="0"/>
    <x v="0"/>
    <s v="U"/>
    <n v="212"/>
    <n v="178"/>
    <s v="83.96"/>
    <n v="34"/>
    <s v="16.04"/>
    <n v="2"/>
    <s v="1.12"/>
    <n v="3"/>
    <s v="1.69"/>
    <n v="173"/>
    <s v="97.19"/>
    <n v="176"/>
    <s v="98.88"/>
    <n v="6"/>
    <s v="3.41"/>
    <n v="45"/>
    <s v="25.57"/>
    <n v="82"/>
    <s v="46.59"/>
    <n v="1"/>
    <s v="0.57"/>
    <n v="19"/>
    <s v="10.8"/>
    <n v="7"/>
    <s v="3.98"/>
    <n v="0"/>
    <n v="0"/>
    <n v="0"/>
    <n v="0"/>
    <n v="10"/>
    <s v="5.68"/>
    <n v="0"/>
    <n v="0"/>
    <n v="0"/>
    <n v="0"/>
    <n v="3"/>
    <s v="1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0"/>
    <s v="A"/>
    <n v="593"/>
    <n v="348"/>
    <s v="58.68"/>
    <n v="245"/>
    <s v="41.32"/>
    <n v="7"/>
    <s v="2.01"/>
    <n v="3"/>
    <s v="0.86"/>
    <n v="338"/>
    <s v="97.13"/>
    <n v="341"/>
    <s v="97.99"/>
    <n v="47"/>
    <s v="13.78"/>
    <n v="81"/>
    <s v="23.75"/>
    <n v="102"/>
    <s v="29.91"/>
    <n v="26"/>
    <s v="7.62"/>
    <n v="19"/>
    <s v="5.57"/>
    <n v="18"/>
    <s v="5.28"/>
    <n v="15"/>
    <s v="4.4"/>
    <n v="16"/>
    <s v="4.69"/>
    <n v="12"/>
    <s v="3.52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0"/>
    <s v="B"/>
    <n v="679"/>
    <n v="378"/>
    <s v="55.67"/>
    <n v="301"/>
    <s v="44.33"/>
    <n v="10"/>
    <s v="2.65"/>
    <n v="1"/>
    <s v="0.26"/>
    <n v="367"/>
    <s v="97.09"/>
    <n v="368"/>
    <s v="97.35"/>
    <n v="53"/>
    <s v="14.4"/>
    <n v="106"/>
    <s v="28.8"/>
    <n v="71"/>
    <s v="19.29"/>
    <n v="39"/>
    <s v="10.6"/>
    <n v="30"/>
    <s v="8.15"/>
    <n v="14"/>
    <s v="3.8"/>
    <n v="24"/>
    <s v="6.52"/>
    <n v="14"/>
    <s v="3.8"/>
    <n v="13"/>
    <s v="3.53"/>
    <n v="3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0"/>
    <s v="C"/>
    <n v="566"/>
    <n v="339"/>
    <s v="59.89"/>
    <n v="227"/>
    <s v="40.11"/>
    <n v="6"/>
    <s v="1.77"/>
    <n v="6"/>
    <s v="1.77"/>
    <n v="327"/>
    <s v="96.46"/>
    <n v="333"/>
    <s v="98.23"/>
    <n v="50"/>
    <s v="15.02"/>
    <n v="76"/>
    <s v="22.82"/>
    <n v="89"/>
    <s v="26.73"/>
    <n v="37"/>
    <s v="11.11"/>
    <n v="19"/>
    <s v="5.71"/>
    <n v="22"/>
    <s v="6.61"/>
    <n v="10"/>
    <n v="3"/>
    <n v="4"/>
    <s v="1.2"/>
    <n v="16"/>
    <s v="4.8"/>
    <n v="2"/>
    <s v="0.6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1"/>
    <s v="A"/>
    <n v="646"/>
    <n v="400"/>
    <s v="61.92"/>
    <n v="246"/>
    <s v="38.08"/>
    <n v="8"/>
    <n v="2"/>
    <n v="2"/>
    <s v="0.5"/>
    <n v="390"/>
    <s v="97.5"/>
    <n v="392"/>
    <n v="98"/>
    <n v="47"/>
    <s v="11.99"/>
    <n v="95"/>
    <s v="24.23"/>
    <n v="144"/>
    <s v="36.73"/>
    <n v="23"/>
    <s v="5.87"/>
    <n v="26"/>
    <s v="6.63"/>
    <n v="14"/>
    <s v="3.57"/>
    <n v="14"/>
    <s v="3.57"/>
    <n v="10"/>
    <s v="2.55"/>
    <n v="16"/>
    <s v="4.08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1"/>
    <s v="B"/>
    <n v="708"/>
    <n v="422"/>
    <s v="59.6"/>
    <n v="286"/>
    <s v="40.4"/>
    <n v="7"/>
    <s v="1.66"/>
    <n v="4"/>
    <s v="0.95"/>
    <n v="411"/>
    <s v="97.39"/>
    <n v="415"/>
    <s v="98.34"/>
    <n v="33"/>
    <s v="7.95"/>
    <n v="94"/>
    <s v="22.65"/>
    <n v="173"/>
    <s v="41.69"/>
    <n v="26"/>
    <s v="6.27"/>
    <n v="29"/>
    <s v="6.99"/>
    <n v="20"/>
    <s v="4.82"/>
    <n v="13"/>
    <s v="3.13"/>
    <n v="5"/>
    <s v="1.2"/>
    <n v="12"/>
    <s v="2.89"/>
    <n v="4"/>
    <s v="0.96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2"/>
    <s v="A"/>
    <n v="681"/>
    <n v="433"/>
    <s v="63.58"/>
    <n v="248"/>
    <s v="36.42"/>
    <n v="8"/>
    <s v="1.85"/>
    <n v="2"/>
    <s v="0.46"/>
    <n v="423"/>
    <s v="97.69"/>
    <n v="425"/>
    <s v="98.15"/>
    <n v="38"/>
    <s v="8.94"/>
    <n v="107"/>
    <s v="25.18"/>
    <n v="145"/>
    <s v="34.12"/>
    <n v="20"/>
    <s v="4.71"/>
    <n v="22"/>
    <s v="5.18"/>
    <n v="19"/>
    <s v="4.47"/>
    <n v="19"/>
    <s v="4.47"/>
    <n v="15"/>
    <s v="3.53"/>
    <n v="35"/>
    <s v="8.24"/>
    <n v="2"/>
    <s v="0.47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2"/>
    <s v="B"/>
    <n v="601"/>
    <n v="370"/>
    <s v="61.56"/>
    <n v="231"/>
    <s v="38.44"/>
    <n v="6"/>
    <s v="1.62"/>
    <n v="4"/>
    <s v="1.08"/>
    <n v="360"/>
    <s v="97.3"/>
    <n v="364"/>
    <s v="98.38"/>
    <n v="49"/>
    <s v="13.46"/>
    <n v="82"/>
    <s v="22.53"/>
    <n v="105"/>
    <s v="28.85"/>
    <n v="31"/>
    <s v="8.52"/>
    <n v="16"/>
    <s v="4.4"/>
    <n v="18"/>
    <s v="4.95"/>
    <n v="21"/>
    <s v="5.77"/>
    <n v="12"/>
    <s v="3.3"/>
    <n v="20"/>
    <s v="5.49"/>
    <n v="2"/>
    <s v="0.55"/>
    <n v="1"/>
    <s v="0.27"/>
    <n v="0"/>
    <n v="0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2"/>
    <s v="C"/>
    <n v="623"/>
    <n v="384"/>
    <s v="61.64"/>
    <n v="239"/>
    <s v="38.36"/>
    <n v="10"/>
    <s v="2.6"/>
    <n v="5"/>
    <s v="1.3"/>
    <n v="369"/>
    <s v="96.09"/>
    <n v="374"/>
    <s v="97.4"/>
    <n v="38"/>
    <s v="10.16"/>
    <n v="86"/>
    <s v="22.99"/>
    <n v="137"/>
    <s v="36.63"/>
    <n v="11"/>
    <s v="2.94"/>
    <n v="23"/>
    <s v="6.15"/>
    <n v="25"/>
    <s v="6.68"/>
    <n v="14"/>
    <s v="3.74"/>
    <n v="9"/>
    <s v="2.41"/>
    <n v="25"/>
    <s v="6.68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3"/>
    <s v="A"/>
    <n v="417"/>
    <n v="273"/>
    <s v="65.47"/>
    <n v="144"/>
    <s v="34.53"/>
    <n v="2"/>
    <s v="0.73"/>
    <n v="1"/>
    <s v="0.37"/>
    <n v="270"/>
    <s v="98.9"/>
    <n v="271"/>
    <s v="99.27"/>
    <n v="48"/>
    <s v="17.71"/>
    <n v="69"/>
    <s v="25.46"/>
    <n v="88"/>
    <s v="32.47"/>
    <n v="17"/>
    <s v="6.27"/>
    <n v="18"/>
    <s v="6.64"/>
    <n v="8"/>
    <s v="2.95"/>
    <n v="7"/>
    <s v="2.58"/>
    <n v="7"/>
    <s v="2.58"/>
    <n v="7"/>
    <s v="2.58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3"/>
    <s v="B"/>
    <n v="455"/>
    <n v="253"/>
    <s v="55.6"/>
    <n v="202"/>
    <s v="44.4"/>
    <n v="2"/>
    <s v="0.79"/>
    <n v="1"/>
    <s v="0.4"/>
    <n v="250"/>
    <s v="98.81"/>
    <n v="251"/>
    <s v="99.21"/>
    <n v="36"/>
    <s v="14.34"/>
    <n v="50"/>
    <s v="19.92"/>
    <n v="97"/>
    <s v="38.65"/>
    <n v="17"/>
    <s v="6.77"/>
    <n v="20"/>
    <s v="7.97"/>
    <n v="11"/>
    <s v="4.38"/>
    <n v="5"/>
    <s v="1.99"/>
    <n v="2"/>
    <s v="0.8"/>
    <n v="11"/>
    <s v="4.38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4"/>
    <s v="U"/>
    <n v="607"/>
    <n v="312"/>
    <s v="51.4"/>
    <n v="295"/>
    <s v="48.6"/>
    <n v="5"/>
    <s v="1.6"/>
    <n v="0"/>
    <n v="0"/>
    <n v="307"/>
    <s v="98.4"/>
    <n v="307"/>
    <s v="98.4"/>
    <n v="58"/>
    <s v="18.89"/>
    <n v="47"/>
    <s v="15.31"/>
    <n v="96"/>
    <s v="31.27"/>
    <n v="31"/>
    <s v="10.1"/>
    <n v="16"/>
    <s v="5.21"/>
    <n v="23"/>
    <s v="7.49"/>
    <n v="14"/>
    <s v="4.56"/>
    <n v="13"/>
    <s v="4.23"/>
    <n v="9"/>
    <s v="2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0"/>
    <s v="A"/>
    <n v="622"/>
    <n v="351"/>
    <s v="56.43"/>
    <n v="271"/>
    <s v="43.57"/>
    <n v="5"/>
    <s v="1.42"/>
    <n v="2"/>
    <s v="0.57"/>
    <n v="344"/>
    <s v="98.01"/>
    <n v="346"/>
    <s v="98.58"/>
    <n v="44"/>
    <s v="12.72"/>
    <n v="77"/>
    <s v="22.25"/>
    <n v="128"/>
    <s v="36.99"/>
    <n v="19"/>
    <s v="5.49"/>
    <n v="26"/>
    <s v="7.51"/>
    <n v="10"/>
    <s v="2.89"/>
    <n v="16"/>
    <s v="4.62"/>
    <n v="7"/>
    <s v="2.02"/>
    <n v="13"/>
    <s v="3.76"/>
    <n v="0"/>
    <n v="0"/>
    <n v="1"/>
    <s v="0.29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0"/>
    <s v="B"/>
    <n v="612"/>
    <n v="364"/>
    <s v="59.48"/>
    <n v="248"/>
    <s v="40.52"/>
    <n v="6"/>
    <s v="1.65"/>
    <n v="3"/>
    <s v="0.82"/>
    <n v="355"/>
    <s v="97.53"/>
    <n v="358"/>
    <s v="98.35"/>
    <n v="48"/>
    <s v="13.41"/>
    <n v="72"/>
    <s v="20.11"/>
    <n v="123"/>
    <s v="34.36"/>
    <n v="17"/>
    <s v="4.75"/>
    <n v="42"/>
    <s v="11.73"/>
    <n v="16"/>
    <s v="4.47"/>
    <n v="6"/>
    <s v="1.68"/>
    <n v="13"/>
    <s v="3.63"/>
    <n v="13"/>
    <s v="3.63"/>
    <n v="1"/>
    <s v="0.28"/>
    <n v="1"/>
    <s v="0.28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0"/>
    <s v="C"/>
    <n v="592"/>
    <n v="335"/>
    <s v="56.59"/>
    <n v="257"/>
    <s v="43.41"/>
    <n v="8"/>
    <s v="2.39"/>
    <n v="3"/>
    <s v="0.9"/>
    <n v="324"/>
    <s v="96.72"/>
    <n v="327"/>
    <s v="97.61"/>
    <n v="25"/>
    <s v="7.65"/>
    <n v="81"/>
    <s v="24.77"/>
    <n v="103"/>
    <s v="31.5"/>
    <n v="18"/>
    <s v="5.5"/>
    <n v="44"/>
    <s v="13.46"/>
    <n v="18"/>
    <s v="5.5"/>
    <n v="11"/>
    <s v="3.36"/>
    <n v="16"/>
    <s v="4.89"/>
    <n v="4"/>
    <s v="1.22"/>
    <n v="3"/>
    <s v="0.92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1"/>
    <s v="A"/>
    <n v="541"/>
    <n v="329"/>
    <s v="60.81"/>
    <n v="212"/>
    <s v="39.19"/>
    <n v="6"/>
    <s v="1.82"/>
    <n v="3"/>
    <s v="0.91"/>
    <n v="320"/>
    <s v="97.26"/>
    <n v="323"/>
    <s v="98.18"/>
    <n v="41"/>
    <s v="12.69"/>
    <n v="63"/>
    <s v="19.5"/>
    <n v="124"/>
    <s v="38.39"/>
    <n v="19"/>
    <s v="5.88"/>
    <n v="23"/>
    <s v="7.12"/>
    <n v="14"/>
    <s v="4.33"/>
    <n v="3"/>
    <s v="0.93"/>
    <n v="15"/>
    <s v="4.64"/>
    <n v="10"/>
    <s v="3.1"/>
    <n v="3"/>
    <s v="0.93"/>
    <n v="2"/>
    <s v="0.62"/>
    <n v="3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1"/>
    <s v="B"/>
    <n v="647"/>
    <n v="355"/>
    <s v="54.87"/>
    <n v="292"/>
    <s v="45.13"/>
    <n v="5"/>
    <s v="1.41"/>
    <n v="3"/>
    <s v="0.85"/>
    <n v="347"/>
    <s v="97.75"/>
    <n v="350"/>
    <s v="98.59"/>
    <n v="47"/>
    <s v="13.43"/>
    <n v="84"/>
    <n v="24"/>
    <n v="111"/>
    <s v="31.71"/>
    <n v="17"/>
    <s v="4.86"/>
    <n v="29"/>
    <s v="8.29"/>
    <n v="16"/>
    <s v="4.57"/>
    <n v="18"/>
    <s v="5.14"/>
    <n v="11"/>
    <s v="3.14"/>
    <n v="9"/>
    <s v="2.57"/>
    <n v="1"/>
    <s v="0.29"/>
    <n v="2"/>
    <s v="0.57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1"/>
    <s v="C"/>
    <n v="556"/>
    <n v="332"/>
    <s v="59.71"/>
    <n v="224"/>
    <s v="40.29"/>
    <n v="3"/>
    <s v="0.9"/>
    <n v="2"/>
    <s v="0.6"/>
    <n v="327"/>
    <s v="98.49"/>
    <n v="329"/>
    <s v="99.1"/>
    <n v="37"/>
    <s v="11.25"/>
    <n v="78"/>
    <s v="23.71"/>
    <n v="120"/>
    <s v="36.47"/>
    <n v="17"/>
    <s v="5.17"/>
    <n v="16"/>
    <s v="4.86"/>
    <n v="26"/>
    <s v="7.9"/>
    <n v="9"/>
    <s v="2.74"/>
    <n v="12"/>
    <s v="3.65"/>
    <n v="9"/>
    <s v="2.74"/>
    <n v="2"/>
    <s v="0.61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2"/>
    <s v="A"/>
    <n v="418"/>
    <n v="212"/>
    <s v="50.72"/>
    <n v="206"/>
    <s v="49.28"/>
    <n v="9"/>
    <s v="4.25"/>
    <n v="0"/>
    <n v="0"/>
    <n v="203"/>
    <s v="95.75"/>
    <n v="203"/>
    <s v="95.75"/>
    <n v="41"/>
    <s v="20.2"/>
    <n v="38"/>
    <s v="18.72"/>
    <n v="61"/>
    <s v="30.05"/>
    <n v="19"/>
    <s v="9.36"/>
    <n v="18"/>
    <s v="8.87"/>
    <n v="8"/>
    <s v="3.94"/>
    <n v="4"/>
    <s v="1.97"/>
    <n v="2"/>
    <s v="0.99"/>
    <n v="7"/>
    <s v="3.45"/>
    <n v="0"/>
    <n v="0"/>
    <n v="0"/>
    <n v="0"/>
    <n v="3"/>
    <s v="1.48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2"/>
    <s v="B"/>
    <n v="529"/>
    <n v="259"/>
    <s v="48.96"/>
    <n v="270"/>
    <s v="51.04"/>
    <n v="4"/>
    <s v="1.54"/>
    <n v="0"/>
    <n v="0"/>
    <n v="255"/>
    <s v="98.46"/>
    <n v="255"/>
    <s v="98.46"/>
    <n v="32"/>
    <s v="12.55"/>
    <n v="69"/>
    <s v="27.06"/>
    <n v="99"/>
    <s v="38.82"/>
    <n v="11"/>
    <s v="4.31"/>
    <n v="14"/>
    <s v="5.49"/>
    <n v="12"/>
    <s v="4.71"/>
    <n v="6"/>
    <s v="2.35"/>
    <n v="3"/>
    <s v="1.18"/>
    <n v="6"/>
    <s v="2.35"/>
    <n v="0"/>
    <n v="0"/>
    <n v="1"/>
    <s v="0.39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3"/>
    <s v="A"/>
    <n v="413"/>
    <n v="223"/>
    <n v="54"/>
    <n v="190"/>
    <n v="46"/>
    <n v="3"/>
    <s v="1.35"/>
    <n v="3"/>
    <s v="1.35"/>
    <n v="217"/>
    <s v="97.31"/>
    <n v="220"/>
    <s v="98.65"/>
    <n v="42"/>
    <s v="19.09"/>
    <n v="40"/>
    <s v="18.18"/>
    <n v="62"/>
    <s v="28.18"/>
    <n v="11"/>
    <n v="5"/>
    <n v="15"/>
    <s v="6.82"/>
    <n v="15"/>
    <s v="6.82"/>
    <n v="15"/>
    <s v="6.82"/>
    <n v="6"/>
    <s v="2.73"/>
    <n v="8"/>
    <s v="3.64"/>
    <n v="0"/>
    <n v="0"/>
    <n v="2"/>
    <s v="0.91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3"/>
    <s v="B"/>
    <n v="535"/>
    <n v="273"/>
    <s v="51.03"/>
    <n v="262"/>
    <s v="48.97"/>
    <n v="2"/>
    <s v="0.73"/>
    <n v="3"/>
    <s v="1.1"/>
    <n v="268"/>
    <s v="98.17"/>
    <n v="271"/>
    <s v="99.27"/>
    <n v="43"/>
    <s v="15.87"/>
    <n v="51"/>
    <s v="18.82"/>
    <n v="73"/>
    <s v="26.94"/>
    <n v="25"/>
    <s v="9.23"/>
    <n v="23"/>
    <s v="8.49"/>
    <n v="11"/>
    <s v="4.06"/>
    <n v="13"/>
    <s v="4.8"/>
    <n v="9"/>
    <s v="3.32"/>
    <n v="12"/>
    <s v="4.43"/>
    <n v="2"/>
    <s v="0.74"/>
    <n v="1"/>
    <s v="0.37"/>
    <n v="1"/>
    <s v="0.37"/>
    <n v="2"/>
    <s v="0.74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0"/>
    <s v="A"/>
    <n v="607"/>
    <n v="317"/>
    <s v="52.22"/>
    <n v="290"/>
    <s v="47.78"/>
    <n v="2"/>
    <s v="0.63"/>
    <n v="0"/>
    <n v="0"/>
    <n v="315"/>
    <s v="99.37"/>
    <n v="315"/>
    <s v="99.37"/>
    <n v="46"/>
    <s v="14.6"/>
    <n v="86"/>
    <s v="27.3"/>
    <n v="109"/>
    <s v="34.6"/>
    <n v="14"/>
    <s v="4.44"/>
    <n v="24"/>
    <s v="7.62"/>
    <n v="10"/>
    <s v="3.17"/>
    <n v="7"/>
    <s v="2.22"/>
    <n v="8"/>
    <s v="2.54"/>
    <n v="4"/>
    <s v="1.27"/>
    <n v="0"/>
    <n v="0"/>
    <n v="4"/>
    <s v="1.27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0"/>
    <s v="B"/>
    <n v="683"/>
    <n v="338"/>
    <s v="49.49"/>
    <n v="345"/>
    <s v="50.51"/>
    <n v="3"/>
    <s v="0.89"/>
    <n v="3"/>
    <s v="0.89"/>
    <n v="332"/>
    <s v="98.22"/>
    <n v="335"/>
    <s v="99.11"/>
    <n v="40"/>
    <s v="11.94"/>
    <n v="85"/>
    <s v="25.37"/>
    <n v="125"/>
    <s v="37.31"/>
    <n v="12"/>
    <s v="3.58"/>
    <n v="25"/>
    <s v="7.46"/>
    <n v="15"/>
    <s v="4.48"/>
    <n v="9"/>
    <s v="2.69"/>
    <n v="7"/>
    <s v="2.09"/>
    <n v="7"/>
    <s v="2.09"/>
    <n v="2"/>
    <s v="0.6"/>
    <n v="1"/>
    <s v="0.3"/>
    <n v="2"/>
    <s v="0.6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1"/>
    <s v="A"/>
    <n v="733"/>
    <n v="412"/>
    <s v="56.21"/>
    <n v="321"/>
    <s v="43.79"/>
    <n v="2"/>
    <s v="0.49"/>
    <n v="3"/>
    <s v="0.73"/>
    <n v="407"/>
    <s v="98.79"/>
    <n v="410"/>
    <s v="99.51"/>
    <n v="50"/>
    <s v="12.2"/>
    <n v="69"/>
    <s v="16.83"/>
    <n v="178"/>
    <s v="43.41"/>
    <n v="7"/>
    <s v="1.71"/>
    <n v="45"/>
    <s v="10.98"/>
    <n v="20"/>
    <s v="4.88"/>
    <n v="6"/>
    <s v="1.46"/>
    <n v="9"/>
    <s v="2.2"/>
    <n v="17"/>
    <s v="4.15"/>
    <n v="2"/>
    <s v="0.49"/>
    <n v="3"/>
    <s v="0.73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1"/>
    <s v="B"/>
    <n v="716"/>
    <n v="424"/>
    <s v="59.22"/>
    <n v="292"/>
    <s v="40.78"/>
    <n v="5"/>
    <s v="1.18"/>
    <n v="3"/>
    <s v="0.71"/>
    <n v="416"/>
    <s v="98.11"/>
    <n v="419"/>
    <s v="98.82"/>
    <n v="51"/>
    <s v="12.17"/>
    <n v="92"/>
    <s v="21.96"/>
    <n v="153"/>
    <s v="36.52"/>
    <n v="11"/>
    <s v="2.63"/>
    <n v="49"/>
    <s v="11.69"/>
    <n v="20"/>
    <s v="4.77"/>
    <n v="7"/>
    <s v="1.67"/>
    <n v="11"/>
    <s v="2.63"/>
    <n v="18"/>
    <s v="4.3"/>
    <n v="2"/>
    <s v="0.48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2"/>
    <s v="A"/>
    <n v="624"/>
    <n v="370"/>
    <s v="59.29"/>
    <n v="254"/>
    <s v="40.71"/>
    <n v="7"/>
    <s v="1.89"/>
    <n v="1"/>
    <s v="0.27"/>
    <n v="362"/>
    <s v="97.84"/>
    <n v="363"/>
    <s v="98.11"/>
    <n v="49"/>
    <s v="13.5"/>
    <n v="77"/>
    <s v="21.21"/>
    <n v="126"/>
    <s v="34.71"/>
    <n v="29"/>
    <s v="7.99"/>
    <n v="21"/>
    <s v="5.79"/>
    <n v="21"/>
    <s v="5.79"/>
    <n v="13"/>
    <s v="3.58"/>
    <n v="10"/>
    <s v="2.75"/>
    <n v="11"/>
    <s v="3.03"/>
    <n v="0"/>
    <n v="0"/>
    <n v="1"/>
    <s v="0.28"/>
    <n v="3"/>
    <s v="0.83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2"/>
    <s v="B"/>
    <n v="703"/>
    <n v="402"/>
    <s v="57.18"/>
    <n v="301"/>
    <s v="42.82"/>
    <n v="4"/>
    <n v="1"/>
    <n v="2"/>
    <s v="0.5"/>
    <n v="396"/>
    <s v="98.51"/>
    <n v="398"/>
    <n v="99"/>
    <n v="54"/>
    <s v="13.57"/>
    <n v="91"/>
    <s v="22.86"/>
    <n v="137"/>
    <s v="34.42"/>
    <n v="25"/>
    <s v="6.28"/>
    <n v="24"/>
    <s v="6.03"/>
    <n v="7"/>
    <s v="1.76"/>
    <n v="18"/>
    <s v="4.52"/>
    <n v="16"/>
    <s v="4.02"/>
    <n v="20"/>
    <s v="5.03"/>
    <n v="3"/>
    <s v="0.7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3"/>
    <s v="A"/>
    <n v="437"/>
    <n v="203"/>
    <s v="46.45"/>
    <n v="234"/>
    <s v="53.55"/>
    <n v="6"/>
    <s v="2.96"/>
    <n v="4"/>
    <s v="1.97"/>
    <n v="193"/>
    <s v="95.07"/>
    <n v="197"/>
    <s v="97.04"/>
    <n v="44"/>
    <s v="22.34"/>
    <n v="43"/>
    <s v="21.83"/>
    <n v="44"/>
    <s v="22.34"/>
    <n v="11"/>
    <s v="5.58"/>
    <n v="14"/>
    <s v="7.11"/>
    <n v="9"/>
    <s v="4.57"/>
    <n v="10"/>
    <s v="5.08"/>
    <n v="14"/>
    <s v="7.11"/>
    <n v="1"/>
    <s v="0.51"/>
    <n v="1"/>
    <s v="0.51"/>
    <n v="0"/>
    <n v="0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3"/>
    <s v="B"/>
    <n v="552"/>
    <n v="261"/>
    <s v="47.28"/>
    <n v="291"/>
    <s v="52.72"/>
    <n v="5"/>
    <s v="1.92"/>
    <n v="2"/>
    <s v="0.77"/>
    <n v="254"/>
    <s v="97.32"/>
    <n v="256"/>
    <s v="98.08"/>
    <n v="48"/>
    <s v="18.75"/>
    <n v="57"/>
    <s v="22.27"/>
    <n v="48"/>
    <s v="18.75"/>
    <n v="24"/>
    <s v="9.38"/>
    <n v="14"/>
    <s v="5.47"/>
    <n v="24"/>
    <s v="9.38"/>
    <n v="14"/>
    <s v="5.47"/>
    <n v="17"/>
    <s v="6.64"/>
    <n v="5"/>
    <s v="1.95"/>
    <n v="0"/>
    <n v="0"/>
    <n v="0"/>
    <n v="0"/>
    <n v="1"/>
    <s v="0.39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4"/>
    <s v="A"/>
    <n v="617"/>
    <n v="313"/>
    <s v="50.73"/>
    <n v="304"/>
    <s v="49.27"/>
    <n v="2"/>
    <s v="0.64"/>
    <n v="1"/>
    <s v="0.32"/>
    <n v="310"/>
    <s v="99.04"/>
    <n v="311"/>
    <s v="99.36"/>
    <n v="85"/>
    <s v="27.33"/>
    <n v="77"/>
    <s v="24.76"/>
    <n v="59"/>
    <s v="18.97"/>
    <n v="19"/>
    <s v="6.11"/>
    <n v="23"/>
    <s v="7.4"/>
    <n v="18"/>
    <s v="5.79"/>
    <n v="13"/>
    <s v="4.18"/>
    <n v="12"/>
    <s v="3.86"/>
    <n v="2"/>
    <s v="0.64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4"/>
    <s v="B"/>
    <n v="684"/>
    <n v="353"/>
    <s v="51.61"/>
    <n v="331"/>
    <s v="48.39"/>
    <n v="2"/>
    <s v="0.57"/>
    <n v="7"/>
    <s v="1.98"/>
    <n v="344"/>
    <s v="97.45"/>
    <n v="351"/>
    <s v="99.43"/>
    <n v="79"/>
    <s v="22.51"/>
    <n v="91"/>
    <s v="25.93"/>
    <n v="73"/>
    <s v="20.8"/>
    <n v="19"/>
    <s v="5.41"/>
    <n v="21"/>
    <s v="5.98"/>
    <n v="27"/>
    <s v="7.69"/>
    <n v="20"/>
    <s v="5.7"/>
    <n v="10"/>
    <s v="2.85"/>
    <n v="4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0"/>
    <x v="0"/>
    <s v="A"/>
    <n v="554"/>
    <n v="305"/>
    <s v="55.05"/>
    <n v="249"/>
    <s v="44.95"/>
    <n v="6"/>
    <s v="1.97"/>
    <n v="1"/>
    <s v="0.33"/>
    <n v="298"/>
    <s v="97.7"/>
    <n v="299"/>
    <s v="98.03"/>
    <n v="36"/>
    <s v="12.04"/>
    <n v="88"/>
    <s v="29.43"/>
    <n v="92"/>
    <s v="30.77"/>
    <n v="16"/>
    <s v="5.35"/>
    <n v="28"/>
    <s v="9.36"/>
    <n v="13"/>
    <s v="4.35"/>
    <n v="6"/>
    <s v="2.01"/>
    <n v="4"/>
    <s v="1.34"/>
    <n v="10"/>
    <s v="3.34"/>
    <n v="1"/>
    <s v="0.33"/>
    <n v="2"/>
    <s v="0.67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0"/>
    <x v="0"/>
    <s v="B"/>
    <n v="660"/>
    <n v="368"/>
    <s v="55.76"/>
    <n v="292"/>
    <s v="44.24"/>
    <n v="2"/>
    <s v="0.54"/>
    <n v="3"/>
    <s v="0.82"/>
    <n v="363"/>
    <s v="98.64"/>
    <n v="366"/>
    <s v="99.46"/>
    <n v="28"/>
    <s v="7.65"/>
    <n v="102"/>
    <s v="27.87"/>
    <n v="140"/>
    <s v="38.25"/>
    <n v="24"/>
    <s v="6.56"/>
    <n v="29"/>
    <s v="7.92"/>
    <n v="12"/>
    <s v="3.28"/>
    <n v="2"/>
    <s v="0.55"/>
    <n v="8"/>
    <s v="2.19"/>
    <n v="15"/>
    <s v="4.1"/>
    <n v="1"/>
    <s v="0.27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0"/>
    <x v="1"/>
    <s v="A"/>
    <n v="621"/>
    <n v="347"/>
    <s v="55.88"/>
    <n v="274"/>
    <s v="44.12"/>
    <n v="6"/>
    <s v="1.73"/>
    <n v="2"/>
    <s v="0.58"/>
    <n v="339"/>
    <s v="97.69"/>
    <n v="341"/>
    <s v="98.27"/>
    <n v="26"/>
    <s v="7.62"/>
    <n v="94"/>
    <s v="27.57"/>
    <n v="127"/>
    <s v="37.24"/>
    <n v="11"/>
    <s v="3.23"/>
    <n v="45"/>
    <s v="13.2"/>
    <n v="8"/>
    <s v="2.35"/>
    <n v="8"/>
    <s v="2.35"/>
    <n v="5"/>
    <s v="1.47"/>
    <n v="9"/>
    <s v="2.64"/>
    <n v="1"/>
    <s v="0.29"/>
    <n v="4"/>
    <s v="1.17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0"/>
    <x v="1"/>
    <s v="B"/>
    <n v="481"/>
    <n v="268"/>
    <s v="55.72"/>
    <n v="213"/>
    <s v="44.28"/>
    <n v="4"/>
    <s v="1.49"/>
    <n v="5"/>
    <s v="1.87"/>
    <n v="259"/>
    <s v="96.64"/>
    <n v="264"/>
    <s v="98.51"/>
    <n v="25"/>
    <s v="9.47"/>
    <n v="73"/>
    <s v="27.65"/>
    <n v="91"/>
    <s v="34.47"/>
    <n v="10"/>
    <s v="3.79"/>
    <n v="33"/>
    <s v="12.5"/>
    <n v="14"/>
    <s v="5.3"/>
    <n v="6"/>
    <s v="2.27"/>
    <n v="0"/>
    <n v="0"/>
    <n v="4"/>
    <s v="1.52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0"/>
    <x v="1"/>
    <s v="C"/>
    <n v="668"/>
    <n v="379"/>
    <s v="56.74"/>
    <n v="289"/>
    <s v="43.26"/>
    <n v="4"/>
    <s v="1.06"/>
    <n v="5"/>
    <s v="1.32"/>
    <n v="370"/>
    <s v="97.63"/>
    <n v="375"/>
    <s v="98.94"/>
    <n v="49"/>
    <s v="13.07"/>
    <n v="115"/>
    <s v="30.67"/>
    <n v="105"/>
    <n v="28"/>
    <n v="21"/>
    <s v="5.6"/>
    <n v="44"/>
    <s v="11.73"/>
    <n v="14"/>
    <s v="3.73"/>
    <n v="12"/>
    <s v="3.2"/>
    <n v="2"/>
    <s v="0.53"/>
    <n v="5"/>
    <s v="1.33"/>
    <n v="2"/>
    <s v="0.53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0"/>
    <x v="1"/>
    <s v="D"/>
    <n v="592"/>
    <n v="356"/>
    <s v="60.14"/>
    <n v="236"/>
    <s v="39.86"/>
    <n v="2"/>
    <s v="0.56"/>
    <n v="1"/>
    <s v="0.28"/>
    <n v="353"/>
    <s v="99.16"/>
    <n v="354"/>
    <s v="99.44"/>
    <n v="36"/>
    <s v="10.17"/>
    <n v="109"/>
    <s v="30.79"/>
    <n v="117"/>
    <s v="33.05"/>
    <n v="12"/>
    <s v="3.39"/>
    <n v="35"/>
    <s v="9.89"/>
    <n v="10"/>
    <s v="2.82"/>
    <n v="12"/>
    <s v="3.39"/>
    <n v="3"/>
    <s v="0.85"/>
    <n v="14"/>
    <s v="3.95"/>
    <n v="0"/>
    <n v="0"/>
    <n v="3"/>
    <s v="0.85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1"/>
    <x v="0"/>
    <s v="A"/>
    <n v="563"/>
    <n v="348"/>
    <s v="61.81"/>
    <n v="215"/>
    <s v="38.19"/>
    <n v="3"/>
    <s v="0.86"/>
    <n v="3"/>
    <s v="0.86"/>
    <n v="342"/>
    <s v="98.28"/>
    <n v="345"/>
    <s v="99.14"/>
    <n v="44"/>
    <s v="12.75"/>
    <n v="82"/>
    <s v="23.77"/>
    <n v="121"/>
    <s v="35.07"/>
    <n v="7"/>
    <s v="2.03"/>
    <n v="48"/>
    <s v="13.91"/>
    <n v="10"/>
    <s v="2.9"/>
    <n v="6"/>
    <s v="1.74"/>
    <n v="9"/>
    <s v="2.61"/>
    <n v="11"/>
    <s v="3.19"/>
    <n v="1"/>
    <s v="0.29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1"/>
    <x v="0"/>
    <s v="B"/>
    <n v="552"/>
    <n v="333"/>
    <s v="60.33"/>
    <n v="219"/>
    <s v="39.67"/>
    <n v="9"/>
    <s v="2.7"/>
    <n v="2"/>
    <s v="0.6"/>
    <n v="322"/>
    <s v="96.7"/>
    <n v="324"/>
    <s v="97.3"/>
    <n v="38"/>
    <s v="11.73"/>
    <n v="86"/>
    <s v="26.54"/>
    <n v="101"/>
    <s v="31.17"/>
    <n v="14"/>
    <s v="4.32"/>
    <n v="32"/>
    <s v="9.88"/>
    <n v="18"/>
    <s v="5.56"/>
    <n v="10"/>
    <s v="3.09"/>
    <n v="8"/>
    <s v="2.47"/>
    <n v="9"/>
    <s v="2.78"/>
    <n v="1"/>
    <s v="0.31"/>
    <n v="0"/>
    <n v="0"/>
    <n v="2"/>
    <s v="0.62"/>
    <n v="3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1"/>
    <x v="0"/>
    <s v="C"/>
    <n v="526"/>
    <n v="334"/>
    <s v="63.5"/>
    <n v="192"/>
    <s v="36.5"/>
    <n v="3"/>
    <s v="0.9"/>
    <n v="1"/>
    <s v="0.3"/>
    <n v="330"/>
    <s v="98.8"/>
    <n v="331"/>
    <s v="99.1"/>
    <n v="33"/>
    <s v="9.97"/>
    <n v="93"/>
    <s v="28.1"/>
    <n v="120"/>
    <s v="36.25"/>
    <n v="16"/>
    <s v="4.83"/>
    <n v="33"/>
    <s v="9.97"/>
    <n v="10"/>
    <s v="3.02"/>
    <n v="4"/>
    <s v="1.21"/>
    <n v="8"/>
    <s v="2.42"/>
    <n v="8"/>
    <s v="2.42"/>
    <n v="2"/>
    <s v="0.6"/>
    <n v="3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1"/>
    <x v="1"/>
    <s v="A"/>
    <n v="560"/>
    <n v="299"/>
    <s v="53.39"/>
    <n v="261"/>
    <s v="46.61"/>
    <n v="2"/>
    <s v="0.67"/>
    <n v="5"/>
    <s v="1.67"/>
    <n v="292"/>
    <s v="97.66"/>
    <n v="297"/>
    <s v="99.33"/>
    <n v="40"/>
    <s v="13.47"/>
    <n v="77"/>
    <s v="25.93"/>
    <n v="96"/>
    <s v="32.32"/>
    <n v="9"/>
    <s v="3.03"/>
    <n v="24"/>
    <s v="8.08"/>
    <n v="15"/>
    <s v="5.05"/>
    <n v="7"/>
    <s v="2.36"/>
    <n v="10"/>
    <s v="3.37"/>
    <n v="9"/>
    <s v="3.03"/>
    <n v="3"/>
    <s v="1.01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1"/>
    <x v="1"/>
    <s v="B"/>
    <n v="564"/>
    <n v="272"/>
    <s v="48.23"/>
    <n v="292"/>
    <s v="51.77"/>
    <n v="5"/>
    <s v="1.84"/>
    <n v="4"/>
    <s v="1.47"/>
    <n v="263"/>
    <s v="96.69"/>
    <n v="267"/>
    <s v="98.16"/>
    <n v="28"/>
    <s v="10.49"/>
    <n v="76"/>
    <s v="28.46"/>
    <n v="79"/>
    <s v="29.59"/>
    <n v="17"/>
    <s v="6.37"/>
    <n v="22"/>
    <s v="8.24"/>
    <n v="15"/>
    <s v="5.62"/>
    <n v="9"/>
    <s v="3.37"/>
    <n v="8"/>
    <n v="3"/>
    <n v="4"/>
    <s v="1.5"/>
    <n v="0"/>
    <n v="0"/>
    <n v="2"/>
    <s v="0.75"/>
    <n v="1"/>
    <s v="0.37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1"/>
    <x v="1"/>
    <s v="C"/>
    <n v="590"/>
    <n v="316"/>
    <s v="53.56"/>
    <n v="274"/>
    <s v="46.44"/>
    <n v="6"/>
    <s v="1.9"/>
    <n v="4"/>
    <s v="1.27"/>
    <n v="306"/>
    <s v="96.84"/>
    <n v="310"/>
    <s v="98.1"/>
    <n v="30"/>
    <s v="9.68"/>
    <n v="93"/>
    <n v="30"/>
    <n v="111"/>
    <s v="35.81"/>
    <n v="14"/>
    <s v="4.52"/>
    <n v="31"/>
    <n v="10"/>
    <n v="10"/>
    <s v="3.23"/>
    <n v="3"/>
    <s v="0.97"/>
    <n v="3"/>
    <s v="0.97"/>
    <n v="6"/>
    <s v="1.94"/>
    <n v="1"/>
    <s v="0.32"/>
    <n v="1"/>
    <s v="0.32"/>
    <n v="3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"/>
    <x v="7"/>
    <x v="5"/>
    <x v="5"/>
    <x v="0"/>
    <x v="0"/>
    <s v="U"/>
    <n v="177"/>
    <n v="117"/>
    <s v="66.1"/>
    <n v="60"/>
    <s v="33.9"/>
    <n v="1"/>
    <s v="0.85"/>
    <n v="3"/>
    <s v="2.56"/>
    <n v="113"/>
    <s v="96.58"/>
    <n v="116"/>
    <s v="99.15"/>
    <n v="5"/>
    <s v="4.31"/>
    <n v="25"/>
    <s v="21.55"/>
    <n v="39"/>
    <s v="33.62"/>
    <n v="7"/>
    <s v="6.03"/>
    <n v="22"/>
    <s v="18.97"/>
    <n v="6"/>
    <s v="5.17"/>
    <n v="0"/>
    <n v="0"/>
    <n v="2"/>
    <s v="1.72"/>
    <n v="4"/>
    <s v="3.45"/>
    <n v="1"/>
    <s v="0.86"/>
    <n v="1"/>
    <s v="0.86"/>
    <n v="0"/>
    <n v="0"/>
    <n v="1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0"/>
    <s v="U"/>
    <n v="651"/>
    <n v="387"/>
    <s v="59.45"/>
    <n v="264"/>
    <s v="40.55"/>
    <n v="3"/>
    <s v="0.78"/>
    <n v="2"/>
    <s v="0.52"/>
    <n v="382"/>
    <s v="98.71"/>
    <n v="384"/>
    <s v="99.22"/>
    <n v="47"/>
    <s v="12.24"/>
    <n v="80"/>
    <s v="20.83"/>
    <n v="134"/>
    <s v="34.9"/>
    <n v="23"/>
    <s v="5.99"/>
    <n v="40"/>
    <s v="10.42"/>
    <n v="19"/>
    <s v="4.95"/>
    <n v="6"/>
    <s v="1.56"/>
    <n v="4"/>
    <s v="1.04"/>
    <n v="23"/>
    <s v="5.99"/>
    <n v="3"/>
    <s v="0.78"/>
    <n v="0"/>
    <n v="0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1"/>
    <s v="A"/>
    <n v="650"/>
    <n v="415"/>
    <s v="63.85"/>
    <n v="235"/>
    <s v="36.15"/>
    <n v="5"/>
    <s v="1.2"/>
    <n v="1"/>
    <s v="0.24"/>
    <n v="409"/>
    <s v="98.55"/>
    <n v="410"/>
    <s v="98.8"/>
    <n v="62"/>
    <s v="15.12"/>
    <n v="111"/>
    <s v="27.07"/>
    <n v="123"/>
    <n v="30"/>
    <n v="16"/>
    <s v="3.9"/>
    <n v="36"/>
    <s v="8.78"/>
    <n v="24"/>
    <s v="5.85"/>
    <n v="12"/>
    <s v="2.93"/>
    <n v="9"/>
    <s v="2.2"/>
    <n v="10"/>
    <s v="2.44"/>
    <n v="1"/>
    <s v="0.24"/>
    <n v="1"/>
    <s v="0.24"/>
    <n v="1"/>
    <s v="0.24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1"/>
    <s v="B"/>
    <n v="662"/>
    <n v="407"/>
    <s v="61.48"/>
    <n v="255"/>
    <s v="38.52"/>
    <n v="2"/>
    <s v="0.49"/>
    <n v="4"/>
    <s v="0.98"/>
    <n v="401"/>
    <s v="98.53"/>
    <n v="405"/>
    <s v="99.51"/>
    <n v="55"/>
    <s v="13.58"/>
    <n v="105"/>
    <s v="25.93"/>
    <n v="129"/>
    <s v="31.85"/>
    <n v="8"/>
    <s v="1.98"/>
    <n v="38"/>
    <s v="9.38"/>
    <n v="29"/>
    <s v="7.16"/>
    <n v="15"/>
    <s v="3.7"/>
    <n v="9"/>
    <s v="2.22"/>
    <n v="12"/>
    <s v="2.96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2"/>
    <s v="U"/>
    <n v="611"/>
    <n v="289"/>
    <s v="47.3"/>
    <n v="322"/>
    <s v="52.7"/>
    <n v="3"/>
    <s v="1.04"/>
    <n v="3"/>
    <s v="1.04"/>
    <n v="283"/>
    <s v="97.92"/>
    <n v="286"/>
    <s v="98.96"/>
    <n v="103"/>
    <s v="36.01"/>
    <n v="30"/>
    <s v="10.49"/>
    <n v="14"/>
    <s v="4.9"/>
    <n v="51"/>
    <s v="17.83"/>
    <n v="6"/>
    <s v="2.1"/>
    <n v="21"/>
    <s v="7.34"/>
    <n v="33"/>
    <s v="11.54"/>
    <n v="12"/>
    <s v="4.2"/>
    <n v="8"/>
    <s v="2.8"/>
    <n v="1"/>
    <s v="0.35"/>
    <n v="0"/>
    <n v="0"/>
    <n v="1"/>
    <s v="0.35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3"/>
    <s v="A"/>
    <n v="634"/>
    <n v="326"/>
    <s v="51.42"/>
    <n v="308"/>
    <s v="48.58"/>
    <n v="1"/>
    <s v="0.31"/>
    <n v="4"/>
    <s v="1.23"/>
    <n v="321"/>
    <s v="98.47"/>
    <n v="325"/>
    <s v="99.69"/>
    <n v="60"/>
    <s v="18.46"/>
    <n v="78"/>
    <n v="24"/>
    <n v="68"/>
    <s v="20.92"/>
    <n v="32"/>
    <s v="9.85"/>
    <n v="10"/>
    <s v="3.08"/>
    <n v="30"/>
    <s v="9.23"/>
    <n v="25"/>
    <s v="7.69"/>
    <n v="6"/>
    <s v="1.85"/>
    <n v="8"/>
    <s v="2.46"/>
    <n v="0"/>
    <n v="0"/>
    <n v="3"/>
    <s v="0.9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3"/>
    <s v="B"/>
    <n v="843"/>
    <n v="376"/>
    <s v="44.6"/>
    <n v="467"/>
    <s v="55.4"/>
    <n v="4"/>
    <s v="1.06"/>
    <n v="1"/>
    <s v="0.27"/>
    <n v="371"/>
    <s v="98.67"/>
    <n v="372"/>
    <s v="98.94"/>
    <n v="74"/>
    <s v="19.89"/>
    <n v="90"/>
    <s v="24.19"/>
    <n v="62"/>
    <s v="16.67"/>
    <n v="51"/>
    <s v="13.71"/>
    <n v="16"/>
    <s v="4.3"/>
    <n v="23"/>
    <s v="6.18"/>
    <n v="31"/>
    <s v="8.33"/>
    <n v="15"/>
    <s v="4.03"/>
    <n v="2"/>
    <s v="0.54"/>
    <n v="4"/>
    <s v="1.08"/>
    <n v="0"/>
    <n v="0"/>
    <n v="2"/>
    <s v="0.54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4"/>
    <s v="A"/>
    <n v="422"/>
    <n v="283"/>
    <s v="67.06"/>
    <n v="139"/>
    <s v="32.94"/>
    <n v="0"/>
    <n v="0"/>
    <n v="1"/>
    <s v="0.35"/>
    <n v="282"/>
    <s v="99.65"/>
    <n v="283"/>
    <n v="100"/>
    <n v="40"/>
    <s v="14.13"/>
    <n v="69"/>
    <s v="24.38"/>
    <n v="97"/>
    <s v="34.28"/>
    <n v="16"/>
    <s v="5.65"/>
    <n v="30"/>
    <s v="10.6"/>
    <n v="14"/>
    <s v="4.95"/>
    <n v="4"/>
    <s v="1.41"/>
    <n v="4"/>
    <s v="1.41"/>
    <n v="7"/>
    <s v="2.47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4"/>
    <s v="B"/>
    <n v="449"/>
    <n v="315"/>
    <s v="70.16"/>
    <n v="134"/>
    <s v="29.84"/>
    <n v="2"/>
    <s v="0.63"/>
    <n v="3"/>
    <s v="0.95"/>
    <n v="310"/>
    <s v="98.41"/>
    <n v="313"/>
    <s v="99.37"/>
    <n v="46"/>
    <s v="14.7"/>
    <n v="77"/>
    <s v="24.6"/>
    <n v="100"/>
    <s v="31.95"/>
    <n v="8"/>
    <s v="2.56"/>
    <n v="24"/>
    <s v="7.67"/>
    <n v="16"/>
    <s v="5.11"/>
    <n v="8"/>
    <s v="2.56"/>
    <n v="8"/>
    <s v="2.56"/>
    <n v="14"/>
    <s v="4.47"/>
    <n v="2"/>
    <s v="0.64"/>
    <n v="0"/>
    <n v="0"/>
    <n v="6"/>
    <s v="1.9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7"/>
    <s v="A"/>
    <n v="552"/>
    <n v="348"/>
    <s v="63.04"/>
    <n v="204"/>
    <s v="36.96"/>
    <n v="5"/>
    <s v="1.44"/>
    <n v="3"/>
    <s v="0.86"/>
    <n v="340"/>
    <s v="97.7"/>
    <n v="343"/>
    <s v="98.56"/>
    <n v="41"/>
    <s v="11.95"/>
    <n v="64"/>
    <s v="18.66"/>
    <n v="109"/>
    <s v="31.78"/>
    <n v="29"/>
    <s v="8.45"/>
    <n v="24"/>
    <n v="7"/>
    <n v="9"/>
    <s v="2.62"/>
    <n v="19"/>
    <s v="5.54"/>
    <n v="21"/>
    <s v="6.12"/>
    <n v="24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7"/>
    <s v="B"/>
    <n v="583"/>
    <n v="353"/>
    <s v="60.55"/>
    <n v="230"/>
    <s v="39.45"/>
    <n v="4"/>
    <s v="1.13"/>
    <n v="2"/>
    <s v="0.57"/>
    <n v="347"/>
    <s v="98.3"/>
    <n v="349"/>
    <s v="98.87"/>
    <n v="45"/>
    <s v="12.89"/>
    <n v="87"/>
    <s v="24.93"/>
    <n v="95"/>
    <s v="27.22"/>
    <n v="24"/>
    <s v="6.88"/>
    <n v="29"/>
    <s v="8.31"/>
    <n v="9"/>
    <s v="2.58"/>
    <n v="19"/>
    <s v="5.44"/>
    <n v="26"/>
    <s v="7.45"/>
    <n v="10"/>
    <s v="2.87"/>
    <n v="2"/>
    <s v="0.57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7"/>
    <s v="C"/>
    <n v="544"/>
    <n v="346"/>
    <s v="63.6"/>
    <n v="198"/>
    <s v="36.4"/>
    <n v="5"/>
    <s v="1.45"/>
    <n v="1"/>
    <s v="0.29"/>
    <n v="340"/>
    <s v="98.27"/>
    <n v="341"/>
    <s v="98.55"/>
    <n v="55"/>
    <s v="16.13"/>
    <n v="60"/>
    <s v="17.6"/>
    <n v="98"/>
    <s v="28.74"/>
    <n v="25"/>
    <s v="7.33"/>
    <n v="35"/>
    <s v="10.26"/>
    <n v="19"/>
    <s v="5.57"/>
    <n v="12"/>
    <s v="3.52"/>
    <n v="15"/>
    <s v="4.4"/>
    <n v="18"/>
    <s v="5.28"/>
    <n v="1"/>
    <s v="0.29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1"/>
    <x v="0"/>
    <s v="A"/>
    <n v="475"/>
    <n v="242"/>
    <s v="50.95"/>
    <n v="233"/>
    <s v="49.05"/>
    <n v="4"/>
    <s v="1.65"/>
    <n v="3"/>
    <s v="1.24"/>
    <n v="235"/>
    <s v="97.11"/>
    <n v="238"/>
    <s v="98.35"/>
    <n v="41"/>
    <s v="17.23"/>
    <n v="58"/>
    <s v="24.37"/>
    <n v="59"/>
    <s v="24.79"/>
    <n v="20"/>
    <s v="8.4"/>
    <n v="15"/>
    <s v="6.3"/>
    <n v="12"/>
    <s v="5.04"/>
    <n v="13"/>
    <s v="5.46"/>
    <n v="6"/>
    <s v="2.52"/>
    <n v="8"/>
    <s v="3.36"/>
    <n v="2"/>
    <s v="0.84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1"/>
    <x v="0"/>
    <s v="B"/>
    <n v="482"/>
    <n v="272"/>
    <s v="56.43"/>
    <n v="210"/>
    <s v="43.57"/>
    <n v="5"/>
    <s v="1.84"/>
    <n v="3"/>
    <s v="1.1"/>
    <n v="264"/>
    <s v="97.06"/>
    <n v="267"/>
    <s v="98.16"/>
    <n v="41"/>
    <s v="15.36"/>
    <n v="51"/>
    <s v="19.1"/>
    <n v="84"/>
    <s v="31.46"/>
    <n v="19"/>
    <s v="7.12"/>
    <n v="19"/>
    <s v="7.12"/>
    <n v="13"/>
    <s v="4.87"/>
    <n v="16"/>
    <s v="5.99"/>
    <n v="7"/>
    <s v="2.62"/>
    <n v="13"/>
    <s v="4.8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1"/>
    <x v="1"/>
    <s v="A"/>
    <n v="542"/>
    <n v="275"/>
    <s v="50.74"/>
    <n v="267"/>
    <s v="49.26"/>
    <n v="4"/>
    <s v="1.45"/>
    <n v="5"/>
    <s v="1.82"/>
    <n v="266"/>
    <s v="96.73"/>
    <n v="271"/>
    <s v="98.55"/>
    <n v="43"/>
    <s v="15.87"/>
    <n v="65"/>
    <s v="23.99"/>
    <n v="62"/>
    <s v="22.88"/>
    <n v="16"/>
    <s v="5.9"/>
    <n v="24"/>
    <s v="8.86"/>
    <n v="19"/>
    <s v="7.01"/>
    <n v="11"/>
    <s v="4.06"/>
    <n v="12"/>
    <s v="4.43"/>
    <n v="11"/>
    <s v="4.06"/>
    <n v="0"/>
    <n v="0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1"/>
    <x v="1"/>
    <s v="B"/>
    <n v="580"/>
    <n v="311"/>
    <s v="53.62"/>
    <n v="269"/>
    <s v="46.38"/>
    <n v="5"/>
    <s v="1.61"/>
    <n v="5"/>
    <s v="1.61"/>
    <n v="301"/>
    <s v="96.78"/>
    <n v="306"/>
    <s v="98.39"/>
    <n v="45"/>
    <s v="14.71"/>
    <n v="62"/>
    <s v="20.26"/>
    <n v="93"/>
    <s v="30.39"/>
    <n v="15"/>
    <s v="4.9"/>
    <n v="22"/>
    <s v="7.19"/>
    <n v="23"/>
    <s v="7.52"/>
    <n v="16"/>
    <s v="5.23"/>
    <n v="10"/>
    <s v="3.27"/>
    <n v="9"/>
    <s v="2.94"/>
    <n v="0"/>
    <n v="0"/>
    <n v="2"/>
    <s v="0.65"/>
    <n v="1"/>
    <s v="0.33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1"/>
    <x v="2"/>
    <s v="A"/>
    <n v="445"/>
    <n v="246"/>
    <s v="55.28"/>
    <n v="199"/>
    <s v="44.72"/>
    <n v="4"/>
    <s v="1.63"/>
    <n v="1"/>
    <s v="0.41"/>
    <n v="241"/>
    <s v="97.97"/>
    <n v="242"/>
    <s v="98.37"/>
    <n v="29"/>
    <s v="11.98"/>
    <n v="64"/>
    <s v="26.45"/>
    <n v="75"/>
    <s v="30.99"/>
    <n v="5"/>
    <s v="2.07"/>
    <n v="32"/>
    <s v="13.22"/>
    <n v="18"/>
    <s v="7.44"/>
    <n v="4"/>
    <s v="1.65"/>
    <n v="6"/>
    <s v="2.48"/>
    <n v="7"/>
    <s v="2.89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1"/>
    <x v="2"/>
    <s v="B"/>
    <n v="528"/>
    <n v="283"/>
    <s v="53.6"/>
    <n v="245"/>
    <s v="46.4"/>
    <n v="6"/>
    <s v="2.12"/>
    <n v="3"/>
    <s v="1.06"/>
    <n v="274"/>
    <s v="96.82"/>
    <n v="277"/>
    <s v="97.88"/>
    <n v="36"/>
    <n v="13"/>
    <n v="81"/>
    <s v="29.24"/>
    <n v="80"/>
    <s v="28.88"/>
    <n v="9"/>
    <s v="3.25"/>
    <n v="26"/>
    <s v="9.39"/>
    <n v="13"/>
    <s v="4.69"/>
    <n v="7"/>
    <s v="2.53"/>
    <n v="11"/>
    <s v="3.97"/>
    <n v="8"/>
    <s v="2.89"/>
    <n v="1"/>
    <s v="0.36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"/>
    <x v="9"/>
    <x v="1"/>
    <x v="1"/>
    <x v="0"/>
    <x v="0"/>
    <s v="A"/>
    <n v="457"/>
    <n v="258"/>
    <s v="56.46"/>
    <n v="199"/>
    <s v="43.54"/>
    <n v="2"/>
    <s v="0.78"/>
    <n v="1"/>
    <s v="0.39"/>
    <n v="255"/>
    <s v="98.84"/>
    <n v="256"/>
    <s v="99.22"/>
    <n v="30"/>
    <s v="11.72"/>
    <n v="80"/>
    <s v="31.25"/>
    <n v="64"/>
    <n v="25"/>
    <n v="10"/>
    <s v="3.91"/>
    <n v="43"/>
    <s v="16.8"/>
    <n v="10"/>
    <s v="3.91"/>
    <n v="7"/>
    <s v="2.73"/>
    <n v="4"/>
    <s v="1.56"/>
    <n v="4"/>
    <s v="1.56"/>
    <n v="0"/>
    <n v="0"/>
    <n v="2"/>
    <s v="0.78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"/>
    <x v="9"/>
    <x v="1"/>
    <x v="1"/>
    <x v="0"/>
    <x v="0"/>
    <s v="B"/>
    <n v="603"/>
    <n v="312"/>
    <s v="51.74"/>
    <n v="291"/>
    <s v="48.26"/>
    <n v="1"/>
    <s v="0.32"/>
    <n v="1"/>
    <s v="0.32"/>
    <n v="310"/>
    <s v="99.36"/>
    <n v="311"/>
    <s v="99.68"/>
    <n v="46"/>
    <s v="14.79"/>
    <n v="79"/>
    <s v="25.4"/>
    <n v="89"/>
    <s v="28.62"/>
    <n v="17"/>
    <s v="5.47"/>
    <n v="44"/>
    <s v="14.15"/>
    <n v="11"/>
    <s v="3.54"/>
    <n v="13"/>
    <s v="4.18"/>
    <n v="5"/>
    <s v="1.61"/>
    <n v="4"/>
    <s v="1.29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"/>
    <x v="9"/>
    <x v="1"/>
    <x v="1"/>
    <x v="1"/>
    <x v="0"/>
    <s v="A"/>
    <n v="516"/>
    <n v="303"/>
    <s v="58.72"/>
    <n v="213"/>
    <s v="41.28"/>
    <n v="4"/>
    <s v="1.32"/>
    <n v="5"/>
    <s v="1.65"/>
    <n v="294"/>
    <s v="97.03"/>
    <n v="299"/>
    <s v="98.68"/>
    <n v="36"/>
    <s v="12.04"/>
    <n v="75"/>
    <s v="25.08"/>
    <n v="97"/>
    <s v="32.44"/>
    <n v="14"/>
    <s v="4.68"/>
    <n v="29"/>
    <s v="9.7"/>
    <n v="13"/>
    <s v="4.35"/>
    <n v="10"/>
    <s v="3.34"/>
    <n v="2"/>
    <s v="0.67"/>
    <n v="14"/>
    <s v="4.68"/>
    <n v="2"/>
    <s v="0.67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"/>
    <x v="9"/>
    <x v="1"/>
    <x v="1"/>
    <x v="1"/>
    <x v="0"/>
    <s v="B"/>
    <n v="665"/>
    <n v="396"/>
    <s v="59.55"/>
    <n v="269"/>
    <s v="40.45"/>
    <n v="3"/>
    <s v="0.76"/>
    <n v="3"/>
    <s v="0.76"/>
    <n v="390"/>
    <s v="98.48"/>
    <n v="393"/>
    <s v="99.24"/>
    <n v="39"/>
    <s v="9.92"/>
    <n v="118"/>
    <s v="30.03"/>
    <n v="121"/>
    <s v="30.79"/>
    <n v="24"/>
    <s v="6.11"/>
    <n v="42"/>
    <s v="10.69"/>
    <n v="13"/>
    <s v="3.31"/>
    <n v="17"/>
    <s v="4.33"/>
    <n v="3"/>
    <s v="0.76"/>
    <n v="10"/>
    <s v="2.54"/>
    <n v="0"/>
    <n v="0"/>
    <n v="3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"/>
    <x v="9"/>
    <x v="1"/>
    <x v="1"/>
    <x v="1"/>
    <x v="1"/>
    <s v="U"/>
    <n v="687"/>
    <n v="370"/>
    <s v="53.86"/>
    <n v="317"/>
    <s v="46.14"/>
    <n v="4"/>
    <s v="1.08"/>
    <n v="1"/>
    <s v="0.27"/>
    <n v="365"/>
    <s v="98.65"/>
    <n v="366"/>
    <s v="98.92"/>
    <n v="48"/>
    <s v="13.11"/>
    <n v="98"/>
    <s v="26.78"/>
    <n v="131"/>
    <s v="35.79"/>
    <n v="11"/>
    <s v="3.01"/>
    <n v="42"/>
    <s v="11.48"/>
    <n v="12"/>
    <s v="3.28"/>
    <n v="9"/>
    <s v="2.46"/>
    <n v="1"/>
    <s v="0.27"/>
    <n v="9"/>
    <s v="2.46"/>
    <n v="0"/>
    <n v="0"/>
    <n v="3"/>
    <s v="0.82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"/>
    <x v="9"/>
    <x v="1"/>
    <x v="1"/>
    <x v="1"/>
    <x v="2"/>
    <s v="A"/>
    <n v="610"/>
    <n v="384"/>
    <s v="62.95"/>
    <n v="226"/>
    <s v="37.05"/>
    <n v="10"/>
    <s v="2.6"/>
    <n v="3"/>
    <s v="0.78"/>
    <n v="371"/>
    <s v="96.61"/>
    <n v="374"/>
    <s v="97.4"/>
    <n v="39"/>
    <s v="10.43"/>
    <n v="93"/>
    <s v="24.87"/>
    <n v="122"/>
    <s v="32.62"/>
    <n v="18"/>
    <s v="4.81"/>
    <n v="46"/>
    <s v="12.3"/>
    <n v="11"/>
    <s v="2.94"/>
    <n v="14"/>
    <s v="3.74"/>
    <n v="6"/>
    <s v="1.6"/>
    <n v="15"/>
    <s v="4.01"/>
    <n v="2"/>
    <s v="0.53"/>
    <n v="4"/>
    <s v="1.0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"/>
    <x v="9"/>
    <x v="1"/>
    <x v="1"/>
    <x v="1"/>
    <x v="2"/>
    <s v="B"/>
    <n v="712"/>
    <n v="455"/>
    <s v="63.9"/>
    <n v="257"/>
    <s v="36.1"/>
    <n v="11"/>
    <s v="2.42"/>
    <n v="4"/>
    <s v="0.88"/>
    <n v="440"/>
    <s v="96.7"/>
    <n v="444"/>
    <s v="97.58"/>
    <n v="53"/>
    <s v="11.94"/>
    <n v="99"/>
    <s v="22.3"/>
    <n v="151"/>
    <s v="34.01"/>
    <n v="20"/>
    <s v="4.5"/>
    <n v="59"/>
    <s v="13.29"/>
    <n v="12"/>
    <s v="2.7"/>
    <n v="14"/>
    <s v="3.15"/>
    <n v="7"/>
    <s v="1.58"/>
    <n v="18"/>
    <s v="4.05"/>
    <n v="2"/>
    <s v="0.45"/>
    <n v="3"/>
    <s v="0.68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"/>
    <x v="10"/>
    <x v="6"/>
    <x v="6"/>
    <x v="0"/>
    <x v="0"/>
    <s v="A"/>
    <n v="855"/>
    <n v="542"/>
    <s v="63.39"/>
    <n v="313"/>
    <s v="36.61"/>
    <n v="12"/>
    <s v="2.21"/>
    <n v="2"/>
    <s v="0.37"/>
    <n v="528"/>
    <s v="97.42"/>
    <n v="530"/>
    <s v="97.79"/>
    <n v="35"/>
    <s v="6.6"/>
    <n v="158"/>
    <s v="29.81"/>
    <n v="193"/>
    <s v="36.42"/>
    <n v="7"/>
    <s v="1.32"/>
    <n v="72"/>
    <s v="13.58"/>
    <n v="15"/>
    <s v="2.83"/>
    <n v="4"/>
    <s v="0.75"/>
    <n v="6"/>
    <s v="1.13"/>
    <n v="30"/>
    <s v="5.66"/>
    <n v="2"/>
    <s v="0.38"/>
    <n v="5"/>
    <s v="0.94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"/>
    <x v="10"/>
    <x v="6"/>
    <x v="6"/>
    <x v="0"/>
    <x v="0"/>
    <s v="B"/>
    <n v="890"/>
    <n v="576"/>
    <s v="64.72"/>
    <n v="314"/>
    <s v="35.28"/>
    <n v="6"/>
    <s v="1.04"/>
    <n v="7"/>
    <s v="1.22"/>
    <n v="563"/>
    <s v="97.74"/>
    <n v="570"/>
    <s v="98.96"/>
    <n v="31"/>
    <s v="5.44"/>
    <n v="166"/>
    <s v="29.12"/>
    <n v="223"/>
    <s v="39.12"/>
    <n v="5"/>
    <s v="0.88"/>
    <n v="80"/>
    <s v="14.04"/>
    <n v="12"/>
    <s v="2.11"/>
    <n v="3"/>
    <s v="0.53"/>
    <n v="1"/>
    <s v="0.18"/>
    <n v="33"/>
    <s v="5.79"/>
    <n v="3"/>
    <s v="0.53"/>
    <n v="5"/>
    <s v="0.88"/>
    <n v="0"/>
    <n v="0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"/>
    <x v="11"/>
    <x v="1"/>
    <x v="1"/>
    <x v="0"/>
    <x v="0"/>
    <s v="A"/>
    <n v="642"/>
    <n v="407"/>
    <s v="63.4"/>
    <n v="235"/>
    <s v="36.6"/>
    <n v="5"/>
    <s v="1.23"/>
    <n v="3"/>
    <s v="0.74"/>
    <n v="399"/>
    <s v="98.03"/>
    <n v="402"/>
    <s v="98.77"/>
    <n v="22"/>
    <s v="5.47"/>
    <n v="109"/>
    <s v="27.11"/>
    <n v="164"/>
    <s v="40.8"/>
    <n v="10"/>
    <s v="2.49"/>
    <n v="49"/>
    <s v="12.19"/>
    <n v="9"/>
    <s v="2.24"/>
    <n v="6"/>
    <s v="1.49"/>
    <n v="7"/>
    <s v="1.74"/>
    <n v="20"/>
    <s v="4.98"/>
    <n v="0"/>
    <n v="0"/>
    <n v="0"/>
    <n v="0"/>
    <n v="3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"/>
    <x v="11"/>
    <x v="1"/>
    <x v="1"/>
    <x v="0"/>
    <x v="0"/>
    <s v="B"/>
    <n v="543"/>
    <n v="326"/>
    <s v="60.04"/>
    <n v="217"/>
    <s v="39.96"/>
    <n v="5"/>
    <s v="1.53"/>
    <n v="5"/>
    <s v="1.53"/>
    <n v="316"/>
    <s v="96.93"/>
    <n v="321"/>
    <s v="98.47"/>
    <n v="34"/>
    <s v="10.59"/>
    <n v="93"/>
    <s v="28.97"/>
    <n v="118"/>
    <s v="36.76"/>
    <n v="4"/>
    <s v="1.25"/>
    <n v="35"/>
    <s v="10.9"/>
    <n v="9"/>
    <s v="2.8"/>
    <n v="3"/>
    <s v="0.93"/>
    <n v="5"/>
    <s v="1.56"/>
    <n v="14"/>
    <s v="4.36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"/>
    <x v="11"/>
    <x v="1"/>
    <x v="1"/>
    <x v="0"/>
    <x v="0"/>
    <s v="C"/>
    <n v="543"/>
    <n v="345"/>
    <s v="63.54"/>
    <n v="198"/>
    <s v="36.46"/>
    <n v="2"/>
    <s v="0.58"/>
    <n v="5"/>
    <s v="1.45"/>
    <n v="338"/>
    <s v="97.97"/>
    <n v="343"/>
    <s v="99.42"/>
    <n v="27"/>
    <s v="7.87"/>
    <n v="95"/>
    <s v="27.7"/>
    <n v="144"/>
    <s v="41.98"/>
    <n v="4"/>
    <s v="1.17"/>
    <n v="33"/>
    <s v="9.62"/>
    <n v="8"/>
    <s v="2.33"/>
    <n v="5"/>
    <s v="1.46"/>
    <n v="1"/>
    <s v="0.29"/>
    <n v="17"/>
    <s v="4.96"/>
    <n v="0"/>
    <n v="0"/>
    <n v="2"/>
    <s v="0.58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"/>
    <x v="12"/>
    <x v="7"/>
    <x v="7"/>
    <x v="0"/>
    <x v="0"/>
    <s v="A"/>
    <n v="642"/>
    <n v="390"/>
    <s v="60.75"/>
    <n v="252"/>
    <s v="39.25"/>
    <n v="7"/>
    <s v="1.79"/>
    <n v="4"/>
    <s v="1.03"/>
    <n v="379"/>
    <s v="97.18"/>
    <n v="383"/>
    <s v="98.21"/>
    <n v="59"/>
    <s v="15.4"/>
    <n v="92"/>
    <s v="24.02"/>
    <n v="150"/>
    <s v="39.16"/>
    <n v="16"/>
    <s v="4.18"/>
    <n v="21"/>
    <s v="5.48"/>
    <n v="19"/>
    <s v="4.96"/>
    <n v="10"/>
    <s v="2.61"/>
    <n v="4"/>
    <s v="1.04"/>
    <n v="5"/>
    <s v="1.31"/>
    <n v="0"/>
    <n v="0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"/>
    <x v="12"/>
    <x v="7"/>
    <x v="7"/>
    <x v="0"/>
    <x v="0"/>
    <s v="B"/>
    <n v="655"/>
    <n v="425"/>
    <s v="64.89"/>
    <n v="230"/>
    <s v="35.11"/>
    <n v="5"/>
    <s v="1.18"/>
    <n v="3"/>
    <s v="0.71"/>
    <n v="417"/>
    <s v="98.12"/>
    <n v="420"/>
    <s v="98.82"/>
    <n v="33"/>
    <s v="7.86"/>
    <n v="99"/>
    <s v="23.57"/>
    <n v="181"/>
    <s v="43.1"/>
    <n v="20"/>
    <s v="4.76"/>
    <n v="28"/>
    <s v="6.67"/>
    <n v="17"/>
    <s v="4.05"/>
    <n v="18"/>
    <s v="4.29"/>
    <n v="5"/>
    <s v="1.19"/>
    <n v="13"/>
    <s v="3.1"/>
    <n v="0"/>
    <n v="0"/>
    <n v="2"/>
    <s v="0.48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"/>
    <x v="13"/>
    <x v="4"/>
    <x v="4"/>
    <x v="0"/>
    <x v="0"/>
    <s v="A"/>
    <n v="686"/>
    <n v="407"/>
    <s v="59.33"/>
    <n v="279"/>
    <s v="40.67"/>
    <n v="3"/>
    <s v="0.74"/>
    <n v="3"/>
    <s v="0.74"/>
    <n v="401"/>
    <s v="98.53"/>
    <n v="404"/>
    <s v="99.26"/>
    <n v="46"/>
    <s v="11.39"/>
    <n v="118"/>
    <s v="29.21"/>
    <n v="132"/>
    <s v="32.67"/>
    <n v="18"/>
    <s v="4.46"/>
    <n v="33"/>
    <s v="8.17"/>
    <n v="15"/>
    <s v="3.71"/>
    <n v="7"/>
    <s v="1.73"/>
    <n v="9"/>
    <s v="2.23"/>
    <n v="18"/>
    <s v="4.46"/>
    <n v="2"/>
    <s v="0.5"/>
    <n v="1"/>
    <s v="0.25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"/>
    <x v="13"/>
    <x v="4"/>
    <x v="4"/>
    <x v="0"/>
    <x v="0"/>
    <s v="B"/>
    <n v="599"/>
    <n v="339"/>
    <s v="56.59"/>
    <n v="260"/>
    <s v="43.41"/>
    <n v="7"/>
    <s v="2.06"/>
    <n v="6"/>
    <s v="1.77"/>
    <n v="326"/>
    <s v="96.17"/>
    <n v="332"/>
    <s v="97.94"/>
    <n v="40"/>
    <s v="12.05"/>
    <n v="97"/>
    <s v="29.22"/>
    <n v="96"/>
    <s v="28.92"/>
    <n v="15"/>
    <s v="4.52"/>
    <n v="40"/>
    <s v="12.05"/>
    <n v="15"/>
    <s v="4.52"/>
    <n v="5"/>
    <s v="1.51"/>
    <n v="7"/>
    <s v="2.11"/>
    <n v="8"/>
    <s v="2.41"/>
    <n v="0"/>
    <n v="0"/>
    <n v="0"/>
    <n v="0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"/>
    <x v="13"/>
    <x v="4"/>
    <x v="4"/>
    <x v="0"/>
    <x v="0"/>
    <s v="C"/>
    <n v="763"/>
    <n v="484"/>
    <s v="63.43"/>
    <n v="279"/>
    <s v="36.57"/>
    <n v="5"/>
    <s v="1.03"/>
    <n v="6"/>
    <s v="1.24"/>
    <n v="473"/>
    <s v="97.73"/>
    <n v="479"/>
    <s v="98.97"/>
    <n v="55"/>
    <s v="11.48"/>
    <n v="132"/>
    <s v="27.56"/>
    <n v="165"/>
    <s v="34.45"/>
    <n v="14"/>
    <s v="2.92"/>
    <n v="42"/>
    <s v="8.77"/>
    <n v="21"/>
    <s v="4.38"/>
    <n v="15"/>
    <s v="3.13"/>
    <n v="7"/>
    <s v="1.46"/>
    <n v="16"/>
    <s v="3.34"/>
    <n v="2"/>
    <s v="0.42"/>
    <n v="3"/>
    <s v="0.63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0"/>
    <s v="A"/>
    <n v="530"/>
    <n v="363"/>
    <s v="68.49"/>
    <n v="167"/>
    <s v="31.51"/>
    <n v="5"/>
    <s v="1.38"/>
    <n v="5"/>
    <s v="1.38"/>
    <n v="353"/>
    <s v="97.25"/>
    <n v="358"/>
    <s v="98.62"/>
    <n v="58"/>
    <s v="16.2"/>
    <n v="91"/>
    <s v="25.42"/>
    <n v="110"/>
    <s v="30.73"/>
    <n v="7"/>
    <s v="1.96"/>
    <n v="34"/>
    <s v="9.5"/>
    <n v="15"/>
    <s v="4.19"/>
    <n v="12"/>
    <s v="3.35"/>
    <n v="10"/>
    <s v="2.79"/>
    <n v="12"/>
    <s v="3.35"/>
    <n v="1"/>
    <s v="0.28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0"/>
    <s v="B"/>
    <n v="649"/>
    <n v="444"/>
    <s v="68.41"/>
    <n v="205"/>
    <s v="31.59"/>
    <n v="8"/>
    <s v="1.8"/>
    <n v="1"/>
    <s v="0.23"/>
    <n v="435"/>
    <s v="97.97"/>
    <n v="436"/>
    <s v="98.2"/>
    <n v="48"/>
    <s v="11.01"/>
    <n v="109"/>
    <n v="25"/>
    <n v="146"/>
    <s v="33.49"/>
    <n v="17"/>
    <s v="3.9"/>
    <n v="55"/>
    <s v="12.61"/>
    <n v="23"/>
    <s v="5.28"/>
    <n v="13"/>
    <s v="2.98"/>
    <n v="8"/>
    <s v="1.83"/>
    <n v="14"/>
    <s v="3.21"/>
    <n v="0"/>
    <n v="0"/>
    <n v="0"/>
    <n v="0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1"/>
    <s v="A"/>
    <n v="455"/>
    <n v="281"/>
    <s v="61.76"/>
    <n v="174"/>
    <s v="38.24"/>
    <n v="7"/>
    <s v="2.49"/>
    <n v="0"/>
    <n v="0"/>
    <n v="274"/>
    <s v="97.51"/>
    <n v="274"/>
    <s v="97.51"/>
    <n v="41"/>
    <s v="14.96"/>
    <n v="69"/>
    <s v="25.18"/>
    <n v="82"/>
    <s v="29.93"/>
    <n v="12"/>
    <s v="4.38"/>
    <n v="27"/>
    <s v="9.85"/>
    <n v="17"/>
    <s v="6.2"/>
    <n v="4"/>
    <s v="1.46"/>
    <n v="7"/>
    <s v="2.55"/>
    <n v="12"/>
    <s v="4.38"/>
    <n v="0"/>
    <n v="0"/>
    <n v="1"/>
    <s v="0.36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1"/>
    <s v="B"/>
    <n v="507"/>
    <n v="294"/>
    <s v="57.99"/>
    <n v="213"/>
    <s v="42.01"/>
    <n v="5"/>
    <s v="1.7"/>
    <n v="1"/>
    <s v="0.34"/>
    <n v="288"/>
    <s v="97.96"/>
    <n v="289"/>
    <s v="98.3"/>
    <n v="27"/>
    <s v="9.34"/>
    <n v="77"/>
    <s v="26.64"/>
    <n v="83"/>
    <s v="28.72"/>
    <n v="11"/>
    <s v="3.81"/>
    <n v="30"/>
    <s v="10.38"/>
    <n v="17"/>
    <s v="5.88"/>
    <n v="15"/>
    <s v="5.19"/>
    <n v="12"/>
    <s v="4.15"/>
    <n v="13"/>
    <s v="4.5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2"/>
    <s v="U"/>
    <n v="803"/>
    <n v="523"/>
    <s v="65.13"/>
    <n v="280"/>
    <s v="34.87"/>
    <n v="13"/>
    <s v="2.49"/>
    <n v="2"/>
    <s v="0.38"/>
    <n v="508"/>
    <s v="97.13"/>
    <n v="510"/>
    <s v="97.51"/>
    <n v="45"/>
    <s v="8.82"/>
    <n v="117"/>
    <s v="22.94"/>
    <n v="180"/>
    <s v="35.29"/>
    <n v="16"/>
    <s v="3.14"/>
    <n v="70"/>
    <s v="13.73"/>
    <n v="26"/>
    <s v="5.1"/>
    <n v="13"/>
    <s v="2.55"/>
    <n v="20"/>
    <s v="3.92"/>
    <n v="13"/>
    <s v="2.55"/>
    <n v="1"/>
    <s v="0.2"/>
    <n v="3"/>
    <s v="0.59"/>
    <n v="2"/>
    <s v="0.39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3"/>
    <s v="A"/>
    <n v="514"/>
    <n v="360"/>
    <s v="70.04"/>
    <n v="154"/>
    <s v="29.96"/>
    <n v="0"/>
    <n v="0"/>
    <n v="2"/>
    <s v="0.56"/>
    <n v="358"/>
    <s v="99.44"/>
    <n v="360"/>
    <n v="100"/>
    <n v="24"/>
    <s v="6.67"/>
    <n v="83"/>
    <s v="23.06"/>
    <n v="140"/>
    <s v="38.89"/>
    <n v="8"/>
    <s v="2.22"/>
    <n v="46"/>
    <s v="12.78"/>
    <n v="21"/>
    <s v="5.83"/>
    <n v="8"/>
    <s v="2.22"/>
    <n v="10"/>
    <s v="2.78"/>
    <n v="14"/>
    <s v="3.89"/>
    <n v="0"/>
    <n v="0"/>
    <n v="4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3"/>
    <s v="B"/>
    <n v="621"/>
    <n v="391"/>
    <s v="62.96"/>
    <n v="230"/>
    <s v="37.04"/>
    <n v="4"/>
    <s v="1.02"/>
    <n v="3"/>
    <s v="0.77"/>
    <n v="384"/>
    <s v="98.21"/>
    <n v="387"/>
    <s v="98.98"/>
    <n v="36"/>
    <s v="9.3"/>
    <n v="81"/>
    <s v="20.93"/>
    <n v="141"/>
    <s v="36.43"/>
    <n v="13"/>
    <s v="3.36"/>
    <n v="56"/>
    <s v="14.47"/>
    <n v="29"/>
    <s v="7.49"/>
    <n v="4"/>
    <s v="1.03"/>
    <n v="7"/>
    <s v="1.81"/>
    <n v="15"/>
    <s v="3.88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4"/>
    <s v="A"/>
    <n v="550"/>
    <n v="370"/>
    <s v="67.27"/>
    <n v="180"/>
    <s v="32.73"/>
    <n v="5"/>
    <s v="1.35"/>
    <n v="2"/>
    <s v="0.54"/>
    <n v="363"/>
    <s v="98.11"/>
    <n v="365"/>
    <s v="98.65"/>
    <n v="50"/>
    <s v="13.7"/>
    <n v="88"/>
    <s v="24.11"/>
    <n v="132"/>
    <s v="36.16"/>
    <n v="7"/>
    <s v="1.92"/>
    <n v="35"/>
    <s v="9.59"/>
    <n v="19"/>
    <s v="5.21"/>
    <n v="7"/>
    <s v="1.92"/>
    <n v="11"/>
    <s v="3.01"/>
    <n v="13"/>
    <s v="3.56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4"/>
    <s v="B"/>
    <n v="607"/>
    <n v="381"/>
    <s v="62.77"/>
    <n v="226"/>
    <s v="37.23"/>
    <n v="3"/>
    <s v="0.79"/>
    <n v="3"/>
    <s v="0.79"/>
    <n v="375"/>
    <s v="98.43"/>
    <n v="378"/>
    <s v="99.21"/>
    <n v="49"/>
    <s v="12.96"/>
    <n v="88"/>
    <s v="23.28"/>
    <n v="112"/>
    <s v="29.63"/>
    <n v="22"/>
    <s v="5.82"/>
    <n v="43"/>
    <s v="11.38"/>
    <n v="24"/>
    <s v="6.35"/>
    <n v="10"/>
    <s v="2.65"/>
    <n v="5"/>
    <s v="1.32"/>
    <n v="15"/>
    <s v="3.97"/>
    <n v="2"/>
    <s v="0.53"/>
    <n v="4"/>
    <s v="1.0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5"/>
    <s v="A"/>
    <n v="478"/>
    <n v="322"/>
    <s v="67.36"/>
    <n v="156"/>
    <s v="32.64"/>
    <n v="4"/>
    <s v="1.24"/>
    <n v="1"/>
    <s v="0.31"/>
    <n v="317"/>
    <s v="98.45"/>
    <n v="318"/>
    <s v="98.76"/>
    <n v="40"/>
    <s v="12.58"/>
    <n v="72"/>
    <s v="22.64"/>
    <n v="110"/>
    <s v="34.59"/>
    <n v="10"/>
    <s v="3.14"/>
    <n v="28"/>
    <s v="8.81"/>
    <n v="20"/>
    <s v="6.29"/>
    <n v="6"/>
    <s v="1.89"/>
    <n v="10"/>
    <s v="3.14"/>
    <n v="15"/>
    <s v="4.72"/>
    <n v="1"/>
    <s v="0.31"/>
    <n v="1"/>
    <s v="0.31"/>
    <n v="3"/>
    <s v="0.94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5"/>
    <s v="B"/>
    <n v="506"/>
    <n v="352"/>
    <s v="69.57"/>
    <n v="154"/>
    <s v="30.43"/>
    <n v="0"/>
    <n v="0"/>
    <n v="3"/>
    <s v="0.85"/>
    <n v="349"/>
    <s v="99.15"/>
    <n v="352"/>
    <n v="100"/>
    <n v="40"/>
    <s v="11.36"/>
    <n v="105"/>
    <s v="29.83"/>
    <n v="93"/>
    <s v="26.42"/>
    <n v="11"/>
    <s v="3.13"/>
    <n v="34"/>
    <s v="9.66"/>
    <n v="29"/>
    <s v="8.24"/>
    <n v="9"/>
    <s v="2.56"/>
    <n v="13"/>
    <s v="3.69"/>
    <n v="9"/>
    <s v="2.56"/>
    <n v="2"/>
    <s v="0.57"/>
    <n v="2"/>
    <s v="0.57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0"/>
    <s v="A"/>
    <n v="474"/>
    <n v="252"/>
    <s v="53.16"/>
    <n v="222"/>
    <s v="46.84"/>
    <n v="1"/>
    <s v="0.4"/>
    <n v="4"/>
    <s v="1.59"/>
    <n v="247"/>
    <s v="98.02"/>
    <n v="251"/>
    <s v="99.6"/>
    <n v="53"/>
    <s v="21.12"/>
    <n v="67"/>
    <s v="26.69"/>
    <n v="42"/>
    <s v="16.73"/>
    <n v="24"/>
    <s v="9.56"/>
    <n v="16"/>
    <s v="6.37"/>
    <n v="17"/>
    <s v="6.77"/>
    <n v="11"/>
    <s v="4.38"/>
    <n v="12"/>
    <s v="4.78"/>
    <n v="4"/>
    <s v="1.59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0"/>
    <s v="B"/>
    <n v="553"/>
    <n v="298"/>
    <s v="53.89"/>
    <n v="255"/>
    <s v="46.11"/>
    <n v="5"/>
    <s v="1.68"/>
    <n v="7"/>
    <s v="2.35"/>
    <n v="286"/>
    <s v="95.97"/>
    <n v="293"/>
    <s v="98.32"/>
    <n v="68"/>
    <s v="23.21"/>
    <n v="65"/>
    <s v="22.18"/>
    <n v="70"/>
    <s v="23.89"/>
    <n v="15"/>
    <s v="5.12"/>
    <n v="22"/>
    <s v="7.51"/>
    <n v="17"/>
    <s v="5.8"/>
    <n v="12"/>
    <s v="4.1"/>
    <n v="9"/>
    <s v="3.07"/>
    <n v="6"/>
    <s v="2.05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1"/>
    <s v="A"/>
    <n v="670"/>
    <n v="439"/>
    <s v="65.52"/>
    <n v="231"/>
    <s v="34.48"/>
    <n v="4"/>
    <s v="0.91"/>
    <n v="1"/>
    <s v="0.23"/>
    <n v="434"/>
    <s v="98.86"/>
    <n v="435"/>
    <s v="99.09"/>
    <n v="77"/>
    <s v="17.7"/>
    <n v="140"/>
    <s v="32.18"/>
    <n v="99"/>
    <s v="22.76"/>
    <n v="19"/>
    <s v="4.37"/>
    <n v="37"/>
    <s v="8.51"/>
    <n v="30"/>
    <s v="6.9"/>
    <n v="10"/>
    <s v="2.3"/>
    <n v="12"/>
    <s v="2.76"/>
    <n v="4"/>
    <s v="0.92"/>
    <n v="1"/>
    <s v="0.23"/>
    <n v="1"/>
    <s v="0.23"/>
    <n v="3"/>
    <s v="0.69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1"/>
    <s v="B"/>
    <n v="693"/>
    <n v="477"/>
    <s v="68.83"/>
    <n v="216"/>
    <s v="31.17"/>
    <n v="4"/>
    <s v="0.84"/>
    <n v="1"/>
    <s v="0.21"/>
    <n v="472"/>
    <s v="98.95"/>
    <n v="473"/>
    <s v="99.16"/>
    <n v="87"/>
    <s v="18.39"/>
    <n v="129"/>
    <s v="27.27"/>
    <n v="109"/>
    <s v="23.04"/>
    <n v="24"/>
    <s v="5.07"/>
    <n v="51"/>
    <s v="10.78"/>
    <n v="25"/>
    <s v="5.29"/>
    <n v="18"/>
    <s v="3.81"/>
    <n v="17"/>
    <s v="3.59"/>
    <n v="7"/>
    <s v="1.48"/>
    <n v="2"/>
    <s v="0.42"/>
    <n v="1"/>
    <s v="0.21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2"/>
    <s v="U"/>
    <n v="722"/>
    <n v="458"/>
    <s v="63.43"/>
    <n v="264"/>
    <s v="36.57"/>
    <n v="2"/>
    <s v="0.44"/>
    <n v="6"/>
    <s v="1.31"/>
    <n v="450"/>
    <s v="98.25"/>
    <n v="456"/>
    <s v="99.56"/>
    <n v="54"/>
    <s v="11.84"/>
    <n v="110"/>
    <s v="24.12"/>
    <n v="135"/>
    <s v="29.61"/>
    <n v="15"/>
    <s v="3.29"/>
    <n v="52"/>
    <s v="11.4"/>
    <n v="32"/>
    <s v="7.02"/>
    <n v="11"/>
    <s v="2.41"/>
    <n v="22"/>
    <s v="4.82"/>
    <n v="12"/>
    <s v="2.63"/>
    <n v="1"/>
    <s v="0.22"/>
    <n v="4"/>
    <s v="0.88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3"/>
    <s v="A"/>
    <n v="782"/>
    <n v="511"/>
    <s v="65.35"/>
    <n v="271"/>
    <s v="34.65"/>
    <n v="2"/>
    <s v="0.39"/>
    <n v="4"/>
    <s v="0.78"/>
    <n v="505"/>
    <s v="98.83"/>
    <n v="509"/>
    <s v="99.61"/>
    <n v="55"/>
    <s v="10.81"/>
    <n v="123"/>
    <s v="24.17"/>
    <n v="147"/>
    <s v="28.88"/>
    <n v="30"/>
    <s v="5.89"/>
    <n v="52"/>
    <s v="10.22"/>
    <n v="28"/>
    <s v="5.5"/>
    <n v="10"/>
    <s v="1.96"/>
    <n v="33"/>
    <s v="6.48"/>
    <n v="23"/>
    <s v="4.52"/>
    <n v="0"/>
    <n v="0"/>
    <n v="2"/>
    <s v="0.39"/>
    <n v="1"/>
    <s v="0.2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3"/>
    <s v="B"/>
    <n v="855"/>
    <n v="511"/>
    <s v="59.77"/>
    <n v="344"/>
    <s v="40.23"/>
    <n v="4"/>
    <s v="0.78"/>
    <n v="1"/>
    <s v="0.2"/>
    <n v="506"/>
    <s v="99.02"/>
    <n v="507"/>
    <s v="99.22"/>
    <n v="52"/>
    <s v="10.26"/>
    <n v="131"/>
    <s v="25.84"/>
    <n v="173"/>
    <s v="34.12"/>
    <n v="20"/>
    <s v="3.94"/>
    <n v="39"/>
    <s v="7.69"/>
    <n v="31"/>
    <s v="6.11"/>
    <n v="12"/>
    <s v="2.37"/>
    <n v="19"/>
    <s v="3.75"/>
    <n v="23"/>
    <s v="4.54"/>
    <n v="1"/>
    <s v="0.2"/>
    <n v="1"/>
    <s v="0.2"/>
    <n v="2"/>
    <s v="0.39"/>
    <n v="0"/>
    <n v="0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4"/>
    <s v="A"/>
    <n v="431"/>
    <n v="161"/>
    <s v="37.35"/>
    <n v="270"/>
    <s v="62.65"/>
    <n v="3"/>
    <s v="1.86"/>
    <n v="5"/>
    <s v="3.11"/>
    <n v="153"/>
    <s v="95.03"/>
    <n v="158"/>
    <s v="98.14"/>
    <n v="31"/>
    <s v="19.62"/>
    <n v="34"/>
    <s v="21.52"/>
    <n v="17"/>
    <s v="10.76"/>
    <n v="16"/>
    <s v="10.13"/>
    <n v="8"/>
    <s v="5.06"/>
    <n v="18"/>
    <s v="11.39"/>
    <n v="12"/>
    <s v="7.59"/>
    <n v="14"/>
    <s v="8.86"/>
    <n v="0"/>
    <n v="0"/>
    <n v="1"/>
    <s v="0.63"/>
    <n v="1"/>
    <s v="0.63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4"/>
    <s v="B"/>
    <n v="482"/>
    <n v="187"/>
    <s v="38.8"/>
    <n v="295"/>
    <s v="61.2"/>
    <n v="4"/>
    <s v="2.14"/>
    <n v="2"/>
    <s v="1.07"/>
    <n v="181"/>
    <s v="96.79"/>
    <n v="183"/>
    <s v="97.86"/>
    <n v="53"/>
    <s v="28.96"/>
    <n v="36"/>
    <s v="19.67"/>
    <n v="17"/>
    <s v="9.29"/>
    <n v="19"/>
    <s v="10.38"/>
    <n v="11"/>
    <s v="6.01"/>
    <n v="23"/>
    <s v="12.57"/>
    <n v="8"/>
    <s v="4.37"/>
    <n v="10"/>
    <s v="5.46"/>
    <n v="0"/>
    <n v="0"/>
    <n v="2"/>
    <s v="1.09"/>
    <n v="2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5"/>
    <s v="U"/>
    <n v="880"/>
    <n v="358"/>
    <s v="40.68"/>
    <n v="522"/>
    <s v="59.32"/>
    <n v="9"/>
    <s v="2.51"/>
    <n v="7"/>
    <s v="1.96"/>
    <n v="342"/>
    <s v="95.53"/>
    <n v="349"/>
    <s v="97.49"/>
    <n v="124"/>
    <s v="35.53"/>
    <n v="62"/>
    <s v="17.77"/>
    <n v="19"/>
    <s v="5.44"/>
    <n v="33"/>
    <s v="9.46"/>
    <n v="18"/>
    <s v="5.16"/>
    <n v="21"/>
    <s v="6.02"/>
    <n v="34"/>
    <s v="9.74"/>
    <n v="24"/>
    <s v="6.88"/>
    <n v="3"/>
    <s v="0.86"/>
    <n v="3"/>
    <s v="0.86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6"/>
    <s v="A"/>
    <n v="595"/>
    <n v="344"/>
    <s v="57.82"/>
    <n v="251"/>
    <s v="42.18"/>
    <n v="2"/>
    <s v="0.58"/>
    <n v="2"/>
    <s v="0.58"/>
    <n v="340"/>
    <s v="98.84"/>
    <n v="342"/>
    <s v="99.42"/>
    <n v="51"/>
    <s v="14.91"/>
    <n v="106"/>
    <s v="30.99"/>
    <n v="86"/>
    <s v="25.15"/>
    <n v="9"/>
    <s v="2.63"/>
    <n v="35"/>
    <s v="10.23"/>
    <n v="18"/>
    <s v="5.26"/>
    <n v="9"/>
    <s v="2.63"/>
    <n v="13"/>
    <s v="3.8"/>
    <n v="11"/>
    <s v="3.22"/>
    <n v="0"/>
    <n v="0"/>
    <n v="0"/>
    <n v="0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6"/>
    <s v="B"/>
    <n v="594"/>
    <n v="360"/>
    <s v="60.61"/>
    <n v="234"/>
    <s v="39.39"/>
    <n v="11"/>
    <s v="3.06"/>
    <n v="1"/>
    <s v="0.28"/>
    <n v="348"/>
    <s v="96.67"/>
    <n v="349"/>
    <s v="96.94"/>
    <n v="79"/>
    <s v="22.64"/>
    <n v="86"/>
    <s v="24.64"/>
    <n v="71"/>
    <s v="20.34"/>
    <n v="20"/>
    <s v="5.73"/>
    <n v="41"/>
    <s v="11.75"/>
    <n v="22"/>
    <s v="6.3"/>
    <n v="9"/>
    <s v="2.58"/>
    <n v="10"/>
    <s v="2.87"/>
    <n v="4"/>
    <s v="1.15"/>
    <n v="2"/>
    <s v="0.57"/>
    <n v="2"/>
    <s v="0.57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6"/>
    <s v="C"/>
    <n v="601"/>
    <n v="367"/>
    <s v="61.06"/>
    <n v="234"/>
    <s v="38.94"/>
    <n v="2"/>
    <s v="0.54"/>
    <n v="0"/>
    <n v="0"/>
    <n v="365"/>
    <s v="99.46"/>
    <n v="365"/>
    <s v="99.46"/>
    <n v="64"/>
    <s v="17.53"/>
    <n v="105"/>
    <s v="28.77"/>
    <n v="103"/>
    <s v="28.22"/>
    <n v="10"/>
    <s v="2.74"/>
    <n v="31"/>
    <s v="8.49"/>
    <n v="22"/>
    <s v="6.03"/>
    <n v="11"/>
    <s v="3.01"/>
    <n v="8"/>
    <s v="2.19"/>
    <n v="8"/>
    <s v="2.19"/>
    <n v="0"/>
    <n v="0"/>
    <n v="3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8"/>
    <s v="U"/>
    <n v="698"/>
    <n v="230"/>
    <s v="32.95"/>
    <n v="468"/>
    <s v="67.05"/>
    <n v="4"/>
    <s v="1.74"/>
    <n v="1"/>
    <s v="0.43"/>
    <n v="225"/>
    <s v="97.83"/>
    <n v="226"/>
    <s v="98.26"/>
    <n v="64"/>
    <s v="28.32"/>
    <n v="31"/>
    <s v="13.72"/>
    <n v="11"/>
    <s v="4.87"/>
    <n v="31"/>
    <s v="13.72"/>
    <n v="12"/>
    <s v="5.31"/>
    <n v="26"/>
    <s v="11.5"/>
    <n v="34"/>
    <s v="15.04"/>
    <n v="13"/>
    <s v="5.75"/>
    <n v="0"/>
    <n v="0"/>
    <n v="3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9"/>
    <s v="A"/>
    <n v="491"/>
    <n v="165"/>
    <s v="33.6"/>
    <n v="326"/>
    <s v="66.4"/>
    <n v="4"/>
    <s v="2.42"/>
    <n v="0"/>
    <n v="0"/>
    <n v="161"/>
    <s v="97.58"/>
    <n v="161"/>
    <s v="97.58"/>
    <n v="58"/>
    <s v="36.02"/>
    <n v="34"/>
    <s v="21.12"/>
    <n v="9"/>
    <s v="5.59"/>
    <n v="14"/>
    <s v="8.7"/>
    <n v="10"/>
    <s v="6.21"/>
    <n v="16"/>
    <s v="9.94"/>
    <n v="14"/>
    <s v="8.7"/>
    <n v="5"/>
    <s v="3.11"/>
    <n v="0"/>
    <n v="0"/>
    <n v="0"/>
    <n v="0"/>
    <n v="0"/>
    <n v="0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9"/>
    <s v="B"/>
    <n v="576"/>
    <n v="167"/>
    <s v="28.99"/>
    <n v="409"/>
    <s v="71.01"/>
    <n v="1"/>
    <s v="0.6"/>
    <n v="5"/>
    <s v="2.99"/>
    <n v="161"/>
    <s v="96.41"/>
    <n v="166"/>
    <s v="99.4"/>
    <n v="65"/>
    <s v="39.16"/>
    <n v="31"/>
    <s v="18.67"/>
    <n v="11"/>
    <s v="6.63"/>
    <n v="15"/>
    <s v="9.04"/>
    <n v="5"/>
    <s v="3.01"/>
    <n v="14"/>
    <s v="8.43"/>
    <n v="7"/>
    <s v="4.22"/>
    <n v="9"/>
    <s v="5.42"/>
    <n v="1"/>
    <s v="0.6"/>
    <n v="0"/>
    <n v="0"/>
    <n v="0"/>
    <n v="0"/>
    <n v="0"/>
    <n v="0"/>
    <n v="0"/>
    <n v="0"/>
    <n v="1"/>
    <s v="0.6"/>
    <n v="2"/>
    <s v="1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10"/>
    <s v="A"/>
    <n v="532"/>
    <n v="216"/>
    <s v="40.6"/>
    <n v="316"/>
    <s v="59.4"/>
    <n v="5"/>
    <s v="2.31"/>
    <n v="1"/>
    <s v="0.46"/>
    <n v="210"/>
    <s v="97.22"/>
    <n v="211"/>
    <s v="97.69"/>
    <n v="73"/>
    <s v="34.6"/>
    <n v="38"/>
    <s v="18.01"/>
    <n v="15"/>
    <s v="7.11"/>
    <n v="19"/>
    <n v="9"/>
    <n v="4"/>
    <s v="1.9"/>
    <n v="20"/>
    <s v="9.48"/>
    <n v="17"/>
    <s v="8.06"/>
    <n v="19"/>
    <n v="9"/>
    <n v="4"/>
    <s v="1.9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10"/>
    <s v="B"/>
    <n v="611"/>
    <n v="232"/>
    <s v="37.97"/>
    <n v="379"/>
    <s v="62.03"/>
    <n v="0"/>
    <n v="0"/>
    <n v="4"/>
    <s v="1.72"/>
    <n v="228"/>
    <s v="98.28"/>
    <n v="232"/>
    <n v="100"/>
    <n v="81"/>
    <s v="34.91"/>
    <n v="46"/>
    <s v="19.83"/>
    <n v="18"/>
    <s v="7.76"/>
    <n v="20"/>
    <s v="8.62"/>
    <n v="4"/>
    <s v="1.72"/>
    <n v="25"/>
    <s v="10.78"/>
    <n v="10"/>
    <s v="4.31"/>
    <n v="20"/>
    <s v="8.62"/>
    <n v="2"/>
    <s v="0.86"/>
    <n v="1"/>
    <s v="0.43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11"/>
    <s v="U"/>
    <n v="774"/>
    <n v="309"/>
    <s v="39.92"/>
    <n v="465"/>
    <s v="60.08"/>
    <n v="6"/>
    <s v="1.94"/>
    <n v="4"/>
    <s v="1.29"/>
    <n v="299"/>
    <s v="96.76"/>
    <n v="303"/>
    <s v="98.06"/>
    <n v="97"/>
    <s v="32.01"/>
    <n v="65"/>
    <s v="21.45"/>
    <n v="10"/>
    <s v="3.3"/>
    <n v="39"/>
    <s v="12.87"/>
    <n v="17"/>
    <s v="5.61"/>
    <n v="34"/>
    <s v="11.22"/>
    <n v="11"/>
    <s v="3.63"/>
    <n v="20"/>
    <s v="6.6"/>
    <n v="4"/>
    <s v="1.32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12"/>
    <s v="U"/>
    <n v="815"/>
    <n v="336"/>
    <s v="41.23"/>
    <n v="479"/>
    <s v="58.77"/>
    <n v="4"/>
    <s v="1.19"/>
    <n v="0"/>
    <n v="0"/>
    <n v="332"/>
    <s v="98.81"/>
    <n v="332"/>
    <s v="98.81"/>
    <n v="117"/>
    <s v="35.24"/>
    <n v="48"/>
    <s v="14.46"/>
    <n v="14"/>
    <s v="4.22"/>
    <n v="47"/>
    <s v="14.16"/>
    <n v="14"/>
    <s v="4.22"/>
    <n v="18"/>
    <s v="5.42"/>
    <n v="36"/>
    <s v="10.84"/>
    <n v="32"/>
    <s v="9.64"/>
    <n v="4"/>
    <s v="1.2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13"/>
    <s v="U"/>
    <n v="773"/>
    <n v="274"/>
    <s v="35.45"/>
    <n v="499"/>
    <s v="64.55"/>
    <n v="4"/>
    <s v="1.46"/>
    <n v="0"/>
    <n v="0"/>
    <n v="270"/>
    <s v="98.54"/>
    <n v="270"/>
    <s v="98.54"/>
    <n v="107"/>
    <s v="39.63"/>
    <n v="32"/>
    <s v="11.85"/>
    <n v="15"/>
    <s v="5.56"/>
    <n v="29"/>
    <s v="10.74"/>
    <n v="6"/>
    <s v="2.22"/>
    <n v="27"/>
    <n v="10"/>
    <n v="20"/>
    <s v="7.41"/>
    <n v="30"/>
    <s v="11.11"/>
    <n v="2"/>
    <s v="0.74"/>
    <n v="0"/>
    <n v="0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0"/>
    <s v="A"/>
    <n v="608"/>
    <n v="302"/>
    <s v="49.67"/>
    <n v="306"/>
    <s v="50.33"/>
    <n v="6"/>
    <s v="1.99"/>
    <n v="3"/>
    <s v="0.99"/>
    <n v="293"/>
    <s v="97.02"/>
    <n v="296"/>
    <s v="98.01"/>
    <n v="97"/>
    <s v="32.77"/>
    <n v="66"/>
    <s v="22.3"/>
    <n v="18"/>
    <s v="6.08"/>
    <n v="24"/>
    <s v="8.11"/>
    <n v="14"/>
    <s v="4.73"/>
    <n v="31"/>
    <s v="10.47"/>
    <n v="24"/>
    <s v="8.11"/>
    <n v="11"/>
    <s v="3.72"/>
    <n v="5"/>
    <s v="1.69"/>
    <n v="3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0"/>
    <s v="B"/>
    <n v="776"/>
    <n v="436"/>
    <s v="56.19"/>
    <n v="340"/>
    <s v="43.81"/>
    <n v="6"/>
    <s v="1.38"/>
    <n v="3"/>
    <s v="0.69"/>
    <n v="427"/>
    <s v="97.94"/>
    <n v="430"/>
    <s v="98.62"/>
    <n v="145"/>
    <s v="33.72"/>
    <n v="72"/>
    <s v="16.74"/>
    <n v="34"/>
    <s v="7.91"/>
    <n v="46"/>
    <s v="10.7"/>
    <n v="21"/>
    <s v="4.88"/>
    <n v="33"/>
    <s v="7.67"/>
    <n v="35"/>
    <s v="8.14"/>
    <n v="27"/>
    <s v="6.28"/>
    <n v="8"/>
    <s v="1.86"/>
    <n v="5"/>
    <s v="1.16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0"/>
    <s v="C"/>
    <n v="677"/>
    <n v="363"/>
    <s v="53.62"/>
    <n v="314"/>
    <s v="46.38"/>
    <n v="6"/>
    <s v="1.65"/>
    <n v="4"/>
    <s v="1.1"/>
    <n v="353"/>
    <s v="97.25"/>
    <n v="357"/>
    <s v="98.35"/>
    <n v="114"/>
    <s v="31.93"/>
    <n v="69"/>
    <s v="19.33"/>
    <n v="25"/>
    <n v="7"/>
    <n v="37"/>
    <s v="10.36"/>
    <n v="15"/>
    <s v="4.2"/>
    <n v="18"/>
    <s v="5.04"/>
    <n v="39"/>
    <s v="10.92"/>
    <n v="24"/>
    <s v="6.72"/>
    <n v="8"/>
    <s v="2.24"/>
    <n v="1"/>
    <s v="0.28"/>
    <n v="0"/>
    <n v="0"/>
    <n v="1"/>
    <s v="0.28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2"/>
    <s v="A"/>
    <n v="642"/>
    <n v="334"/>
    <s v="52.02"/>
    <n v="308"/>
    <s v="47.98"/>
    <n v="10"/>
    <s v="2.99"/>
    <n v="1"/>
    <s v="0.3"/>
    <n v="323"/>
    <s v="96.71"/>
    <n v="324"/>
    <s v="97.01"/>
    <n v="87"/>
    <s v="26.85"/>
    <n v="83"/>
    <s v="25.62"/>
    <n v="30"/>
    <s v="9.26"/>
    <n v="26"/>
    <s v="8.02"/>
    <n v="23"/>
    <s v="7.1"/>
    <n v="27"/>
    <s v="8.33"/>
    <n v="20"/>
    <s v="6.17"/>
    <n v="22"/>
    <s v="6.79"/>
    <n v="4"/>
    <s v="1.2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2"/>
    <s v="B"/>
    <n v="708"/>
    <n v="381"/>
    <s v="53.81"/>
    <n v="327"/>
    <s v="46.19"/>
    <n v="8"/>
    <s v="2.1"/>
    <n v="2"/>
    <s v="0.52"/>
    <n v="371"/>
    <s v="97.38"/>
    <n v="373"/>
    <s v="97.9"/>
    <n v="109"/>
    <s v="29.22"/>
    <n v="86"/>
    <s v="23.06"/>
    <n v="33"/>
    <s v="8.85"/>
    <n v="36"/>
    <s v="9.65"/>
    <n v="17"/>
    <s v="4.56"/>
    <n v="35"/>
    <s v="9.38"/>
    <n v="20"/>
    <s v="5.36"/>
    <n v="27"/>
    <s v="7.24"/>
    <n v="6"/>
    <s v="1.61"/>
    <n v="1"/>
    <s v="0.27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3"/>
    <s v="A"/>
    <n v="611"/>
    <n v="340"/>
    <s v="55.65"/>
    <n v="271"/>
    <s v="44.35"/>
    <n v="3"/>
    <s v="0.88"/>
    <n v="2"/>
    <s v="0.59"/>
    <n v="335"/>
    <s v="98.53"/>
    <n v="337"/>
    <s v="99.12"/>
    <n v="75"/>
    <s v="22.26"/>
    <n v="71"/>
    <s v="21.07"/>
    <n v="69"/>
    <s v="20.47"/>
    <n v="15"/>
    <s v="4.45"/>
    <n v="23"/>
    <s v="6.82"/>
    <n v="35"/>
    <s v="10.39"/>
    <n v="23"/>
    <s v="6.82"/>
    <n v="15"/>
    <s v="4.45"/>
    <n v="7"/>
    <s v="2.08"/>
    <n v="0"/>
    <n v="0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3"/>
    <s v="B"/>
    <n v="691"/>
    <n v="379"/>
    <s v="54.85"/>
    <n v="312"/>
    <s v="45.15"/>
    <n v="8"/>
    <s v="2.11"/>
    <n v="2"/>
    <s v="0.53"/>
    <n v="369"/>
    <s v="97.36"/>
    <n v="371"/>
    <s v="97.89"/>
    <n v="88"/>
    <s v="23.72"/>
    <n v="101"/>
    <s v="27.22"/>
    <n v="79"/>
    <s v="21.29"/>
    <n v="22"/>
    <s v="5.93"/>
    <n v="15"/>
    <s v="4.04"/>
    <n v="23"/>
    <s v="6.2"/>
    <n v="16"/>
    <s v="4.31"/>
    <n v="14"/>
    <s v="3.77"/>
    <n v="8"/>
    <s v="2.16"/>
    <n v="2"/>
    <s v="0.54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4"/>
    <s v="A"/>
    <n v="520"/>
    <n v="238"/>
    <s v="45.77"/>
    <n v="282"/>
    <s v="54.23"/>
    <n v="1"/>
    <s v="0.42"/>
    <n v="0"/>
    <n v="0"/>
    <n v="237"/>
    <s v="99.58"/>
    <n v="237"/>
    <s v="99.58"/>
    <n v="62"/>
    <s v="26.16"/>
    <n v="59"/>
    <s v="24.89"/>
    <n v="36"/>
    <s v="15.19"/>
    <n v="17"/>
    <s v="7.17"/>
    <n v="20"/>
    <s v="8.44"/>
    <n v="19"/>
    <s v="8.02"/>
    <n v="11"/>
    <s v="4.64"/>
    <n v="7"/>
    <s v="2.95"/>
    <n v="3"/>
    <s v="1.27"/>
    <n v="0"/>
    <n v="0"/>
    <n v="0"/>
    <n v="0"/>
    <n v="1"/>
    <s v="0.42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4"/>
    <s v="B"/>
    <n v="599"/>
    <n v="285"/>
    <s v="47.58"/>
    <n v="314"/>
    <s v="52.42"/>
    <n v="4"/>
    <s v="1.4"/>
    <n v="2"/>
    <s v="0.7"/>
    <n v="279"/>
    <s v="97.89"/>
    <n v="281"/>
    <s v="98.6"/>
    <n v="79"/>
    <s v="28.11"/>
    <n v="73"/>
    <s v="25.98"/>
    <n v="29"/>
    <s v="10.32"/>
    <n v="21"/>
    <s v="7.47"/>
    <n v="12"/>
    <s v="4.27"/>
    <n v="34"/>
    <s v="12.1"/>
    <n v="18"/>
    <s v="6.41"/>
    <n v="7"/>
    <s v="2.49"/>
    <n v="2"/>
    <s v="0.71"/>
    <n v="3"/>
    <s v="1.07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7"/>
    <s v="A"/>
    <n v="459"/>
    <n v="303"/>
    <s v="66.01"/>
    <n v="156"/>
    <s v="33.99"/>
    <n v="4"/>
    <s v="1.32"/>
    <n v="2"/>
    <s v="0.66"/>
    <n v="297"/>
    <s v="98.02"/>
    <n v="299"/>
    <s v="98.68"/>
    <n v="56"/>
    <s v="18.73"/>
    <n v="71"/>
    <s v="23.75"/>
    <n v="63"/>
    <s v="21.07"/>
    <n v="16"/>
    <s v="5.35"/>
    <n v="28"/>
    <s v="9.36"/>
    <n v="25"/>
    <s v="8.36"/>
    <n v="9"/>
    <s v="3.01"/>
    <n v="12"/>
    <s v="4.01"/>
    <n v="12"/>
    <s v="4.01"/>
    <n v="1"/>
    <s v="0.33"/>
    <n v="0"/>
    <n v="0"/>
    <n v="1"/>
    <s v="0.33"/>
    <n v="2"/>
    <s v="0.67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7"/>
    <s v="B"/>
    <n v="513"/>
    <n v="317"/>
    <s v="61.79"/>
    <n v="196"/>
    <s v="38.21"/>
    <n v="4"/>
    <s v="1.26"/>
    <n v="7"/>
    <s v="2.21"/>
    <n v="306"/>
    <s v="96.53"/>
    <n v="313"/>
    <s v="98.74"/>
    <n v="54"/>
    <s v="17.25"/>
    <n v="89"/>
    <s v="28.43"/>
    <n v="67"/>
    <s v="21.41"/>
    <n v="12"/>
    <s v="3.83"/>
    <n v="37"/>
    <s v="11.82"/>
    <n v="21"/>
    <s v="6.71"/>
    <n v="10"/>
    <s v="3.19"/>
    <n v="6"/>
    <s v="1.92"/>
    <n v="9"/>
    <s v="2.88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5"/>
    <s v="A"/>
    <n v="483"/>
    <n v="305"/>
    <s v="63.15"/>
    <n v="178"/>
    <s v="36.85"/>
    <n v="1"/>
    <s v="0.33"/>
    <n v="3"/>
    <s v="0.98"/>
    <n v="301"/>
    <s v="98.69"/>
    <n v="304"/>
    <s v="99.67"/>
    <n v="53"/>
    <s v="17.43"/>
    <n v="70"/>
    <s v="23.03"/>
    <n v="81"/>
    <s v="26.64"/>
    <n v="8"/>
    <s v="2.63"/>
    <n v="37"/>
    <s v="12.17"/>
    <n v="16"/>
    <s v="5.26"/>
    <n v="9"/>
    <s v="2.96"/>
    <n v="13"/>
    <s v="4.28"/>
    <n v="7"/>
    <s v="2.3"/>
    <n v="0"/>
    <n v="0"/>
    <n v="2"/>
    <s v="0.66"/>
    <n v="2"/>
    <s v="0.66"/>
    <n v="2"/>
    <s v="0.66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5"/>
    <s v="B"/>
    <n v="529"/>
    <n v="358"/>
    <s v="67.67"/>
    <n v="171"/>
    <s v="32.33"/>
    <n v="0"/>
    <n v="0"/>
    <n v="0"/>
    <n v="0"/>
    <n v="358"/>
    <n v="100"/>
    <n v="358"/>
    <n v="100"/>
    <n v="59"/>
    <s v="16.48"/>
    <n v="100"/>
    <s v="27.93"/>
    <n v="101"/>
    <s v="28.21"/>
    <n v="12"/>
    <s v="3.35"/>
    <n v="33"/>
    <s v="9.22"/>
    <n v="23"/>
    <s v="6.42"/>
    <n v="12"/>
    <s v="3.35"/>
    <n v="4"/>
    <s v="1.12"/>
    <n v="4"/>
    <s v="1.12"/>
    <n v="2"/>
    <s v="0.56"/>
    <n v="2"/>
    <s v="0.56"/>
    <n v="4"/>
    <s v="1.12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6"/>
    <s v="U"/>
    <n v="529"/>
    <n v="315"/>
    <s v="59.55"/>
    <n v="214"/>
    <s v="40.45"/>
    <n v="6"/>
    <s v="1.9"/>
    <n v="2"/>
    <s v="0.63"/>
    <n v="307"/>
    <s v="97.46"/>
    <n v="309"/>
    <s v="98.1"/>
    <n v="46"/>
    <s v="14.89"/>
    <n v="73"/>
    <s v="23.62"/>
    <n v="69"/>
    <s v="22.33"/>
    <n v="31"/>
    <s v="10.03"/>
    <n v="34"/>
    <n v="11"/>
    <n v="32"/>
    <s v="10.36"/>
    <n v="4"/>
    <s v="1.29"/>
    <n v="5"/>
    <s v="1.62"/>
    <n v="10"/>
    <s v="3.24"/>
    <n v="0"/>
    <n v="0"/>
    <n v="2"/>
    <s v="0.65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8"/>
    <s v="A"/>
    <n v="682"/>
    <n v="425"/>
    <s v="62.32"/>
    <n v="257"/>
    <s v="37.68"/>
    <n v="3"/>
    <s v="0.71"/>
    <n v="4"/>
    <s v="0.94"/>
    <n v="418"/>
    <s v="98.35"/>
    <n v="422"/>
    <s v="99.29"/>
    <n v="51"/>
    <s v="12.09"/>
    <n v="98"/>
    <s v="23.22"/>
    <n v="139"/>
    <s v="32.94"/>
    <n v="17"/>
    <s v="4.03"/>
    <n v="43"/>
    <s v="10.19"/>
    <n v="24"/>
    <s v="5.69"/>
    <n v="9"/>
    <s v="2.13"/>
    <n v="17"/>
    <s v="4.03"/>
    <n v="12"/>
    <s v="2.84"/>
    <n v="1"/>
    <s v="0.24"/>
    <n v="1"/>
    <s v="0.24"/>
    <n v="2"/>
    <s v="0.47"/>
    <n v="1"/>
    <s v="0.24"/>
    <n v="1"/>
    <s v="0.24"/>
    <n v="2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8"/>
    <s v="B"/>
    <n v="743"/>
    <n v="425"/>
    <s v="57.2"/>
    <n v="318"/>
    <s v="42.8"/>
    <n v="3"/>
    <s v="0.71"/>
    <n v="4"/>
    <s v="0.94"/>
    <n v="418"/>
    <s v="98.35"/>
    <n v="422"/>
    <s v="99.29"/>
    <n v="62"/>
    <s v="14.69"/>
    <n v="134"/>
    <s v="31.75"/>
    <n v="104"/>
    <s v="24.64"/>
    <n v="11"/>
    <s v="2.61"/>
    <n v="36"/>
    <s v="8.53"/>
    <n v="23"/>
    <s v="5.45"/>
    <n v="10"/>
    <s v="2.37"/>
    <n v="17"/>
    <s v="4.03"/>
    <n v="16"/>
    <s v="3.79"/>
    <n v="1"/>
    <s v="0.24"/>
    <n v="0"/>
    <n v="0"/>
    <n v="0"/>
    <n v="0"/>
    <n v="1"/>
    <s v="0.24"/>
    <n v="3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9"/>
    <s v="U"/>
    <n v="697"/>
    <n v="311"/>
    <s v="44.62"/>
    <n v="386"/>
    <s v="55.38"/>
    <n v="6"/>
    <s v="1.93"/>
    <n v="4"/>
    <s v="1.29"/>
    <n v="301"/>
    <s v="96.78"/>
    <n v="305"/>
    <s v="98.07"/>
    <n v="115"/>
    <s v="37.7"/>
    <n v="61"/>
    <n v="20"/>
    <n v="21"/>
    <s v="6.89"/>
    <n v="24"/>
    <s v="7.87"/>
    <n v="7"/>
    <s v="2.3"/>
    <n v="22"/>
    <s v="7.21"/>
    <n v="24"/>
    <s v="7.87"/>
    <n v="21"/>
    <s v="6.89"/>
    <n v="1"/>
    <s v="0.33"/>
    <n v="1"/>
    <s v="0.33"/>
    <n v="0"/>
    <n v="0"/>
    <n v="1"/>
    <s v="0.33"/>
    <n v="0"/>
    <n v="0"/>
    <n v="3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10"/>
    <s v="A"/>
    <n v="459"/>
    <n v="247"/>
    <s v="53.81"/>
    <n v="212"/>
    <s v="46.19"/>
    <n v="0"/>
    <n v="0"/>
    <n v="0"/>
    <n v="0"/>
    <n v="247"/>
    <n v="100"/>
    <n v="247"/>
    <n v="100"/>
    <n v="63"/>
    <s v="25.51"/>
    <n v="67"/>
    <s v="27.13"/>
    <n v="27"/>
    <s v="10.93"/>
    <n v="14"/>
    <s v="5.67"/>
    <n v="14"/>
    <s v="5.67"/>
    <n v="21"/>
    <s v="8.5"/>
    <n v="17"/>
    <s v="6.88"/>
    <n v="14"/>
    <s v="5.67"/>
    <n v="7"/>
    <s v="2.83"/>
    <n v="1"/>
    <s v="0.4"/>
    <n v="0"/>
    <n v="0"/>
    <n v="0"/>
    <n v="0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10"/>
    <s v="B"/>
    <n v="494"/>
    <n v="281"/>
    <s v="56.88"/>
    <n v="213"/>
    <s v="43.12"/>
    <n v="2"/>
    <s v="0.71"/>
    <n v="2"/>
    <s v="0.71"/>
    <n v="277"/>
    <s v="98.58"/>
    <n v="279"/>
    <s v="99.29"/>
    <n v="81"/>
    <s v="29.03"/>
    <n v="66"/>
    <s v="23.66"/>
    <n v="36"/>
    <s v="12.9"/>
    <n v="23"/>
    <s v="8.24"/>
    <n v="19"/>
    <s v="6.81"/>
    <n v="21"/>
    <s v="7.53"/>
    <n v="15"/>
    <s v="5.38"/>
    <n v="9"/>
    <s v="3.23"/>
    <n v="6"/>
    <s v="2.15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12"/>
    <s v="A"/>
    <n v="519"/>
    <n v="342"/>
    <s v="65.9"/>
    <n v="177"/>
    <s v="34.1"/>
    <n v="1"/>
    <s v="0.29"/>
    <n v="3"/>
    <s v="0.88"/>
    <n v="338"/>
    <s v="98.83"/>
    <n v="341"/>
    <s v="99.71"/>
    <n v="81"/>
    <s v="23.75"/>
    <n v="67"/>
    <s v="19.65"/>
    <n v="59"/>
    <s v="17.3"/>
    <n v="22"/>
    <s v="6.45"/>
    <n v="29"/>
    <s v="8.5"/>
    <n v="33"/>
    <s v="9.68"/>
    <n v="21"/>
    <s v="6.16"/>
    <n v="9"/>
    <s v="2.64"/>
    <n v="11"/>
    <s v="3.23"/>
    <n v="4"/>
    <s v="1.17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12"/>
    <s v="B"/>
    <n v="603"/>
    <n v="375"/>
    <s v="62.19"/>
    <n v="228"/>
    <s v="37.81"/>
    <n v="2"/>
    <s v="0.53"/>
    <n v="4"/>
    <s v="1.07"/>
    <n v="369"/>
    <s v="98.4"/>
    <n v="373"/>
    <s v="99.47"/>
    <n v="99"/>
    <s v="26.54"/>
    <n v="84"/>
    <s v="22.52"/>
    <n v="76"/>
    <s v="20.38"/>
    <n v="16"/>
    <s v="4.29"/>
    <n v="16"/>
    <s v="4.29"/>
    <n v="29"/>
    <s v="7.77"/>
    <n v="19"/>
    <s v="5.09"/>
    <n v="14"/>
    <s v="3.75"/>
    <n v="13"/>
    <s v="3.49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14"/>
    <s v="A"/>
    <n v="510"/>
    <n v="277"/>
    <s v="54.31"/>
    <n v="233"/>
    <s v="45.69"/>
    <n v="1"/>
    <s v="0.36"/>
    <n v="0"/>
    <n v="0"/>
    <n v="276"/>
    <s v="99.64"/>
    <n v="276"/>
    <s v="99.64"/>
    <n v="88"/>
    <s v="31.88"/>
    <n v="52"/>
    <s v="18.84"/>
    <n v="24"/>
    <s v="8.7"/>
    <n v="25"/>
    <s v="9.06"/>
    <n v="12"/>
    <s v="4.35"/>
    <n v="28"/>
    <s v="10.14"/>
    <n v="14"/>
    <s v="5.07"/>
    <n v="19"/>
    <s v="6.88"/>
    <n v="8"/>
    <s v="2.9"/>
    <n v="5"/>
    <s v="1.81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14"/>
    <s v="B"/>
    <n v="461"/>
    <n v="256"/>
    <s v="55.53"/>
    <n v="205"/>
    <s v="44.47"/>
    <n v="5"/>
    <s v="1.95"/>
    <n v="1"/>
    <s v="0.39"/>
    <n v="250"/>
    <s v="97.66"/>
    <n v="251"/>
    <s v="98.05"/>
    <n v="65"/>
    <s v="25.9"/>
    <n v="51"/>
    <s v="20.32"/>
    <n v="24"/>
    <s v="9.56"/>
    <n v="23"/>
    <s v="9.16"/>
    <n v="8"/>
    <s v="3.19"/>
    <n v="24"/>
    <s v="9.56"/>
    <n v="25"/>
    <s v="9.96"/>
    <n v="18"/>
    <s v="7.17"/>
    <n v="5"/>
    <s v="1.99"/>
    <n v="5"/>
    <s v="1.99"/>
    <n v="0"/>
    <n v="0"/>
    <n v="0"/>
    <n v="0"/>
    <n v="1"/>
    <s v="0.4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0"/>
    <s v="A"/>
    <n v="808"/>
    <n v="360"/>
    <s v="44.55"/>
    <n v="448"/>
    <s v="55.45"/>
    <n v="7"/>
    <s v="1.94"/>
    <n v="0"/>
    <n v="0"/>
    <n v="353"/>
    <s v="98.06"/>
    <n v="353"/>
    <s v="98.06"/>
    <n v="113"/>
    <s v="32.01"/>
    <n v="56"/>
    <s v="15.86"/>
    <n v="30"/>
    <s v="8.5"/>
    <n v="47"/>
    <s v="13.31"/>
    <n v="20"/>
    <s v="5.67"/>
    <n v="38"/>
    <s v="10.76"/>
    <n v="13"/>
    <s v="3.68"/>
    <n v="26"/>
    <s v="7.37"/>
    <n v="1"/>
    <s v="0.28"/>
    <n v="4"/>
    <s v="1.13"/>
    <n v="1"/>
    <s v="0.28"/>
    <n v="0"/>
    <n v="0"/>
    <n v="0"/>
    <n v="0"/>
    <n v="4"/>
    <s v="1.1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0"/>
    <s v="B"/>
    <n v="736"/>
    <n v="334"/>
    <s v="45.38"/>
    <n v="402"/>
    <s v="54.62"/>
    <n v="5"/>
    <s v="1.5"/>
    <n v="3"/>
    <s v="0.9"/>
    <n v="326"/>
    <s v="97.6"/>
    <n v="329"/>
    <s v="98.5"/>
    <n v="131"/>
    <s v="39.82"/>
    <n v="52"/>
    <s v="15.81"/>
    <n v="15"/>
    <s v="4.56"/>
    <n v="38"/>
    <s v="11.55"/>
    <n v="18"/>
    <s v="5.47"/>
    <n v="24"/>
    <s v="7.29"/>
    <n v="20"/>
    <s v="6.08"/>
    <n v="21"/>
    <s v="6.38"/>
    <n v="1"/>
    <s v="0.3"/>
    <n v="4"/>
    <s v="1.22"/>
    <n v="0"/>
    <n v="0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"/>
    <s v="A"/>
    <n v="550"/>
    <n v="281"/>
    <s v="51.09"/>
    <n v="269"/>
    <s v="48.91"/>
    <n v="4"/>
    <s v="1.42"/>
    <n v="1"/>
    <s v="0.36"/>
    <n v="276"/>
    <s v="98.22"/>
    <n v="277"/>
    <s v="98.58"/>
    <n v="59"/>
    <s v="21.3"/>
    <n v="80"/>
    <s v="28.88"/>
    <n v="47"/>
    <s v="16.97"/>
    <n v="18"/>
    <s v="6.5"/>
    <n v="23"/>
    <s v="8.3"/>
    <n v="11"/>
    <s v="3.97"/>
    <n v="17"/>
    <s v="6.14"/>
    <n v="10"/>
    <s v="3.61"/>
    <n v="6"/>
    <s v="2.17"/>
    <n v="1"/>
    <s v="0.36"/>
    <n v="2"/>
    <s v="0.72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"/>
    <s v="B"/>
    <n v="663"/>
    <n v="335"/>
    <s v="50.53"/>
    <n v="328"/>
    <s v="49.47"/>
    <n v="7"/>
    <s v="2.09"/>
    <n v="2"/>
    <s v="0.6"/>
    <n v="326"/>
    <s v="97.31"/>
    <n v="328"/>
    <s v="97.91"/>
    <n v="67"/>
    <s v="20.43"/>
    <n v="96"/>
    <s v="29.27"/>
    <n v="58"/>
    <s v="17.68"/>
    <n v="18"/>
    <s v="5.49"/>
    <n v="20"/>
    <s v="6.1"/>
    <n v="33"/>
    <s v="10.06"/>
    <n v="12"/>
    <s v="3.66"/>
    <n v="14"/>
    <s v="4.27"/>
    <n v="5"/>
    <s v="1.52"/>
    <n v="2"/>
    <s v="0.61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2"/>
    <s v="A"/>
    <n v="532"/>
    <n v="279"/>
    <s v="52.44"/>
    <n v="253"/>
    <s v="47.56"/>
    <n v="0"/>
    <n v="0"/>
    <n v="3"/>
    <s v="1.08"/>
    <n v="276"/>
    <s v="98.92"/>
    <n v="279"/>
    <n v="100"/>
    <n v="78"/>
    <s v="27.96"/>
    <n v="71"/>
    <s v="25.45"/>
    <n v="30"/>
    <s v="10.75"/>
    <n v="19"/>
    <s v="6.81"/>
    <n v="29"/>
    <s v="10.39"/>
    <n v="19"/>
    <s v="6.81"/>
    <n v="15"/>
    <s v="5.38"/>
    <n v="12"/>
    <s v="4.3"/>
    <n v="3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2"/>
    <s v="B"/>
    <n v="657"/>
    <n v="319"/>
    <s v="48.55"/>
    <n v="338"/>
    <s v="51.45"/>
    <n v="0"/>
    <n v="0"/>
    <n v="2"/>
    <s v="0.63"/>
    <n v="317"/>
    <s v="99.37"/>
    <n v="319"/>
    <n v="100"/>
    <n v="77"/>
    <s v="24.14"/>
    <n v="76"/>
    <s v="23.82"/>
    <n v="57"/>
    <s v="17.87"/>
    <n v="22"/>
    <s v="6.9"/>
    <n v="20"/>
    <s v="6.27"/>
    <n v="26"/>
    <s v="8.15"/>
    <n v="15"/>
    <s v="4.7"/>
    <n v="16"/>
    <s v="5.02"/>
    <n v="6"/>
    <s v="1.88"/>
    <n v="0"/>
    <n v="0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3"/>
    <s v="A"/>
    <n v="547"/>
    <n v="267"/>
    <s v="48.81"/>
    <n v="280"/>
    <s v="51.19"/>
    <n v="4"/>
    <s v="1.5"/>
    <n v="2"/>
    <s v="0.75"/>
    <n v="261"/>
    <s v="97.75"/>
    <n v="263"/>
    <s v="98.5"/>
    <n v="77"/>
    <s v="29.28"/>
    <n v="42"/>
    <s v="15.97"/>
    <n v="30"/>
    <s v="11.41"/>
    <n v="29"/>
    <s v="11.03"/>
    <n v="21"/>
    <s v="7.98"/>
    <n v="20"/>
    <s v="7.6"/>
    <n v="23"/>
    <s v="8.75"/>
    <n v="15"/>
    <s v="5.7"/>
    <n v="3"/>
    <s v="1.14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3"/>
    <s v="B"/>
    <n v="692"/>
    <n v="357"/>
    <s v="51.59"/>
    <n v="335"/>
    <s v="48.41"/>
    <n v="4"/>
    <s v="1.12"/>
    <n v="2"/>
    <s v="0.56"/>
    <n v="351"/>
    <s v="98.32"/>
    <n v="353"/>
    <s v="98.88"/>
    <n v="108"/>
    <s v="30.59"/>
    <n v="65"/>
    <s v="18.41"/>
    <n v="33"/>
    <s v="9.35"/>
    <n v="50"/>
    <s v="14.16"/>
    <n v="16"/>
    <s v="4.53"/>
    <n v="29"/>
    <s v="8.22"/>
    <n v="20"/>
    <s v="5.67"/>
    <n v="21"/>
    <s v="5.95"/>
    <n v="6"/>
    <s v="1.7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3"/>
    <s v="C"/>
    <n v="601"/>
    <n v="298"/>
    <s v="49.58"/>
    <n v="303"/>
    <s v="50.42"/>
    <n v="2"/>
    <s v="0.67"/>
    <n v="3"/>
    <s v="1.01"/>
    <n v="293"/>
    <s v="98.32"/>
    <n v="296"/>
    <s v="99.33"/>
    <n v="95"/>
    <s v="32.09"/>
    <n v="56"/>
    <s v="18.92"/>
    <n v="34"/>
    <s v="11.49"/>
    <n v="20"/>
    <s v="6.76"/>
    <n v="20"/>
    <s v="6.76"/>
    <n v="26"/>
    <s v="8.78"/>
    <n v="14"/>
    <s v="4.73"/>
    <n v="17"/>
    <s v="5.74"/>
    <n v="6"/>
    <s v="2.03"/>
    <n v="2"/>
    <s v="0.68"/>
    <n v="1"/>
    <s v="0.34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4"/>
    <s v="A"/>
    <n v="739"/>
    <n v="351"/>
    <s v="47.5"/>
    <n v="388"/>
    <s v="52.5"/>
    <n v="4"/>
    <s v="1.14"/>
    <n v="0"/>
    <n v="0"/>
    <n v="347"/>
    <s v="98.86"/>
    <n v="347"/>
    <s v="98.86"/>
    <n v="101"/>
    <s v="29.11"/>
    <n v="80"/>
    <s v="23.05"/>
    <n v="52"/>
    <s v="14.99"/>
    <n v="26"/>
    <s v="7.49"/>
    <n v="18"/>
    <s v="5.19"/>
    <n v="34"/>
    <s v="9.8"/>
    <n v="15"/>
    <s v="4.32"/>
    <n v="9"/>
    <s v="2.59"/>
    <n v="9"/>
    <s v="2.59"/>
    <n v="0"/>
    <n v="0"/>
    <n v="0"/>
    <n v="0"/>
    <n v="0"/>
    <n v="0"/>
    <n v="0"/>
    <n v="0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4"/>
    <s v="B"/>
    <n v="733"/>
    <n v="297"/>
    <s v="40.52"/>
    <n v="436"/>
    <s v="59.48"/>
    <n v="3"/>
    <s v="1.01"/>
    <n v="1"/>
    <s v="0.34"/>
    <n v="293"/>
    <s v="98.65"/>
    <n v="294"/>
    <s v="98.99"/>
    <n v="79"/>
    <s v="26.87"/>
    <n v="50"/>
    <s v="17.01"/>
    <n v="27"/>
    <s v="9.18"/>
    <n v="46"/>
    <s v="15.65"/>
    <n v="16"/>
    <s v="5.44"/>
    <n v="25"/>
    <s v="8.5"/>
    <n v="20"/>
    <s v="6.8"/>
    <n v="18"/>
    <s v="6.12"/>
    <n v="6"/>
    <s v="2.04"/>
    <n v="5"/>
    <s v="1.7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7"/>
    <s v="A"/>
    <n v="551"/>
    <n v="235"/>
    <s v="42.65"/>
    <n v="316"/>
    <s v="57.35"/>
    <n v="6"/>
    <s v="2.55"/>
    <n v="0"/>
    <n v="0"/>
    <n v="229"/>
    <s v="97.45"/>
    <n v="229"/>
    <s v="97.45"/>
    <n v="71"/>
    <n v="31"/>
    <n v="46"/>
    <s v="20.09"/>
    <n v="11"/>
    <s v="4.8"/>
    <n v="33"/>
    <s v="14.41"/>
    <n v="9"/>
    <s v="3.93"/>
    <n v="22"/>
    <s v="9.61"/>
    <n v="18"/>
    <s v="7.86"/>
    <n v="12"/>
    <s v="5.24"/>
    <n v="2"/>
    <s v="0.87"/>
    <n v="3"/>
    <s v="1.31"/>
    <n v="0"/>
    <n v="0"/>
    <n v="0"/>
    <n v="0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7"/>
    <s v="B"/>
    <n v="708"/>
    <n v="297"/>
    <s v="41.95"/>
    <n v="411"/>
    <s v="58.05"/>
    <n v="3"/>
    <s v="1.01"/>
    <n v="1"/>
    <s v="0.34"/>
    <n v="293"/>
    <s v="98.65"/>
    <n v="294"/>
    <s v="98.99"/>
    <n v="79"/>
    <s v="26.87"/>
    <n v="50"/>
    <s v="17.01"/>
    <n v="27"/>
    <s v="9.18"/>
    <n v="46"/>
    <s v="15.65"/>
    <n v="16"/>
    <s v="5.44"/>
    <n v="25"/>
    <s v="8.5"/>
    <n v="20"/>
    <s v="6.8"/>
    <n v="18"/>
    <s v="6.12"/>
    <n v="6"/>
    <s v="2.04"/>
    <n v="5"/>
    <s v="1.7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7"/>
    <s v="C"/>
    <n v="630"/>
    <n v="273"/>
    <s v="43.33"/>
    <n v="357"/>
    <s v="56.67"/>
    <n v="6"/>
    <s v="2.2"/>
    <n v="3"/>
    <s v="1.1"/>
    <n v="264"/>
    <s v="96.7"/>
    <n v="267"/>
    <s v="97.8"/>
    <n v="85"/>
    <s v="31.84"/>
    <n v="60"/>
    <s v="22.47"/>
    <n v="15"/>
    <s v="5.62"/>
    <n v="35"/>
    <s v="13.11"/>
    <n v="10"/>
    <s v="3.75"/>
    <n v="23"/>
    <s v="8.61"/>
    <n v="13"/>
    <s v="4.87"/>
    <n v="17"/>
    <s v="6.37"/>
    <n v="2"/>
    <s v="0.75"/>
    <n v="3"/>
    <s v="1.12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5"/>
    <s v="A"/>
    <n v="516"/>
    <n v="276"/>
    <s v="53.49"/>
    <n v="240"/>
    <s v="46.51"/>
    <n v="3"/>
    <s v="1.09"/>
    <n v="2"/>
    <s v="0.72"/>
    <n v="271"/>
    <s v="98.19"/>
    <n v="273"/>
    <s v="98.91"/>
    <n v="66"/>
    <s v="24.18"/>
    <n v="68"/>
    <s v="24.91"/>
    <n v="31"/>
    <s v="11.36"/>
    <n v="24"/>
    <s v="8.79"/>
    <n v="17"/>
    <s v="6.23"/>
    <n v="28"/>
    <s v="10.26"/>
    <n v="21"/>
    <s v="7.69"/>
    <n v="15"/>
    <s v="5.49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5"/>
    <s v="B"/>
    <n v="621"/>
    <n v="341"/>
    <s v="54.91"/>
    <n v="280"/>
    <s v="45.09"/>
    <n v="6"/>
    <s v="1.76"/>
    <n v="4"/>
    <s v="1.17"/>
    <n v="331"/>
    <s v="97.07"/>
    <n v="335"/>
    <s v="98.24"/>
    <n v="87"/>
    <s v="25.97"/>
    <n v="81"/>
    <s v="24.18"/>
    <n v="40"/>
    <s v="11.94"/>
    <n v="25"/>
    <s v="7.46"/>
    <n v="25"/>
    <s v="7.46"/>
    <n v="22"/>
    <s v="6.57"/>
    <n v="31"/>
    <s v="9.25"/>
    <n v="8"/>
    <s v="2.39"/>
    <n v="5"/>
    <s v="1.49"/>
    <n v="5"/>
    <s v="1.49"/>
    <n v="0"/>
    <n v="0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6"/>
    <s v="A"/>
    <n v="541"/>
    <n v="239"/>
    <s v="44.18"/>
    <n v="302"/>
    <s v="55.82"/>
    <n v="2"/>
    <s v="0.84"/>
    <n v="0"/>
    <n v="0"/>
    <n v="237"/>
    <s v="99.16"/>
    <n v="237"/>
    <s v="99.16"/>
    <n v="63"/>
    <s v="26.58"/>
    <n v="58"/>
    <s v="24.47"/>
    <n v="31"/>
    <s v="13.08"/>
    <n v="24"/>
    <s v="10.13"/>
    <n v="10"/>
    <s v="4.22"/>
    <n v="21"/>
    <s v="8.86"/>
    <n v="14"/>
    <s v="5.91"/>
    <n v="13"/>
    <s v="5.49"/>
    <n v="1"/>
    <s v="0.42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6"/>
    <s v="B"/>
    <n v="585"/>
    <n v="282"/>
    <s v="48.21"/>
    <n v="303"/>
    <s v="51.79"/>
    <n v="5"/>
    <s v="1.77"/>
    <n v="1"/>
    <s v="0.35"/>
    <n v="276"/>
    <s v="97.87"/>
    <n v="277"/>
    <s v="98.23"/>
    <n v="77"/>
    <s v="27.8"/>
    <n v="64"/>
    <s v="23.1"/>
    <n v="39"/>
    <s v="14.08"/>
    <n v="17"/>
    <s v="6.14"/>
    <n v="22"/>
    <s v="7.94"/>
    <n v="18"/>
    <s v="6.5"/>
    <n v="23"/>
    <s v="8.3"/>
    <n v="10"/>
    <s v="3.61"/>
    <n v="1"/>
    <s v="0.36"/>
    <n v="3"/>
    <s v="1.08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8"/>
    <s v="U"/>
    <n v="715"/>
    <n v="377"/>
    <s v="52.73"/>
    <n v="338"/>
    <s v="47.27"/>
    <n v="1"/>
    <s v="0.27"/>
    <n v="5"/>
    <s v="1.33"/>
    <n v="371"/>
    <s v="98.41"/>
    <n v="376"/>
    <s v="99.73"/>
    <n v="89"/>
    <s v="23.67"/>
    <n v="97"/>
    <s v="25.8"/>
    <n v="59"/>
    <s v="15.69"/>
    <n v="20"/>
    <s v="5.32"/>
    <n v="33"/>
    <s v="8.78"/>
    <n v="25"/>
    <s v="6.65"/>
    <n v="18"/>
    <s v="4.79"/>
    <n v="24"/>
    <s v="6.38"/>
    <n v="1"/>
    <s v="0.27"/>
    <n v="4"/>
    <s v="1.06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9"/>
    <s v="U"/>
    <n v="890"/>
    <n v="338"/>
    <s v="37.98"/>
    <n v="552"/>
    <s v="62.02"/>
    <n v="9"/>
    <s v="2.66"/>
    <n v="3"/>
    <s v="0.89"/>
    <n v="326"/>
    <s v="96.45"/>
    <n v="329"/>
    <s v="97.34"/>
    <n v="92"/>
    <s v="27.96"/>
    <n v="80"/>
    <s v="24.32"/>
    <n v="27"/>
    <s v="8.21"/>
    <n v="44"/>
    <s v="13.37"/>
    <n v="11"/>
    <s v="3.34"/>
    <n v="28"/>
    <s v="8.51"/>
    <n v="21"/>
    <s v="6.38"/>
    <n v="19"/>
    <s v="5.78"/>
    <n v="4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0"/>
    <s v="A"/>
    <n v="538"/>
    <n v="255"/>
    <s v="47.4"/>
    <n v="283"/>
    <s v="52.6"/>
    <n v="2"/>
    <s v="0.78"/>
    <n v="4"/>
    <s v="1.57"/>
    <n v="249"/>
    <s v="97.65"/>
    <n v="253"/>
    <s v="99.22"/>
    <n v="68"/>
    <s v="26.88"/>
    <n v="58"/>
    <s v="22.92"/>
    <n v="37"/>
    <s v="14.62"/>
    <n v="21"/>
    <s v="8.3"/>
    <n v="21"/>
    <s v="8.3"/>
    <n v="16"/>
    <s v="6.32"/>
    <n v="13"/>
    <s v="5.14"/>
    <n v="9"/>
    <s v="3.56"/>
    <n v="3"/>
    <s v="1.19"/>
    <n v="2"/>
    <s v="0.79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0"/>
    <s v="B"/>
    <n v="597"/>
    <n v="265"/>
    <s v="44.39"/>
    <n v="332"/>
    <s v="55.61"/>
    <n v="6"/>
    <s v="2.26"/>
    <n v="2"/>
    <s v="0.75"/>
    <n v="257"/>
    <s v="96.98"/>
    <n v="259"/>
    <s v="97.74"/>
    <n v="69"/>
    <s v="26.64"/>
    <n v="63"/>
    <s v="24.32"/>
    <n v="36"/>
    <s v="13.9"/>
    <n v="18"/>
    <s v="6.95"/>
    <n v="11"/>
    <s v="4.25"/>
    <n v="21"/>
    <s v="8.11"/>
    <n v="15"/>
    <s v="5.79"/>
    <n v="12"/>
    <s v="4.63"/>
    <n v="2"/>
    <s v="0.77"/>
    <n v="7"/>
    <s v="2.7"/>
    <n v="1"/>
    <s v="0.39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1"/>
    <s v="A"/>
    <n v="483"/>
    <n v="192"/>
    <s v="39.75"/>
    <n v="291"/>
    <s v="60.25"/>
    <n v="2"/>
    <s v="1.04"/>
    <n v="4"/>
    <s v="2.08"/>
    <n v="186"/>
    <s v="96.88"/>
    <n v="190"/>
    <s v="98.96"/>
    <n v="52"/>
    <s v="27.37"/>
    <n v="43"/>
    <s v="22.63"/>
    <n v="8"/>
    <s v="4.21"/>
    <n v="19"/>
    <n v="10"/>
    <n v="8"/>
    <s v="4.21"/>
    <n v="23"/>
    <s v="12.11"/>
    <n v="15"/>
    <s v="7.89"/>
    <n v="17"/>
    <s v="8.95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1"/>
    <s v="B"/>
    <n v="589"/>
    <n v="276"/>
    <s v="46.86"/>
    <n v="313"/>
    <s v="53.14"/>
    <n v="6"/>
    <s v="2.17"/>
    <n v="3"/>
    <s v="1.09"/>
    <n v="267"/>
    <s v="96.74"/>
    <n v="270"/>
    <s v="97.83"/>
    <n v="91"/>
    <s v="33.7"/>
    <n v="66"/>
    <s v="24.44"/>
    <n v="20"/>
    <s v="7.41"/>
    <n v="17"/>
    <s v="6.3"/>
    <n v="11"/>
    <s v="4.07"/>
    <n v="26"/>
    <s v="9.63"/>
    <n v="17"/>
    <s v="6.3"/>
    <n v="13"/>
    <s v="4.81"/>
    <n v="4"/>
    <s v="1.48"/>
    <n v="1"/>
    <s v="0.37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2"/>
    <s v="U"/>
    <n v="896"/>
    <n v="472"/>
    <s v="52.68"/>
    <n v="424"/>
    <s v="47.32"/>
    <n v="10"/>
    <s v="2.12"/>
    <n v="6"/>
    <s v="1.27"/>
    <n v="456"/>
    <s v="96.61"/>
    <n v="462"/>
    <s v="97.88"/>
    <n v="138"/>
    <s v="29.87"/>
    <n v="115"/>
    <s v="24.89"/>
    <n v="50"/>
    <s v="10.82"/>
    <n v="34"/>
    <s v="7.36"/>
    <n v="21"/>
    <s v="4.55"/>
    <n v="43"/>
    <s v="9.31"/>
    <n v="25"/>
    <s v="5.41"/>
    <n v="22"/>
    <s v="4.76"/>
    <n v="5"/>
    <s v="1.08"/>
    <n v="2"/>
    <s v="0.43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4"/>
    <s v="A"/>
    <n v="531"/>
    <n v="335"/>
    <s v="63.09"/>
    <n v="196"/>
    <s v="36.91"/>
    <n v="2"/>
    <s v="0.6"/>
    <n v="3"/>
    <s v="0.9"/>
    <n v="330"/>
    <s v="98.51"/>
    <n v="333"/>
    <s v="99.4"/>
    <n v="101"/>
    <s v="30.33"/>
    <n v="75"/>
    <s v="22.52"/>
    <n v="36"/>
    <s v="10.81"/>
    <n v="30"/>
    <s v="9.01"/>
    <n v="16"/>
    <s v="4.8"/>
    <n v="26"/>
    <s v="7.81"/>
    <n v="30"/>
    <s v="9.01"/>
    <n v="12"/>
    <s v="3.6"/>
    <n v="4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4"/>
    <s v="B"/>
    <n v="715"/>
    <n v="395"/>
    <s v="55.24"/>
    <n v="320"/>
    <s v="44.76"/>
    <n v="9"/>
    <s v="2.28"/>
    <n v="2"/>
    <s v="0.51"/>
    <n v="384"/>
    <s v="97.22"/>
    <n v="386"/>
    <s v="97.72"/>
    <n v="110"/>
    <s v="28.5"/>
    <n v="73"/>
    <s v="18.91"/>
    <n v="36"/>
    <s v="9.33"/>
    <n v="38"/>
    <s v="9.84"/>
    <n v="24"/>
    <s v="6.22"/>
    <n v="36"/>
    <s v="9.33"/>
    <n v="36"/>
    <s v="9.33"/>
    <n v="23"/>
    <s v="5.96"/>
    <n v="4"/>
    <s v="1.04"/>
    <n v="3"/>
    <s v="0.78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4"/>
    <s v="C"/>
    <n v="700"/>
    <n v="417"/>
    <s v="59.57"/>
    <n v="283"/>
    <s v="40.43"/>
    <n v="9"/>
    <s v="2.16"/>
    <n v="2"/>
    <s v="0.48"/>
    <n v="406"/>
    <s v="97.36"/>
    <n v="408"/>
    <s v="97.84"/>
    <n v="133"/>
    <s v="32.6"/>
    <n v="97"/>
    <s v="23.77"/>
    <n v="40"/>
    <s v="9.8"/>
    <n v="24"/>
    <s v="5.88"/>
    <n v="22"/>
    <s v="5.39"/>
    <n v="18"/>
    <s v="4.41"/>
    <n v="36"/>
    <s v="8.82"/>
    <n v="27"/>
    <s v="6.62"/>
    <n v="6"/>
    <s v="1.47"/>
    <n v="0"/>
    <n v="0"/>
    <n v="1"/>
    <s v="0.25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3"/>
    <s v="A"/>
    <n v="492"/>
    <n v="221"/>
    <s v="44.92"/>
    <n v="271"/>
    <s v="55.08"/>
    <n v="2"/>
    <s v="0.9"/>
    <n v="4"/>
    <s v="1.81"/>
    <n v="215"/>
    <s v="97.29"/>
    <n v="219"/>
    <s v="99.1"/>
    <n v="68"/>
    <s v="31.05"/>
    <n v="44"/>
    <s v="20.09"/>
    <n v="16"/>
    <s v="7.31"/>
    <n v="27"/>
    <s v="12.33"/>
    <n v="8"/>
    <s v="3.65"/>
    <n v="16"/>
    <s v="7.31"/>
    <n v="18"/>
    <s v="8.22"/>
    <n v="12"/>
    <s v="5.48"/>
    <n v="2"/>
    <s v="0.91"/>
    <n v="2"/>
    <s v="0.91"/>
    <n v="0"/>
    <n v="0"/>
    <n v="0"/>
    <n v="0"/>
    <n v="0"/>
    <n v="0"/>
    <n v="2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3"/>
    <s v="B"/>
    <n v="571"/>
    <n v="264"/>
    <s v="46.23"/>
    <n v="307"/>
    <s v="53.77"/>
    <n v="8"/>
    <s v="3.03"/>
    <n v="2"/>
    <s v="0.76"/>
    <n v="254"/>
    <s v="96.21"/>
    <n v="256"/>
    <s v="96.97"/>
    <n v="93"/>
    <s v="36.33"/>
    <n v="38"/>
    <s v="14.84"/>
    <n v="25"/>
    <s v="9.77"/>
    <n v="30"/>
    <s v="11.72"/>
    <n v="11"/>
    <s v="4.3"/>
    <n v="32"/>
    <s v="12.5"/>
    <n v="11"/>
    <s v="4.3"/>
    <n v="8"/>
    <s v="3.13"/>
    <n v="0"/>
    <n v="0"/>
    <n v="3"/>
    <s v="1.17"/>
    <n v="0"/>
    <n v="0"/>
    <n v="1"/>
    <s v="0.39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5"/>
    <s v="A"/>
    <n v="754"/>
    <n v="405"/>
    <s v="53.71"/>
    <n v="349"/>
    <s v="46.29"/>
    <n v="6"/>
    <s v="1.48"/>
    <n v="4"/>
    <s v="0.99"/>
    <n v="395"/>
    <s v="97.53"/>
    <n v="399"/>
    <s v="98.52"/>
    <n v="132"/>
    <s v="33.08"/>
    <n v="86"/>
    <s v="21.55"/>
    <n v="43"/>
    <s v="10.78"/>
    <n v="34"/>
    <s v="8.52"/>
    <n v="16"/>
    <s v="4.01"/>
    <n v="28"/>
    <s v="7.02"/>
    <n v="33"/>
    <s v="8.27"/>
    <n v="15"/>
    <s v="3.76"/>
    <n v="6"/>
    <s v="1.5"/>
    <n v="0"/>
    <n v="0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5"/>
    <s v="B"/>
    <n v="743"/>
    <n v="413"/>
    <s v="55.59"/>
    <n v="330"/>
    <s v="44.41"/>
    <n v="5"/>
    <s v="1.21"/>
    <n v="4"/>
    <s v="0.97"/>
    <n v="404"/>
    <s v="97.82"/>
    <n v="408"/>
    <s v="98.79"/>
    <n v="118"/>
    <s v="28.92"/>
    <n v="97"/>
    <s v="23.77"/>
    <n v="40"/>
    <s v="9.8"/>
    <n v="51"/>
    <s v="12.5"/>
    <n v="21"/>
    <s v="5.15"/>
    <n v="30"/>
    <s v="7.35"/>
    <n v="29"/>
    <s v="7.11"/>
    <n v="9"/>
    <s v="2.21"/>
    <n v="4"/>
    <s v="0.98"/>
    <n v="3"/>
    <s v="0.74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0"/>
    <s v="A"/>
    <n v="568"/>
    <n v="368"/>
    <s v="64.79"/>
    <n v="200"/>
    <s v="35.21"/>
    <n v="4"/>
    <s v="1.09"/>
    <n v="0"/>
    <n v="0"/>
    <n v="364"/>
    <s v="98.91"/>
    <n v="364"/>
    <s v="98.91"/>
    <n v="51"/>
    <s v="14.01"/>
    <n v="101"/>
    <s v="27.75"/>
    <n v="112"/>
    <s v="30.77"/>
    <n v="4"/>
    <s v="1.1"/>
    <n v="40"/>
    <s v="10.99"/>
    <n v="24"/>
    <s v="6.59"/>
    <n v="14"/>
    <s v="3.85"/>
    <n v="8"/>
    <s v="2.2"/>
    <n v="6"/>
    <s v="1.65"/>
    <n v="3"/>
    <s v="0.82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0"/>
    <s v="B"/>
    <n v="558"/>
    <n v="336"/>
    <s v="60.22"/>
    <n v="222"/>
    <s v="39.78"/>
    <n v="4"/>
    <s v="1.19"/>
    <n v="2"/>
    <s v="0.6"/>
    <n v="330"/>
    <s v="98.21"/>
    <n v="332"/>
    <s v="98.81"/>
    <n v="47"/>
    <s v="14.16"/>
    <n v="86"/>
    <s v="25.9"/>
    <n v="108"/>
    <s v="32.53"/>
    <n v="4"/>
    <s v="1.2"/>
    <n v="27"/>
    <s v="8.13"/>
    <n v="15"/>
    <s v="4.52"/>
    <n v="15"/>
    <s v="4.52"/>
    <n v="12"/>
    <s v="3.61"/>
    <n v="13"/>
    <s v="3.92"/>
    <n v="1"/>
    <s v="0.3"/>
    <n v="0"/>
    <n v="0"/>
    <n v="0"/>
    <n v="0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0"/>
    <s v="C"/>
    <n v="615"/>
    <n v="404"/>
    <s v="65.69"/>
    <n v="211"/>
    <s v="34.31"/>
    <n v="3"/>
    <s v="0.74"/>
    <n v="3"/>
    <s v="0.74"/>
    <n v="398"/>
    <s v="98.51"/>
    <n v="401"/>
    <s v="99.26"/>
    <n v="52"/>
    <s v="12.97"/>
    <n v="94"/>
    <s v="23.44"/>
    <n v="144"/>
    <s v="35.91"/>
    <n v="15"/>
    <s v="3.74"/>
    <n v="34"/>
    <s v="8.48"/>
    <n v="31"/>
    <s v="7.73"/>
    <n v="9"/>
    <s v="2.24"/>
    <n v="7"/>
    <s v="1.75"/>
    <n v="10"/>
    <s v="2.49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1"/>
    <s v="U"/>
    <n v="651"/>
    <n v="422"/>
    <s v="64.82"/>
    <n v="229"/>
    <s v="35.18"/>
    <n v="1"/>
    <s v="0.24"/>
    <n v="3"/>
    <s v="0.71"/>
    <n v="418"/>
    <s v="99.05"/>
    <n v="421"/>
    <s v="99.76"/>
    <n v="25"/>
    <s v="5.94"/>
    <n v="135"/>
    <s v="32.07"/>
    <n v="139"/>
    <s v="33.02"/>
    <n v="6"/>
    <s v="1.43"/>
    <n v="62"/>
    <s v="14.73"/>
    <n v="27"/>
    <s v="6.41"/>
    <n v="4"/>
    <s v="0.95"/>
    <n v="6"/>
    <s v="1.43"/>
    <n v="6"/>
    <s v="1.43"/>
    <n v="3"/>
    <s v="0.71"/>
    <n v="2"/>
    <s v="0.48"/>
    <n v="2"/>
    <s v="0.48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2"/>
    <s v="A"/>
    <n v="721"/>
    <n v="453"/>
    <s v="62.83"/>
    <n v="268"/>
    <s v="37.17"/>
    <n v="9"/>
    <s v="1.99"/>
    <n v="3"/>
    <s v="0.66"/>
    <n v="441"/>
    <s v="97.35"/>
    <n v="444"/>
    <s v="98.01"/>
    <n v="99"/>
    <s v="22.3"/>
    <n v="108"/>
    <s v="24.32"/>
    <n v="87"/>
    <s v="19.59"/>
    <n v="27"/>
    <s v="6.08"/>
    <n v="35"/>
    <s v="7.88"/>
    <n v="36"/>
    <s v="8.11"/>
    <n v="18"/>
    <s v="4.05"/>
    <n v="15"/>
    <s v="3.38"/>
    <n v="12"/>
    <s v="2.7"/>
    <n v="2"/>
    <s v="0.45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2"/>
    <s v="B"/>
    <n v="778"/>
    <n v="481"/>
    <s v="61.83"/>
    <n v="297"/>
    <s v="38.17"/>
    <n v="4"/>
    <s v="0.83"/>
    <n v="5"/>
    <s v="1.04"/>
    <n v="472"/>
    <s v="98.13"/>
    <n v="477"/>
    <s v="99.17"/>
    <n v="89"/>
    <s v="18.66"/>
    <n v="109"/>
    <s v="22.85"/>
    <n v="102"/>
    <s v="21.38"/>
    <n v="24"/>
    <s v="5.03"/>
    <n v="53"/>
    <s v="11.11"/>
    <n v="43"/>
    <s v="9.01"/>
    <n v="21"/>
    <s v="4.4"/>
    <n v="15"/>
    <s v="3.14"/>
    <n v="10"/>
    <s v="2.1"/>
    <n v="2"/>
    <s v="0.42"/>
    <n v="3"/>
    <s v="0.63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2"/>
    <s v="C"/>
    <n v="793"/>
    <n v="514"/>
    <s v="64.82"/>
    <n v="279"/>
    <s v="35.18"/>
    <n v="4"/>
    <s v="0.78"/>
    <n v="6"/>
    <s v="1.17"/>
    <n v="504"/>
    <s v="98.05"/>
    <n v="510"/>
    <s v="99.22"/>
    <n v="86"/>
    <s v="16.86"/>
    <n v="131"/>
    <s v="25.69"/>
    <n v="103"/>
    <s v="20.2"/>
    <n v="24"/>
    <s v="4.71"/>
    <n v="60"/>
    <s v="11.76"/>
    <n v="54"/>
    <s v="10.59"/>
    <n v="16"/>
    <s v="3.14"/>
    <n v="18"/>
    <s v="3.53"/>
    <n v="8"/>
    <s v="1.57"/>
    <n v="0"/>
    <n v="0"/>
    <n v="1"/>
    <s v="0.2"/>
    <n v="0"/>
    <n v="0"/>
    <n v="0"/>
    <n v="0"/>
    <n v="1"/>
    <s v="0.2"/>
    <n v="2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3"/>
    <s v="A"/>
    <n v="649"/>
    <n v="350"/>
    <s v="53.93"/>
    <n v="299"/>
    <s v="46.07"/>
    <n v="10"/>
    <s v="2.86"/>
    <n v="1"/>
    <s v="0.29"/>
    <n v="339"/>
    <s v="96.86"/>
    <n v="340"/>
    <s v="97.14"/>
    <n v="92"/>
    <s v="27.06"/>
    <n v="85"/>
    <n v="25"/>
    <n v="34"/>
    <n v="10"/>
    <n v="30"/>
    <s v="8.82"/>
    <n v="26"/>
    <s v="7.65"/>
    <n v="31"/>
    <s v="9.12"/>
    <n v="18"/>
    <s v="5.29"/>
    <n v="16"/>
    <s v="4.71"/>
    <n v="6"/>
    <s v="1.76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3"/>
    <s v="B"/>
    <n v="801"/>
    <n v="420"/>
    <s v="52.43"/>
    <n v="381"/>
    <s v="47.57"/>
    <n v="10"/>
    <s v="2.38"/>
    <n v="1"/>
    <s v="0.24"/>
    <n v="409"/>
    <s v="97.38"/>
    <n v="410"/>
    <s v="97.62"/>
    <n v="94"/>
    <s v="22.93"/>
    <n v="111"/>
    <s v="27.07"/>
    <n v="46"/>
    <s v="11.22"/>
    <n v="37"/>
    <s v="9.02"/>
    <n v="28"/>
    <s v="6.83"/>
    <n v="25"/>
    <s v="6.1"/>
    <n v="35"/>
    <s v="8.54"/>
    <n v="24"/>
    <s v="5.85"/>
    <n v="3"/>
    <s v="0.73"/>
    <n v="0"/>
    <n v="0"/>
    <n v="2"/>
    <s v="0.49"/>
    <n v="3"/>
    <s v="0.73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4"/>
    <s v="A"/>
    <n v="780"/>
    <n v="400"/>
    <s v="51.28"/>
    <n v="380"/>
    <s v="48.72"/>
    <n v="3"/>
    <s v="0.75"/>
    <n v="5"/>
    <s v="1.25"/>
    <n v="392"/>
    <n v="98"/>
    <n v="397"/>
    <s v="99.25"/>
    <n v="99"/>
    <s v="24.94"/>
    <n v="81"/>
    <s v="20.4"/>
    <n v="54"/>
    <s v="13.6"/>
    <n v="43"/>
    <s v="10.83"/>
    <n v="36"/>
    <s v="9.07"/>
    <n v="29"/>
    <s v="7.3"/>
    <n v="20"/>
    <s v="5.04"/>
    <n v="20"/>
    <s v="5.04"/>
    <n v="3"/>
    <s v="0.76"/>
    <n v="3"/>
    <s v="0.76"/>
    <n v="0"/>
    <n v="0"/>
    <n v="0"/>
    <n v="0"/>
    <n v="0"/>
    <n v="0"/>
    <n v="3"/>
    <s v="0.76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4"/>
    <s v="B"/>
    <n v="749"/>
    <n v="401"/>
    <s v="53.54"/>
    <n v="348"/>
    <s v="46.46"/>
    <n v="3"/>
    <s v="0.75"/>
    <n v="1"/>
    <s v="0.25"/>
    <n v="397"/>
    <n v="99"/>
    <n v="398"/>
    <s v="99.25"/>
    <n v="93"/>
    <s v="23.37"/>
    <n v="88"/>
    <s v="22.11"/>
    <n v="57"/>
    <s v="14.32"/>
    <n v="37"/>
    <s v="9.3"/>
    <n v="45"/>
    <s v="11.31"/>
    <n v="26"/>
    <s v="6.53"/>
    <n v="22"/>
    <s v="5.53"/>
    <n v="18"/>
    <s v="4.52"/>
    <n v="5"/>
    <s v="1.26"/>
    <n v="4"/>
    <s v="1.01"/>
    <n v="0"/>
    <n v="0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7"/>
    <s v="A"/>
    <n v="458"/>
    <n v="297"/>
    <s v="64.85"/>
    <n v="161"/>
    <s v="35.15"/>
    <n v="0"/>
    <n v="0"/>
    <n v="4"/>
    <s v="1.35"/>
    <n v="293"/>
    <s v="98.65"/>
    <n v="297"/>
    <n v="100"/>
    <n v="26"/>
    <s v="8.75"/>
    <n v="87"/>
    <s v="29.29"/>
    <n v="106"/>
    <s v="35.69"/>
    <n v="6"/>
    <s v="2.02"/>
    <n v="27"/>
    <s v="9.09"/>
    <n v="16"/>
    <s v="5.39"/>
    <n v="5"/>
    <s v="1.68"/>
    <n v="4"/>
    <s v="1.35"/>
    <n v="10"/>
    <s v="3.37"/>
    <n v="0"/>
    <n v="0"/>
    <n v="4"/>
    <s v="1.35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7"/>
    <s v="B"/>
    <n v="505"/>
    <n v="320"/>
    <s v="63.37"/>
    <n v="185"/>
    <s v="36.63"/>
    <n v="2"/>
    <s v="0.63"/>
    <n v="3"/>
    <s v="0.94"/>
    <n v="315"/>
    <s v="98.44"/>
    <n v="318"/>
    <s v="99.38"/>
    <n v="25"/>
    <s v="7.86"/>
    <n v="87"/>
    <s v="27.36"/>
    <n v="109"/>
    <s v="34.28"/>
    <n v="9"/>
    <s v="2.83"/>
    <n v="39"/>
    <s v="12.26"/>
    <n v="18"/>
    <s v="5.66"/>
    <n v="3"/>
    <s v="0.94"/>
    <n v="9"/>
    <s v="2.83"/>
    <n v="10"/>
    <s v="3.14"/>
    <n v="0"/>
    <n v="0"/>
    <n v="3"/>
    <s v="0.94"/>
    <n v="3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5"/>
    <s v="U"/>
    <n v="794"/>
    <n v="506"/>
    <s v="63.73"/>
    <n v="288"/>
    <s v="36.27"/>
    <n v="9"/>
    <s v="1.78"/>
    <n v="4"/>
    <s v="0.79"/>
    <n v="493"/>
    <s v="97.43"/>
    <n v="497"/>
    <s v="98.22"/>
    <n v="62"/>
    <s v="12.47"/>
    <n v="134"/>
    <s v="26.96"/>
    <n v="131"/>
    <s v="26.36"/>
    <n v="19"/>
    <s v="3.82"/>
    <n v="60"/>
    <s v="12.07"/>
    <n v="35"/>
    <s v="7.04"/>
    <n v="16"/>
    <s v="3.22"/>
    <n v="18"/>
    <s v="3.62"/>
    <n v="14"/>
    <s v="2.82"/>
    <n v="3"/>
    <s v="0.6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0"/>
    <s v="A"/>
    <n v="496"/>
    <n v="261"/>
    <s v="52.62"/>
    <n v="235"/>
    <s v="47.38"/>
    <n v="7"/>
    <s v="2.68"/>
    <n v="0"/>
    <n v="0"/>
    <n v="254"/>
    <s v="97.32"/>
    <n v="254"/>
    <s v="97.32"/>
    <n v="63"/>
    <s v="24.8"/>
    <n v="71"/>
    <s v="27.95"/>
    <n v="21"/>
    <s v="8.27"/>
    <n v="30"/>
    <s v="11.81"/>
    <n v="10"/>
    <s v="3.94"/>
    <n v="22"/>
    <s v="8.66"/>
    <n v="18"/>
    <s v="7.09"/>
    <n v="16"/>
    <s v="6.3"/>
    <n v="0"/>
    <n v="0"/>
    <n v="1"/>
    <s v="0.39"/>
    <n v="0"/>
    <n v="0"/>
    <n v="0"/>
    <n v="0"/>
    <n v="0"/>
    <n v="0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0"/>
    <s v="B"/>
    <n v="568"/>
    <n v="291"/>
    <s v="51.23"/>
    <n v="277"/>
    <s v="48.77"/>
    <n v="2"/>
    <s v="0.69"/>
    <n v="0"/>
    <n v="0"/>
    <n v="289"/>
    <s v="99.31"/>
    <n v="289"/>
    <s v="99.31"/>
    <n v="94"/>
    <s v="32.53"/>
    <n v="47"/>
    <s v="16.26"/>
    <n v="19"/>
    <s v="6.57"/>
    <n v="30"/>
    <s v="10.38"/>
    <n v="4"/>
    <s v="1.38"/>
    <n v="37"/>
    <s v="12.8"/>
    <n v="30"/>
    <s v="10.38"/>
    <n v="21"/>
    <s v="7.27"/>
    <n v="7"/>
    <s v="2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1"/>
    <s v="A"/>
    <n v="810"/>
    <n v="520"/>
    <s v="64.2"/>
    <n v="290"/>
    <s v="35.8"/>
    <n v="12"/>
    <s v="2.31"/>
    <n v="1"/>
    <s v="0.19"/>
    <n v="507"/>
    <s v="97.5"/>
    <n v="508"/>
    <s v="97.69"/>
    <n v="110"/>
    <s v="21.65"/>
    <n v="116"/>
    <s v="22.83"/>
    <n v="90"/>
    <s v="17.72"/>
    <n v="43"/>
    <s v="8.46"/>
    <n v="33"/>
    <s v="6.5"/>
    <n v="35"/>
    <s v="6.89"/>
    <n v="35"/>
    <s v="6.89"/>
    <n v="24"/>
    <s v="4.72"/>
    <n v="13"/>
    <s v="2.56"/>
    <n v="4"/>
    <s v="0.79"/>
    <n v="2"/>
    <s v="0.39"/>
    <n v="0"/>
    <n v="0"/>
    <n v="0"/>
    <n v="0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1"/>
    <s v="B"/>
    <n v="529"/>
    <n v="306"/>
    <s v="57.84"/>
    <n v="223"/>
    <s v="42.16"/>
    <n v="2"/>
    <s v="0.65"/>
    <n v="4"/>
    <s v="1.31"/>
    <n v="300"/>
    <s v="98.04"/>
    <n v="304"/>
    <s v="99.35"/>
    <n v="59"/>
    <s v="19.41"/>
    <n v="46"/>
    <s v="15.13"/>
    <n v="74"/>
    <s v="24.34"/>
    <n v="41"/>
    <s v="13.49"/>
    <n v="16"/>
    <s v="5.26"/>
    <n v="19"/>
    <s v="6.25"/>
    <n v="15"/>
    <s v="4.93"/>
    <n v="22"/>
    <s v="7.24"/>
    <n v="4"/>
    <s v="1.32"/>
    <n v="4"/>
    <s v="1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2"/>
    <s v="U"/>
    <n v="877"/>
    <n v="258"/>
    <s v="29.42"/>
    <n v="619"/>
    <s v="70.58"/>
    <n v="2"/>
    <s v="0.78"/>
    <n v="0"/>
    <n v="0"/>
    <n v="256"/>
    <s v="99.22"/>
    <n v="256"/>
    <s v="99.22"/>
    <n v="82"/>
    <s v="32.03"/>
    <n v="54"/>
    <s v="21.09"/>
    <n v="1"/>
    <s v="0.39"/>
    <n v="41"/>
    <s v="16.02"/>
    <n v="12"/>
    <s v="4.69"/>
    <n v="29"/>
    <s v="11.33"/>
    <n v="22"/>
    <s v="8.59"/>
    <n v="12"/>
    <s v="4.69"/>
    <n v="0"/>
    <n v="0"/>
    <n v="1"/>
    <s v="0.39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3"/>
    <s v="A"/>
    <n v="417"/>
    <n v="131"/>
    <s v="31.41"/>
    <n v="286"/>
    <s v="68.59"/>
    <n v="3"/>
    <s v="2.29"/>
    <n v="0"/>
    <n v="0"/>
    <n v="128"/>
    <s v="97.71"/>
    <n v="128"/>
    <s v="97.71"/>
    <n v="39"/>
    <s v="30.47"/>
    <n v="19"/>
    <s v="14.84"/>
    <n v="8"/>
    <s v="6.25"/>
    <n v="19"/>
    <s v="14.84"/>
    <n v="6"/>
    <s v="4.69"/>
    <n v="16"/>
    <s v="12.5"/>
    <n v="14"/>
    <s v="10.94"/>
    <n v="2"/>
    <s v="1.56"/>
    <n v="0"/>
    <n v="0"/>
    <n v="3"/>
    <s v="2.34"/>
    <n v="0"/>
    <n v="0"/>
    <n v="0"/>
    <n v="0"/>
    <n v="1"/>
    <s v="0.78"/>
    <n v="1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3"/>
    <s v="B"/>
    <n v="539"/>
    <n v="175"/>
    <s v="32.47"/>
    <n v="364"/>
    <s v="67.53"/>
    <n v="9"/>
    <s v="5.14"/>
    <n v="0"/>
    <n v="0"/>
    <n v="166"/>
    <s v="94.86"/>
    <n v="166"/>
    <s v="94.86"/>
    <n v="76"/>
    <s v="45.78"/>
    <n v="22"/>
    <s v="13.25"/>
    <n v="9"/>
    <s v="5.42"/>
    <n v="15"/>
    <s v="9.04"/>
    <n v="8"/>
    <s v="4.82"/>
    <n v="10"/>
    <s v="6.02"/>
    <n v="11"/>
    <s v="6.63"/>
    <n v="15"/>
    <s v="9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4"/>
    <s v="A"/>
    <n v="508"/>
    <n v="151"/>
    <s v="29.72"/>
    <n v="357"/>
    <s v="70.28"/>
    <n v="3"/>
    <s v="1.99"/>
    <n v="0"/>
    <n v="0"/>
    <n v="148"/>
    <s v="98.01"/>
    <n v="148"/>
    <s v="98.01"/>
    <n v="56"/>
    <s v="37.84"/>
    <n v="25"/>
    <s v="16.89"/>
    <n v="8"/>
    <s v="5.41"/>
    <n v="20"/>
    <s v="13.51"/>
    <n v="4"/>
    <s v="2.7"/>
    <n v="11"/>
    <s v="7.43"/>
    <n v="11"/>
    <s v="7.43"/>
    <n v="7"/>
    <s v="4.73"/>
    <n v="0"/>
    <n v="0"/>
    <n v="4"/>
    <s v="2.7"/>
    <n v="0"/>
    <n v="0"/>
    <n v="0"/>
    <n v="0"/>
    <n v="0"/>
    <n v="0"/>
    <n v="2"/>
    <s v="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4"/>
    <s v="B"/>
    <n v="570"/>
    <n v="163"/>
    <s v="28.6"/>
    <n v="407"/>
    <s v="71.4"/>
    <n v="4"/>
    <s v="2.45"/>
    <n v="1"/>
    <s v="0.61"/>
    <n v="158"/>
    <s v="96.93"/>
    <n v="159"/>
    <s v="97.55"/>
    <n v="64"/>
    <s v="40.25"/>
    <n v="18"/>
    <s v="11.32"/>
    <n v="6"/>
    <s v="3.77"/>
    <n v="27"/>
    <s v="16.98"/>
    <n v="4"/>
    <s v="2.52"/>
    <n v="15"/>
    <s v="9.43"/>
    <n v="12"/>
    <s v="7.55"/>
    <n v="11"/>
    <s v="6.92"/>
    <n v="0"/>
    <n v="0"/>
    <n v="0"/>
    <n v="0"/>
    <n v="0"/>
    <n v="0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7"/>
    <s v="U"/>
    <n v="799"/>
    <n v="262"/>
    <s v="32.79"/>
    <n v="537"/>
    <s v="67.21"/>
    <n v="5"/>
    <s v="1.91"/>
    <n v="1"/>
    <s v="0.38"/>
    <n v="256"/>
    <s v="97.71"/>
    <n v="257"/>
    <s v="98.09"/>
    <n v="77"/>
    <s v="29.96"/>
    <n v="37"/>
    <s v="14.4"/>
    <n v="3"/>
    <s v="1.17"/>
    <n v="57"/>
    <s v="22.18"/>
    <n v="4"/>
    <s v="1.56"/>
    <n v="33"/>
    <s v="12.84"/>
    <n v="20"/>
    <s v="7.78"/>
    <n v="22"/>
    <s v="8.56"/>
    <n v="1"/>
    <s v="0.39"/>
    <n v="0"/>
    <n v="0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0"/>
    <s v="A"/>
    <n v="564"/>
    <n v="245"/>
    <s v="43.44"/>
    <n v="319"/>
    <s v="56.56"/>
    <n v="3"/>
    <s v="1.22"/>
    <n v="2"/>
    <s v="0.82"/>
    <n v="240"/>
    <s v="97.96"/>
    <n v="242"/>
    <s v="98.78"/>
    <n v="87"/>
    <s v="35.95"/>
    <n v="32"/>
    <s v="13.22"/>
    <n v="16"/>
    <s v="6.61"/>
    <n v="36"/>
    <s v="14.88"/>
    <n v="14"/>
    <s v="5.79"/>
    <n v="17"/>
    <s v="7.02"/>
    <n v="15"/>
    <s v="6.2"/>
    <n v="16"/>
    <s v="6.61"/>
    <n v="3"/>
    <s v="1.24"/>
    <n v="2"/>
    <s v="0.83"/>
    <n v="0"/>
    <n v="0"/>
    <n v="0"/>
    <n v="0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0"/>
    <s v="B"/>
    <n v="674"/>
    <n v="267"/>
    <s v="39.61"/>
    <n v="407"/>
    <s v="60.39"/>
    <n v="4"/>
    <s v="1.5"/>
    <n v="0"/>
    <n v="0"/>
    <n v="263"/>
    <s v="98.5"/>
    <n v="263"/>
    <s v="98.5"/>
    <n v="93"/>
    <s v="35.36"/>
    <n v="52"/>
    <s v="19.77"/>
    <n v="26"/>
    <s v="9.89"/>
    <n v="17"/>
    <s v="6.46"/>
    <n v="15"/>
    <s v="5.7"/>
    <n v="15"/>
    <s v="5.7"/>
    <n v="26"/>
    <s v="9.89"/>
    <n v="12"/>
    <s v="4.56"/>
    <n v="4"/>
    <s v="1.52"/>
    <n v="1"/>
    <s v="0.38"/>
    <n v="0"/>
    <n v="0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"/>
    <s v="A"/>
    <n v="607"/>
    <n v="269"/>
    <s v="44.32"/>
    <n v="338"/>
    <s v="55.68"/>
    <n v="1"/>
    <s v="0.37"/>
    <n v="0"/>
    <n v="0"/>
    <n v="268"/>
    <s v="99.63"/>
    <n v="268"/>
    <s v="99.63"/>
    <n v="92"/>
    <s v="34.33"/>
    <n v="51"/>
    <s v="19.03"/>
    <n v="27"/>
    <s v="10.07"/>
    <n v="22"/>
    <s v="8.21"/>
    <n v="10"/>
    <s v="3.73"/>
    <n v="31"/>
    <s v="11.57"/>
    <n v="17"/>
    <s v="6.34"/>
    <n v="17"/>
    <s v="6.3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"/>
    <s v="B"/>
    <n v="587"/>
    <n v="275"/>
    <s v="46.85"/>
    <n v="312"/>
    <s v="53.15"/>
    <n v="4"/>
    <s v="1.45"/>
    <n v="3"/>
    <s v="1.09"/>
    <n v="268"/>
    <s v="97.45"/>
    <n v="271"/>
    <s v="98.55"/>
    <n v="97"/>
    <s v="35.79"/>
    <n v="53"/>
    <s v="19.56"/>
    <n v="16"/>
    <s v="5.9"/>
    <n v="24"/>
    <s v="8.86"/>
    <n v="10"/>
    <s v="3.69"/>
    <n v="22"/>
    <s v="8.12"/>
    <n v="21"/>
    <s v="7.75"/>
    <n v="16"/>
    <s v="5.9"/>
    <n v="5"/>
    <s v="1.85"/>
    <n v="2"/>
    <s v="0.74"/>
    <n v="0"/>
    <n v="0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"/>
    <s v="C"/>
    <n v="612"/>
    <n v="285"/>
    <s v="46.57"/>
    <n v="327"/>
    <s v="53.43"/>
    <n v="2"/>
    <s v="0.7"/>
    <n v="0"/>
    <n v="0"/>
    <n v="283"/>
    <s v="99.3"/>
    <n v="283"/>
    <s v="99.3"/>
    <n v="107"/>
    <s v="37.81"/>
    <n v="54"/>
    <s v="19.08"/>
    <n v="34"/>
    <s v="12.01"/>
    <n v="16"/>
    <s v="5.65"/>
    <n v="11"/>
    <s v="3.89"/>
    <n v="28"/>
    <s v="9.89"/>
    <n v="11"/>
    <s v="3.89"/>
    <n v="16"/>
    <s v="5.65"/>
    <n v="2"/>
    <s v="0.71"/>
    <n v="3"/>
    <s v="1.06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"/>
    <s v="A"/>
    <n v="507"/>
    <n v="183"/>
    <s v="36.09"/>
    <n v="324"/>
    <s v="63.91"/>
    <n v="2"/>
    <s v="1.09"/>
    <n v="1"/>
    <s v="0.55"/>
    <n v="180"/>
    <s v="98.36"/>
    <n v="181"/>
    <s v="98.91"/>
    <n v="59"/>
    <s v="32.6"/>
    <n v="41"/>
    <s v="22.65"/>
    <n v="9"/>
    <s v="4.97"/>
    <n v="28"/>
    <s v="15.47"/>
    <n v="4"/>
    <s v="2.21"/>
    <n v="14"/>
    <s v="7.73"/>
    <n v="11"/>
    <s v="6.08"/>
    <n v="7"/>
    <s v="3.87"/>
    <n v="4"/>
    <s v="2.21"/>
    <n v="1"/>
    <s v="0.55"/>
    <n v="0"/>
    <n v="0"/>
    <n v="2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"/>
    <s v="B"/>
    <n v="584"/>
    <n v="213"/>
    <s v="36.47"/>
    <n v="371"/>
    <s v="63.53"/>
    <n v="3"/>
    <s v="1.41"/>
    <n v="1"/>
    <s v="0.47"/>
    <n v="209"/>
    <s v="98.12"/>
    <n v="210"/>
    <s v="98.59"/>
    <n v="71"/>
    <s v="33.81"/>
    <n v="27"/>
    <s v="12.86"/>
    <n v="20"/>
    <s v="9.52"/>
    <n v="21"/>
    <n v="10"/>
    <n v="15"/>
    <s v="7.14"/>
    <n v="16"/>
    <s v="7.62"/>
    <n v="13"/>
    <s v="6.19"/>
    <n v="19"/>
    <s v="9.05"/>
    <n v="3"/>
    <s v="1.43"/>
    <n v="2"/>
    <s v="0.95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3"/>
    <s v="U"/>
    <n v="881"/>
    <n v="442"/>
    <s v="50.17"/>
    <n v="439"/>
    <s v="49.83"/>
    <n v="3"/>
    <s v="0.68"/>
    <n v="2"/>
    <s v="0.45"/>
    <n v="437"/>
    <s v="98.87"/>
    <n v="439"/>
    <s v="99.32"/>
    <n v="94"/>
    <s v="21.41"/>
    <n v="121"/>
    <s v="27.56"/>
    <n v="81"/>
    <s v="18.45"/>
    <n v="29"/>
    <s v="6.61"/>
    <n v="32"/>
    <s v="7.29"/>
    <n v="30"/>
    <s v="6.83"/>
    <n v="22"/>
    <s v="5.01"/>
    <n v="22"/>
    <s v="5.01"/>
    <n v="4"/>
    <s v="0.91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4"/>
    <s v="U"/>
    <n v="579"/>
    <n v="215"/>
    <s v="37.13"/>
    <n v="364"/>
    <s v="62.87"/>
    <n v="2"/>
    <s v="0.93"/>
    <n v="2"/>
    <s v="0.93"/>
    <n v="211"/>
    <s v="98.14"/>
    <n v="213"/>
    <s v="99.07"/>
    <n v="54"/>
    <s v="25.35"/>
    <n v="29"/>
    <s v="13.62"/>
    <n v="20"/>
    <s v="9.39"/>
    <n v="40"/>
    <s v="18.78"/>
    <n v="9"/>
    <s v="4.23"/>
    <n v="20"/>
    <s v="9.39"/>
    <n v="22"/>
    <s v="10.33"/>
    <n v="15"/>
    <s v="7.04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7"/>
    <s v="U"/>
    <n v="815"/>
    <n v="384"/>
    <s v="47.12"/>
    <n v="431"/>
    <s v="52.88"/>
    <n v="3"/>
    <s v="0.78"/>
    <n v="5"/>
    <s v="1.3"/>
    <n v="376"/>
    <s v="97.92"/>
    <n v="381"/>
    <s v="99.22"/>
    <n v="94"/>
    <s v="24.67"/>
    <n v="94"/>
    <s v="24.67"/>
    <n v="44"/>
    <s v="11.55"/>
    <n v="32"/>
    <s v="8.4"/>
    <n v="21"/>
    <s v="5.51"/>
    <n v="29"/>
    <s v="7.61"/>
    <n v="17"/>
    <s v="4.46"/>
    <n v="30"/>
    <s v="7.87"/>
    <n v="7"/>
    <s v="1.84"/>
    <n v="5"/>
    <s v="1.31"/>
    <n v="1"/>
    <s v="0.26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5"/>
    <s v="U"/>
    <n v="591"/>
    <n v="192"/>
    <s v="32.49"/>
    <n v="399"/>
    <s v="67.51"/>
    <n v="6"/>
    <s v="3.13"/>
    <n v="2"/>
    <s v="1.04"/>
    <n v="184"/>
    <s v="95.83"/>
    <n v="186"/>
    <s v="96.88"/>
    <n v="81"/>
    <s v="43.55"/>
    <n v="15"/>
    <s v="8.06"/>
    <n v="11"/>
    <s v="5.91"/>
    <n v="22"/>
    <s v="11.83"/>
    <n v="4"/>
    <s v="2.15"/>
    <n v="15"/>
    <s v="8.06"/>
    <n v="19"/>
    <s v="10.22"/>
    <n v="16"/>
    <s v="8.6"/>
    <n v="0"/>
    <n v="0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6"/>
    <s v="U"/>
    <n v="783"/>
    <n v="230"/>
    <s v="29.37"/>
    <n v="553"/>
    <s v="70.63"/>
    <n v="2"/>
    <s v="0.87"/>
    <n v="2"/>
    <s v="0.87"/>
    <n v="226"/>
    <s v="98.26"/>
    <n v="228"/>
    <s v="99.13"/>
    <n v="81"/>
    <s v="35.53"/>
    <n v="23"/>
    <s v="10.09"/>
    <n v="12"/>
    <s v="5.26"/>
    <n v="40"/>
    <s v="17.54"/>
    <n v="8"/>
    <s v="3.51"/>
    <n v="12"/>
    <s v="5.26"/>
    <n v="20"/>
    <s v="8.77"/>
    <n v="24"/>
    <s v="10.53"/>
    <n v="2"/>
    <s v="0.88"/>
    <n v="3"/>
    <s v="1.32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8"/>
    <s v="A"/>
    <n v="538"/>
    <n v="216"/>
    <s v="40.15"/>
    <n v="322"/>
    <s v="59.85"/>
    <n v="0"/>
    <n v="0"/>
    <n v="1"/>
    <s v="0.46"/>
    <n v="215"/>
    <s v="99.54"/>
    <n v="216"/>
    <n v="100"/>
    <n v="82"/>
    <s v="37.96"/>
    <n v="22"/>
    <s v="10.19"/>
    <n v="7"/>
    <s v="3.24"/>
    <n v="41"/>
    <s v="18.98"/>
    <n v="4"/>
    <s v="1.85"/>
    <n v="15"/>
    <s v="6.94"/>
    <n v="23"/>
    <s v="10.65"/>
    <n v="16"/>
    <s v="7.41"/>
    <n v="0"/>
    <n v="0"/>
    <n v="4"/>
    <s v="1.85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8"/>
    <s v="B"/>
    <n v="627"/>
    <n v="255"/>
    <s v="40.67"/>
    <n v="372"/>
    <s v="59.33"/>
    <n v="2"/>
    <s v="0.78"/>
    <n v="3"/>
    <s v="1.18"/>
    <n v="250"/>
    <s v="98.04"/>
    <n v="253"/>
    <s v="99.22"/>
    <n v="97"/>
    <s v="38.34"/>
    <n v="27"/>
    <s v="10.67"/>
    <n v="7"/>
    <s v="2.77"/>
    <n v="41"/>
    <s v="16.21"/>
    <n v="3"/>
    <s v="1.19"/>
    <n v="24"/>
    <s v="9.49"/>
    <n v="31"/>
    <s v="12.25"/>
    <n v="14"/>
    <s v="5.53"/>
    <n v="1"/>
    <s v="0.4"/>
    <n v="1"/>
    <s v="0.4"/>
    <n v="0"/>
    <n v="0"/>
    <n v="0"/>
    <n v="0"/>
    <n v="3"/>
    <s v="1.19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9"/>
    <s v="U"/>
    <n v="578"/>
    <n v="221"/>
    <s v="38.24"/>
    <n v="357"/>
    <s v="61.76"/>
    <n v="0"/>
    <n v="0"/>
    <n v="1"/>
    <s v="0.45"/>
    <n v="220"/>
    <s v="99.55"/>
    <n v="221"/>
    <n v="100"/>
    <n v="77"/>
    <s v="34.84"/>
    <n v="32"/>
    <s v="14.48"/>
    <n v="10"/>
    <s v="4.52"/>
    <n v="34"/>
    <s v="15.38"/>
    <n v="7"/>
    <s v="3.17"/>
    <n v="19"/>
    <s v="8.6"/>
    <n v="20"/>
    <s v="9.05"/>
    <n v="20"/>
    <s v="9.0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0"/>
    <s v="A"/>
    <n v="710"/>
    <n v="273"/>
    <s v="38.45"/>
    <n v="437"/>
    <s v="61.55"/>
    <n v="2"/>
    <s v="0.73"/>
    <n v="2"/>
    <s v="0.73"/>
    <n v="269"/>
    <s v="98.53"/>
    <n v="271"/>
    <s v="99.27"/>
    <n v="98"/>
    <s v="36.16"/>
    <n v="45"/>
    <s v="16.61"/>
    <n v="22"/>
    <s v="8.12"/>
    <n v="28"/>
    <s v="10.33"/>
    <n v="9"/>
    <s v="3.32"/>
    <n v="30"/>
    <s v="11.07"/>
    <n v="15"/>
    <s v="5.54"/>
    <n v="16"/>
    <s v="5.9"/>
    <n v="2"/>
    <s v="0.74"/>
    <n v="2"/>
    <s v="0.74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0"/>
    <s v="B"/>
    <n v="824"/>
    <n v="325"/>
    <s v="39.44"/>
    <n v="499"/>
    <s v="60.56"/>
    <n v="2"/>
    <s v="0.62"/>
    <n v="3"/>
    <s v="0.92"/>
    <n v="320"/>
    <s v="98.46"/>
    <n v="323"/>
    <s v="99.38"/>
    <n v="131"/>
    <s v="40.56"/>
    <n v="61"/>
    <s v="18.89"/>
    <n v="20"/>
    <s v="6.19"/>
    <n v="31"/>
    <s v="9.6"/>
    <n v="15"/>
    <s v="4.64"/>
    <n v="27"/>
    <s v="8.36"/>
    <n v="8"/>
    <s v="2.48"/>
    <n v="17"/>
    <s v="5.26"/>
    <n v="3"/>
    <s v="0.93"/>
    <n v="4"/>
    <s v="1.24"/>
    <n v="0"/>
    <n v="0"/>
    <n v="0"/>
    <n v="0"/>
    <n v="0"/>
    <n v="0"/>
    <n v="3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2"/>
    <s v="A"/>
    <n v="535"/>
    <n v="156"/>
    <s v="29.16"/>
    <n v="379"/>
    <s v="70.84"/>
    <n v="4"/>
    <s v="2.56"/>
    <n v="3"/>
    <s v="1.92"/>
    <n v="149"/>
    <s v="95.51"/>
    <n v="152"/>
    <s v="97.44"/>
    <n v="63"/>
    <s v="41.45"/>
    <n v="21"/>
    <s v="13.82"/>
    <n v="5"/>
    <s v="3.29"/>
    <n v="10"/>
    <s v="6.58"/>
    <n v="5"/>
    <s v="3.29"/>
    <n v="17"/>
    <s v="11.18"/>
    <n v="13"/>
    <s v="8.55"/>
    <n v="12"/>
    <s v="7.89"/>
    <n v="0"/>
    <n v="0"/>
    <n v="2"/>
    <s v="1.32"/>
    <n v="0"/>
    <n v="0"/>
    <n v="0"/>
    <n v="0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2"/>
    <s v="B"/>
    <n v="660"/>
    <n v="217"/>
    <s v="32.88"/>
    <n v="443"/>
    <s v="67.12"/>
    <n v="2"/>
    <s v="0.92"/>
    <n v="1"/>
    <s v="0.46"/>
    <n v="214"/>
    <s v="98.62"/>
    <n v="215"/>
    <s v="99.08"/>
    <n v="82"/>
    <s v="38.14"/>
    <n v="39"/>
    <s v="18.14"/>
    <n v="5"/>
    <s v="2.33"/>
    <n v="24"/>
    <s v="11.16"/>
    <n v="7"/>
    <s v="3.26"/>
    <n v="22"/>
    <s v="10.23"/>
    <n v="20"/>
    <s v="9.3"/>
    <n v="11"/>
    <s v="5.12"/>
    <n v="1"/>
    <s v="0.47"/>
    <n v="2"/>
    <s v="0.93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4"/>
    <s v="A"/>
    <n v="559"/>
    <n v="212"/>
    <s v="37.92"/>
    <n v="347"/>
    <s v="62.08"/>
    <n v="8"/>
    <s v="3.77"/>
    <n v="0"/>
    <n v="0"/>
    <n v="204"/>
    <s v="96.23"/>
    <n v="204"/>
    <s v="96.23"/>
    <n v="60"/>
    <s v="29.41"/>
    <n v="28"/>
    <s v="13.73"/>
    <n v="12"/>
    <s v="5.88"/>
    <n v="36"/>
    <s v="17.65"/>
    <n v="9"/>
    <s v="4.41"/>
    <n v="17"/>
    <s v="8.33"/>
    <n v="21"/>
    <s v="10.29"/>
    <n v="19"/>
    <s v="9.31"/>
    <n v="0"/>
    <n v="0"/>
    <n v="0"/>
    <n v="0"/>
    <n v="0"/>
    <n v="0"/>
    <n v="0"/>
    <n v="0"/>
    <n v="0"/>
    <n v="0"/>
    <n v="2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4"/>
    <s v="B"/>
    <n v="637"/>
    <n v="230"/>
    <s v="36.11"/>
    <n v="407"/>
    <s v="63.89"/>
    <n v="2"/>
    <s v="0.87"/>
    <n v="1"/>
    <s v="0.43"/>
    <n v="227"/>
    <s v="98.7"/>
    <n v="228"/>
    <s v="99.13"/>
    <n v="70"/>
    <s v="30.7"/>
    <n v="24"/>
    <s v="10.53"/>
    <n v="12"/>
    <s v="5.26"/>
    <n v="32"/>
    <s v="14.04"/>
    <n v="11"/>
    <s v="4.82"/>
    <n v="29"/>
    <s v="12.72"/>
    <n v="25"/>
    <s v="10.96"/>
    <n v="15"/>
    <s v="6.58"/>
    <n v="2"/>
    <s v="0.88"/>
    <n v="2"/>
    <s v="0.88"/>
    <n v="0"/>
    <n v="0"/>
    <n v="2"/>
    <s v="0.88"/>
    <n v="0"/>
    <n v="0"/>
    <n v="1"/>
    <s v="0.44"/>
    <n v="2"/>
    <s v="0.8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3"/>
    <s v="U"/>
    <n v="556"/>
    <n v="196"/>
    <s v="35.25"/>
    <n v="360"/>
    <s v="64.75"/>
    <n v="1"/>
    <s v="0.51"/>
    <n v="2"/>
    <s v="1.02"/>
    <n v="193"/>
    <s v="98.47"/>
    <n v="195"/>
    <s v="99.49"/>
    <n v="86"/>
    <s v="44.1"/>
    <n v="18"/>
    <s v="9.23"/>
    <n v="2"/>
    <s v="1.03"/>
    <n v="25"/>
    <s v="12.82"/>
    <n v="3"/>
    <s v="1.54"/>
    <n v="19"/>
    <s v="9.74"/>
    <n v="10"/>
    <s v="5.13"/>
    <n v="29"/>
    <s v="14.87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6"/>
    <s v="A"/>
    <n v="544"/>
    <n v="175"/>
    <s v="32.17"/>
    <n v="369"/>
    <s v="67.83"/>
    <n v="2"/>
    <s v="1.14"/>
    <n v="0"/>
    <n v="0"/>
    <n v="173"/>
    <s v="98.86"/>
    <n v="173"/>
    <s v="98.86"/>
    <n v="77"/>
    <s v="44.51"/>
    <n v="23"/>
    <s v="13.29"/>
    <n v="7"/>
    <s v="4.05"/>
    <n v="17"/>
    <s v="9.83"/>
    <n v="4"/>
    <s v="2.31"/>
    <n v="22"/>
    <s v="12.72"/>
    <n v="15"/>
    <s v="8.67"/>
    <n v="7"/>
    <s v="4.05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6"/>
    <s v="B"/>
    <n v="583"/>
    <n v="175"/>
    <s v="30.02"/>
    <n v="408"/>
    <s v="69.98"/>
    <n v="6"/>
    <s v="3.43"/>
    <n v="1"/>
    <s v="0.57"/>
    <n v="168"/>
    <n v="96"/>
    <n v="169"/>
    <s v="96.57"/>
    <n v="75"/>
    <s v="44.38"/>
    <n v="17"/>
    <s v="10.06"/>
    <n v="1"/>
    <s v="0.59"/>
    <n v="28"/>
    <s v="16.57"/>
    <n v="2"/>
    <s v="1.18"/>
    <n v="12"/>
    <s v="7.1"/>
    <n v="11"/>
    <s v="6.51"/>
    <n v="16"/>
    <s v="9.47"/>
    <n v="1"/>
    <s v="0.59"/>
    <n v="3"/>
    <s v="1.78"/>
    <n v="0"/>
    <n v="0"/>
    <n v="0"/>
    <n v="0"/>
    <n v="0"/>
    <n v="0"/>
    <n v="1"/>
    <s v="0.59"/>
    <n v="1"/>
    <s v="0.5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6"/>
    <s v="C"/>
    <n v="569"/>
    <n v="176"/>
    <s v="30.93"/>
    <n v="393"/>
    <s v="69.07"/>
    <n v="7"/>
    <s v="3.98"/>
    <n v="1"/>
    <s v="0.57"/>
    <n v="168"/>
    <s v="95.45"/>
    <n v="169"/>
    <s v="96.02"/>
    <n v="69"/>
    <s v="40.83"/>
    <n v="25"/>
    <s v="14.79"/>
    <n v="2"/>
    <s v="1.18"/>
    <n v="20"/>
    <s v="11.83"/>
    <n v="3"/>
    <s v="1.78"/>
    <n v="16"/>
    <s v="9.47"/>
    <n v="18"/>
    <s v="10.65"/>
    <n v="12"/>
    <s v="7.1"/>
    <n v="0"/>
    <n v="0"/>
    <n v="3"/>
    <s v="1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7"/>
    <s v="A"/>
    <n v="552"/>
    <n v="297"/>
    <s v="53.8"/>
    <n v="255"/>
    <s v="46.2"/>
    <n v="5"/>
    <s v="1.68"/>
    <n v="1"/>
    <s v="0.34"/>
    <n v="291"/>
    <s v="97.98"/>
    <n v="292"/>
    <s v="98.32"/>
    <n v="99"/>
    <s v="33.9"/>
    <n v="40"/>
    <s v="13.7"/>
    <n v="16"/>
    <s v="5.48"/>
    <n v="49"/>
    <s v="16.78"/>
    <n v="10"/>
    <s v="3.42"/>
    <n v="38"/>
    <s v="13.01"/>
    <n v="23"/>
    <s v="7.88"/>
    <n v="14"/>
    <s v="4.79"/>
    <n v="0"/>
    <n v="0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7"/>
    <s v="B"/>
    <n v="663"/>
    <n v="356"/>
    <s v="53.7"/>
    <n v="307"/>
    <s v="46.3"/>
    <n v="8"/>
    <s v="2.25"/>
    <n v="3"/>
    <s v="0.84"/>
    <n v="345"/>
    <s v="96.91"/>
    <n v="348"/>
    <s v="97.75"/>
    <n v="138"/>
    <s v="39.66"/>
    <n v="47"/>
    <s v="13.51"/>
    <n v="9"/>
    <s v="2.59"/>
    <n v="46"/>
    <s v="13.22"/>
    <n v="4"/>
    <s v="1.15"/>
    <n v="49"/>
    <s v="14.08"/>
    <n v="22"/>
    <s v="6.32"/>
    <n v="21"/>
    <s v="6.03"/>
    <n v="3"/>
    <s v="0.86"/>
    <n v="3"/>
    <s v="0.86"/>
    <n v="0"/>
    <n v="0"/>
    <n v="0"/>
    <n v="0"/>
    <n v="0"/>
    <n v="0"/>
    <n v="2"/>
    <s v="0.5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8"/>
    <s v="A"/>
    <n v="535"/>
    <n v="205"/>
    <s v="38.32"/>
    <n v="330"/>
    <s v="61.68"/>
    <n v="3"/>
    <s v="1.46"/>
    <n v="3"/>
    <s v="1.46"/>
    <n v="199"/>
    <s v="97.07"/>
    <n v="202"/>
    <s v="98.54"/>
    <n v="77"/>
    <s v="38.12"/>
    <n v="23"/>
    <s v="11.39"/>
    <n v="11"/>
    <s v="5.45"/>
    <n v="33"/>
    <s v="16.34"/>
    <n v="3"/>
    <s v="1.49"/>
    <n v="11"/>
    <s v="5.45"/>
    <n v="28"/>
    <s v="13.86"/>
    <n v="12"/>
    <s v="5.94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8"/>
    <s v="B"/>
    <n v="498"/>
    <n v="174"/>
    <s v="34.94"/>
    <n v="324"/>
    <s v="65.06"/>
    <n v="2"/>
    <s v="1.15"/>
    <n v="0"/>
    <n v="0"/>
    <n v="172"/>
    <s v="98.85"/>
    <n v="172"/>
    <s v="98.85"/>
    <n v="72"/>
    <s v="41.86"/>
    <n v="17"/>
    <s v="9.88"/>
    <n v="0"/>
    <n v="0"/>
    <n v="34"/>
    <s v="19.77"/>
    <n v="2"/>
    <s v="1.16"/>
    <n v="15"/>
    <s v="8.72"/>
    <n v="19"/>
    <s v="11.05"/>
    <n v="10"/>
    <s v="5.81"/>
    <n v="1"/>
    <s v="0.58"/>
    <n v="1"/>
    <s v="0.58"/>
    <n v="0"/>
    <n v="0"/>
    <n v="0"/>
    <n v="0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9"/>
    <s v="U"/>
    <n v="656"/>
    <n v="306"/>
    <s v="46.65"/>
    <n v="350"/>
    <s v="53.35"/>
    <n v="9"/>
    <s v="2.94"/>
    <n v="5"/>
    <s v="1.63"/>
    <n v="292"/>
    <s v="95.42"/>
    <n v="297"/>
    <s v="97.06"/>
    <n v="118"/>
    <s v="39.73"/>
    <n v="36"/>
    <s v="12.12"/>
    <n v="13"/>
    <s v="4.38"/>
    <n v="33"/>
    <s v="11.11"/>
    <n v="15"/>
    <s v="5.05"/>
    <n v="32"/>
    <s v="10.77"/>
    <n v="21"/>
    <s v="7.07"/>
    <n v="19"/>
    <s v="6.4"/>
    <n v="0"/>
    <n v="0"/>
    <n v="2"/>
    <s v="0.67"/>
    <n v="0"/>
    <n v="0"/>
    <n v="1"/>
    <s v="0.34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0"/>
    <s v="U"/>
    <n v="581"/>
    <n v="268"/>
    <s v="46.13"/>
    <n v="313"/>
    <s v="53.87"/>
    <n v="6"/>
    <s v="2.24"/>
    <n v="0"/>
    <n v="0"/>
    <n v="262"/>
    <s v="97.76"/>
    <n v="262"/>
    <s v="97.76"/>
    <n v="85"/>
    <s v="32.44"/>
    <n v="59"/>
    <s v="22.52"/>
    <n v="27"/>
    <s v="10.31"/>
    <n v="22"/>
    <s v="8.4"/>
    <n v="14"/>
    <s v="5.34"/>
    <n v="23"/>
    <s v="8.78"/>
    <n v="12"/>
    <s v="4.58"/>
    <n v="17"/>
    <s v="6.49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1"/>
    <s v="A"/>
    <n v="711"/>
    <n v="394"/>
    <s v="55.41"/>
    <n v="317"/>
    <s v="44.59"/>
    <n v="3"/>
    <s v="0.76"/>
    <n v="2"/>
    <s v="0.51"/>
    <n v="389"/>
    <s v="98.73"/>
    <n v="391"/>
    <s v="99.24"/>
    <n v="78"/>
    <s v="19.95"/>
    <n v="113"/>
    <s v="28.9"/>
    <n v="76"/>
    <s v="19.44"/>
    <n v="17"/>
    <s v="4.35"/>
    <n v="29"/>
    <s v="7.42"/>
    <n v="31"/>
    <s v="7.93"/>
    <n v="11"/>
    <s v="2.81"/>
    <n v="17"/>
    <s v="4.35"/>
    <n v="12"/>
    <s v="3.07"/>
    <n v="2"/>
    <s v="0.51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1"/>
    <s v="B"/>
    <n v="873"/>
    <n v="482"/>
    <s v="55.21"/>
    <n v="391"/>
    <s v="44.79"/>
    <n v="4"/>
    <s v="0.83"/>
    <n v="6"/>
    <s v="1.24"/>
    <n v="472"/>
    <s v="97.93"/>
    <n v="478"/>
    <s v="99.17"/>
    <n v="104"/>
    <s v="21.76"/>
    <n v="107"/>
    <s v="22.38"/>
    <n v="102"/>
    <s v="21.34"/>
    <n v="19"/>
    <s v="3.97"/>
    <n v="49"/>
    <s v="10.25"/>
    <n v="34"/>
    <s v="7.11"/>
    <n v="21"/>
    <s v="4.39"/>
    <n v="17"/>
    <s v="3.56"/>
    <n v="13"/>
    <s v="2.72"/>
    <n v="3"/>
    <s v="0.63"/>
    <n v="0"/>
    <n v="0"/>
    <n v="2"/>
    <s v="0.42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2"/>
    <s v="A"/>
    <n v="575"/>
    <n v="263"/>
    <s v="45.74"/>
    <n v="312"/>
    <s v="54.26"/>
    <n v="3"/>
    <s v="1.14"/>
    <n v="2"/>
    <s v="0.76"/>
    <n v="258"/>
    <s v="98.1"/>
    <n v="260"/>
    <s v="98.86"/>
    <n v="85"/>
    <s v="32.69"/>
    <n v="55"/>
    <s v="21.15"/>
    <n v="23"/>
    <s v="8.85"/>
    <n v="19"/>
    <s v="7.31"/>
    <n v="15"/>
    <s v="5.77"/>
    <n v="24"/>
    <s v="9.23"/>
    <n v="19"/>
    <s v="7.31"/>
    <n v="11"/>
    <s v="4.23"/>
    <n v="4"/>
    <s v="1.54"/>
    <n v="3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2"/>
    <s v="B"/>
    <n v="726"/>
    <n v="343"/>
    <s v="47.25"/>
    <n v="383"/>
    <s v="52.75"/>
    <n v="3"/>
    <s v="0.87"/>
    <n v="1"/>
    <s v="0.29"/>
    <n v="339"/>
    <s v="98.83"/>
    <n v="340"/>
    <s v="99.13"/>
    <n v="100"/>
    <s v="29.41"/>
    <n v="79"/>
    <s v="23.24"/>
    <n v="40"/>
    <s v="11.76"/>
    <n v="24"/>
    <s v="7.06"/>
    <n v="24"/>
    <s v="7.06"/>
    <n v="28"/>
    <s v="8.24"/>
    <n v="20"/>
    <s v="5.88"/>
    <n v="17"/>
    <n v="5"/>
    <n v="4"/>
    <s v="1.18"/>
    <n v="2"/>
    <s v="0.5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3"/>
    <s v="A"/>
    <n v="661"/>
    <n v="252"/>
    <s v="38.12"/>
    <n v="409"/>
    <s v="61.88"/>
    <n v="2"/>
    <s v="0.79"/>
    <n v="3"/>
    <s v="1.19"/>
    <n v="247"/>
    <s v="98.02"/>
    <n v="250"/>
    <s v="99.21"/>
    <n v="108"/>
    <s v="43.2"/>
    <n v="27"/>
    <s v="10.8"/>
    <n v="6"/>
    <s v="2.4"/>
    <n v="35"/>
    <n v="14"/>
    <n v="7"/>
    <s v="2.8"/>
    <n v="20"/>
    <n v="8"/>
    <n v="19"/>
    <s v="7.6"/>
    <n v="18"/>
    <s v="7.2"/>
    <n v="2"/>
    <s v="0.8"/>
    <n v="2"/>
    <s v="0.8"/>
    <n v="0"/>
    <n v="0"/>
    <n v="0"/>
    <n v="0"/>
    <n v="0"/>
    <n v="0"/>
    <n v="3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3"/>
    <s v="B"/>
    <n v="641"/>
    <n v="257"/>
    <s v="40.09"/>
    <n v="384"/>
    <s v="59.91"/>
    <n v="3"/>
    <s v="1.17"/>
    <n v="1"/>
    <s v="0.39"/>
    <n v="253"/>
    <s v="98.44"/>
    <n v="254"/>
    <s v="98.83"/>
    <n v="111"/>
    <s v="43.7"/>
    <n v="30"/>
    <s v="11.81"/>
    <n v="7"/>
    <s v="2.76"/>
    <n v="33"/>
    <s v="12.99"/>
    <n v="7"/>
    <s v="2.76"/>
    <n v="19"/>
    <s v="7.48"/>
    <n v="24"/>
    <s v="9.45"/>
    <n v="16"/>
    <s v="6.3"/>
    <n v="2"/>
    <s v="0.79"/>
    <n v="2"/>
    <s v="0.79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4"/>
    <s v="A"/>
    <n v="809"/>
    <n v="438"/>
    <s v="54.14"/>
    <n v="371"/>
    <s v="45.86"/>
    <n v="3"/>
    <s v="0.68"/>
    <n v="5"/>
    <s v="1.14"/>
    <n v="430"/>
    <s v="98.17"/>
    <n v="435"/>
    <s v="99.32"/>
    <n v="168"/>
    <s v="38.62"/>
    <n v="66"/>
    <s v="15.17"/>
    <n v="23"/>
    <s v="5.29"/>
    <n v="47"/>
    <s v="10.8"/>
    <n v="22"/>
    <s v="5.06"/>
    <n v="36"/>
    <s v="8.28"/>
    <n v="30"/>
    <s v="6.9"/>
    <n v="34"/>
    <s v="7.82"/>
    <n v="2"/>
    <s v="0.46"/>
    <n v="1"/>
    <s v="0.23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4"/>
    <s v="B"/>
    <n v="825"/>
    <n v="420"/>
    <s v="50.91"/>
    <n v="405"/>
    <s v="49.09"/>
    <n v="3"/>
    <s v="0.71"/>
    <n v="5"/>
    <s v="1.19"/>
    <n v="412"/>
    <s v="98.1"/>
    <n v="417"/>
    <s v="99.29"/>
    <n v="182"/>
    <s v="43.65"/>
    <n v="59"/>
    <s v="14.15"/>
    <n v="21"/>
    <s v="5.04"/>
    <n v="33"/>
    <s v="7.91"/>
    <n v="14"/>
    <s v="3.36"/>
    <n v="50"/>
    <s v="11.99"/>
    <n v="29"/>
    <s v="6.95"/>
    <n v="19"/>
    <s v="4.56"/>
    <n v="3"/>
    <s v="0.72"/>
    <n v="0"/>
    <n v="0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5"/>
    <s v="A"/>
    <n v="739"/>
    <n v="413"/>
    <s v="55.89"/>
    <n v="326"/>
    <s v="44.11"/>
    <n v="4"/>
    <s v="0.97"/>
    <n v="1"/>
    <s v="0.24"/>
    <n v="408"/>
    <s v="98.79"/>
    <n v="409"/>
    <s v="99.03"/>
    <n v="145"/>
    <s v="35.45"/>
    <n v="63"/>
    <s v="15.4"/>
    <n v="34"/>
    <s v="8.31"/>
    <n v="37"/>
    <s v="9.05"/>
    <n v="8"/>
    <s v="1.96"/>
    <n v="39"/>
    <s v="9.54"/>
    <n v="48"/>
    <s v="11.74"/>
    <n v="26"/>
    <s v="6.36"/>
    <n v="4"/>
    <s v="0.98"/>
    <n v="3"/>
    <s v="0.73"/>
    <n v="0"/>
    <n v="0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5"/>
    <s v="B"/>
    <n v="880"/>
    <n v="498"/>
    <s v="56.59"/>
    <n v="382"/>
    <s v="43.41"/>
    <n v="8"/>
    <s v="1.61"/>
    <n v="3"/>
    <s v="0.6"/>
    <n v="487"/>
    <s v="97.79"/>
    <n v="490"/>
    <s v="98.39"/>
    <n v="230"/>
    <s v="46.94"/>
    <n v="60"/>
    <s v="12.24"/>
    <n v="16"/>
    <s v="3.27"/>
    <n v="52"/>
    <s v="10.61"/>
    <n v="8"/>
    <s v="1.63"/>
    <n v="41"/>
    <s v="8.37"/>
    <n v="49"/>
    <n v="10"/>
    <n v="25"/>
    <s v="5.1"/>
    <n v="1"/>
    <s v="0.2"/>
    <n v="1"/>
    <s v="0.2"/>
    <n v="2"/>
    <s v="0.41"/>
    <n v="0"/>
    <n v="0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6"/>
    <s v="A"/>
    <n v="457"/>
    <n v="201"/>
    <s v="43.98"/>
    <n v="256"/>
    <s v="56.02"/>
    <n v="2"/>
    <n v="1"/>
    <n v="4"/>
    <s v="1.99"/>
    <n v="195"/>
    <s v="97.01"/>
    <n v="199"/>
    <n v="99"/>
    <n v="69"/>
    <s v="34.67"/>
    <n v="21"/>
    <s v="10.55"/>
    <n v="9"/>
    <s v="4.52"/>
    <n v="34"/>
    <s v="17.09"/>
    <n v="7"/>
    <s v="3.52"/>
    <n v="16"/>
    <s v="8.04"/>
    <n v="24"/>
    <s v="12.06"/>
    <n v="14"/>
    <s v="7.04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6"/>
    <s v="B"/>
    <n v="558"/>
    <n v="277"/>
    <s v="49.64"/>
    <n v="281"/>
    <s v="50.36"/>
    <n v="1"/>
    <s v="0.36"/>
    <n v="3"/>
    <s v="1.08"/>
    <n v="273"/>
    <s v="98.56"/>
    <n v="276"/>
    <s v="99.64"/>
    <n v="119"/>
    <s v="43.12"/>
    <n v="29"/>
    <s v="10.51"/>
    <n v="12"/>
    <s v="4.35"/>
    <n v="31"/>
    <s v="11.23"/>
    <n v="8"/>
    <s v="2.9"/>
    <n v="23"/>
    <s v="8.33"/>
    <n v="26"/>
    <s v="9.42"/>
    <n v="18"/>
    <s v="6.52"/>
    <n v="2"/>
    <s v="0.72"/>
    <n v="4"/>
    <s v="1.45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0"/>
    <s v="A"/>
    <n v="699"/>
    <n v="223"/>
    <s v="31.9"/>
    <n v="476"/>
    <s v="68.1"/>
    <n v="3"/>
    <s v="1.35"/>
    <n v="1"/>
    <s v="0.45"/>
    <n v="219"/>
    <s v="98.21"/>
    <n v="220"/>
    <s v="98.65"/>
    <n v="94"/>
    <s v="42.73"/>
    <n v="25"/>
    <s v="11.36"/>
    <n v="8"/>
    <s v="3.64"/>
    <n v="24"/>
    <s v="10.91"/>
    <n v="4"/>
    <s v="1.82"/>
    <n v="21"/>
    <s v="9.55"/>
    <n v="22"/>
    <n v="10"/>
    <n v="12"/>
    <s v="5.45"/>
    <n v="1"/>
    <s v="0.45"/>
    <n v="3"/>
    <s v="1.36"/>
    <n v="0"/>
    <n v="0"/>
    <n v="0"/>
    <n v="0"/>
    <n v="0"/>
    <n v="0"/>
    <n v="2"/>
    <s v="0.91"/>
    <n v="3"/>
    <s v="1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0"/>
    <s v="B"/>
    <n v="794"/>
    <n v="261"/>
    <s v="32.87"/>
    <n v="533"/>
    <s v="67.13"/>
    <n v="4"/>
    <s v="1.53"/>
    <n v="1"/>
    <s v="0.38"/>
    <n v="256"/>
    <s v="98.08"/>
    <n v="257"/>
    <s v="98.47"/>
    <n v="103"/>
    <s v="40.08"/>
    <n v="22"/>
    <s v="8.56"/>
    <n v="13"/>
    <s v="5.06"/>
    <n v="38"/>
    <s v="14.79"/>
    <n v="7"/>
    <s v="2.72"/>
    <n v="22"/>
    <s v="8.56"/>
    <n v="19"/>
    <s v="7.39"/>
    <n v="19"/>
    <s v="7.39"/>
    <n v="1"/>
    <s v="0.39"/>
    <n v="6"/>
    <s v="2.33"/>
    <n v="0"/>
    <n v="0"/>
    <n v="0"/>
    <n v="0"/>
    <n v="2"/>
    <s v="0.78"/>
    <n v="3"/>
    <s v="1.17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1"/>
    <s v="A"/>
    <n v="535"/>
    <n v="272"/>
    <s v="50.84"/>
    <n v="263"/>
    <s v="49.16"/>
    <n v="4"/>
    <s v="1.47"/>
    <n v="1"/>
    <s v="0.37"/>
    <n v="267"/>
    <s v="98.16"/>
    <n v="268"/>
    <s v="98.53"/>
    <n v="115"/>
    <s v="42.91"/>
    <n v="35"/>
    <s v="13.06"/>
    <n v="10"/>
    <s v="3.73"/>
    <n v="25"/>
    <s v="9.33"/>
    <n v="8"/>
    <s v="2.99"/>
    <n v="24"/>
    <s v="8.96"/>
    <n v="26"/>
    <s v="9.7"/>
    <n v="19"/>
    <s v="7.09"/>
    <n v="2"/>
    <s v="0.75"/>
    <n v="1"/>
    <s v="0.37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1"/>
    <s v="B"/>
    <n v="665"/>
    <n v="308"/>
    <s v="46.32"/>
    <n v="357"/>
    <s v="53.68"/>
    <n v="13"/>
    <s v="4.22"/>
    <n v="0"/>
    <n v="0"/>
    <n v="295"/>
    <s v="95.78"/>
    <n v="295"/>
    <s v="95.78"/>
    <n v="137"/>
    <s v="46.44"/>
    <n v="28"/>
    <s v="9.49"/>
    <n v="6"/>
    <s v="2.03"/>
    <n v="44"/>
    <s v="14.92"/>
    <n v="14"/>
    <s v="4.75"/>
    <n v="22"/>
    <s v="7.46"/>
    <n v="28"/>
    <s v="9.49"/>
    <n v="14"/>
    <s v="4.75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1"/>
    <s v="C"/>
    <n v="639"/>
    <n v="285"/>
    <s v="44.6"/>
    <n v="354"/>
    <s v="55.4"/>
    <n v="6"/>
    <s v="2.11"/>
    <n v="1"/>
    <s v="0.35"/>
    <n v="278"/>
    <s v="97.54"/>
    <n v="279"/>
    <s v="97.89"/>
    <n v="119"/>
    <s v="42.65"/>
    <n v="36"/>
    <s v="12.9"/>
    <n v="8"/>
    <s v="2.87"/>
    <n v="49"/>
    <s v="17.56"/>
    <n v="8"/>
    <s v="2.87"/>
    <n v="19"/>
    <s v="6.81"/>
    <n v="22"/>
    <s v="7.89"/>
    <n v="15"/>
    <s v="5.38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2"/>
    <s v="A"/>
    <n v="703"/>
    <n v="287"/>
    <s v="40.83"/>
    <n v="416"/>
    <s v="59.17"/>
    <n v="3"/>
    <s v="1.05"/>
    <n v="3"/>
    <s v="1.05"/>
    <n v="281"/>
    <s v="97.91"/>
    <n v="284"/>
    <s v="98.95"/>
    <n v="139"/>
    <s v="48.94"/>
    <n v="38"/>
    <s v="13.38"/>
    <n v="14"/>
    <s v="4.93"/>
    <n v="31"/>
    <s v="10.92"/>
    <n v="7"/>
    <s v="2.46"/>
    <n v="20"/>
    <s v="7.04"/>
    <n v="16"/>
    <s v="5.63"/>
    <n v="12"/>
    <s v="4.23"/>
    <n v="1"/>
    <s v="0.35"/>
    <n v="3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2"/>
    <s v="B"/>
    <n v="789"/>
    <n v="339"/>
    <s v="42.97"/>
    <n v="450"/>
    <s v="57.03"/>
    <n v="4"/>
    <s v="1.18"/>
    <n v="1"/>
    <s v="0.29"/>
    <n v="334"/>
    <s v="98.53"/>
    <n v="335"/>
    <s v="98.82"/>
    <n v="156"/>
    <s v="46.57"/>
    <n v="37"/>
    <s v="11.04"/>
    <n v="12"/>
    <s v="3.58"/>
    <n v="30"/>
    <s v="8.96"/>
    <n v="3"/>
    <s v="0.9"/>
    <n v="41"/>
    <s v="12.24"/>
    <n v="31"/>
    <s v="9.25"/>
    <n v="15"/>
    <s v="4.48"/>
    <n v="1"/>
    <s v="0.3"/>
    <n v="5"/>
    <s v="1.49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3"/>
    <s v="U"/>
    <n v="578"/>
    <n v="242"/>
    <s v="41.87"/>
    <n v="336"/>
    <s v="58.13"/>
    <n v="0"/>
    <n v="0"/>
    <n v="1"/>
    <s v="0.41"/>
    <n v="241"/>
    <s v="99.59"/>
    <n v="242"/>
    <n v="100"/>
    <n v="96"/>
    <s v="39.67"/>
    <n v="25"/>
    <s v="10.33"/>
    <n v="9"/>
    <s v="3.72"/>
    <n v="46"/>
    <s v="19.01"/>
    <n v="2"/>
    <s v="0.83"/>
    <n v="18"/>
    <s v="7.44"/>
    <n v="16"/>
    <s v="6.61"/>
    <n v="22"/>
    <s v="9.09"/>
    <n v="1"/>
    <s v="0.41"/>
    <n v="4"/>
    <s v="1.65"/>
    <n v="0"/>
    <n v="0"/>
    <n v="0"/>
    <n v="0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4"/>
    <s v="U"/>
    <n v="698"/>
    <n v="230"/>
    <s v="32.95"/>
    <n v="468"/>
    <s v="67.05"/>
    <n v="3"/>
    <s v="1.3"/>
    <n v="2"/>
    <s v="0.87"/>
    <n v="225"/>
    <s v="97.83"/>
    <n v="227"/>
    <s v="98.7"/>
    <n v="102"/>
    <s v="44.93"/>
    <n v="31"/>
    <s v="13.66"/>
    <n v="9"/>
    <s v="3.96"/>
    <n v="21"/>
    <s v="9.25"/>
    <n v="13"/>
    <s v="5.73"/>
    <n v="16"/>
    <s v="7.05"/>
    <n v="16"/>
    <s v="7.05"/>
    <n v="12"/>
    <s v="5.29"/>
    <n v="0"/>
    <n v="0"/>
    <n v="3"/>
    <s v="1.32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7"/>
    <s v="A"/>
    <n v="574"/>
    <n v="250"/>
    <s v="43.55"/>
    <n v="324"/>
    <s v="56.45"/>
    <n v="3"/>
    <s v="1.2"/>
    <n v="1"/>
    <s v="0.4"/>
    <n v="246"/>
    <s v="98.4"/>
    <n v="247"/>
    <s v="98.8"/>
    <n v="87"/>
    <s v="35.22"/>
    <n v="39"/>
    <s v="15.79"/>
    <n v="22"/>
    <s v="8.91"/>
    <n v="23"/>
    <s v="9.31"/>
    <n v="3"/>
    <s v="1.21"/>
    <n v="28"/>
    <s v="11.34"/>
    <n v="20"/>
    <s v="8.1"/>
    <n v="13"/>
    <s v="5.26"/>
    <n v="2"/>
    <s v="0.81"/>
    <n v="6"/>
    <s v="2.43"/>
    <n v="0"/>
    <n v="0"/>
    <n v="0"/>
    <n v="0"/>
    <n v="0"/>
    <n v="0"/>
    <n v="3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7"/>
    <s v="B"/>
    <n v="740"/>
    <n v="325"/>
    <s v="43.92"/>
    <n v="415"/>
    <s v="56.08"/>
    <n v="7"/>
    <s v="2.15"/>
    <n v="0"/>
    <n v="0"/>
    <n v="318"/>
    <s v="97.85"/>
    <n v="318"/>
    <s v="97.85"/>
    <n v="143"/>
    <s v="44.97"/>
    <n v="48"/>
    <s v="15.09"/>
    <n v="15"/>
    <s v="4.72"/>
    <n v="27"/>
    <s v="8.49"/>
    <n v="8"/>
    <s v="2.52"/>
    <n v="29"/>
    <s v="9.12"/>
    <n v="24"/>
    <s v="7.55"/>
    <n v="15"/>
    <s v="4.72"/>
    <n v="3"/>
    <s v="0.94"/>
    <n v="2"/>
    <s v="0.63"/>
    <n v="0"/>
    <n v="0"/>
    <n v="1"/>
    <s v="0.31"/>
    <n v="0"/>
    <n v="0"/>
    <n v="1"/>
    <s v="0.31"/>
    <n v="2"/>
    <s v="0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5"/>
    <s v="A"/>
    <n v="460"/>
    <n v="155"/>
    <s v="33.7"/>
    <n v="305"/>
    <s v="66.3"/>
    <n v="4"/>
    <s v="2.58"/>
    <n v="1"/>
    <s v="0.65"/>
    <n v="150"/>
    <s v="96.77"/>
    <n v="151"/>
    <s v="97.42"/>
    <n v="60"/>
    <s v="39.74"/>
    <n v="20"/>
    <s v="13.25"/>
    <n v="5"/>
    <s v="3.31"/>
    <n v="20"/>
    <s v="13.25"/>
    <n v="6"/>
    <s v="3.97"/>
    <n v="18"/>
    <s v="11.92"/>
    <n v="9"/>
    <s v="5.96"/>
    <n v="10"/>
    <s v="6.62"/>
    <n v="1"/>
    <s v="0.66"/>
    <n v="0"/>
    <n v="0"/>
    <n v="0"/>
    <n v="0"/>
    <n v="0"/>
    <n v="0"/>
    <n v="0"/>
    <n v="0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5"/>
    <s v="B"/>
    <n v="488"/>
    <n v="156"/>
    <s v="31.97"/>
    <n v="332"/>
    <s v="68.03"/>
    <n v="1"/>
    <s v="0.64"/>
    <n v="0"/>
    <n v="0"/>
    <n v="155"/>
    <s v="99.36"/>
    <n v="155"/>
    <s v="99.36"/>
    <n v="59"/>
    <s v="38.06"/>
    <n v="25"/>
    <s v="16.13"/>
    <n v="13"/>
    <s v="8.39"/>
    <n v="18"/>
    <s v="11.61"/>
    <n v="2"/>
    <s v="1.29"/>
    <n v="16"/>
    <s v="10.32"/>
    <n v="11"/>
    <s v="7.1"/>
    <n v="6"/>
    <s v="3.87"/>
    <n v="2"/>
    <s v="1.29"/>
    <n v="0"/>
    <n v="0"/>
    <n v="1"/>
    <s v="0.65"/>
    <n v="1"/>
    <s v="0.65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6"/>
    <s v="A"/>
    <n v="673"/>
    <n v="303"/>
    <s v="45.02"/>
    <n v="370"/>
    <s v="54.98"/>
    <n v="4"/>
    <s v="1.32"/>
    <n v="0"/>
    <n v="0"/>
    <n v="299"/>
    <s v="98.68"/>
    <n v="299"/>
    <s v="98.68"/>
    <n v="127"/>
    <s v="42.47"/>
    <n v="29"/>
    <s v="9.7"/>
    <n v="13"/>
    <s v="4.35"/>
    <n v="36"/>
    <s v="12.04"/>
    <n v="12"/>
    <s v="4.01"/>
    <n v="18"/>
    <s v="6.02"/>
    <n v="36"/>
    <s v="12.04"/>
    <n v="24"/>
    <s v="8.03"/>
    <n v="0"/>
    <n v="0"/>
    <n v="3"/>
    <n v="1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6"/>
    <s v="B"/>
    <n v="760"/>
    <n v="328"/>
    <s v="43.16"/>
    <n v="432"/>
    <s v="56.84"/>
    <n v="2"/>
    <s v="0.61"/>
    <n v="4"/>
    <s v="1.22"/>
    <n v="322"/>
    <s v="98.17"/>
    <n v="326"/>
    <s v="99.39"/>
    <n v="153"/>
    <s v="46.93"/>
    <n v="25"/>
    <s v="7.67"/>
    <n v="7"/>
    <s v="2.15"/>
    <n v="34"/>
    <s v="10.43"/>
    <n v="7"/>
    <s v="2.15"/>
    <n v="27"/>
    <s v="8.28"/>
    <n v="37"/>
    <s v="11.35"/>
    <n v="29"/>
    <s v="8.9"/>
    <n v="0"/>
    <n v="0"/>
    <n v="2"/>
    <s v="0.61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8"/>
    <s v="A"/>
    <n v="460"/>
    <n v="183"/>
    <s v="39.78"/>
    <n v="277"/>
    <s v="60.22"/>
    <n v="8"/>
    <s v="4.37"/>
    <n v="2"/>
    <s v="1.09"/>
    <n v="173"/>
    <s v="94.54"/>
    <n v="175"/>
    <s v="95.63"/>
    <n v="56"/>
    <n v="32"/>
    <n v="36"/>
    <s v="20.57"/>
    <n v="8"/>
    <s v="4.57"/>
    <n v="22"/>
    <s v="12.57"/>
    <n v="4"/>
    <s v="2.29"/>
    <n v="22"/>
    <s v="12.57"/>
    <n v="14"/>
    <n v="8"/>
    <n v="5"/>
    <s v="2.86"/>
    <n v="4"/>
    <s v="2.29"/>
    <n v="2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8"/>
    <s v="B"/>
    <n v="504"/>
    <n v="218"/>
    <s v="43.25"/>
    <n v="286"/>
    <s v="56.75"/>
    <n v="3"/>
    <s v="1.38"/>
    <n v="2"/>
    <s v="0.92"/>
    <n v="213"/>
    <s v="97.71"/>
    <n v="215"/>
    <s v="98.62"/>
    <n v="84"/>
    <s v="39.07"/>
    <n v="34"/>
    <s v="15.81"/>
    <n v="10"/>
    <s v="4.65"/>
    <n v="29"/>
    <s v="13.49"/>
    <n v="9"/>
    <s v="4.19"/>
    <n v="16"/>
    <s v="7.44"/>
    <n v="10"/>
    <s v="4.65"/>
    <n v="16"/>
    <s v="7.44"/>
    <n v="1"/>
    <s v="0.47"/>
    <n v="4"/>
    <s v="1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10"/>
    <s v="U"/>
    <n v="665"/>
    <n v="277"/>
    <s v="41.65"/>
    <n v="388"/>
    <s v="58.35"/>
    <n v="4"/>
    <s v="1.44"/>
    <n v="1"/>
    <s v="0.36"/>
    <n v="272"/>
    <s v="98.19"/>
    <n v="273"/>
    <s v="98.56"/>
    <n v="105"/>
    <s v="38.46"/>
    <n v="42"/>
    <s v="15.38"/>
    <n v="9"/>
    <s v="3.3"/>
    <n v="21"/>
    <s v="7.69"/>
    <n v="10"/>
    <s v="3.66"/>
    <n v="27"/>
    <s v="9.89"/>
    <n v="33"/>
    <s v="12.09"/>
    <n v="22"/>
    <s v="8.06"/>
    <n v="3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11"/>
    <s v="A"/>
    <n v="684"/>
    <n v="418"/>
    <s v="61.11"/>
    <n v="266"/>
    <s v="38.89"/>
    <n v="9"/>
    <s v="2.15"/>
    <n v="0"/>
    <n v="0"/>
    <n v="409"/>
    <s v="97.85"/>
    <n v="409"/>
    <s v="97.85"/>
    <n v="134"/>
    <s v="32.76"/>
    <n v="74"/>
    <s v="18.09"/>
    <n v="37"/>
    <s v="9.05"/>
    <n v="40"/>
    <s v="9.78"/>
    <n v="12"/>
    <s v="2.93"/>
    <n v="46"/>
    <s v="11.25"/>
    <n v="39"/>
    <s v="9.54"/>
    <n v="20"/>
    <s v="4.89"/>
    <n v="3"/>
    <s v="0.73"/>
    <n v="1"/>
    <s v="0.24"/>
    <n v="0"/>
    <n v="0"/>
    <n v="2"/>
    <s v="0.49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11"/>
    <s v="B"/>
    <n v="713"/>
    <n v="449"/>
    <s v="62.97"/>
    <n v="264"/>
    <s v="37.03"/>
    <n v="9"/>
    <n v="2"/>
    <n v="2"/>
    <s v="0.45"/>
    <n v="438"/>
    <s v="97.55"/>
    <n v="440"/>
    <n v="98"/>
    <n v="139"/>
    <s v="31.59"/>
    <n v="80"/>
    <s v="18.18"/>
    <n v="54"/>
    <s v="12.27"/>
    <n v="53"/>
    <s v="12.05"/>
    <n v="14"/>
    <s v="3.18"/>
    <n v="33"/>
    <s v="7.5"/>
    <n v="33"/>
    <s v="7.5"/>
    <n v="24"/>
    <s v="5.45"/>
    <n v="3"/>
    <s v="0.68"/>
    <n v="3"/>
    <s v="0.68"/>
    <n v="0"/>
    <n v="0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11"/>
    <s v="C"/>
    <n v="659"/>
    <n v="401"/>
    <s v="60.85"/>
    <n v="258"/>
    <s v="39.15"/>
    <n v="8"/>
    <n v="2"/>
    <n v="2"/>
    <s v="0.5"/>
    <n v="391"/>
    <s v="97.51"/>
    <n v="393"/>
    <n v="98"/>
    <n v="117"/>
    <s v="29.77"/>
    <n v="62"/>
    <s v="15.78"/>
    <n v="48"/>
    <s v="12.21"/>
    <n v="40"/>
    <s v="10.18"/>
    <n v="11"/>
    <s v="2.8"/>
    <n v="49"/>
    <s v="12.47"/>
    <n v="34"/>
    <s v="8.65"/>
    <n v="23"/>
    <s v="5.85"/>
    <n v="2"/>
    <s v="0.51"/>
    <n v="2"/>
    <s v="0.51"/>
    <n v="0"/>
    <n v="0"/>
    <n v="0"/>
    <n v="0"/>
    <n v="0"/>
    <n v="0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12"/>
    <s v="U"/>
    <n v="787"/>
    <n v="376"/>
    <s v="47.78"/>
    <n v="411"/>
    <s v="52.22"/>
    <n v="7"/>
    <s v="1.86"/>
    <n v="4"/>
    <s v="1.06"/>
    <n v="365"/>
    <s v="97.07"/>
    <n v="369"/>
    <s v="98.14"/>
    <n v="126"/>
    <s v="34.15"/>
    <n v="53"/>
    <s v="14.36"/>
    <n v="10"/>
    <s v="2.71"/>
    <n v="51"/>
    <s v="13.82"/>
    <n v="7"/>
    <s v="1.9"/>
    <n v="40"/>
    <s v="10.84"/>
    <n v="48"/>
    <s v="13.01"/>
    <n v="19"/>
    <s v="5.15"/>
    <n v="3"/>
    <s v="0.81"/>
    <n v="5"/>
    <s v="1.36"/>
    <n v="0"/>
    <n v="0"/>
    <n v="0"/>
    <n v="0"/>
    <n v="0"/>
    <n v="0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0"/>
    <s v="A"/>
    <n v="538"/>
    <n v="199"/>
    <s v="36.99"/>
    <n v="339"/>
    <s v="63.01"/>
    <n v="2"/>
    <s v="1.01"/>
    <n v="2"/>
    <s v="1.01"/>
    <n v="195"/>
    <s v="97.99"/>
    <n v="197"/>
    <s v="98.99"/>
    <n v="63"/>
    <s v="31.98"/>
    <n v="32"/>
    <s v="16.24"/>
    <n v="16"/>
    <s v="8.12"/>
    <n v="24"/>
    <s v="12.18"/>
    <n v="11"/>
    <s v="5.58"/>
    <n v="17"/>
    <s v="8.63"/>
    <n v="17"/>
    <s v="8.63"/>
    <n v="9"/>
    <s v="4.57"/>
    <n v="0"/>
    <n v="0"/>
    <n v="1"/>
    <s v="0.51"/>
    <n v="2"/>
    <s v="1.02"/>
    <n v="0"/>
    <n v="0"/>
    <n v="1"/>
    <s v="0.51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0"/>
    <s v="B"/>
    <n v="557"/>
    <n v="208"/>
    <s v="37.34"/>
    <n v="349"/>
    <s v="62.66"/>
    <n v="2"/>
    <s v="0.96"/>
    <n v="0"/>
    <n v="0"/>
    <n v="206"/>
    <s v="99.04"/>
    <n v="206"/>
    <s v="99.04"/>
    <n v="65"/>
    <s v="31.55"/>
    <n v="37"/>
    <s v="17.96"/>
    <n v="21"/>
    <s v="10.19"/>
    <n v="20"/>
    <s v="9.71"/>
    <n v="9"/>
    <s v="4.37"/>
    <n v="18"/>
    <s v="8.74"/>
    <n v="17"/>
    <s v="8.25"/>
    <n v="15"/>
    <s v="7.28"/>
    <n v="1"/>
    <s v="0.49"/>
    <n v="0"/>
    <n v="0"/>
    <n v="0"/>
    <n v="0"/>
    <n v="0"/>
    <n v="0"/>
    <n v="0"/>
    <n v="0"/>
    <n v="3"/>
    <s v="1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"/>
    <s v="A"/>
    <n v="517"/>
    <n v="117"/>
    <s v="22.63"/>
    <n v="400"/>
    <s v="77.37"/>
    <n v="0"/>
    <n v="0"/>
    <n v="1"/>
    <s v="0.85"/>
    <n v="116"/>
    <s v="99.15"/>
    <n v="117"/>
    <n v="100"/>
    <n v="40"/>
    <s v="34.19"/>
    <n v="16"/>
    <s v="13.68"/>
    <n v="7"/>
    <s v="5.98"/>
    <n v="14"/>
    <s v="11.97"/>
    <n v="4"/>
    <s v="3.42"/>
    <n v="10"/>
    <s v="8.55"/>
    <n v="14"/>
    <s v="11.97"/>
    <n v="8"/>
    <s v="6.84"/>
    <n v="2"/>
    <s v="1.71"/>
    <n v="0"/>
    <n v="0"/>
    <n v="0"/>
    <n v="0"/>
    <n v="0"/>
    <n v="0"/>
    <n v="0"/>
    <n v="0"/>
    <n v="1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"/>
    <s v="B"/>
    <n v="423"/>
    <n v="110"/>
    <n v="26"/>
    <n v="313"/>
    <n v="74"/>
    <n v="0"/>
    <n v="0"/>
    <n v="0"/>
    <n v="0"/>
    <n v="110"/>
    <n v="100"/>
    <n v="110"/>
    <n v="100"/>
    <n v="54"/>
    <s v="49.09"/>
    <n v="14"/>
    <s v="12.73"/>
    <n v="4"/>
    <s v="3.64"/>
    <n v="7"/>
    <s v="6.36"/>
    <n v="5"/>
    <s v="4.55"/>
    <n v="6"/>
    <s v="5.45"/>
    <n v="6"/>
    <s v="5.45"/>
    <n v="12"/>
    <s v="10.91"/>
    <n v="0"/>
    <n v="0"/>
    <n v="1"/>
    <s v="0.91"/>
    <n v="0"/>
    <n v="0"/>
    <n v="0"/>
    <n v="0"/>
    <n v="0"/>
    <n v="0"/>
    <n v="1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"/>
    <s v="U"/>
    <n v="660"/>
    <n v="196"/>
    <s v="29.7"/>
    <n v="464"/>
    <s v="70.3"/>
    <n v="7"/>
    <s v="3.57"/>
    <n v="5"/>
    <s v="2.55"/>
    <n v="184"/>
    <s v="93.88"/>
    <n v="189"/>
    <s v="96.43"/>
    <n v="60"/>
    <s v="31.75"/>
    <n v="40"/>
    <s v="21.16"/>
    <n v="10"/>
    <s v="5.29"/>
    <n v="17"/>
    <s v="8.99"/>
    <n v="10"/>
    <s v="5.29"/>
    <n v="11"/>
    <s v="5.82"/>
    <n v="19"/>
    <s v="10.05"/>
    <n v="13"/>
    <s v="6.88"/>
    <n v="2"/>
    <s v="1.06"/>
    <n v="2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"/>
    <s v="A"/>
    <n v="524"/>
    <n v="89"/>
    <s v="16.98"/>
    <n v="435"/>
    <s v="83.02"/>
    <n v="2"/>
    <s v="2.25"/>
    <n v="5"/>
    <s v="5.62"/>
    <n v="82"/>
    <s v="92.13"/>
    <n v="87"/>
    <s v="97.75"/>
    <n v="36"/>
    <s v="41.38"/>
    <n v="5"/>
    <s v="5.75"/>
    <n v="2"/>
    <s v="2.3"/>
    <n v="10"/>
    <s v="11.49"/>
    <n v="4"/>
    <s v="4.6"/>
    <n v="3"/>
    <s v="3.45"/>
    <n v="12"/>
    <s v="13.79"/>
    <n v="10"/>
    <s v="1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"/>
    <s v="B"/>
    <n v="404"/>
    <n v="83"/>
    <s v="20.54"/>
    <n v="321"/>
    <s v="79.46"/>
    <n v="3"/>
    <s v="3.61"/>
    <n v="3"/>
    <s v="3.61"/>
    <n v="77"/>
    <s v="92.77"/>
    <n v="80"/>
    <s v="96.39"/>
    <n v="38"/>
    <s v="47.5"/>
    <n v="7"/>
    <s v="8.75"/>
    <n v="1"/>
    <s v="1.25"/>
    <n v="6"/>
    <s v="7.5"/>
    <n v="3"/>
    <s v="3.75"/>
    <n v="4"/>
    <n v="5"/>
    <n v="12"/>
    <n v="15"/>
    <n v="0"/>
    <n v="0"/>
    <n v="0"/>
    <n v="0"/>
    <n v="4"/>
    <n v="5"/>
    <n v="1"/>
    <s v="1.25"/>
    <n v="0"/>
    <n v="0"/>
    <n v="0"/>
    <n v="0"/>
    <n v="0"/>
    <n v="0"/>
    <n v="1"/>
    <s v="1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"/>
    <s v="U"/>
    <n v="733"/>
    <n v="213"/>
    <s v="29.06"/>
    <n v="520"/>
    <s v="70.94"/>
    <n v="1"/>
    <s v="0.47"/>
    <n v="3"/>
    <s v="1.41"/>
    <n v="209"/>
    <s v="98.12"/>
    <n v="212"/>
    <s v="99.53"/>
    <n v="110"/>
    <s v="51.89"/>
    <n v="18"/>
    <s v="8.49"/>
    <n v="11"/>
    <s v="5.19"/>
    <n v="18"/>
    <s v="8.49"/>
    <n v="5"/>
    <s v="2.36"/>
    <n v="19"/>
    <s v="8.96"/>
    <n v="15"/>
    <s v="7.08"/>
    <n v="10"/>
    <s v="4.72"/>
    <n v="0"/>
    <n v="0"/>
    <n v="3"/>
    <s v="1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7"/>
    <s v="U"/>
    <n v="825"/>
    <n v="226"/>
    <s v="27.39"/>
    <n v="599"/>
    <s v="72.61"/>
    <n v="4"/>
    <s v="1.77"/>
    <n v="1"/>
    <s v="0.44"/>
    <n v="221"/>
    <s v="97.79"/>
    <n v="222"/>
    <s v="98.23"/>
    <n v="76"/>
    <s v="34.23"/>
    <n v="18"/>
    <s v="8.11"/>
    <n v="12"/>
    <s v="5.41"/>
    <n v="39"/>
    <s v="17.57"/>
    <n v="9"/>
    <s v="4.05"/>
    <n v="14"/>
    <s v="6.31"/>
    <n v="20"/>
    <s v="9.01"/>
    <n v="29"/>
    <s v="13.06"/>
    <n v="0"/>
    <n v="0"/>
    <n v="3"/>
    <s v="1.35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6"/>
    <s v="A"/>
    <n v="476"/>
    <n v="185"/>
    <s v="38.87"/>
    <n v="291"/>
    <s v="61.13"/>
    <n v="0"/>
    <n v="0"/>
    <n v="2"/>
    <s v="1.08"/>
    <n v="183"/>
    <s v="98.92"/>
    <n v="185"/>
    <n v="100"/>
    <n v="72"/>
    <s v="38.92"/>
    <n v="33"/>
    <s v="17.84"/>
    <n v="12"/>
    <s v="6.49"/>
    <n v="22"/>
    <s v="11.89"/>
    <n v="11"/>
    <s v="5.95"/>
    <n v="9"/>
    <s v="4.86"/>
    <n v="10"/>
    <s v="5.41"/>
    <n v="14"/>
    <s v="7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6"/>
    <s v="B"/>
    <n v="530"/>
    <n v="168"/>
    <s v="31.7"/>
    <n v="362"/>
    <s v="68.3"/>
    <n v="7"/>
    <s v="4.17"/>
    <n v="0"/>
    <n v="0"/>
    <n v="161"/>
    <s v="95.83"/>
    <n v="161"/>
    <s v="95.83"/>
    <n v="54"/>
    <s v="33.54"/>
    <n v="23"/>
    <s v="14.29"/>
    <n v="12"/>
    <s v="7.45"/>
    <n v="28"/>
    <s v="17.39"/>
    <n v="7"/>
    <s v="4.35"/>
    <n v="8"/>
    <s v="4.97"/>
    <n v="10"/>
    <s v="6.21"/>
    <n v="17"/>
    <s v="10.56"/>
    <n v="1"/>
    <s v="0.62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8"/>
    <s v="U"/>
    <n v="778"/>
    <n v="341"/>
    <s v="43.83"/>
    <n v="437"/>
    <s v="56.17"/>
    <n v="3"/>
    <s v="0.88"/>
    <n v="0"/>
    <n v="0"/>
    <n v="338"/>
    <s v="99.12"/>
    <n v="338"/>
    <s v="99.12"/>
    <n v="122"/>
    <s v="36.09"/>
    <n v="45"/>
    <s v="13.31"/>
    <n v="26"/>
    <s v="7.69"/>
    <n v="35"/>
    <s v="10.36"/>
    <n v="10"/>
    <s v="2.96"/>
    <n v="33"/>
    <s v="9.76"/>
    <n v="30"/>
    <s v="8.88"/>
    <n v="31"/>
    <s v="9.17"/>
    <n v="3"/>
    <s v="0.89"/>
    <n v="2"/>
    <s v="0.59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9"/>
    <s v="A"/>
    <n v="400"/>
    <n v="121"/>
    <s v="30.25"/>
    <n v="279"/>
    <s v="69.75"/>
    <n v="2"/>
    <s v="1.65"/>
    <n v="0"/>
    <n v="0"/>
    <n v="119"/>
    <s v="98.35"/>
    <n v="119"/>
    <s v="98.35"/>
    <n v="42"/>
    <s v="35.29"/>
    <n v="20"/>
    <s v="16.81"/>
    <n v="6"/>
    <s v="5.04"/>
    <n v="15"/>
    <s v="12.61"/>
    <n v="6"/>
    <s v="5.04"/>
    <n v="8"/>
    <s v="6.72"/>
    <n v="11"/>
    <s v="9.24"/>
    <n v="10"/>
    <s v="8.4"/>
    <n v="0"/>
    <n v="0"/>
    <n v="1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9"/>
    <s v="B"/>
    <n v="534"/>
    <n v="154"/>
    <s v="28.84"/>
    <n v="380"/>
    <s v="71.16"/>
    <n v="3"/>
    <s v="1.95"/>
    <n v="2"/>
    <s v="1.3"/>
    <n v="149"/>
    <s v="96.75"/>
    <n v="151"/>
    <s v="98.05"/>
    <n v="59"/>
    <s v="39.07"/>
    <n v="29"/>
    <s v="19.21"/>
    <n v="8"/>
    <s v="5.3"/>
    <n v="15"/>
    <s v="9.93"/>
    <n v="4"/>
    <s v="2.65"/>
    <n v="13"/>
    <s v="8.61"/>
    <n v="9"/>
    <s v="5.96"/>
    <n v="8"/>
    <s v="5.3"/>
    <n v="2"/>
    <s v="1.32"/>
    <n v="0"/>
    <n v="0"/>
    <n v="0"/>
    <n v="0"/>
    <n v="0"/>
    <n v="0"/>
    <n v="1"/>
    <s v="0.66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0"/>
    <s v="U"/>
    <n v="651"/>
    <n v="280"/>
    <s v="43.01"/>
    <n v="371"/>
    <s v="56.99"/>
    <n v="2"/>
    <s v="0.71"/>
    <n v="4"/>
    <s v="1.43"/>
    <n v="274"/>
    <s v="97.86"/>
    <n v="278"/>
    <s v="99.29"/>
    <n v="92"/>
    <s v="33.09"/>
    <n v="47"/>
    <s v="16.91"/>
    <n v="29"/>
    <s v="10.43"/>
    <n v="28"/>
    <s v="10.07"/>
    <n v="9"/>
    <s v="3.24"/>
    <n v="26"/>
    <s v="9.35"/>
    <n v="22"/>
    <s v="7.91"/>
    <n v="15"/>
    <s v="5.4"/>
    <n v="1"/>
    <s v="0.36"/>
    <n v="3"/>
    <s v="1.08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1"/>
    <s v="A"/>
    <n v="511"/>
    <n v="185"/>
    <s v="36.2"/>
    <n v="326"/>
    <s v="63.8"/>
    <n v="0"/>
    <n v="0"/>
    <n v="2"/>
    <s v="1.08"/>
    <n v="183"/>
    <s v="98.92"/>
    <n v="185"/>
    <n v="100"/>
    <n v="72"/>
    <s v="38.92"/>
    <n v="33"/>
    <s v="17.84"/>
    <n v="12"/>
    <s v="6.49"/>
    <n v="22"/>
    <s v="11.89"/>
    <n v="11"/>
    <s v="5.95"/>
    <n v="9"/>
    <s v="4.86"/>
    <n v="10"/>
    <s v="5.41"/>
    <n v="14"/>
    <s v="7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1"/>
    <s v="B"/>
    <n v="488"/>
    <n v="178"/>
    <s v="36.48"/>
    <n v="310"/>
    <s v="63.52"/>
    <n v="1"/>
    <s v="0.56"/>
    <n v="3"/>
    <s v="1.69"/>
    <n v="174"/>
    <s v="97.75"/>
    <n v="177"/>
    <s v="99.44"/>
    <n v="64"/>
    <s v="36.16"/>
    <n v="22"/>
    <s v="12.43"/>
    <n v="12"/>
    <s v="6.78"/>
    <n v="22"/>
    <s v="12.43"/>
    <n v="2"/>
    <s v="1.13"/>
    <n v="16"/>
    <s v="9.04"/>
    <n v="18"/>
    <s v="10.17"/>
    <n v="15"/>
    <s v="8.47"/>
    <n v="1"/>
    <s v="0.56"/>
    <n v="2"/>
    <s v="1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2"/>
    <s v="U"/>
    <n v="553"/>
    <n v="197"/>
    <s v="35.62"/>
    <n v="356"/>
    <s v="64.38"/>
    <n v="8"/>
    <s v="4.06"/>
    <n v="0"/>
    <n v="0"/>
    <n v="189"/>
    <s v="95.94"/>
    <n v="189"/>
    <s v="95.94"/>
    <n v="83"/>
    <s v="43.92"/>
    <n v="26"/>
    <s v="13.76"/>
    <n v="4"/>
    <s v="2.12"/>
    <n v="19"/>
    <s v="10.05"/>
    <n v="1"/>
    <s v="0.53"/>
    <n v="18"/>
    <s v="9.52"/>
    <n v="16"/>
    <s v="8.47"/>
    <n v="17"/>
    <s v="8.99"/>
    <n v="1"/>
    <s v="0.53"/>
    <n v="1"/>
    <s v="0.53"/>
    <n v="0"/>
    <n v="0"/>
    <n v="1"/>
    <s v="0.53"/>
    <n v="0"/>
    <n v="0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4"/>
    <s v="A"/>
    <n v="486"/>
    <n v="196"/>
    <s v="40.33"/>
    <n v="290"/>
    <s v="59.67"/>
    <n v="0"/>
    <n v="0"/>
    <n v="2"/>
    <s v="1.02"/>
    <n v="194"/>
    <s v="98.98"/>
    <n v="196"/>
    <n v="100"/>
    <n v="75"/>
    <s v="38.27"/>
    <n v="15"/>
    <s v="7.65"/>
    <n v="4"/>
    <s v="2.04"/>
    <n v="44"/>
    <s v="22.45"/>
    <n v="4"/>
    <s v="2.04"/>
    <n v="12"/>
    <s v="6.12"/>
    <n v="17"/>
    <s v="8.67"/>
    <n v="20"/>
    <s v="10.2"/>
    <n v="1"/>
    <s v="0.51"/>
    <n v="2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4"/>
    <s v="B"/>
    <n v="598"/>
    <n v="254"/>
    <s v="42.47"/>
    <n v="344"/>
    <s v="57.53"/>
    <n v="2"/>
    <s v="0.79"/>
    <n v="4"/>
    <s v="1.57"/>
    <n v="248"/>
    <s v="97.64"/>
    <n v="252"/>
    <s v="99.21"/>
    <n v="105"/>
    <s v="41.67"/>
    <n v="24"/>
    <s v="9.52"/>
    <n v="3"/>
    <s v="1.19"/>
    <n v="43"/>
    <s v="17.06"/>
    <n v="3"/>
    <s v="1.19"/>
    <n v="19"/>
    <s v="7.54"/>
    <n v="30"/>
    <s v="11.9"/>
    <n v="20"/>
    <s v="7.94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3"/>
    <s v="A"/>
    <n v="494"/>
    <n v="192"/>
    <s v="38.87"/>
    <n v="302"/>
    <s v="61.13"/>
    <n v="1"/>
    <s v="0.52"/>
    <n v="1"/>
    <s v="0.52"/>
    <n v="190"/>
    <s v="98.96"/>
    <n v="191"/>
    <s v="99.48"/>
    <n v="76"/>
    <s v="39.79"/>
    <n v="22"/>
    <s v="11.52"/>
    <n v="4"/>
    <s v="2.09"/>
    <n v="31"/>
    <s v="16.23"/>
    <n v="4"/>
    <s v="2.09"/>
    <n v="15"/>
    <s v="7.85"/>
    <n v="21"/>
    <s v="10.99"/>
    <n v="11"/>
    <s v="5.76"/>
    <n v="0"/>
    <n v="0"/>
    <n v="4"/>
    <s v="2.09"/>
    <n v="1"/>
    <s v="0.52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3"/>
    <s v="B"/>
    <n v="592"/>
    <n v="208"/>
    <s v="35.14"/>
    <n v="384"/>
    <s v="64.86"/>
    <n v="1"/>
    <s v="0.48"/>
    <n v="2"/>
    <s v="0.96"/>
    <n v="205"/>
    <s v="98.56"/>
    <n v="207"/>
    <s v="99.52"/>
    <n v="79"/>
    <s v="38.16"/>
    <n v="30"/>
    <s v="14.49"/>
    <n v="8"/>
    <s v="3.86"/>
    <n v="20"/>
    <s v="9.66"/>
    <n v="6"/>
    <s v="2.9"/>
    <n v="23"/>
    <s v="11.11"/>
    <n v="18"/>
    <s v="8.7"/>
    <n v="16"/>
    <s v="7.73"/>
    <n v="2"/>
    <s v="0.97"/>
    <n v="3"/>
    <s v="1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5"/>
    <s v="A"/>
    <n v="588"/>
    <n v="230"/>
    <s v="39.12"/>
    <n v="358"/>
    <s v="60.88"/>
    <n v="2"/>
    <s v="0.87"/>
    <n v="3"/>
    <s v="1.3"/>
    <n v="225"/>
    <s v="97.83"/>
    <n v="228"/>
    <s v="99.13"/>
    <n v="83"/>
    <s v="36.4"/>
    <n v="43"/>
    <s v="18.86"/>
    <n v="9"/>
    <s v="3.95"/>
    <n v="29"/>
    <s v="12.72"/>
    <n v="5"/>
    <s v="2.19"/>
    <n v="16"/>
    <s v="7.02"/>
    <n v="21"/>
    <s v="9.21"/>
    <n v="16"/>
    <s v="7.02"/>
    <n v="0"/>
    <n v="0"/>
    <n v="0"/>
    <n v="0"/>
    <n v="0"/>
    <n v="0"/>
    <n v="0"/>
    <n v="0"/>
    <n v="1"/>
    <s v="0.44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5"/>
    <s v="B"/>
    <n v="615"/>
    <n v="230"/>
    <s v="37.4"/>
    <n v="385"/>
    <s v="62.6"/>
    <n v="3"/>
    <s v="1.3"/>
    <n v="3"/>
    <s v="1.3"/>
    <n v="224"/>
    <s v="97.39"/>
    <n v="227"/>
    <s v="98.7"/>
    <n v="83"/>
    <s v="36.56"/>
    <n v="33"/>
    <s v="14.54"/>
    <n v="8"/>
    <s v="3.52"/>
    <n v="37"/>
    <s v="16.3"/>
    <n v="3"/>
    <s v="1.32"/>
    <n v="19"/>
    <s v="8.37"/>
    <n v="18"/>
    <s v="7.93"/>
    <n v="16"/>
    <s v="7.05"/>
    <n v="2"/>
    <s v="0.88"/>
    <n v="3"/>
    <s v="1.32"/>
    <n v="0"/>
    <n v="0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6"/>
    <s v="U"/>
    <n v="869"/>
    <n v="266"/>
    <s v="30.61"/>
    <n v="603"/>
    <s v="69.39"/>
    <n v="3"/>
    <s v="1.13"/>
    <n v="4"/>
    <s v="1.5"/>
    <n v="259"/>
    <s v="97.37"/>
    <n v="263"/>
    <s v="98.87"/>
    <n v="98"/>
    <s v="37.26"/>
    <n v="36"/>
    <s v="13.69"/>
    <n v="17"/>
    <s v="6.46"/>
    <n v="44"/>
    <s v="16.73"/>
    <n v="6"/>
    <s v="2.28"/>
    <n v="16"/>
    <s v="6.08"/>
    <n v="17"/>
    <s v="6.46"/>
    <n v="21"/>
    <s v="7.98"/>
    <n v="0"/>
    <n v="0"/>
    <n v="3"/>
    <s v="1.14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7"/>
    <s v="A"/>
    <n v="576"/>
    <n v="208"/>
    <s v="36.11"/>
    <n v="368"/>
    <s v="63.89"/>
    <n v="1"/>
    <s v="0.48"/>
    <n v="0"/>
    <n v="0"/>
    <n v="207"/>
    <s v="99.52"/>
    <n v="207"/>
    <s v="99.52"/>
    <n v="80"/>
    <s v="38.65"/>
    <n v="28"/>
    <s v="13.53"/>
    <n v="13"/>
    <s v="6.28"/>
    <n v="21"/>
    <s v="10.14"/>
    <n v="12"/>
    <s v="5.8"/>
    <n v="23"/>
    <s v="11.11"/>
    <n v="14"/>
    <s v="6.76"/>
    <n v="15"/>
    <s v="7.25"/>
    <n v="0"/>
    <n v="0"/>
    <n v="0"/>
    <n v="0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7"/>
    <s v="B"/>
    <n v="661"/>
    <n v="247"/>
    <s v="37.37"/>
    <n v="414"/>
    <s v="62.63"/>
    <n v="0"/>
    <n v="0"/>
    <n v="2"/>
    <s v="0.81"/>
    <n v="245"/>
    <s v="99.19"/>
    <n v="247"/>
    <n v="100"/>
    <n v="90"/>
    <s v="36.44"/>
    <n v="35"/>
    <s v="14.17"/>
    <n v="10"/>
    <s v="4.05"/>
    <n v="45"/>
    <s v="18.22"/>
    <n v="11"/>
    <s v="4.45"/>
    <n v="23"/>
    <s v="9.31"/>
    <n v="12"/>
    <s v="4.86"/>
    <n v="12"/>
    <s v="4.86"/>
    <n v="3"/>
    <s v="1.21"/>
    <n v="2"/>
    <s v="0.81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7"/>
    <s v="U"/>
    <n v="746"/>
    <n v="272"/>
    <s v="36.46"/>
    <n v="474"/>
    <s v="63.54"/>
    <n v="5"/>
    <s v="1.84"/>
    <n v="2"/>
    <s v="0.74"/>
    <n v="265"/>
    <s v="97.43"/>
    <n v="267"/>
    <s v="98.16"/>
    <n v="91"/>
    <s v="34.08"/>
    <n v="40"/>
    <s v="14.98"/>
    <n v="17"/>
    <s v="6.37"/>
    <n v="31"/>
    <s v="11.61"/>
    <n v="2"/>
    <s v="0.75"/>
    <n v="35"/>
    <s v="13.11"/>
    <n v="31"/>
    <s v="11.61"/>
    <n v="14"/>
    <s v="5.24"/>
    <n v="0"/>
    <n v="0"/>
    <n v="2"/>
    <s v="0.75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8"/>
    <s v="U"/>
    <n v="492"/>
    <n v="212"/>
    <s v="43.09"/>
    <n v="280"/>
    <s v="56.91"/>
    <n v="0"/>
    <n v="0"/>
    <n v="0"/>
    <n v="0"/>
    <n v="212"/>
    <n v="100"/>
    <n v="212"/>
    <n v="100"/>
    <n v="83"/>
    <s v="39.15"/>
    <n v="31"/>
    <s v="14.62"/>
    <n v="3"/>
    <s v="1.42"/>
    <n v="36"/>
    <s v="16.98"/>
    <n v="6"/>
    <s v="2.83"/>
    <n v="14"/>
    <s v="6.6"/>
    <n v="17"/>
    <s v="8.02"/>
    <n v="17"/>
    <s v="8.02"/>
    <n v="1"/>
    <s v="0.47"/>
    <n v="2"/>
    <s v="0.94"/>
    <n v="0"/>
    <n v="0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9"/>
    <s v="A"/>
    <n v="520"/>
    <n v="224"/>
    <s v="43.08"/>
    <n v="296"/>
    <s v="56.92"/>
    <n v="1"/>
    <s v="0.45"/>
    <n v="2"/>
    <s v="0.89"/>
    <n v="221"/>
    <s v="98.66"/>
    <n v="223"/>
    <s v="99.55"/>
    <n v="91"/>
    <s v="40.81"/>
    <n v="27"/>
    <s v="12.11"/>
    <n v="5"/>
    <s v="2.24"/>
    <n v="37"/>
    <s v="16.59"/>
    <n v="8"/>
    <s v="3.59"/>
    <n v="12"/>
    <s v="5.38"/>
    <n v="19"/>
    <s v="8.52"/>
    <n v="19"/>
    <s v="8.52"/>
    <n v="1"/>
    <s v="0.45"/>
    <n v="2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9"/>
    <s v="B"/>
    <n v="492"/>
    <n v="183"/>
    <s v="37.2"/>
    <n v="309"/>
    <s v="62.8"/>
    <n v="3"/>
    <s v="1.64"/>
    <n v="1"/>
    <s v="0.55"/>
    <n v="179"/>
    <s v="97.81"/>
    <n v="180"/>
    <s v="98.36"/>
    <n v="69"/>
    <s v="38.33"/>
    <n v="28"/>
    <s v="15.56"/>
    <n v="11"/>
    <s v="6.11"/>
    <n v="23"/>
    <s v="12.78"/>
    <n v="6"/>
    <s v="3.33"/>
    <n v="20"/>
    <s v="11.11"/>
    <n v="14"/>
    <s v="7.78"/>
    <n v="7"/>
    <s v="3.89"/>
    <n v="0"/>
    <n v="0"/>
    <n v="0"/>
    <n v="0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0"/>
    <s v="A"/>
    <n v="464"/>
    <n v="175"/>
    <s v="37.72"/>
    <n v="289"/>
    <s v="62.28"/>
    <n v="4"/>
    <s v="2.29"/>
    <n v="1"/>
    <s v="0.57"/>
    <n v="170"/>
    <s v="97.14"/>
    <n v="171"/>
    <s v="97.71"/>
    <n v="62"/>
    <s v="36.26"/>
    <n v="20"/>
    <s v="11.7"/>
    <n v="8"/>
    <s v="4.68"/>
    <n v="21"/>
    <s v="12.28"/>
    <n v="5"/>
    <s v="2.92"/>
    <n v="15"/>
    <s v="8.77"/>
    <n v="20"/>
    <s v="11.7"/>
    <n v="16"/>
    <s v="9.36"/>
    <n v="0"/>
    <n v="0"/>
    <n v="2"/>
    <s v="1.17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0"/>
    <s v="B"/>
    <n v="501"/>
    <n v="175"/>
    <s v="34.93"/>
    <n v="326"/>
    <s v="65.07"/>
    <n v="2"/>
    <s v="1.14"/>
    <n v="1"/>
    <s v="0.57"/>
    <n v="172"/>
    <s v="98.29"/>
    <n v="173"/>
    <s v="98.86"/>
    <n v="69"/>
    <s v="39.88"/>
    <n v="28"/>
    <s v="16.18"/>
    <n v="6"/>
    <s v="3.47"/>
    <n v="27"/>
    <s v="15.61"/>
    <n v="2"/>
    <s v="1.16"/>
    <n v="10"/>
    <s v="5.78"/>
    <n v="10"/>
    <s v="5.78"/>
    <n v="18"/>
    <s v="10.4"/>
    <n v="0"/>
    <n v="0"/>
    <n v="1"/>
    <s v="0.58"/>
    <n v="0"/>
    <n v="0"/>
    <n v="0"/>
    <n v="0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1"/>
    <s v="A"/>
    <n v="473"/>
    <n v="186"/>
    <s v="39.32"/>
    <n v="287"/>
    <s v="60.68"/>
    <n v="0"/>
    <n v="0"/>
    <n v="2"/>
    <s v="1.08"/>
    <n v="184"/>
    <s v="98.92"/>
    <n v="186"/>
    <n v="100"/>
    <n v="81"/>
    <s v="43.55"/>
    <n v="23"/>
    <s v="12.37"/>
    <n v="5"/>
    <s v="2.69"/>
    <n v="26"/>
    <s v="13.98"/>
    <n v="3"/>
    <s v="1.61"/>
    <n v="13"/>
    <s v="6.99"/>
    <n v="16"/>
    <s v="8.6"/>
    <n v="13"/>
    <s v="6.99"/>
    <n v="0"/>
    <n v="0"/>
    <n v="3"/>
    <s v="1.61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1"/>
    <s v="B"/>
    <n v="602"/>
    <n v="226"/>
    <s v="37.54"/>
    <n v="376"/>
    <s v="62.46"/>
    <n v="2"/>
    <s v="0.88"/>
    <n v="5"/>
    <s v="2.21"/>
    <n v="219"/>
    <s v="96.9"/>
    <n v="224"/>
    <s v="99.12"/>
    <n v="111"/>
    <s v="49.55"/>
    <n v="22"/>
    <s v="9.82"/>
    <n v="4"/>
    <s v="1.79"/>
    <n v="27"/>
    <s v="12.05"/>
    <n v="5"/>
    <s v="2.23"/>
    <n v="13"/>
    <s v="5.8"/>
    <n v="17"/>
    <s v="7.59"/>
    <n v="19"/>
    <s v="8.48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2"/>
    <s v="A"/>
    <n v="621"/>
    <n v="278"/>
    <s v="44.77"/>
    <n v="343"/>
    <s v="55.23"/>
    <n v="5"/>
    <s v="1.8"/>
    <n v="5"/>
    <s v="1.8"/>
    <n v="268"/>
    <s v="96.4"/>
    <n v="273"/>
    <s v="98.2"/>
    <n v="118"/>
    <s v="43.22"/>
    <n v="29"/>
    <s v="10.62"/>
    <n v="8"/>
    <s v="2.93"/>
    <n v="40"/>
    <s v="14.65"/>
    <n v="7"/>
    <s v="2.56"/>
    <n v="11"/>
    <s v="4.03"/>
    <n v="24"/>
    <s v="8.79"/>
    <n v="24"/>
    <s v="8.79"/>
    <n v="2"/>
    <s v="0.73"/>
    <n v="3"/>
    <s v="1.1"/>
    <n v="0"/>
    <n v="0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2"/>
    <s v="B"/>
    <n v="742"/>
    <n v="349"/>
    <s v="47.04"/>
    <n v="393"/>
    <s v="52.96"/>
    <n v="3"/>
    <s v="0.86"/>
    <n v="6"/>
    <s v="1.72"/>
    <n v="340"/>
    <s v="97.42"/>
    <n v="346"/>
    <s v="99.14"/>
    <n v="160"/>
    <s v="46.24"/>
    <n v="20"/>
    <s v="5.78"/>
    <n v="12"/>
    <s v="3.47"/>
    <n v="46"/>
    <s v="13.29"/>
    <n v="9"/>
    <s v="2.6"/>
    <n v="25"/>
    <s v="7.23"/>
    <n v="34"/>
    <s v="9.83"/>
    <n v="33"/>
    <s v="9.54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8"/>
    <s v="U"/>
    <n v="816"/>
    <n v="271"/>
    <s v="33.21"/>
    <n v="545"/>
    <s v="66.79"/>
    <n v="3"/>
    <s v="1.11"/>
    <n v="1"/>
    <s v="0.37"/>
    <n v="267"/>
    <s v="98.52"/>
    <n v="268"/>
    <s v="98.89"/>
    <n v="102"/>
    <s v="38.06"/>
    <n v="40"/>
    <s v="14.93"/>
    <n v="12"/>
    <s v="4.48"/>
    <n v="32"/>
    <s v="11.94"/>
    <n v="4"/>
    <s v="1.49"/>
    <n v="21"/>
    <s v="7.84"/>
    <n v="18"/>
    <s v="6.72"/>
    <n v="31"/>
    <s v="11.57"/>
    <n v="2"/>
    <s v="0.75"/>
    <n v="3"/>
    <s v="1.12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9"/>
    <s v="A"/>
    <n v="431"/>
    <n v="209"/>
    <s v="48.49"/>
    <n v="222"/>
    <s v="51.51"/>
    <n v="5"/>
    <s v="2.39"/>
    <n v="1"/>
    <s v="0.48"/>
    <n v="203"/>
    <s v="97.13"/>
    <n v="204"/>
    <s v="97.61"/>
    <n v="78"/>
    <s v="38.24"/>
    <n v="28"/>
    <s v="13.73"/>
    <n v="5"/>
    <s v="2.45"/>
    <n v="19"/>
    <s v="9.31"/>
    <n v="6"/>
    <s v="2.94"/>
    <n v="25"/>
    <s v="12.25"/>
    <n v="20"/>
    <s v="9.8"/>
    <n v="18"/>
    <s v="8.82"/>
    <n v="1"/>
    <s v="0.49"/>
    <n v="1"/>
    <s v="0.49"/>
    <n v="0"/>
    <n v="0"/>
    <n v="0"/>
    <n v="0"/>
    <n v="0"/>
    <n v="0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9"/>
    <s v="B"/>
    <n v="466"/>
    <n v="209"/>
    <s v="44.85"/>
    <n v="257"/>
    <s v="55.15"/>
    <n v="3"/>
    <s v="1.44"/>
    <n v="1"/>
    <s v="0.48"/>
    <n v="205"/>
    <s v="98.09"/>
    <n v="206"/>
    <s v="98.56"/>
    <n v="82"/>
    <s v="39.81"/>
    <n v="27"/>
    <s v="13.11"/>
    <n v="16"/>
    <s v="7.77"/>
    <n v="22"/>
    <s v="10.68"/>
    <n v="9"/>
    <s v="4.37"/>
    <n v="22"/>
    <s v="10.68"/>
    <n v="12"/>
    <s v="5.83"/>
    <n v="12"/>
    <s v="5.83"/>
    <n v="2"/>
    <s v="0.97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0"/>
    <s v="U"/>
    <n v="629"/>
    <n v="245"/>
    <s v="38.95"/>
    <n v="384"/>
    <s v="61.05"/>
    <n v="3"/>
    <s v="1.22"/>
    <n v="0"/>
    <n v="0"/>
    <n v="242"/>
    <s v="98.78"/>
    <n v="242"/>
    <s v="98.78"/>
    <n v="89"/>
    <s v="36.78"/>
    <n v="38"/>
    <s v="15.7"/>
    <n v="12"/>
    <s v="4.96"/>
    <n v="35"/>
    <s v="14.46"/>
    <n v="17"/>
    <s v="7.02"/>
    <n v="16"/>
    <s v="6.61"/>
    <n v="18"/>
    <s v="7.44"/>
    <n v="7"/>
    <s v="2.89"/>
    <n v="1"/>
    <s v="0.41"/>
    <n v="4"/>
    <s v="1.65"/>
    <n v="1"/>
    <s v="0.41"/>
    <n v="0"/>
    <n v="0"/>
    <n v="0"/>
    <n v="0"/>
    <n v="3"/>
    <s v="1.24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3"/>
    <s v="A"/>
    <n v="678"/>
    <n v="210"/>
    <s v="30.97"/>
    <n v="468"/>
    <s v="69.03"/>
    <n v="5"/>
    <s v="2.38"/>
    <n v="0"/>
    <n v="0"/>
    <n v="205"/>
    <s v="97.62"/>
    <n v="205"/>
    <s v="97.62"/>
    <n v="76"/>
    <s v="37.07"/>
    <n v="27"/>
    <s v="13.17"/>
    <n v="13"/>
    <s v="6.34"/>
    <n v="26"/>
    <s v="12.68"/>
    <n v="6"/>
    <s v="2.93"/>
    <n v="22"/>
    <s v="10.73"/>
    <n v="17"/>
    <s v="8.29"/>
    <n v="15"/>
    <s v="7.32"/>
    <n v="0"/>
    <n v="0"/>
    <n v="3"/>
    <s v="1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3"/>
    <s v="B"/>
    <n v="818"/>
    <n v="242"/>
    <s v="29.58"/>
    <n v="576"/>
    <s v="70.42"/>
    <n v="2"/>
    <s v="0.83"/>
    <n v="2"/>
    <s v="0.83"/>
    <n v="238"/>
    <s v="98.35"/>
    <n v="240"/>
    <s v="99.17"/>
    <n v="81"/>
    <s v="33.75"/>
    <n v="35"/>
    <s v="14.58"/>
    <n v="13"/>
    <s v="5.42"/>
    <n v="39"/>
    <s v="16.25"/>
    <n v="6"/>
    <s v="2.5"/>
    <n v="20"/>
    <s v="8.33"/>
    <n v="23"/>
    <s v="9.58"/>
    <n v="15"/>
    <s v="6.25"/>
    <n v="1"/>
    <s v="0.42"/>
    <n v="2"/>
    <s v="0.83"/>
    <n v="1"/>
    <s v="0.42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5"/>
    <s v="A"/>
    <n v="545"/>
    <n v="203"/>
    <s v="37.25"/>
    <n v="342"/>
    <s v="62.75"/>
    <n v="0"/>
    <n v="0"/>
    <n v="2"/>
    <s v="0.99"/>
    <n v="201"/>
    <s v="99.01"/>
    <n v="203"/>
    <n v="100"/>
    <n v="70"/>
    <s v="34.48"/>
    <n v="26"/>
    <s v="12.81"/>
    <n v="21"/>
    <s v="10.34"/>
    <n v="36"/>
    <s v="17.73"/>
    <n v="7"/>
    <s v="3.45"/>
    <n v="16"/>
    <s v="7.88"/>
    <n v="9"/>
    <s v="4.43"/>
    <n v="14"/>
    <s v="6.9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5"/>
    <s v="B"/>
    <n v="540"/>
    <n v="206"/>
    <s v="38.15"/>
    <n v="334"/>
    <s v="61.85"/>
    <n v="0"/>
    <n v="0"/>
    <n v="1"/>
    <s v="0.49"/>
    <n v="205"/>
    <s v="99.51"/>
    <n v="206"/>
    <n v="100"/>
    <n v="59"/>
    <s v="28.64"/>
    <n v="29"/>
    <s v="14.08"/>
    <n v="19"/>
    <s v="9.22"/>
    <n v="33"/>
    <s v="16.02"/>
    <n v="11"/>
    <s v="5.34"/>
    <n v="14"/>
    <s v="6.8"/>
    <n v="20"/>
    <s v="9.71"/>
    <n v="13"/>
    <s v="6.31"/>
    <n v="4"/>
    <s v="1.94"/>
    <n v="0"/>
    <n v="0"/>
    <n v="0"/>
    <n v="0"/>
    <n v="2"/>
    <s v="0.97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6"/>
    <s v="U"/>
    <n v="740"/>
    <n v="354"/>
    <s v="47.84"/>
    <n v="386"/>
    <s v="52.16"/>
    <n v="8"/>
    <s v="2.26"/>
    <n v="4"/>
    <s v="1.13"/>
    <n v="342"/>
    <s v="96.61"/>
    <n v="346"/>
    <s v="97.74"/>
    <n v="135"/>
    <s v="39.02"/>
    <n v="30"/>
    <s v="8.67"/>
    <n v="11"/>
    <s v="3.18"/>
    <n v="48"/>
    <s v="13.87"/>
    <n v="10"/>
    <s v="2.89"/>
    <n v="22"/>
    <s v="6.36"/>
    <n v="29"/>
    <s v="8.38"/>
    <n v="52"/>
    <s v="15.03"/>
    <n v="1"/>
    <s v="0.29"/>
    <n v="1"/>
    <s v="0.29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1"/>
    <s v="U"/>
    <n v="573"/>
    <n v="183"/>
    <s v="31.94"/>
    <n v="390"/>
    <s v="68.06"/>
    <n v="2"/>
    <s v="1.09"/>
    <n v="4"/>
    <s v="2.19"/>
    <n v="177"/>
    <s v="96.72"/>
    <n v="181"/>
    <s v="98.91"/>
    <n v="70"/>
    <s v="38.67"/>
    <n v="25"/>
    <s v="13.81"/>
    <n v="5"/>
    <s v="2.76"/>
    <n v="30"/>
    <s v="16.57"/>
    <n v="5"/>
    <s v="2.76"/>
    <n v="16"/>
    <s v="8.84"/>
    <n v="8"/>
    <s v="4.42"/>
    <n v="15"/>
    <s v="8.29"/>
    <n v="1"/>
    <s v="0.55"/>
    <n v="1"/>
    <s v="0.55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2"/>
    <s v="A"/>
    <n v="505"/>
    <n v="201"/>
    <s v="39.8"/>
    <n v="304"/>
    <s v="60.2"/>
    <n v="6"/>
    <s v="2.99"/>
    <n v="1"/>
    <s v="0.5"/>
    <n v="194"/>
    <s v="96.52"/>
    <n v="195"/>
    <s v="97.01"/>
    <n v="93"/>
    <s v="47.69"/>
    <n v="20"/>
    <s v="10.26"/>
    <n v="11"/>
    <s v="5.64"/>
    <n v="19"/>
    <s v="9.74"/>
    <n v="5"/>
    <s v="2.56"/>
    <n v="19"/>
    <s v="9.74"/>
    <n v="9"/>
    <s v="4.62"/>
    <n v="13"/>
    <s v="6.67"/>
    <n v="5"/>
    <s v="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2"/>
    <s v="B"/>
    <n v="617"/>
    <n v="231"/>
    <s v="37.44"/>
    <n v="386"/>
    <s v="62.56"/>
    <n v="1"/>
    <s v="0.43"/>
    <n v="0"/>
    <n v="0"/>
    <n v="230"/>
    <s v="99.57"/>
    <n v="230"/>
    <s v="99.57"/>
    <n v="104"/>
    <s v="45.22"/>
    <n v="21"/>
    <s v="9.13"/>
    <n v="11"/>
    <s v="4.78"/>
    <n v="29"/>
    <s v="12.61"/>
    <n v="8"/>
    <s v="3.48"/>
    <n v="22"/>
    <s v="9.57"/>
    <n v="13"/>
    <s v="5.65"/>
    <n v="21"/>
    <s v="9.1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3"/>
    <s v="A"/>
    <n v="631"/>
    <n v="306"/>
    <s v="48.49"/>
    <n v="325"/>
    <s v="51.51"/>
    <n v="11"/>
    <s v="3.59"/>
    <n v="2"/>
    <s v="0.65"/>
    <n v="293"/>
    <s v="95.75"/>
    <n v="295"/>
    <s v="96.41"/>
    <n v="127"/>
    <s v="43.05"/>
    <n v="49"/>
    <s v="16.61"/>
    <n v="8"/>
    <s v="2.71"/>
    <n v="38"/>
    <s v="12.88"/>
    <n v="11"/>
    <s v="3.73"/>
    <n v="13"/>
    <s v="4.41"/>
    <n v="26"/>
    <s v="8.81"/>
    <n v="18"/>
    <s v="6.1"/>
    <n v="1"/>
    <s v="0.3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3"/>
    <s v="B"/>
    <n v="722"/>
    <n v="353"/>
    <s v="48.89"/>
    <n v="369"/>
    <s v="51.11"/>
    <n v="5"/>
    <s v="1.42"/>
    <n v="2"/>
    <s v="0.57"/>
    <n v="346"/>
    <s v="98.02"/>
    <n v="348"/>
    <s v="98.58"/>
    <n v="150"/>
    <s v="43.1"/>
    <n v="50"/>
    <s v="14.37"/>
    <n v="12"/>
    <s v="3.45"/>
    <n v="46"/>
    <s v="13.22"/>
    <n v="10"/>
    <s v="2.87"/>
    <n v="15"/>
    <s v="4.31"/>
    <n v="32"/>
    <s v="9.2"/>
    <n v="30"/>
    <s v="8.62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4"/>
    <s v="A"/>
    <n v="459"/>
    <n v="182"/>
    <s v="39.65"/>
    <n v="277"/>
    <s v="60.35"/>
    <n v="3"/>
    <s v="1.65"/>
    <n v="0"/>
    <n v="0"/>
    <n v="179"/>
    <s v="98.35"/>
    <n v="179"/>
    <s v="98.35"/>
    <n v="71"/>
    <s v="39.66"/>
    <n v="22"/>
    <s v="12.29"/>
    <n v="9"/>
    <s v="5.03"/>
    <n v="23"/>
    <s v="12.85"/>
    <n v="4"/>
    <s v="2.23"/>
    <n v="15"/>
    <s v="8.38"/>
    <n v="17"/>
    <s v="9.5"/>
    <n v="15"/>
    <s v="8.38"/>
    <n v="1"/>
    <s v="0.56"/>
    <n v="1"/>
    <s v="0.56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4"/>
    <s v="B"/>
    <n v="581"/>
    <n v="243"/>
    <s v="41.82"/>
    <n v="338"/>
    <s v="58.18"/>
    <n v="0"/>
    <n v="0"/>
    <n v="1"/>
    <s v="0.41"/>
    <n v="242"/>
    <s v="99.59"/>
    <n v="243"/>
    <n v="100"/>
    <n v="89"/>
    <s v="36.63"/>
    <n v="21"/>
    <s v="8.64"/>
    <n v="12"/>
    <s v="4.94"/>
    <n v="44"/>
    <s v="18.11"/>
    <n v="0"/>
    <n v="0"/>
    <n v="23"/>
    <s v="9.47"/>
    <n v="24"/>
    <s v="9.88"/>
    <n v="25"/>
    <s v="10.29"/>
    <n v="1"/>
    <s v="0.41"/>
    <n v="2"/>
    <s v="0.82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5"/>
    <s v="A"/>
    <n v="433"/>
    <n v="154"/>
    <s v="35.57"/>
    <n v="279"/>
    <s v="64.43"/>
    <n v="3"/>
    <s v="1.95"/>
    <n v="0"/>
    <n v="0"/>
    <n v="151"/>
    <s v="98.05"/>
    <n v="151"/>
    <s v="98.05"/>
    <n v="51"/>
    <s v="33.77"/>
    <n v="14"/>
    <s v="9.27"/>
    <n v="1"/>
    <s v="0.66"/>
    <n v="28"/>
    <s v="18.54"/>
    <n v="8"/>
    <s v="5.3"/>
    <n v="13"/>
    <s v="8.61"/>
    <n v="22"/>
    <s v="14.57"/>
    <n v="11"/>
    <s v="7.28"/>
    <n v="1"/>
    <s v="0.66"/>
    <n v="1"/>
    <s v="0.66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5"/>
    <s v="B"/>
    <n v="466"/>
    <n v="175"/>
    <s v="37.55"/>
    <n v="291"/>
    <s v="62.45"/>
    <n v="2"/>
    <s v="1.14"/>
    <n v="4"/>
    <s v="2.29"/>
    <n v="169"/>
    <s v="96.57"/>
    <n v="173"/>
    <s v="98.86"/>
    <n v="60"/>
    <s v="34.68"/>
    <n v="25"/>
    <s v="14.45"/>
    <n v="5"/>
    <s v="2.89"/>
    <n v="31"/>
    <s v="17.92"/>
    <n v="6"/>
    <s v="3.47"/>
    <n v="14"/>
    <s v="8.09"/>
    <n v="13"/>
    <s v="7.51"/>
    <n v="14"/>
    <s v="8.09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6"/>
    <s v="U"/>
    <n v="606"/>
    <n v="173"/>
    <s v="28.55"/>
    <n v="433"/>
    <s v="71.45"/>
    <n v="2"/>
    <s v="1.16"/>
    <n v="3"/>
    <s v="1.73"/>
    <n v="168"/>
    <s v="97.11"/>
    <n v="171"/>
    <s v="98.84"/>
    <n v="55"/>
    <s v="32.16"/>
    <n v="18"/>
    <s v="10.53"/>
    <n v="6"/>
    <s v="3.51"/>
    <n v="28"/>
    <s v="16.37"/>
    <n v="9"/>
    <s v="5.26"/>
    <n v="11"/>
    <s v="6.43"/>
    <n v="13"/>
    <s v="7.6"/>
    <n v="21"/>
    <s v="12.28"/>
    <n v="3"/>
    <s v="1.75"/>
    <n v="0"/>
    <n v="0"/>
    <n v="0"/>
    <n v="0"/>
    <n v="1"/>
    <s v="0.58"/>
    <n v="2"/>
    <s v="1.17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7"/>
    <s v="U"/>
    <n v="805"/>
    <n v="251"/>
    <s v="31.18"/>
    <n v="554"/>
    <s v="68.82"/>
    <n v="5"/>
    <s v="1.99"/>
    <n v="2"/>
    <s v="0.8"/>
    <n v="244"/>
    <s v="97.21"/>
    <n v="246"/>
    <s v="98.01"/>
    <n v="93"/>
    <s v="37.8"/>
    <n v="49"/>
    <s v="19.92"/>
    <n v="14"/>
    <s v="5.69"/>
    <n v="23"/>
    <s v="9.35"/>
    <n v="11"/>
    <s v="4.47"/>
    <n v="19"/>
    <s v="7.72"/>
    <n v="14"/>
    <s v="5.69"/>
    <n v="13"/>
    <s v="5.28"/>
    <n v="3"/>
    <s v="1.22"/>
    <n v="3"/>
    <s v="1.22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8"/>
    <s v="U"/>
    <n v="690"/>
    <n v="65"/>
    <s v="9.42"/>
    <n v="625"/>
    <s v="90.58"/>
    <n v="0"/>
    <n v="0"/>
    <n v="0"/>
    <n v="0"/>
    <n v="65"/>
    <n v="100"/>
    <n v="65"/>
    <n v="100"/>
    <n v="38"/>
    <s v="58.46"/>
    <n v="5"/>
    <s v="7.69"/>
    <n v="2"/>
    <s v="3.08"/>
    <n v="7"/>
    <s v="10.77"/>
    <n v="2"/>
    <s v="3.08"/>
    <n v="3"/>
    <s v="4.62"/>
    <n v="1"/>
    <s v="1.54"/>
    <n v="4"/>
    <s v="6.15"/>
    <n v="0"/>
    <n v="0"/>
    <n v="1"/>
    <s v="1.54"/>
    <n v="0"/>
    <n v="0"/>
    <n v="0"/>
    <n v="0"/>
    <n v="1"/>
    <s v="1.54"/>
    <n v="1"/>
    <s v="1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9"/>
    <s v="A"/>
    <n v="609"/>
    <n v="280"/>
    <s v="45.98"/>
    <n v="329"/>
    <s v="54.02"/>
    <n v="4"/>
    <s v="1.43"/>
    <n v="4"/>
    <s v="1.43"/>
    <n v="272"/>
    <s v="97.14"/>
    <n v="276"/>
    <s v="98.57"/>
    <n v="122"/>
    <s v="44.2"/>
    <n v="32"/>
    <s v="11.59"/>
    <n v="10"/>
    <s v="3.62"/>
    <n v="37"/>
    <s v="13.41"/>
    <n v="7"/>
    <s v="2.54"/>
    <n v="23"/>
    <s v="8.33"/>
    <n v="24"/>
    <s v="8.7"/>
    <n v="13"/>
    <s v="4.71"/>
    <n v="1"/>
    <s v="0.36"/>
    <n v="2"/>
    <s v="0.72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9"/>
    <s v="B"/>
    <n v="714"/>
    <n v="330"/>
    <s v="46.22"/>
    <n v="384"/>
    <s v="53.78"/>
    <n v="4"/>
    <s v="1.21"/>
    <n v="1"/>
    <s v="0.3"/>
    <n v="325"/>
    <s v="98.48"/>
    <n v="326"/>
    <s v="98.79"/>
    <n v="126"/>
    <s v="38.65"/>
    <n v="43"/>
    <s v="13.19"/>
    <n v="16"/>
    <s v="4.91"/>
    <n v="33"/>
    <s v="10.12"/>
    <n v="13"/>
    <s v="3.99"/>
    <n v="31"/>
    <s v="9.51"/>
    <n v="32"/>
    <s v="9.82"/>
    <n v="22"/>
    <s v="6.75"/>
    <n v="1"/>
    <s v="0.31"/>
    <n v="3"/>
    <s v="0.92"/>
    <n v="0"/>
    <n v="0"/>
    <n v="0"/>
    <n v="0"/>
    <n v="1"/>
    <s v="0.31"/>
    <n v="4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0"/>
    <s v="U"/>
    <n v="665"/>
    <n v="220"/>
    <s v="33.08"/>
    <n v="445"/>
    <s v="66.92"/>
    <n v="2"/>
    <s v="0.91"/>
    <n v="0"/>
    <n v="0"/>
    <n v="218"/>
    <s v="99.09"/>
    <n v="218"/>
    <s v="99.09"/>
    <n v="107"/>
    <s v="49.08"/>
    <n v="24"/>
    <s v="11.01"/>
    <n v="4"/>
    <s v="1.83"/>
    <n v="26"/>
    <s v="11.93"/>
    <n v="6"/>
    <s v="2.75"/>
    <n v="9"/>
    <s v="4.13"/>
    <n v="20"/>
    <s v="9.17"/>
    <n v="16"/>
    <s v="7.34"/>
    <n v="0"/>
    <n v="0"/>
    <n v="2"/>
    <s v="0.92"/>
    <n v="1"/>
    <s v="0.46"/>
    <n v="0"/>
    <n v="0"/>
    <n v="0"/>
    <n v="0"/>
    <n v="3"/>
    <s v="1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1"/>
    <s v="A"/>
    <n v="539"/>
    <n v="223"/>
    <s v="41.37"/>
    <n v="316"/>
    <s v="58.63"/>
    <n v="3"/>
    <s v="1.35"/>
    <n v="2"/>
    <s v="0.9"/>
    <n v="218"/>
    <s v="97.76"/>
    <n v="220"/>
    <s v="98.65"/>
    <n v="80"/>
    <s v="36.36"/>
    <n v="15"/>
    <s v="6.82"/>
    <n v="15"/>
    <s v="6.82"/>
    <n v="32"/>
    <s v="14.55"/>
    <n v="7"/>
    <s v="3.18"/>
    <n v="20"/>
    <s v="9.09"/>
    <n v="20"/>
    <s v="9.09"/>
    <n v="29"/>
    <s v="13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1"/>
    <s v="B"/>
    <n v="654"/>
    <n v="300"/>
    <s v="45.87"/>
    <n v="354"/>
    <s v="54.13"/>
    <n v="3"/>
    <n v="1"/>
    <n v="1"/>
    <s v="0.33"/>
    <n v="296"/>
    <s v="98.67"/>
    <n v="297"/>
    <n v="99"/>
    <n v="108"/>
    <s v="36.36"/>
    <n v="37"/>
    <s v="12.46"/>
    <n v="15"/>
    <s v="5.05"/>
    <n v="65"/>
    <s v="21.89"/>
    <n v="5"/>
    <s v="1.68"/>
    <n v="15"/>
    <s v="5.05"/>
    <n v="27"/>
    <s v="9.09"/>
    <n v="24"/>
    <s v="8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2"/>
    <s v="U"/>
    <n v="704"/>
    <n v="233"/>
    <s v="33.1"/>
    <n v="471"/>
    <s v="66.9"/>
    <n v="5"/>
    <s v="2.15"/>
    <n v="2"/>
    <s v="0.86"/>
    <n v="226"/>
    <n v="97"/>
    <n v="228"/>
    <s v="97.85"/>
    <n v="63"/>
    <s v="27.63"/>
    <n v="33"/>
    <s v="14.47"/>
    <n v="12"/>
    <s v="5.26"/>
    <n v="31"/>
    <s v="13.6"/>
    <n v="3"/>
    <s v="1.32"/>
    <n v="19"/>
    <s v="8.33"/>
    <n v="32"/>
    <s v="14.04"/>
    <n v="30"/>
    <s v="13.16"/>
    <n v="2"/>
    <s v="0.88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3"/>
    <s v="A"/>
    <n v="453"/>
    <n v="208"/>
    <s v="45.92"/>
    <n v="245"/>
    <s v="54.08"/>
    <n v="2"/>
    <s v="0.96"/>
    <n v="1"/>
    <s v="0.48"/>
    <n v="205"/>
    <s v="98.56"/>
    <n v="206"/>
    <s v="99.04"/>
    <n v="85"/>
    <s v="41.26"/>
    <n v="23"/>
    <s v="11.17"/>
    <n v="21"/>
    <s v="10.19"/>
    <n v="17"/>
    <s v="8.25"/>
    <n v="12"/>
    <s v="5.83"/>
    <n v="17"/>
    <s v="8.25"/>
    <n v="12"/>
    <s v="5.83"/>
    <n v="7"/>
    <s v="3.4"/>
    <n v="5"/>
    <s v="2.43"/>
    <n v="3"/>
    <s v="1.46"/>
    <n v="2"/>
    <s v="0.97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3"/>
    <s v="B"/>
    <n v="530"/>
    <n v="242"/>
    <s v="45.66"/>
    <n v="288"/>
    <s v="54.34"/>
    <n v="1"/>
    <s v="0.41"/>
    <n v="4"/>
    <s v="1.65"/>
    <n v="237"/>
    <s v="97.93"/>
    <n v="241"/>
    <s v="99.59"/>
    <n v="77"/>
    <s v="31.95"/>
    <n v="44"/>
    <s v="18.26"/>
    <n v="15"/>
    <s v="6.22"/>
    <n v="25"/>
    <s v="10.37"/>
    <n v="9"/>
    <s v="3.73"/>
    <n v="30"/>
    <s v="12.45"/>
    <n v="17"/>
    <s v="7.05"/>
    <n v="13"/>
    <s v="5.39"/>
    <n v="3"/>
    <s v="1.24"/>
    <n v="2"/>
    <s v="0.83"/>
    <n v="0"/>
    <n v="0"/>
    <n v="0"/>
    <n v="0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4"/>
    <s v="U"/>
    <n v="644"/>
    <n v="269"/>
    <s v="41.77"/>
    <n v="375"/>
    <s v="58.23"/>
    <n v="4"/>
    <s v="1.49"/>
    <n v="3"/>
    <s v="1.12"/>
    <n v="262"/>
    <s v="97.4"/>
    <n v="265"/>
    <s v="98.51"/>
    <n v="111"/>
    <s v="41.89"/>
    <n v="22"/>
    <s v="8.3"/>
    <n v="11"/>
    <s v="4.15"/>
    <n v="30"/>
    <s v="11.32"/>
    <n v="9"/>
    <s v="3.4"/>
    <n v="17"/>
    <s v="6.42"/>
    <n v="25"/>
    <s v="9.43"/>
    <n v="26"/>
    <s v="9.81"/>
    <n v="5"/>
    <s v="1.89"/>
    <n v="4"/>
    <s v="1.51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5"/>
    <s v="U"/>
    <n v="785"/>
    <n v="250"/>
    <s v="31.85"/>
    <n v="535"/>
    <s v="68.15"/>
    <n v="0"/>
    <n v="0"/>
    <n v="1"/>
    <s v="0.4"/>
    <n v="249"/>
    <s v="99.6"/>
    <n v="250"/>
    <n v="100"/>
    <n v="101"/>
    <s v="40.4"/>
    <n v="40"/>
    <n v="16"/>
    <n v="10"/>
    <n v="4"/>
    <n v="29"/>
    <s v="11.6"/>
    <n v="1"/>
    <s v="0.4"/>
    <n v="20"/>
    <n v="8"/>
    <n v="21"/>
    <s v="8.4"/>
    <n v="23"/>
    <s v="9.2"/>
    <n v="1"/>
    <s v="0.4"/>
    <n v="2"/>
    <s v="0.8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6"/>
    <s v="U"/>
    <n v="882"/>
    <n v="331"/>
    <s v="37.53"/>
    <n v="551"/>
    <s v="62.47"/>
    <n v="16"/>
    <s v="4.83"/>
    <n v="4"/>
    <s v="1.21"/>
    <n v="311"/>
    <s v="93.96"/>
    <n v="315"/>
    <s v="95.17"/>
    <n v="128"/>
    <s v="40.63"/>
    <n v="27"/>
    <s v="8.57"/>
    <n v="10"/>
    <s v="3.17"/>
    <n v="53"/>
    <s v="16.83"/>
    <n v="2"/>
    <s v="0.63"/>
    <n v="30"/>
    <s v="9.52"/>
    <n v="34"/>
    <s v="10.79"/>
    <n v="23"/>
    <s v="7.3"/>
    <n v="1"/>
    <s v="0.32"/>
    <n v="2"/>
    <s v="0.63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7"/>
    <s v="A"/>
    <n v="394"/>
    <n v="152"/>
    <s v="38.58"/>
    <n v="242"/>
    <s v="61.42"/>
    <n v="3"/>
    <s v="1.97"/>
    <n v="0"/>
    <n v="0"/>
    <n v="149"/>
    <s v="98.03"/>
    <n v="149"/>
    <s v="98.03"/>
    <n v="49"/>
    <s v="32.89"/>
    <n v="21"/>
    <s v="14.09"/>
    <n v="13"/>
    <s v="8.72"/>
    <n v="22"/>
    <s v="14.77"/>
    <n v="6"/>
    <s v="4.03"/>
    <n v="12"/>
    <s v="8.05"/>
    <n v="18"/>
    <s v="12.08"/>
    <n v="5"/>
    <s v="3.36"/>
    <n v="3"/>
    <s v="2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7"/>
    <s v="B"/>
    <n v="508"/>
    <n v="196"/>
    <s v="38.58"/>
    <n v="312"/>
    <s v="61.42"/>
    <n v="5"/>
    <s v="2.55"/>
    <n v="0"/>
    <n v="0"/>
    <n v="191"/>
    <s v="97.45"/>
    <n v="191"/>
    <s v="97.45"/>
    <n v="64"/>
    <s v="33.51"/>
    <n v="26"/>
    <s v="13.61"/>
    <n v="18"/>
    <s v="9.42"/>
    <n v="25"/>
    <s v="13.09"/>
    <n v="11"/>
    <s v="5.76"/>
    <n v="10"/>
    <s v="5.24"/>
    <n v="20"/>
    <s v="10.47"/>
    <n v="15"/>
    <s v="7.85"/>
    <n v="0"/>
    <n v="0"/>
    <n v="1"/>
    <s v="0.52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8"/>
    <s v="A"/>
    <n v="485"/>
    <n v="235"/>
    <s v="48.45"/>
    <n v="250"/>
    <s v="51.55"/>
    <n v="3"/>
    <s v="1.28"/>
    <n v="2"/>
    <s v="0.85"/>
    <n v="230"/>
    <s v="97.87"/>
    <n v="232"/>
    <s v="98.72"/>
    <n v="96"/>
    <s v="41.38"/>
    <n v="29"/>
    <s v="12.5"/>
    <n v="9"/>
    <s v="3.88"/>
    <n v="37"/>
    <s v="15.95"/>
    <n v="4"/>
    <s v="1.72"/>
    <n v="18"/>
    <s v="7.76"/>
    <n v="18"/>
    <s v="7.76"/>
    <n v="17"/>
    <s v="7.33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8"/>
    <s v="B"/>
    <n v="570"/>
    <n v="274"/>
    <s v="48.07"/>
    <n v="296"/>
    <s v="51.93"/>
    <n v="0"/>
    <n v="0"/>
    <n v="3"/>
    <s v="1.09"/>
    <n v="271"/>
    <s v="98.91"/>
    <n v="274"/>
    <n v="100"/>
    <n v="110"/>
    <s v="40.15"/>
    <n v="35"/>
    <s v="12.77"/>
    <n v="10"/>
    <s v="3.65"/>
    <n v="38"/>
    <s v="13.87"/>
    <n v="5"/>
    <s v="1.82"/>
    <n v="15"/>
    <s v="5.47"/>
    <n v="28"/>
    <s v="10.22"/>
    <n v="28"/>
    <s v="10.22"/>
    <n v="1"/>
    <s v="0.36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9"/>
    <s v="U"/>
    <n v="834"/>
    <n v="381"/>
    <s v="45.68"/>
    <n v="453"/>
    <s v="54.32"/>
    <n v="5"/>
    <s v="1.31"/>
    <n v="0"/>
    <n v="0"/>
    <n v="376"/>
    <s v="98.69"/>
    <n v="376"/>
    <s v="98.69"/>
    <n v="104"/>
    <s v="27.66"/>
    <n v="88"/>
    <s v="23.4"/>
    <n v="25"/>
    <s v="6.65"/>
    <n v="45"/>
    <s v="11.97"/>
    <n v="11"/>
    <s v="2.93"/>
    <n v="28"/>
    <s v="7.45"/>
    <n v="35"/>
    <s v="9.31"/>
    <n v="37"/>
    <s v="9.84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"/>
    <x v="15"/>
    <x v="6"/>
    <x v="6"/>
    <x v="0"/>
    <x v="0"/>
    <s v="A"/>
    <n v="622"/>
    <n v="406"/>
    <s v="65.27"/>
    <n v="216"/>
    <s v="34.73"/>
    <n v="4"/>
    <s v="0.99"/>
    <n v="2"/>
    <s v="0.49"/>
    <n v="400"/>
    <s v="98.52"/>
    <n v="402"/>
    <s v="99.01"/>
    <n v="60"/>
    <s v="14.93"/>
    <n v="115"/>
    <s v="28.61"/>
    <n v="142"/>
    <s v="35.32"/>
    <n v="7"/>
    <s v="1.74"/>
    <n v="36"/>
    <s v="8.96"/>
    <n v="10"/>
    <s v="2.49"/>
    <n v="9"/>
    <s v="2.24"/>
    <n v="8"/>
    <s v="1.99"/>
    <n v="11"/>
    <s v="2.74"/>
    <n v="1"/>
    <s v="0.25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"/>
    <x v="15"/>
    <x v="6"/>
    <x v="6"/>
    <x v="0"/>
    <x v="0"/>
    <s v="B"/>
    <n v="537"/>
    <n v="322"/>
    <s v="59.96"/>
    <n v="215"/>
    <s v="40.04"/>
    <n v="4"/>
    <s v="1.24"/>
    <n v="6"/>
    <s v="1.86"/>
    <n v="312"/>
    <s v="96.89"/>
    <n v="318"/>
    <s v="98.76"/>
    <n v="58"/>
    <s v="18.24"/>
    <n v="89"/>
    <s v="27.99"/>
    <n v="76"/>
    <s v="23.9"/>
    <n v="14"/>
    <s v="4.4"/>
    <n v="36"/>
    <s v="11.32"/>
    <n v="11"/>
    <s v="3.46"/>
    <n v="15"/>
    <s v="4.72"/>
    <n v="4"/>
    <s v="1.26"/>
    <n v="8"/>
    <s v="2.52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"/>
    <x v="15"/>
    <x v="6"/>
    <x v="6"/>
    <x v="0"/>
    <x v="0"/>
    <s v="C"/>
    <n v="630"/>
    <n v="397"/>
    <s v="63.02"/>
    <n v="233"/>
    <s v="36.98"/>
    <n v="5"/>
    <s v="1.26"/>
    <n v="3"/>
    <s v="0.76"/>
    <n v="389"/>
    <s v="97.98"/>
    <n v="392"/>
    <s v="98.74"/>
    <n v="65"/>
    <s v="16.58"/>
    <n v="96"/>
    <s v="24.49"/>
    <n v="140"/>
    <s v="35.71"/>
    <n v="9"/>
    <s v="2.3"/>
    <n v="38"/>
    <s v="9.69"/>
    <n v="10"/>
    <s v="2.55"/>
    <n v="11"/>
    <s v="2.81"/>
    <n v="4"/>
    <s v="1.02"/>
    <n v="11"/>
    <s v="2.81"/>
    <n v="2"/>
    <s v="0.51"/>
    <n v="0"/>
    <n v="0"/>
    <n v="0"/>
    <n v="0"/>
    <n v="3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"/>
    <x v="16"/>
    <x v="3"/>
    <x v="3"/>
    <x v="0"/>
    <x v="0"/>
    <s v="A"/>
    <n v="704"/>
    <n v="385"/>
    <s v="54.69"/>
    <n v="319"/>
    <s v="45.31"/>
    <n v="4"/>
    <s v="1.04"/>
    <n v="8"/>
    <s v="2.08"/>
    <n v="373"/>
    <s v="96.88"/>
    <n v="381"/>
    <s v="98.96"/>
    <n v="54"/>
    <s v="14.17"/>
    <n v="95"/>
    <s v="24.93"/>
    <n v="125"/>
    <s v="32.81"/>
    <n v="18"/>
    <s v="4.72"/>
    <n v="45"/>
    <s v="11.81"/>
    <n v="6"/>
    <s v="1.57"/>
    <n v="10"/>
    <s v="2.62"/>
    <n v="6"/>
    <s v="1.57"/>
    <n v="11"/>
    <s v="2.89"/>
    <n v="2"/>
    <s v="0.52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"/>
    <x v="16"/>
    <x v="3"/>
    <x v="3"/>
    <x v="0"/>
    <x v="0"/>
    <s v="B"/>
    <n v="580"/>
    <n v="300"/>
    <s v="51.72"/>
    <n v="280"/>
    <s v="48.28"/>
    <n v="3"/>
    <n v="1"/>
    <n v="4"/>
    <s v="1.33"/>
    <n v="293"/>
    <s v="97.67"/>
    <n v="297"/>
    <n v="99"/>
    <n v="46"/>
    <s v="15.49"/>
    <n v="77"/>
    <s v="25.93"/>
    <n v="97"/>
    <s v="32.66"/>
    <n v="15"/>
    <s v="5.05"/>
    <n v="24"/>
    <s v="8.08"/>
    <n v="15"/>
    <s v="5.05"/>
    <n v="8"/>
    <s v="2.69"/>
    <n v="3"/>
    <s v="1.01"/>
    <n v="2"/>
    <s v="0.67"/>
    <n v="4"/>
    <s v="1.35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"/>
    <x v="16"/>
    <x v="3"/>
    <x v="3"/>
    <x v="0"/>
    <x v="0"/>
    <s v="C"/>
    <n v="721"/>
    <n v="406"/>
    <s v="56.31"/>
    <n v="315"/>
    <s v="43.69"/>
    <n v="1"/>
    <s v="0.25"/>
    <n v="7"/>
    <s v="1.72"/>
    <n v="398"/>
    <s v="98.03"/>
    <n v="405"/>
    <s v="99.75"/>
    <n v="52"/>
    <s v="12.84"/>
    <n v="117"/>
    <s v="28.89"/>
    <n v="136"/>
    <s v="33.58"/>
    <n v="18"/>
    <s v="4.44"/>
    <n v="34"/>
    <s v="8.4"/>
    <n v="12"/>
    <s v="2.96"/>
    <n v="11"/>
    <s v="2.72"/>
    <n v="4"/>
    <s v="0.99"/>
    <n v="11"/>
    <s v="2.72"/>
    <n v="1"/>
    <s v="0.25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"/>
    <x v="16"/>
    <x v="3"/>
    <x v="3"/>
    <x v="0"/>
    <x v="1"/>
    <s v="U"/>
    <n v="819"/>
    <n v="442"/>
    <s v="53.97"/>
    <n v="377"/>
    <s v="46.03"/>
    <n v="5"/>
    <s v="1.13"/>
    <n v="7"/>
    <s v="1.58"/>
    <n v="430"/>
    <s v="97.29"/>
    <n v="437"/>
    <s v="98.87"/>
    <n v="55"/>
    <s v="12.59"/>
    <n v="104"/>
    <s v="23.8"/>
    <n v="155"/>
    <s v="35.47"/>
    <n v="23"/>
    <s v="5.26"/>
    <n v="49"/>
    <s v="11.21"/>
    <n v="18"/>
    <s v="4.12"/>
    <n v="8"/>
    <s v="1.83"/>
    <n v="2"/>
    <s v="0.46"/>
    <n v="9"/>
    <s v="2.06"/>
    <n v="3"/>
    <s v="0.69"/>
    <n v="2"/>
    <s v="0.46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"/>
    <x v="17"/>
    <x v="1"/>
    <x v="1"/>
    <x v="0"/>
    <x v="0"/>
    <s v="A"/>
    <n v="273"/>
    <n v="160"/>
    <s v="58.61"/>
    <n v="113"/>
    <s v="41.39"/>
    <n v="0"/>
    <n v="0"/>
    <n v="4"/>
    <s v="2.5"/>
    <n v="156"/>
    <s v="97.5"/>
    <n v="160"/>
    <n v="100"/>
    <n v="25"/>
    <s v="15.63"/>
    <n v="48"/>
    <n v="30"/>
    <n v="40"/>
    <n v="25"/>
    <n v="15"/>
    <s v="9.38"/>
    <n v="11"/>
    <s v="6.88"/>
    <n v="4"/>
    <s v="2.5"/>
    <n v="5"/>
    <s v="3.13"/>
    <n v="0"/>
    <n v="0"/>
    <n v="6"/>
    <s v="3.75"/>
    <n v="2"/>
    <s v="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"/>
    <x v="17"/>
    <x v="1"/>
    <x v="1"/>
    <x v="0"/>
    <x v="0"/>
    <s v="B"/>
    <n v="309"/>
    <n v="145"/>
    <s v="46.93"/>
    <n v="164"/>
    <s v="53.07"/>
    <n v="0"/>
    <n v="0"/>
    <n v="1"/>
    <s v="0.69"/>
    <n v="144"/>
    <s v="99.31"/>
    <n v="145"/>
    <n v="100"/>
    <n v="33"/>
    <s v="22.76"/>
    <n v="34"/>
    <s v="23.45"/>
    <n v="28"/>
    <s v="19.31"/>
    <n v="9"/>
    <s v="6.21"/>
    <n v="14"/>
    <s v="9.66"/>
    <n v="9"/>
    <s v="6.21"/>
    <n v="9"/>
    <s v="6.21"/>
    <n v="3"/>
    <s v="2.07"/>
    <n v="3"/>
    <s v="2.07"/>
    <n v="0"/>
    <n v="0"/>
    <n v="0"/>
    <n v="0"/>
    <n v="0"/>
    <n v="0"/>
    <n v="0"/>
    <n v="0"/>
    <n v="2"/>
    <s v="1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"/>
    <x v="17"/>
    <x v="1"/>
    <x v="1"/>
    <x v="0"/>
    <x v="0"/>
    <s v="C"/>
    <n v="339"/>
    <n v="177"/>
    <s v="52.21"/>
    <n v="162"/>
    <s v="47.79"/>
    <n v="1"/>
    <s v="0.56"/>
    <n v="1"/>
    <s v="0.56"/>
    <n v="175"/>
    <s v="98.87"/>
    <n v="176"/>
    <s v="99.44"/>
    <n v="31"/>
    <s v="17.61"/>
    <n v="51"/>
    <s v="28.98"/>
    <n v="48"/>
    <s v="27.27"/>
    <n v="12"/>
    <s v="6.82"/>
    <n v="9"/>
    <s v="5.11"/>
    <n v="8"/>
    <s v="4.55"/>
    <n v="9"/>
    <s v="5.11"/>
    <n v="3"/>
    <s v="1.7"/>
    <n v="3"/>
    <s v="1.7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"/>
    <x v="17"/>
    <x v="1"/>
    <x v="1"/>
    <x v="0"/>
    <x v="0"/>
    <s v="D"/>
    <n v="334"/>
    <n v="188"/>
    <s v="56.29"/>
    <n v="146"/>
    <s v="43.71"/>
    <n v="2"/>
    <s v="1.06"/>
    <n v="2"/>
    <s v="1.06"/>
    <n v="184"/>
    <s v="97.87"/>
    <n v="186"/>
    <s v="98.94"/>
    <n v="35"/>
    <s v="18.82"/>
    <n v="48"/>
    <s v="25.81"/>
    <n v="54"/>
    <s v="29.03"/>
    <n v="12"/>
    <s v="6.45"/>
    <n v="16"/>
    <s v="8.6"/>
    <n v="8"/>
    <s v="4.3"/>
    <n v="3"/>
    <s v="1.61"/>
    <n v="2"/>
    <s v="1.08"/>
    <n v="2"/>
    <s v="1.08"/>
    <n v="0"/>
    <n v="0"/>
    <n v="2"/>
    <s v="1.08"/>
    <n v="0"/>
    <n v="0"/>
    <n v="1"/>
    <s v="0.54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"/>
    <x v="17"/>
    <x v="1"/>
    <x v="1"/>
    <x v="0"/>
    <x v="1"/>
    <s v="A"/>
    <n v="312"/>
    <n v="176"/>
    <s v="56.41"/>
    <n v="136"/>
    <s v="43.59"/>
    <n v="4"/>
    <s v="2.27"/>
    <n v="0"/>
    <n v="0"/>
    <n v="172"/>
    <s v="97.73"/>
    <n v="172"/>
    <s v="97.73"/>
    <n v="20"/>
    <s v="11.63"/>
    <n v="50"/>
    <s v="29.07"/>
    <n v="41"/>
    <s v="23.84"/>
    <n v="14"/>
    <s v="8.14"/>
    <n v="18"/>
    <s v="10.47"/>
    <n v="9"/>
    <s v="5.23"/>
    <n v="12"/>
    <s v="6.98"/>
    <n v="2"/>
    <s v="1.16"/>
    <n v="4"/>
    <s v="2.33"/>
    <n v="1"/>
    <s v="0.58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"/>
    <x v="17"/>
    <x v="1"/>
    <x v="1"/>
    <x v="0"/>
    <x v="1"/>
    <s v="B"/>
    <n v="335"/>
    <n v="159"/>
    <s v="47.46"/>
    <n v="176"/>
    <s v="52.54"/>
    <n v="3"/>
    <s v="1.89"/>
    <n v="2"/>
    <s v="1.26"/>
    <n v="154"/>
    <s v="96.86"/>
    <n v="156"/>
    <s v="98.11"/>
    <n v="38"/>
    <s v="24.36"/>
    <n v="34"/>
    <s v="21.79"/>
    <n v="31"/>
    <s v="19.87"/>
    <n v="20"/>
    <s v="12.82"/>
    <n v="5"/>
    <s v="3.21"/>
    <n v="13"/>
    <s v="8.33"/>
    <n v="3"/>
    <s v="1.92"/>
    <n v="5"/>
    <s v="3.21"/>
    <n v="2"/>
    <s v="1.28"/>
    <n v="1"/>
    <s v="0.64"/>
    <n v="0"/>
    <n v="0"/>
    <n v="0"/>
    <n v="0"/>
    <n v="1"/>
    <s v="0.64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"/>
    <x v="17"/>
    <x v="1"/>
    <x v="1"/>
    <x v="0"/>
    <x v="1"/>
    <s v="C"/>
    <n v="327"/>
    <n v="178"/>
    <s v="54.43"/>
    <n v="149"/>
    <s v="45.57"/>
    <n v="1"/>
    <s v="0.56"/>
    <n v="0"/>
    <n v="0"/>
    <n v="177"/>
    <s v="99.44"/>
    <n v="177"/>
    <s v="99.44"/>
    <n v="30"/>
    <s v="16.95"/>
    <n v="38"/>
    <s v="21.47"/>
    <n v="51"/>
    <s v="28.81"/>
    <n v="10"/>
    <s v="5.65"/>
    <n v="19"/>
    <s v="10.73"/>
    <n v="11"/>
    <s v="6.21"/>
    <n v="8"/>
    <s v="4.52"/>
    <n v="5"/>
    <s v="2.82"/>
    <n v="5"/>
    <s v="2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"/>
    <x v="17"/>
    <x v="1"/>
    <x v="1"/>
    <x v="0"/>
    <x v="2"/>
    <s v="U"/>
    <n v="335"/>
    <n v="202"/>
    <s v="60.3"/>
    <n v="133"/>
    <s v="39.7"/>
    <n v="6"/>
    <s v="2.97"/>
    <n v="0"/>
    <n v="0"/>
    <n v="196"/>
    <s v="97.03"/>
    <n v="196"/>
    <s v="97.03"/>
    <n v="22"/>
    <s v="11.22"/>
    <n v="48"/>
    <s v="24.49"/>
    <n v="78"/>
    <s v="39.8"/>
    <n v="8"/>
    <s v="4.08"/>
    <n v="22"/>
    <s v="11.22"/>
    <n v="1"/>
    <s v="0.51"/>
    <n v="0"/>
    <n v="0"/>
    <n v="1"/>
    <s v="0.51"/>
    <n v="16"/>
    <s v="8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0"/>
    <s v="U"/>
    <n v="602"/>
    <n v="251"/>
    <s v="41.69"/>
    <n v="351"/>
    <s v="58.31"/>
    <n v="6"/>
    <s v="2.39"/>
    <n v="0"/>
    <n v="0"/>
    <n v="245"/>
    <s v="97.61"/>
    <n v="245"/>
    <s v="97.61"/>
    <n v="57"/>
    <s v="23.27"/>
    <n v="29"/>
    <s v="11.84"/>
    <n v="22"/>
    <s v="8.98"/>
    <n v="29"/>
    <s v="11.84"/>
    <n v="26"/>
    <s v="10.61"/>
    <n v="38"/>
    <s v="15.51"/>
    <n v="21"/>
    <s v="8.57"/>
    <n v="13"/>
    <s v="5.31"/>
    <n v="5"/>
    <s v="2.04"/>
    <n v="5"/>
    <s v="2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"/>
    <s v="U"/>
    <n v="519"/>
    <n v="193"/>
    <s v="37.19"/>
    <n v="326"/>
    <s v="62.81"/>
    <n v="3"/>
    <s v="1.55"/>
    <n v="1"/>
    <s v="0.52"/>
    <n v="189"/>
    <s v="97.93"/>
    <n v="190"/>
    <s v="98.45"/>
    <n v="50"/>
    <s v="26.32"/>
    <n v="36"/>
    <s v="18.95"/>
    <n v="15"/>
    <s v="7.89"/>
    <n v="15"/>
    <s v="7.89"/>
    <n v="19"/>
    <n v="10"/>
    <n v="26"/>
    <s v="13.68"/>
    <n v="13"/>
    <s v="6.84"/>
    <n v="10"/>
    <s v="5.26"/>
    <n v="0"/>
    <n v="0"/>
    <n v="0"/>
    <n v="0"/>
    <n v="2"/>
    <s v="1.05"/>
    <n v="0"/>
    <n v="0"/>
    <n v="0"/>
    <n v="0"/>
    <n v="3"/>
    <s v="1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"/>
    <s v="A"/>
    <n v="702"/>
    <n v="260"/>
    <s v="37.04"/>
    <n v="442"/>
    <s v="62.96"/>
    <n v="1"/>
    <s v="0.38"/>
    <n v="0"/>
    <n v="0"/>
    <n v="259"/>
    <s v="99.62"/>
    <n v="259"/>
    <s v="99.62"/>
    <n v="82"/>
    <s v="31.66"/>
    <n v="40"/>
    <s v="15.44"/>
    <n v="29"/>
    <s v="11.2"/>
    <n v="22"/>
    <s v="8.49"/>
    <n v="22"/>
    <s v="8.49"/>
    <n v="24"/>
    <s v="9.27"/>
    <n v="12"/>
    <s v="4.63"/>
    <n v="17"/>
    <s v="6.56"/>
    <n v="5"/>
    <s v="1.93"/>
    <n v="2"/>
    <s v="0.77"/>
    <n v="2"/>
    <s v="0.77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"/>
    <s v="B"/>
    <n v="624"/>
    <n v="255"/>
    <s v="40.87"/>
    <n v="369"/>
    <s v="59.13"/>
    <n v="1"/>
    <s v="0.39"/>
    <n v="0"/>
    <n v="0"/>
    <n v="254"/>
    <s v="99.61"/>
    <n v="254"/>
    <s v="99.61"/>
    <n v="69"/>
    <s v="27.17"/>
    <n v="41"/>
    <s v="16.14"/>
    <n v="36"/>
    <s v="14.17"/>
    <n v="24"/>
    <s v="9.45"/>
    <n v="19"/>
    <s v="7.48"/>
    <n v="27"/>
    <s v="10.63"/>
    <n v="12"/>
    <s v="4.72"/>
    <n v="17"/>
    <s v="6.69"/>
    <n v="1"/>
    <s v="0.39"/>
    <n v="3"/>
    <s v="1.18"/>
    <n v="1"/>
    <s v="0.39"/>
    <n v="0"/>
    <n v="0"/>
    <n v="1"/>
    <s v="0.39"/>
    <n v="0"/>
    <n v="0"/>
    <n v="3"/>
    <s v="1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"/>
    <s v="A"/>
    <n v="662"/>
    <n v="323"/>
    <s v="48.79"/>
    <n v="339"/>
    <s v="51.21"/>
    <n v="5"/>
    <s v="1.55"/>
    <n v="2"/>
    <s v="0.62"/>
    <n v="316"/>
    <s v="97.83"/>
    <n v="318"/>
    <s v="98.45"/>
    <n v="87"/>
    <s v="27.36"/>
    <n v="49"/>
    <s v="15.41"/>
    <n v="32"/>
    <s v="10.06"/>
    <n v="30"/>
    <s v="9.43"/>
    <n v="32"/>
    <s v="10.06"/>
    <n v="41"/>
    <s v="12.89"/>
    <n v="23"/>
    <s v="7.23"/>
    <n v="15"/>
    <s v="4.72"/>
    <n v="4"/>
    <s v="1.26"/>
    <n v="1"/>
    <s v="0.31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"/>
    <s v="B"/>
    <n v="604"/>
    <n v="311"/>
    <s v="51.49"/>
    <n v="293"/>
    <s v="48.51"/>
    <n v="2"/>
    <s v="0.64"/>
    <n v="2"/>
    <s v="0.64"/>
    <n v="307"/>
    <s v="98.71"/>
    <n v="309"/>
    <s v="99.36"/>
    <n v="75"/>
    <s v="24.27"/>
    <n v="47"/>
    <s v="15.21"/>
    <n v="44"/>
    <s v="14.24"/>
    <n v="29"/>
    <s v="9.39"/>
    <n v="23"/>
    <s v="7.44"/>
    <n v="50"/>
    <s v="16.18"/>
    <n v="22"/>
    <s v="7.12"/>
    <n v="11"/>
    <s v="3.56"/>
    <n v="4"/>
    <s v="1.29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"/>
    <s v="A"/>
    <n v="502"/>
    <n v="191"/>
    <s v="38.05"/>
    <n v="311"/>
    <s v="61.95"/>
    <n v="0"/>
    <n v="0"/>
    <n v="0"/>
    <n v="0"/>
    <n v="191"/>
    <n v="100"/>
    <n v="191"/>
    <n v="100"/>
    <n v="56"/>
    <s v="29.32"/>
    <n v="34"/>
    <s v="17.8"/>
    <n v="18"/>
    <s v="9.42"/>
    <n v="8"/>
    <s v="4.19"/>
    <n v="18"/>
    <s v="9.42"/>
    <n v="32"/>
    <s v="16.75"/>
    <n v="15"/>
    <s v="7.85"/>
    <n v="6"/>
    <s v="3.14"/>
    <n v="3"/>
    <s v="1.57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"/>
    <s v="B"/>
    <n v="511"/>
    <n v="168"/>
    <s v="32.88"/>
    <n v="343"/>
    <s v="67.12"/>
    <n v="2"/>
    <s v="1.19"/>
    <n v="4"/>
    <s v="2.38"/>
    <n v="162"/>
    <s v="96.43"/>
    <n v="166"/>
    <s v="98.81"/>
    <n v="54"/>
    <s v="32.53"/>
    <n v="21"/>
    <s v="12.65"/>
    <n v="23"/>
    <s v="13.86"/>
    <n v="13"/>
    <s v="7.83"/>
    <n v="10"/>
    <s v="6.02"/>
    <n v="28"/>
    <s v="16.87"/>
    <n v="7"/>
    <s v="4.22"/>
    <n v="4"/>
    <s v="2.41"/>
    <n v="0"/>
    <n v="0"/>
    <n v="2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7"/>
    <s v="U"/>
    <n v="576"/>
    <n v="233"/>
    <s v="40.45"/>
    <n v="343"/>
    <s v="59.55"/>
    <n v="3"/>
    <s v="1.29"/>
    <n v="0"/>
    <n v="0"/>
    <n v="230"/>
    <s v="98.71"/>
    <n v="230"/>
    <s v="98.71"/>
    <n v="58"/>
    <s v="25.22"/>
    <n v="42"/>
    <s v="18.26"/>
    <n v="30"/>
    <s v="13.04"/>
    <n v="7"/>
    <s v="3.04"/>
    <n v="20"/>
    <s v="8.7"/>
    <n v="49"/>
    <s v="21.3"/>
    <n v="11"/>
    <s v="4.78"/>
    <n v="13"/>
    <s v="5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"/>
    <s v="U"/>
    <n v="731"/>
    <n v="283"/>
    <s v="38.71"/>
    <n v="448"/>
    <s v="61.29"/>
    <n v="4"/>
    <s v="1.41"/>
    <n v="1"/>
    <s v="0.35"/>
    <n v="278"/>
    <s v="98.23"/>
    <n v="279"/>
    <s v="98.59"/>
    <n v="89"/>
    <s v="31.9"/>
    <n v="42"/>
    <s v="15.05"/>
    <n v="23"/>
    <s v="8.24"/>
    <n v="8"/>
    <s v="2.87"/>
    <n v="30"/>
    <s v="10.75"/>
    <n v="49"/>
    <s v="17.56"/>
    <n v="25"/>
    <s v="8.96"/>
    <n v="5"/>
    <s v="1.79"/>
    <n v="2"/>
    <s v="0.72"/>
    <n v="5"/>
    <s v="1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6"/>
    <s v="A"/>
    <n v="618"/>
    <n v="217"/>
    <s v="35.11"/>
    <n v="401"/>
    <s v="64.89"/>
    <n v="3"/>
    <s v="1.38"/>
    <n v="2"/>
    <s v="0.92"/>
    <n v="212"/>
    <s v="97.7"/>
    <n v="214"/>
    <s v="98.62"/>
    <n v="68"/>
    <s v="31.78"/>
    <n v="42"/>
    <s v="19.63"/>
    <n v="22"/>
    <s v="10.28"/>
    <n v="10"/>
    <s v="4.67"/>
    <n v="13"/>
    <s v="6.07"/>
    <n v="34"/>
    <s v="15.89"/>
    <n v="16"/>
    <s v="7.48"/>
    <n v="4"/>
    <s v="1.87"/>
    <n v="1"/>
    <s v="0.47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6"/>
    <s v="B"/>
    <n v="516"/>
    <n v="180"/>
    <s v="34.88"/>
    <n v="336"/>
    <s v="65.12"/>
    <n v="2"/>
    <s v="1.11"/>
    <n v="1"/>
    <s v="0.56"/>
    <n v="177"/>
    <s v="98.33"/>
    <n v="178"/>
    <s v="98.89"/>
    <n v="47"/>
    <s v="26.4"/>
    <n v="34"/>
    <s v="19.1"/>
    <n v="18"/>
    <s v="10.11"/>
    <n v="8"/>
    <s v="4.49"/>
    <n v="15"/>
    <s v="8.43"/>
    <n v="33"/>
    <s v="18.54"/>
    <n v="12"/>
    <s v="6.74"/>
    <n v="8"/>
    <s v="4.49"/>
    <n v="0"/>
    <n v="0"/>
    <n v="1"/>
    <s v="0.56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8"/>
    <s v="A"/>
    <n v="474"/>
    <n v="189"/>
    <s v="39.87"/>
    <n v="285"/>
    <s v="60.13"/>
    <n v="1"/>
    <s v="0.53"/>
    <n v="0"/>
    <n v="0"/>
    <n v="188"/>
    <s v="99.47"/>
    <n v="188"/>
    <s v="99.47"/>
    <n v="56"/>
    <s v="29.79"/>
    <n v="30"/>
    <s v="15.96"/>
    <n v="20"/>
    <s v="10.64"/>
    <n v="11"/>
    <s v="5.85"/>
    <n v="9"/>
    <s v="4.79"/>
    <n v="40"/>
    <s v="21.28"/>
    <n v="15"/>
    <s v="7.98"/>
    <n v="4"/>
    <s v="2.13"/>
    <n v="2"/>
    <s v="1.06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8"/>
    <s v="B"/>
    <n v="419"/>
    <n v="184"/>
    <s v="43.91"/>
    <n v="235"/>
    <s v="56.09"/>
    <n v="0"/>
    <n v="0"/>
    <n v="2"/>
    <s v="1.09"/>
    <n v="182"/>
    <s v="98.91"/>
    <n v="184"/>
    <n v="100"/>
    <n v="58"/>
    <s v="31.52"/>
    <n v="29"/>
    <s v="15.76"/>
    <n v="24"/>
    <s v="13.04"/>
    <n v="10"/>
    <s v="5.43"/>
    <n v="8"/>
    <s v="4.35"/>
    <n v="29"/>
    <s v="15.76"/>
    <n v="12"/>
    <s v="6.52"/>
    <n v="9"/>
    <s v="4.89"/>
    <n v="2"/>
    <s v="1.09"/>
    <n v="0"/>
    <n v="0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9"/>
    <s v="U"/>
    <n v="804"/>
    <n v="299"/>
    <s v="37.19"/>
    <n v="505"/>
    <s v="62.81"/>
    <n v="4"/>
    <s v="1.34"/>
    <n v="1"/>
    <s v="0.33"/>
    <n v="294"/>
    <s v="98.33"/>
    <n v="295"/>
    <s v="98.66"/>
    <n v="88"/>
    <s v="29.83"/>
    <n v="60"/>
    <s v="20.34"/>
    <n v="34"/>
    <s v="11.53"/>
    <n v="16"/>
    <s v="5.42"/>
    <n v="29"/>
    <s v="9.83"/>
    <n v="43"/>
    <s v="14.58"/>
    <n v="9"/>
    <s v="3.05"/>
    <n v="7"/>
    <s v="2.37"/>
    <n v="2"/>
    <s v="0.68"/>
    <n v="0"/>
    <n v="0"/>
    <n v="2"/>
    <s v="0.68"/>
    <n v="0"/>
    <n v="0"/>
    <n v="0"/>
    <n v="0"/>
    <n v="1"/>
    <s v="0.34"/>
    <n v="3"/>
    <s v="1.0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0"/>
    <s v="A"/>
    <n v="564"/>
    <n v="200"/>
    <s v="35.46"/>
    <n v="364"/>
    <s v="64.54"/>
    <n v="0"/>
    <n v="0"/>
    <n v="2"/>
    <n v="1"/>
    <n v="198"/>
    <n v="99"/>
    <n v="200"/>
    <n v="100"/>
    <n v="64"/>
    <n v="32"/>
    <n v="35"/>
    <s v="17.5"/>
    <n v="25"/>
    <s v="12.5"/>
    <n v="16"/>
    <n v="8"/>
    <n v="8"/>
    <n v="4"/>
    <n v="25"/>
    <s v="12.5"/>
    <n v="9"/>
    <s v="4.5"/>
    <n v="13"/>
    <s v="6.5"/>
    <n v="3"/>
    <s v="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0"/>
    <s v="B"/>
    <n v="506"/>
    <n v="200"/>
    <s v="39.53"/>
    <n v="306"/>
    <s v="60.47"/>
    <n v="0"/>
    <n v="0"/>
    <n v="2"/>
    <n v="1"/>
    <n v="198"/>
    <n v="99"/>
    <n v="200"/>
    <n v="100"/>
    <n v="64"/>
    <n v="32"/>
    <n v="35"/>
    <s v="17.5"/>
    <n v="25"/>
    <s v="12.5"/>
    <n v="16"/>
    <n v="8"/>
    <n v="8"/>
    <n v="4"/>
    <n v="25"/>
    <s v="12.5"/>
    <n v="9"/>
    <s v="4.5"/>
    <n v="13"/>
    <s v="6.5"/>
    <n v="3"/>
    <s v="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1"/>
    <s v="A"/>
    <n v="457"/>
    <n v="205"/>
    <s v="44.86"/>
    <n v="252"/>
    <s v="55.14"/>
    <n v="1"/>
    <s v="0.49"/>
    <n v="2"/>
    <s v="0.98"/>
    <n v="202"/>
    <s v="98.54"/>
    <n v="204"/>
    <s v="99.51"/>
    <n v="49"/>
    <s v="24.02"/>
    <n v="37"/>
    <s v="18.14"/>
    <n v="31"/>
    <s v="15.2"/>
    <n v="14"/>
    <s v="6.86"/>
    <n v="18"/>
    <s v="8.82"/>
    <n v="25"/>
    <s v="12.25"/>
    <n v="16"/>
    <s v="7.84"/>
    <n v="11"/>
    <s v="5.39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1"/>
    <s v="B"/>
    <n v="369"/>
    <n v="165"/>
    <s v="44.72"/>
    <n v="204"/>
    <s v="55.28"/>
    <n v="1"/>
    <s v="0.61"/>
    <n v="0"/>
    <n v="0"/>
    <n v="164"/>
    <s v="99.39"/>
    <n v="164"/>
    <s v="99.39"/>
    <n v="41"/>
    <n v="25"/>
    <n v="22"/>
    <s v="13.41"/>
    <n v="20"/>
    <s v="12.2"/>
    <n v="6"/>
    <s v="3.66"/>
    <n v="18"/>
    <s v="10.98"/>
    <n v="33"/>
    <s v="20.12"/>
    <n v="3"/>
    <s v="1.83"/>
    <n v="17"/>
    <s v="10.37"/>
    <n v="3"/>
    <s v="1.83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2"/>
    <s v="U"/>
    <n v="689"/>
    <n v="301"/>
    <s v="43.69"/>
    <n v="388"/>
    <s v="56.31"/>
    <n v="6"/>
    <s v="1.99"/>
    <n v="2"/>
    <s v="0.66"/>
    <n v="293"/>
    <s v="97.34"/>
    <n v="295"/>
    <s v="98.01"/>
    <n v="94"/>
    <s v="31.86"/>
    <n v="52"/>
    <s v="17.63"/>
    <n v="47"/>
    <s v="15.93"/>
    <n v="13"/>
    <s v="4.41"/>
    <n v="28"/>
    <s v="9.49"/>
    <n v="31"/>
    <s v="10.51"/>
    <n v="16"/>
    <s v="5.42"/>
    <n v="7"/>
    <s v="2.37"/>
    <n v="1"/>
    <s v="0.34"/>
    <n v="2"/>
    <s v="0.68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4"/>
    <s v="A"/>
    <n v="450"/>
    <n v="155"/>
    <s v="34.44"/>
    <n v="295"/>
    <s v="65.56"/>
    <n v="1"/>
    <s v="0.65"/>
    <n v="1"/>
    <s v="0.65"/>
    <n v="153"/>
    <s v="98.71"/>
    <n v="154"/>
    <s v="99.35"/>
    <n v="47"/>
    <s v="30.52"/>
    <n v="19"/>
    <s v="12.34"/>
    <n v="17"/>
    <s v="11.04"/>
    <n v="9"/>
    <s v="5.84"/>
    <n v="13"/>
    <s v="8.44"/>
    <n v="32"/>
    <s v="20.78"/>
    <n v="7"/>
    <s v="4.55"/>
    <n v="5"/>
    <s v="3.25"/>
    <n v="0"/>
    <n v="0"/>
    <n v="0"/>
    <n v="0"/>
    <n v="0"/>
    <n v="0"/>
    <n v="3"/>
    <s v="1.95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4"/>
    <s v="B"/>
    <n v="439"/>
    <n v="164"/>
    <s v="37.36"/>
    <n v="275"/>
    <s v="62.64"/>
    <n v="2"/>
    <s v="1.22"/>
    <n v="1"/>
    <s v="0.61"/>
    <n v="161"/>
    <s v="98.17"/>
    <n v="162"/>
    <s v="98.78"/>
    <n v="44"/>
    <s v="27.16"/>
    <n v="37"/>
    <s v="22.84"/>
    <n v="24"/>
    <s v="14.81"/>
    <n v="8"/>
    <s v="4.94"/>
    <n v="13"/>
    <s v="8.02"/>
    <n v="16"/>
    <s v="9.88"/>
    <n v="8"/>
    <s v="4.94"/>
    <n v="7"/>
    <s v="4.32"/>
    <n v="1"/>
    <s v="0.62"/>
    <n v="2"/>
    <s v="1.23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3"/>
    <s v="A"/>
    <n v="469"/>
    <n v="219"/>
    <s v="46.7"/>
    <n v="250"/>
    <s v="53.3"/>
    <n v="5"/>
    <s v="2.28"/>
    <n v="1"/>
    <s v="0.46"/>
    <n v="213"/>
    <s v="97.26"/>
    <n v="214"/>
    <s v="97.72"/>
    <n v="71"/>
    <s v="33.18"/>
    <n v="36"/>
    <s v="16.82"/>
    <n v="21"/>
    <s v="9.81"/>
    <n v="13"/>
    <s v="6.07"/>
    <n v="18"/>
    <s v="8.41"/>
    <n v="24"/>
    <s v="11.21"/>
    <n v="14"/>
    <s v="6.54"/>
    <n v="10"/>
    <s v="4.67"/>
    <n v="4"/>
    <s v="1.87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3"/>
    <s v="B"/>
    <n v="415"/>
    <n v="195"/>
    <s v="46.99"/>
    <n v="220"/>
    <s v="53.01"/>
    <n v="6"/>
    <s v="3.08"/>
    <n v="4"/>
    <s v="2.05"/>
    <n v="185"/>
    <s v="94.87"/>
    <n v="189"/>
    <s v="96.92"/>
    <n v="63"/>
    <s v="33.33"/>
    <n v="36"/>
    <s v="19.05"/>
    <n v="18"/>
    <s v="9.52"/>
    <n v="13"/>
    <s v="6.88"/>
    <n v="13"/>
    <s v="6.88"/>
    <n v="28"/>
    <s v="14.81"/>
    <n v="7"/>
    <s v="3.7"/>
    <n v="3"/>
    <s v="1.59"/>
    <n v="2"/>
    <s v="1.06"/>
    <n v="0"/>
    <n v="0"/>
    <n v="0"/>
    <n v="0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5"/>
    <s v="U"/>
    <n v="814"/>
    <n v="323"/>
    <s v="39.68"/>
    <n v="491"/>
    <s v="60.32"/>
    <n v="5"/>
    <s v="1.55"/>
    <n v="5"/>
    <s v="1.55"/>
    <n v="313"/>
    <s v="96.9"/>
    <n v="318"/>
    <s v="98.45"/>
    <n v="121"/>
    <s v="38.05"/>
    <n v="42"/>
    <s v="13.21"/>
    <n v="30"/>
    <s v="9.43"/>
    <n v="18"/>
    <s v="5.66"/>
    <n v="25"/>
    <s v="7.86"/>
    <n v="32"/>
    <s v="10.06"/>
    <n v="23"/>
    <s v="7.23"/>
    <n v="14"/>
    <s v="4.4"/>
    <n v="1"/>
    <s v="0.31"/>
    <n v="2"/>
    <s v="0.63"/>
    <n v="0"/>
    <n v="0"/>
    <n v="3"/>
    <s v="0.94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6"/>
    <s v="A"/>
    <n v="494"/>
    <n v="203"/>
    <s v="41.09"/>
    <n v="291"/>
    <s v="58.91"/>
    <n v="8"/>
    <s v="3.94"/>
    <n v="5"/>
    <s v="2.46"/>
    <n v="190"/>
    <s v="93.6"/>
    <n v="195"/>
    <s v="96.06"/>
    <n v="67"/>
    <s v="34.36"/>
    <n v="26"/>
    <s v="13.33"/>
    <n v="12"/>
    <s v="6.15"/>
    <n v="13"/>
    <s v="6.67"/>
    <n v="11"/>
    <s v="5.64"/>
    <n v="29"/>
    <s v="14.87"/>
    <n v="19"/>
    <s v="9.74"/>
    <n v="6"/>
    <s v="3.08"/>
    <n v="2"/>
    <s v="1.03"/>
    <n v="0"/>
    <n v="0"/>
    <n v="2"/>
    <s v="1.03"/>
    <n v="0"/>
    <n v="0"/>
    <n v="1"/>
    <s v="0.51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6"/>
    <s v="B"/>
    <n v="446"/>
    <n v="179"/>
    <s v="40.13"/>
    <n v="267"/>
    <s v="59.87"/>
    <n v="3"/>
    <s v="1.68"/>
    <n v="1"/>
    <s v="0.56"/>
    <n v="175"/>
    <s v="97.77"/>
    <n v="176"/>
    <s v="98.32"/>
    <n v="55"/>
    <s v="31.25"/>
    <n v="22"/>
    <s v="12.5"/>
    <n v="25"/>
    <s v="14.2"/>
    <n v="11"/>
    <s v="6.25"/>
    <n v="14"/>
    <s v="7.95"/>
    <n v="22"/>
    <s v="12.5"/>
    <n v="10"/>
    <s v="5.68"/>
    <n v="12"/>
    <s v="6.82"/>
    <n v="1"/>
    <s v="0.57"/>
    <n v="0"/>
    <n v="0"/>
    <n v="0"/>
    <n v="0"/>
    <n v="0"/>
    <n v="0"/>
    <n v="2"/>
    <s v="1.14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7"/>
    <s v="U"/>
    <n v="682"/>
    <n v="271"/>
    <s v="39.74"/>
    <n v="411"/>
    <s v="60.26"/>
    <n v="4"/>
    <s v="1.48"/>
    <n v="2"/>
    <s v="0.74"/>
    <n v="265"/>
    <s v="97.79"/>
    <n v="267"/>
    <s v="98.52"/>
    <n v="64"/>
    <s v="23.97"/>
    <n v="51"/>
    <s v="19.1"/>
    <n v="37"/>
    <s v="13.86"/>
    <n v="18"/>
    <s v="6.74"/>
    <n v="26"/>
    <s v="9.74"/>
    <n v="32"/>
    <s v="11.99"/>
    <n v="18"/>
    <s v="6.74"/>
    <n v="16"/>
    <s v="5.99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7"/>
    <s v="A"/>
    <n v="579"/>
    <n v="216"/>
    <s v="37.31"/>
    <n v="363"/>
    <s v="62.69"/>
    <n v="4"/>
    <s v="1.85"/>
    <n v="1"/>
    <s v="0.46"/>
    <n v="211"/>
    <s v="97.69"/>
    <n v="212"/>
    <s v="98.15"/>
    <n v="62"/>
    <s v="29.25"/>
    <n v="27"/>
    <s v="12.74"/>
    <n v="20"/>
    <s v="9.43"/>
    <n v="20"/>
    <s v="9.43"/>
    <n v="30"/>
    <s v="14.15"/>
    <n v="31"/>
    <s v="14.62"/>
    <n v="11"/>
    <s v="5.19"/>
    <n v="7"/>
    <s v="3.3"/>
    <n v="0"/>
    <n v="0"/>
    <n v="2"/>
    <s v="0.94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7"/>
    <s v="B"/>
    <n v="504"/>
    <n v="204"/>
    <s v="40.48"/>
    <n v="300"/>
    <s v="59.52"/>
    <n v="1"/>
    <s v="0.49"/>
    <n v="0"/>
    <n v="0"/>
    <n v="203"/>
    <s v="99.51"/>
    <n v="203"/>
    <s v="99.51"/>
    <n v="60"/>
    <s v="29.56"/>
    <n v="37"/>
    <s v="18.23"/>
    <n v="23"/>
    <s v="11.33"/>
    <n v="12"/>
    <s v="5.91"/>
    <n v="20"/>
    <s v="9.85"/>
    <n v="22"/>
    <s v="10.84"/>
    <n v="14"/>
    <s v="6.9"/>
    <n v="9"/>
    <s v="4.43"/>
    <n v="4"/>
    <s v="1.97"/>
    <n v="1"/>
    <s v="0.49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8"/>
    <s v="A"/>
    <n v="561"/>
    <n v="315"/>
    <s v="56.15"/>
    <n v="246"/>
    <s v="43.85"/>
    <n v="2"/>
    <s v="0.63"/>
    <n v="3"/>
    <s v="0.95"/>
    <n v="310"/>
    <s v="98.41"/>
    <n v="313"/>
    <s v="99.37"/>
    <n v="81"/>
    <s v="25.88"/>
    <n v="37"/>
    <s v="11.82"/>
    <n v="62"/>
    <s v="19.81"/>
    <n v="12"/>
    <s v="3.83"/>
    <n v="37"/>
    <s v="11.82"/>
    <n v="49"/>
    <s v="15.65"/>
    <n v="12"/>
    <s v="3.83"/>
    <n v="9"/>
    <s v="2.88"/>
    <n v="7"/>
    <s v="2.24"/>
    <n v="2"/>
    <s v="0.64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8"/>
    <s v="B"/>
    <n v="530"/>
    <n v="292"/>
    <s v="55.09"/>
    <n v="238"/>
    <s v="44.91"/>
    <n v="4"/>
    <s v="1.37"/>
    <n v="0"/>
    <n v="0"/>
    <n v="288"/>
    <s v="98.63"/>
    <n v="288"/>
    <s v="98.63"/>
    <n v="51"/>
    <s v="17.71"/>
    <n v="53"/>
    <s v="18.4"/>
    <n v="63"/>
    <s v="21.88"/>
    <n v="14"/>
    <s v="4.86"/>
    <n v="28"/>
    <s v="9.72"/>
    <n v="43"/>
    <s v="14.93"/>
    <n v="16"/>
    <s v="5.56"/>
    <n v="8"/>
    <s v="2.78"/>
    <n v="9"/>
    <s v="3.13"/>
    <n v="3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9"/>
    <s v="A"/>
    <n v="554"/>
    <n v="301"/>
    <s v="54.33"/>
    <n v="253"/>
    <s v="45.67"/>
    <n v="2"/>
    <s v="0.66"/>
    <n v="0"/>
    <n v="0"/>
    <n v="299"/>
    <s v="99.34"/>
    <n v="299"/>
    <s v="99.34"/>
    <n v="46"/>
    <s v="15.38"/>
    <n v="57"/>
    <s v="19.06"/>
    <n v="61"/>
    <s v="20.4"/>
    <n v="21"/>
    <s v="7.02"/>
    <n v="26"/>
    <s v="8.7"/>
    <n v="53"/>
    <s v="17.73"/>
    <n v="15"/>
    <s v="5.02"/>
    <n v="13"/>
    <s v="4.35"/>
    <n v="2"/>
    <s v="0.67"/>
    <n v="3"/>
    <n v="1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9"/>
    <s v="B"/>
    <n v="464"/>
    <n v="230"/>
    <s v="49.57"/>
    <n v="234"/>
    <s v="50.43"/>
    <n v="1"/>
    <s v="0.43"/>
    <n v="1"/>
    <s v="0.43"/>
    <n v="228"/>
    <s v="99.13"/>
    <n v="229"/>
    <s v="99.57"/>
    <n v="50"/>
    <s v="21.83"/>
    <n v="31"/>
    <s v="13.54"/>
    <n v="52"/>
    <s v="22.71"/>
    <n v="15"/>
    <s v="6.55"/>
    <n v="14"/>
    <s v="6.11"/>
    <n v="39"/>
    <s v="17.03"/>
    <n v="16"/>
    <s v="6.99"/>
    <n v="6"/>
    <s v="2.62"/>
    <n v="2"/>
    <s v="0.87"/>
    <n v="1"/>
    <s v="0.44"/>
    <n v="0"/>
    <n v="0"/>
    <n v="0"/>
    <n v="0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0"/>
    <s v="U"/>
    <n v="673"/>
    <n v="403"/>
    <s v="59.88"/>
    <n v="270"/>
    <s v="40.12"/>
    <n v="8"/>
    <s v="1.99"/>
    <n v="2"/>
    <s v="0.5"/>
    <n v="393"/>
    <s v="97.52"/>
    <n v="395"/>
    <s v="98.01"/>
    <n v="57"/>
    <s v="14.43"/>
    <n v="71"/>
    <s v="17.97"/>
    <n v="91"/>
    <s v="23.04"/>
    <n v="14"/>
    <s v="3.54"/>
    <n v="44"/>
    <s v="11.14"/>
    <n v="57"/>
    <s v="14.43"/>
    <n v="26"/>
    <s v="6.58"/>
    <n v="14"/>
    <s v="3.54"/>
    <n v="12"/>
    <s v="3.04"/>
    <n v="3"/>
    <s v="0.76"/>
    <n v="1"/>
    <s v="0.25"/>
    <n v="0"/>
    <n v="0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1"/>
    <s v="A"/>
    <n v="519"/>
    <n v="269"/>
    <s v="51.83"/>
    <n v="250"/>
    <s v="48.17"/>
    <n v="1"/>
    <s v="0.37"/>
    <n v="1"/>
    <s v="0.37"/>
    <n v="267"/>
    <s v="99.26"/>
    <n v="268"/>
    <s v="99.63"/>
    <n v="52"/>
    <s v="19.4"/>
    <n v="52"/>
    <s v="19.4"/>
    <n v="44"/>
    <s v="16.42"/>
    <n v="19"/>
    <s v="7.09"/>
    <n v="33"/>
    <s v="12.31"/>
    <n v="32"/>
    <s v="11.94"/>
    <n v="13"/>
    <s v="4.85"/>
    <n v="7"/>
    <s v="2.61"/>
    <n v="13"/>
    <s v="4.85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1"/>
    <s v="B"/>
    <n v="508"/>
    <n v="265"/>
    <s v="52.17"/>
    <n v="243"/>
    <s v="47.83"/>
    <n v="2"/>
    <s v="0.75"/>
    <n v="0"/>
    <n v="0"/>
    <n v="263"/>
    <s v="99.25"/>
    <n v="263"/>
    <s v="99.25"/>
    <n v="58"/>
    <s v="22.05"/>
    <n v="40"/>
    <s v="15.21"/>
    <n v="57"/>
    <s v="21.67"/>
    <n v="21"/>
    <s v="7.98"/>
    <n v="27"/>
    <s v="10.27"/>
    <n v="34"/>
    <s v="12.93"/>
    <n v="13"/>
    <s v="4.94"/>
    <n v="7"/>
    <s v="2.66"/>
    <n v="5"/>
    <s v="1.9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8"/>
    <s v="U"/>
    <n v="548"/>
    <n v="286"/>
    <s v="52.19"/>
    <n v="262"/>
    <s v="47.81"/>
    <n v="1"/>
    <s v="0.35"/>
    <n v="2"/>
    <s v="0.7"/>
    <n v="283"/>
    <s v="98.95"/>
    <n v="285"/>
    <s v="99.65"/>
    <n v="47"/>
    <s v="16.49"/>
    <n v="47"/>
    <s v="16.49"/>
    <n v="62"/>
    <s v="21.75"/>
    <n v="17"/>
    <s v="5.96"/>
    <n v="36"/>
    <s v="12.63"/>
    <n v="44"/>
    <s v="15.44"/>
    <n v="10"/>
    <s v="3.51"/>
    <n v="7"/>
    <s v="2.46"/>
    <n v="8"/>
    <s v="2.81"/>
    <n v="4"/>
    <s v="1.4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9"/>
    <s v="A"/>
    <n v="733"/>
    <n v="219"/>
    <s v="29.88"/>
    <n v="514"/>
    <s v="70.12"/>
    <n v="3"/>
    <s v="1.37"/>
    <n v="3"/>
    <s v="1.37"/>
    <n v="213"/>
    <s v="97.26"/>
    <n v="216"/>
    <s v="98.63"/>
    <n v="52"/>
    <s v="24.07"/>
    <n v="33"/>
    <s v="15.28"/>
    <n v="40"/>
    <s v="18.52"/>
    <n v="11"/>
    <s v="5.09"/>
    <n v="21"/>
    <s v="9.72"/>
    <n v="34"/>
    <s v="15.74"/>
    <n v="14"/>
    <s v="6.48"/>
    <n v="6"/>
    <s v="2.78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9"/>
    <s v="B"/>
    <n v="616"/>
    <n v="183"/>
    <s v="29.71"/>
    <n v="433"/>
    <s v="70.29"/>
    <n v="1"/>
    <s v="0.55"/>
    <n v="1"/>
    <s v="0.55"/>
    <n v="181"/>
    <s v="98.91"/>
    <n v="182"/>
    <s v="99.45"/>
    <n v="30"/>
    <s v="16.48"/>
    <n v="43"/>
    <s v="23.63"/>
    <n v="29"/>
    <s v="15.93"/>
    <n v="6"/>
    <s v="3.3"/>
    <n v="27"/>
    <s v="14.84"/>
    <n v="29"/>
    <s v="15.93"/>
    <n v="12"/>
    <s v="6.59"/>
    <n v="3"/>
    <s v="1.65"/>
    <n v="1"/>
    <s v="0.55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0"/>
    <s v="U"/>
    <n v="718"/>
    <n v="342"/>
    <s v="47.63"/>
    <n v="376"/>
    <s v="52.37"/>
    <n v="3"/>
    <s v="0.88"/>
    <n v="2"/>
    <s v="0.58"/>
    <n v="337"/>
    <s v="98.54"/>
    <n v="339"/>
    <s v="99.12"/>
    <n v="80"/>
    <s v="23.6"/>
    <n v="58"/>
    <s v="17.11"/>
    <n v="57"/>
    <s v="16.81"/>
    <n v="17"/>
    <s v="5.01"/>
    <n v="37"/>
    <s v="10.91"/>
    <n v="56"/>
    <s v="16.52"/>
    <n v="16"/>
    <s v="4.72"/>
    <n v="5"/>
    <s v="1.47"/>
    <n v="6"/>
    <s v="1.77"/>
    <n v="3"/>
    <s v="0.88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3"/>
    <s v="U"/>
    <n v="768"/>
    <n v="408"/>
    <s v="53.13"/>
    <n v="360"/>
    <s v="46.88"/>
    <n v="2"/>
    <s v="0.49"/>
    <n v="0"/>
    <n v="0"/>
    <n v="406"/>
    <s v="99.51"/>
    <n v="406"/>
    <s v="99.51"/>
    <n v="84"/>
    <s v="20.69"/>
    <n v="78"/>
    <s v="19.21"/>
    <n v="79"/>
    <s v="19.46"/>
    <n v="16"/>
    <s v="3.94"/>
    <n v="51"/>
    <s v="12.56"/>
    <n v="57"/>
    <s v="14.04"/>
    <n v="15"/>
    <s v="3.69"/>
    <n v="14"/>
    <s v="3.45"/>
    <n v="7"/>
    <s v="1.72"/>
    <n v="3"/>
    <s v="0.74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4"/>
    <s v="U"/>
    <n v="520"/>
    <n v="239"/>
    <s v="45.96"/>
    <n v="281"/>
    <s v="54.04"/>
    <n v="5"/>
    <s v="2.09"/>
    <n v="0"/>
    <n v="0"/>
    <n v="234"/>
    <s v="97.91"/>
    <n v="234"/>
    <s v="97.91"/>
    <n v="59"/>
    <s v="25.21"/>
    <n v="30"/>
    <s v="12.82"/>
    <n v="35"/>
    <s v="14.96"/>
    <n v="16"/>
    <s v="6.84"/>
    <n v="30"/>
    <s v="12.82"/>
    <n v="41"/>
    <s v="17.52"/>
    <n v="12"/>
    <s v="5.13"/>
    <n v="7"/>
    <s v="2.99"/>
    <n v="2"/>
    <s v="0.85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5"/>
    <s v="A"/>
    <n v="567"/>
    <n v="247"/>
    <s v="43.56"/>
    <n v="320"/>
    <s v="56.44"/>
    <n v="5"/>
    <s v="2.02"/>
    <n v="2"/>
    <s v="0.81"/>
    <n v="240"/>
    <s v="97.17"/>
    <n v="242"/>
    <s v="97.98"/>
    <n v="57"/>
    <s v="23.55"/>
    <n v="50"/>
    <s v="20.66"/>
    <n v="32"/>
    <s v="13.22"/>
    <n v="18"/>
    <s v="7.44"/>
    <n v="20"/>
    <s v="8.26"/>
    <n v="33"/>
    <s v="13.64"/>
    <n v="11"/>
    <s v="4.55"/>
    <n v="8"/>
    <s v="3.31"/>
    <n v="4"/>
    <s v="1.65"/>
    <n v="7"/>
    <s v="2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5"/>
    <s v="B"/>
    <n v="540"/>
    <n v="254"/>
    <s v="47.04"/>
    <n v="286"/>
    <s v="52.96"/>
    <n v="7"/>
    <s v="2.76"/>
    <n v="1"/>
    <s v="0.39"/>
    <n v="246"/>
    <s v="96.85"/>
    <n v="247"/>
    <s v="97.24"/>
    <n v="56"/>
    <s v="22.67"/>
    <n v="47"/>
    <s v="19.03"/>
    <n v="44"/>
    <s v="17.81"/>
    <n v="16"/>
    <s v="6.48"/>
    <n v="22"/>
    <s v="8.91"/>
    <n v="34"/>
    <s v="13.77"/>
    <n v="9"/>
    <s v="3.64"/>
    <n v="11"/>
    <s v="4.45"/>
    <n v="1"/>
    <s v="0.4"/>
    <n v="2"/>
    <s v="0.81"/>
    <n v="0"/>
    <n v="0"/>
    <n v="2"/>
    <s v="0.81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6"/>
    <s v="U"/>
    <n v="615"/>
    <n v="253"/>
    <s v="41.14"/>
    <n v="362"/>
    <s v="58.86"/>
    <n v="3"/>
    <s v="1.19"/>
    <n v="2"/>
    <s v="0.79"/>
    <n v="248"/>
    <s v="98.02"/>
    <n v="250"/>
    <s v="98.81"/>
    <n v="75"/>
    <n v="30"/>
    <n v="38"/>
    <s v="15.2"/>
    <n v="32"/>
    <s v="12.8"/>
    <n v="23"/>
    <s v="9.2"/>
    <n v="16"/>
    <s v="6.4"/>
    <n v="36"/>
    <s v="14.4"/>
    <n v="15"/>
    <n v="6"/>
    <n v="6"/>
    <s v="2.4"/>
    <n v="3"/>
    <s v="1.2"/>
    <n v="0"/>
    <n v="0"/>
    <n v="0"/>
    <n v="0"/>
    <n v="1"/>
    <s v="0.4"/>
    <n v="2"/>
    <s v="0.8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1"/>
    <s v="A"/>
    <n v="526"/>
    <n v="229"/>
    <s v="43.54"/>
    <n v="297"/>
    <s v="56.46"/>
    <n v="4"/>
    <s v="1.75"/>
    <n v="1"/>
    <s v="0.44"/>
    <n v="224"/>
    <s v="97.82"/>
    <n v="225"/>
    <s v="98.25"/>
    <n v="46"/>
    <s v="20.44"/>
    <n v="54"/>
    <n v="24"/>
    <n v="39"/>
    <s v="17.33"/>
    <n v="13"/>
    <s v="5.78"/>
    <n v="20"/>
    <s v="8.89"/>
    <n v="25"/>
    <s v="11.11"/>
    <n v="8"/>
    <s v="3.56"/>
    <n v="11"/>
    <s v="4.89"/>
    <n v="5"/>
    <s v="2.22"/>
    <n v="2"/>
    <s v="0.89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1"/>
    <s v="B"/>
    <n v="419"/>
    <n v="165"/>
    <s v="39.38"/>
    <n v="254"/>
    <s v="60.62"/>
    <n v="1"/>
    <s v="0.61"/>
    <n v="1"/>
    <s v="0.61"/>
    <n v="163"/>
    <s v="98.79"/>
    <n v="164"/>
    <s v="99.39"/>
    <n v="33"/>
    <s v="20.12"/>
    <n v="35"/>
    <s v="21.34"/>
    <n v="34"/>
    <s v="20.73"/>
    <n v="12"/>
    <s v="7.32"/>
    <n v="12"/>
    <s v="7.32"/>
    <n v="19"/>
    <s v="11.59"/>
    <n v="11"/>
    <s v="6.71"/>
    <n v="2"/>
    <s v="1.22"/>
    <n v="2"/>
    <s v="1.22"/>
    <n v="0"/>
    <n v="0"/>
    <n v="0"/>
    <n v="0"/>
    <n v="0"/>
    <n v="0"/>
    <n v="1"/>
    <s v="0.61"/>
    <n v="1"/>
    <s v="0.61"/>
    <n v="1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2"/>
    <s v="U"/>
    <n v="545"/>
    <n v="225"/>
    <s v="41.28"/>
    <n v="320"/>
    <s v="58.72"/>
    <n v="4"/>
    <s v="1.78"/>
    <n v="3"/>
    <s v="1.33"/>
    <n v="218"/>
    <s v="96.89"/>
    <n v="221"/>
    <s v="98.22"/>
    <n v="48"/>
    <s v="21.72"/>
    <n v="54"/>
    <s v="24.43"/>
    <n v="36"/>
    <s v="16.29"/>
    <n v="14"/>
    <s v="6.33"/>
    <n v="13"/>
    <s v="5.88"/>
    <n v="30"/>
    <s v="13.57"/>
    <n v="9"/>
    <s v="4.07"/>
    <n v="4"/>
    <s v="1.81"/>
    <n v="8"/>
    <s v="3.62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3"/>
    <s v="U"/>
    <n v="478"/>
    <n v="172"/>
    <s v="35.98"/>
    <n v="306"/>
    <s v="64.02"/>
    <n v="3"/>
    <s v="1.74"/>
    <n v="1"/>
    <s v="0.58"/>
    <n v="168"/>
    <s v="97.67"/>
    <n v="169"/>
    <s v="98.26"/>
    <n v="52"/>
    <s v="30.77"/>
    <n v="42"/>
    <s v="24.85"/>
    <n v="25"/>
    <s v="14.79"/>
    <n v="10"/>
    <s v="5.92"/>
    <n v="6"/>
    <s v="3.55"/>
    <n v="20"/>
    <s v="11.83"/>
    <n v="4"/>
    <s v="2.37"/>
    <n v="3"/>
    <s v="1.78"/>
    <n v="1"/>
    <s v="0.59"/>
    <n v="4"/>
    <s v="2.37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4"/>
    <s v="U"/>
    <n v="620"/>
    <n v="257"/>
    <s v="41.45"/>
    <n v="363"/>
    <s v="58.55"/>
    <n v="5"/>
    <s v="1.95"/>
    <n v="1"/>
    <s v="0.39"/>
    <n v="251"/>
    <s v="97.67"/>
    <n v="252"/>
    <s v="98.05"/>
    <n v="59"/>
    <s v="23.41"/>
    <n v="67"/>
    <s v="26.59"/>
    <n v="39"/>
    <s v="15.48"/>
    <n v="15"/>
    <s v="5.95"/>
    <n v="15"/>
    <s v="5.95"/>
    <n v="29"/>
    <s v="11.51"/>
    <n v="15"/>
    <s v="5.95"/>
    <n v="8"/>
    <s v="3.17"/>
    <n v="2"/>
    <s v="0.79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5"/>
    <s v="U"/>
    <n v="779"/>
    <n v="321"/>
    <s v="41.21"/>
    <n v="458"/>
    <s v="58.79"/>
    <n v="4"/>
    <s v="1.25"/>
    <n v="3"/>
    <s v="0.93"/>
    <n v="314"/>
    <s v="97.82"/>
    <n v="317"/>
    <s v="98.75"/>
    <n v="78"/>
    <s v="24.61"/>
    <n v="99"/>
    <s v="31.23"/>
    <n v="41"/>
    <s v="12.93"/>
    <n v="16"/>
    <s v="5.05"/>
    <n v="20"/>
    <s v="6.31"/>
    <n v="19"/>
    <s v="5.99"/>
    <n v="20"/>
    <s v="6.31"/>
    <n v="13"/>
    <s v="4.1"/>
    <n v="7"/>
    <s v="2.21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6"/>
    <s v="A"/>
    <n v="460"/>
    <n v="221"/>
    <s v="48.04"/>
    <n v="239"/>
    <s v="51.96"/>
    <n v="3"/>
    <s v="1.36"/>
    <n v="1"/>
    <s v="0.45"/>
    <n v="217"/>
    <s v="98.19"/>
    <n v="218"/>
    <s v="98.64"/>
    <n v="47"/>
    <s v="21.56"/>
    <n v="80"/>
    <s v="36.7"/>
    <n v="24"/>
    <s v="11.01"/>
    <n v="16"/>
    <s v="7.34"/>
    <n v="15"/>
    <s v="6.88"/>
    <n v="16"/>
    <s v="7.34"/>
    <n v="9"/>
    <s v="4.13"/>
    <n v="7"/>
    <s v="3.21"/>
    <n v="2"/>
    <s v="0.92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6"/>
    <s v="B"/>
    <n v="398"/>
    <n v="182"/>
    <s v="45.73"/>
    <n v="216"/>
    <s v="54.27"/>
    <n v="1"/>
    <s v="0.55"/>
    <n v="1"/>
    <s v="0.55"/>
    <n v="180"/>
    <s v="98.9"/>
    <n v="181"/>
    <s v="99.45"/>
    <n v="27"/>
    <s v="14.92"/>
    <n v="79"/>
    <s v="43.65"/>
    <n v="23"/>
    <s v="12.71"/>
    <n v="11"/>
    <s v="6.08"/>
    <n v="12"/>
    <s v="6.63"/>
    <n v="14"/>
    <s v="7.73"/>
    <n v="8"/>
    <s v="4.42"/>
    <n v="2"/>
    <s v="1.1"/>
    <n v="0"/>
    <n v="0"/>
    <n v="1"/>
    <s v="0.55"/>
    <n v="0"/>
    <n v="0"/>
    <n v="1"/>
    <s v="0.55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7"/>
    <s v="U"/>
    <n v="645"/>
    <n v="258"/>
    <n v="40"/>
    <n v="387"/>
    <n v="60"/>
    <n v="2"/>
    <s v="0.78"/>
    <n v="3"/>
    <s v="1.16"/>
    <n v="253"/>
    <s v="98.06"/>
    <n v="256"/>
    <s v="99.22"/>
    <n v="58"/>
    <s v="22.66"/>
    <n v="78"/>
    <s v="30.47"/>
    <n v="48"/>
    <s v="18.75"/>
    <n v="10"/>
    <s v="3.91"/>
    <n v="16"/>
    <s v="6.25"/>
    <n v="20"/>
    <s v="7.81"/>
    <n v="5"/>
    <s v="1.95"/>
    <n v="12"/>
    <s v="4.69"/>
    <n v="2"/>
    <s v="0.78"/>
    <n v="3"/>
    <s v="1.17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0"/>
    <s v="U"/>
    <n v="745"/>
    <n v="352"/>
    <s v="47.25"/>
    <n v="393"/>
    <s v="52.75"/>
    <n v="6"/>
    <s v="1.7"/>
    <n v="3"/>
    <s v="0.85"/>
    <n v="343"/>
    <s v="97.44"/>
    <n v="346"/>
    <s v="98.3"/>
    <n v="70"/>
    <s v="20.23"/>
    <n v="103"/>
    <s v="29.77"/>
    <n v="61"/>
    <s v="17.63"/>
    <n v="15"/>
    <s v="4.34"/>
    <n v="23"/>
    <s v="6.65"/>
    <n v="37"/>
    <s v="10.69"/>
    <n v="13"/>
    <s v="3.76"/>
    <n v="7"/>
    <s v="2.02"/>
    <n v="4"/>
    <s v="1.16"/>
    <n v="4"/>
    <s v="1.16"/>
    <n v="1"/>
    <s v="0.29"/>
    <n v="0"/>
    <n v="0"/>
    <n v="0"/>
    <n v="0"/>
    <n v="3"/>
    <s v="0.87"/>
    <n v="2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1"/>
    <s v="U"/>
    <n v="516"/>
    <n v="239"/>
    <s v="46.32"/>
    <n v="277"/>
    <s v="53.68"/>
    <n v="3"/>
    <s v="1.26"/>
    <n v="2"/>
    <s v="0.84"/>
    <n v="234"/>
    <s v="97.91"/>
    <n v="236"/>
    <s v="98.74"/>
    <n v="47"/>
    <s v="19.92"/>
    <n v="67"/>
    <s v="28.39"/>
    <n v="42"/>
    <s v="17.8"/>
    <n v="15"/>
    <s v="6.36"/>
    <n v="17"/>
    <s v="7.2"/>
    <n v="20"/>
    <s v="8.47"/>
    <n v="11"/>
    <s v="4.66"/>
    <n v="8"/>
    <s v="3.39"/>
    <n v="3"/>
    <s v="1.27"/>
    <n v="3"/>
    <s v="1.27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2"/>
    <s v="U"/>
    <n v="637"/>
    <n v="263"/>
    <s v="41.29"/>
    <n v="374"/>
    <s v="58.71"/>
    <n v="2"/>
    <s v="0.76"/>
    <n v="2"/>
    <s v="0.76"/>
    <n v="259"/>
    <s v="98.48"/>
    <n v="261"/>
    <s v="99.24"/>
    <n v="60"/>
    <s v="22.99"/>
    <n v="46"/>
    <s v="17.62"/>
    <n v="42"/>
    <s v="16.09"/>
    <n v="17"/>
    <s v="6.51"/>
    <n v="26"/>
    <s v="9.96"/>
    <n v="26"/>
    <s v="9.96"/>
    <n v="18"/>
    <s v="6.9"/>
    <n v="12"/>
    <s v="4.6"/>
    <n v="5"/>
    <s v="1.92"/>
    <n v="3"/>
    <s v="1.15"/>
    <n v="2"/>
    <s v="0.77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8"/>
    <s v="A"/>
    <n v="608"/>
    <n v="260"/>
    <s v="42.76"/>
    <n v="348"/>
    <s v="57.24"/>
    <n v="2"/>
    <s v="0.77"/>
    <n v="1"/>
    <s v="0.38"/>
    <n v="257"/>
    <s v="98.85"/>
    <n v="258"/>
    <s v="99.23"/>
    <n v="49"/>
    <s v="18.99"/>
    <n v="64"/>
    <s v="24.81"/>
    <n v="44"/>
    <s v="17.05"/>
    <n v="22"/>
    <s v="8.53"/>
    <n v="17"/>
    <s v="6.59"/>
    <n v="38"/>
    <s v="14.73"/>
    <n v="12"/>
    <s v="4.65"/>
    <n v="8"/>
    <s v="3.1"/>
    <n v="1"/>
    <s v="0.39"/>
    <n v="0"/>
    <n v="0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8"/>
    <s v="B"/>
    <n v="565"/>
    <n v="248"/>
    <s v="43.89"/>
    <n v="317"/>
    <s v="56.11"/>
    <n v="3"/>
    <s v="1.21"/>
    <n v="1"/>
    <s v="0.4"/>
    <n v="244"/>
    <s v="98.39"/>
    <n v="245"/>
    <s v="98.79"/>
    <n v="60"/>
    <s v="24.49"/>
    <n v="57"/>
    <s v="23.27"/>
    <n v="48"/>
    <s v="19.59"/>
    <n v="13"/>
    <s v="5.31"/>
    <n v="25"/>
    <s v="10.2"/>
    <n v="21"/>
    <s v="8.57"/>
    <n v="11"/>
    <s v="4.49"/>
    <n v="4"/>
    <s v="1.63"/>
    <n v="4"/>
    <s v="1.63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9"/>
    <s v="U"/>
    <n v="783"/>
    <n v="437"/>
    <s v="55.81"/>
    <n v="346"/>
    <s v="44.19"/>
    <n v="4"/>
    <s v="0.92"/>
    <n v="3"/>
    <s v="0.69"/>
    <n v="430"/>
    <s v="98.4"/>
    <n v="433"/>
    <s v="99.08"/>
    <n v="98"/>
    <s v="22.63"/>
    <n v="83"/>
    <s v="19.17"/>
    <n v="75"/>
    <s v="17.32"/>
    <n v="27"/>
    <s v="6.24"/>
    <n v="38"/>
    <s v="8.78"/>
    <n v="63"/>
    <s v="14.55"/>
    <n v="24"/>
    <s v="5.54"/>
    <n v="8"/>
    <s v="1.85"/>
    <n v="12"/>
    <s v="2.77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0"/>
    <s v="U"/>
    <n v="725"/>
    <n v="361"/>
    <s v="49.79"/>
    <n v="364"/>
    <s v="50.21"/>
    <n v="5"/>
    <s v="1.39"/>
    <n v="1"/>
    <s v="0.28"/>
    <n v="355"/>
    <s v="98.34"/>
    <n v="356"/>
    <s v="98.61"/>
    <n v="58"/>
    <s v="16.29"/>
    <n v="63"/>
    <s v="17.7"/>
    <n v="76"/>
    <s v="21.35"/>
    <n v="21"/>
    <s v="5.9"/>
    <n v="45"/>
    <s v="12.64"/>
    <n v="57"/>
    <s v="16.01"/>
    <n v="12"/>
    <s v="3.37"/>
    <n v="10"/>
    <s v="2.81"/>
    <n v="9"/>
    <s v="2.53"/>
    <n v="2"/>
    <s v="0.56"/>
    <n v="0"/>
    <n v="0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1"/>
    <s v="A"/>
    <n v="479"/>
    <n v="234"/>
    <s v="48.85"/>
    <n v="245"/>
    <s v="51.15"/>
    <n v="4"/>
    <s v="1.71"/>
    <n v="2"/>
    <s v="0.85"/>
    <n v="228"/>
    <s v="97.44"/>
    <n v="230"/>
    <s v="98.29"/>
    <n v="55"/>
    <s v="23.91"/>
    <n v="45"/>
    <s v="19.57"/>
    <n v="35"/>
    <s v="15.22"/>
    <n v="15"/>
    <s v="6.52"/>
    <n v="21"/>
    <s v="9.13"/>
    <n v="34"/>
    <s v="14.78"/>
    <n v="5"/>
    <s v="2.17"/>
    <n v="11"/>
    <s v="4.78"/>
    <n v="4"/>
    <s v="1.74"/>
    <n v="1"/>
    <s v="0.43"/>
    <n v="0"/>
    <n v="0"/>
    <n v="0"/>
    <n v="0"/>
    <n v="0"/>
    <n v="0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1"/>
    <s v="B"/>
    <n v="407"/>
    <n v="191"/>
    <s v="46.93"/>
    <n v="216"/>
    <s v="53.07"/>
    <n v="3"/>
    <s v="1.57"/>
    <n v="2"/>
    <s v="1.05"/>
    <n v="186"/>
    <s v="97.38"/>
    <n v="188"/>
    <s v="98.43"/>
    <n v="56"/>
    <s v="29.79"/>
    <n v="45"/>
    <s v="23.94"/>
    <n v="22"/>
    <s v="11.7"/>
    <n v="13"/>
    <s v="6.91"/>
    <n v="11"/>
    <s v="5.85"/>
    <n v="21"/>
    <s v="11.17"/>
    <n v="6"/>
    <s v="3.19"/>
    <n v="6"/>
    <s v="3.19"/>
    <n v="4"/>
    <s v="2.13"/>
    <n v="0"/>
    <n v="0"/>
    <n v="1"/>
    <s v="0.53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3"/>
    <s v="U"/>
    <n v="737"/>
    <n v="319"/>
    <s v="43.28"/>
    <n v="418"/>
    <s v="56.72"/>
    <n v="2"/>
    <s v="0.63"/>
    <n v="1"/>
    <s v="0.31"/>
    <n v="316"/>
    <s v="99.06"/>
    <n v="317"/>
    <s v="99.37"/>
    <n v="73"/>
    <s v="23.03"/>
    <n v="48"/>
    <s v="15.14"/>
    <n v="61"/>
    <s v="19.24"/>
    <n v="11"/>
    <s v="3.47"/>
    <n v="32"/>
    <s v="10.09"/>
    <n v="60"/>
    <s v="18.93"/>
    <n v="10"/>
    <s v="3.15"/>
    <n v="10"/>
    <s v="3.15"/>
    <n v="3"/>
    <s v="0.95"/>
    <n v="4"/>
    <s v="1.26"/>
    <n v="1"/>
    <s v="0.32"/>
    <n v="2"/>
    <s v="0.63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2"/>
    <s v="A"/>
    <n v="402"/>
    <n v="177"/>
    <s v="44.03"/>
    <n v="225"/>
    <s v="55.97"/>
    <n v="5"/>
    <s v="2.82"/>
    <n v="1"/>
    <s v="0.56"/>
    <n v="171"/>
    <s v="96.61"/>
    <n v="172"/>
    <s v="97.18"/>
    <n v="41"/>
    <s v="23.84"/>
    <n v="20"/>
    <s v="11.63"/>
    <n v="29"/>
    <s v="16.86"/>
    <n v="16"/>
    <s v="9.3"/>
    <n v="11"/>
    <s v="6.4"/>
    <n v="36"/>
    <s v="20.93"/>
    <n v="10"/>
    <s v="5.81"/>
    <n v="5"/>
    <s v="2.91"/>
    <n v="1"/>
    <s v="0.58"/>
    <n v="0"/>
    <n v="0"/>
    <n v="0"/>
    <n v="0"/>
    <n v="1"/>
    <s v="0.58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2"/>
    <s v="B"/>
    <n v="429"/>
    <n v="197"/>
    <s v="45.92"/>
    <n v="232"/>
    <s v="54.08"/>
    <n v="2"/>
    <s v="1.02"/>
    <n v="1"/>
    <s v="0.51"/>
    <n v="194"/>
    <s v="98.48"/>
    <n v="195"/>
    <s v="98.98"/>
    <n v="54"/>
    <s v="27.69"/>
    <n v="32"/>
    <s v="16.41"/>
    <n v="25"/>
    <s v="12.82"/>
    <n v="12"/>
    <s v="6.15"/>
    <n v="17"/>
    <s v="8.72"/>
    <n v="36"/>
    <s v="18.46"/>
    <n v="12"/>
    <s v="6.15"/>
    <n v="4"/>
    <s v="2.05"/>
    <n v="1"/>
    <s v="0.51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4"/>
    <s v="A"/>
    <n v="495"/>
    <n v="177"/>
    <s v="35.76"/>
    <n v="318"/>
    <s v="64.24"/>
    <n v="1"/>
    <s v="0.56"/>
    <n v="3"/>
    <s v="1.69"/>
    <n v="173"/>
    <s v="97.74"/>
    <n v="176"/>
    <s v="99.44"/>
    <n v="55"/>
    <s v="31.25"/>
    <n v="23"/>
    <s v="13.07"/>
    <n v="26"/>
    <s v="14.77"/>
    <n v="8"/>
    <s v="4.55"/>
    <n v="15"/>
    <s v="8.52"/>
    <n v="24"/>
    <s v="13.64"/>
    <n v="12"/>
    <s v="6.82"/>
    <n v="8"/>
    <s v="4.55"/>
    <n v="2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4"/>
    <s v="B"/>
    <n v="445"/>
    <n v="151"/>
    <s v="33.93"/>
    <n v="294"/>
    <s v="66.07"/>
    <n v="1"/>
    <s v="0.66"/>
    <n v="3"/>
    <s v="1.99"/>
    <n v="147"/>
    <s v="97.35"/>
    <n v="150"/>
    <s v="99.34"/>
    <n v="49"/>
    <s v="32.67"/>
    <n v="23"/>
    <s v="15.33"/>
    <n v="19"/>
    <s v="12.67"/>
    <n v="10"/>
    <s v="6.67"/>
    <n v="14"/>
    <s v="9.33"/>
    <n v="21"/>
    <n v="14"/>
    <n v="3"/>
    <n v="2"/>
    <n v="5"/>
    <s v="3.33"/>
    <n v="1"/>
    <s v="0.67"/>
    <n v="1"/>
    <s v="0.67"/>
    <n v="0"/>
    <n v="0"/>
    <n v="1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3"/>
    <s v="U"/>
    <n v="696"/>
    <n v="340"/>
    <s v="48.85"/>
    <n v="356"/>
    <s v="51.15"/>
    <n v="6"/>
    <s v="1.76"/>
    <n v="0"/>
    <n v="0"/>
    <n v="334"/>
    <s v="98.24"/>
    <n v="334"/>
    <s v="98.24"/>
    <n v="69"/>
    <s v="20.66"/>
    <n v="66"/>
    <s v="19.76"/>
    <n v="74"/>
    <s v="22.16"/>
    <n v="15"/>
    <s v="4.49"/>
    <n v="32"/>
    <s v="9.58"/>
    <n v="39"/>
    <s v="11.68"/>
    <n v="20"/>
    <s v="5.99"/>
    <n v="12"/>
    <s v="3.59"/>
    <n v="5"/>
    <s v="1.5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5"/>
    <s v="U"/>
    <n v="710"/>
    <n v="348"/>
    <s v="49.01"/>
    <n v="362"/>
    <s v="50.99"/>
    <n v="7"/>
    <s v="2.01"/>
    <n v="2"/>
    <s v="0.57"/>
    <n v="339"/>
    <s v="97.41"/>
    <n v="341"/>
    <s v="97.99"/>
    <n v="83"/>
    <s v="24.34"/>
    <n v="59"/>
    <s v="17.3"/>
    <n v="67"/>
    <s v="19.65"/>
    <n v="16"/>
    <s v="4.69"/>
    <n v="39"/>
    <s v="11.44"/>
    <n v="49"/>
    <s v="14.37"/>
    <n v="5"/>
    <s v="1.47"/>
    <n v="11"/>
    <s v="3.23"/>
    <n v="4"/>
    <s v="1.17"/>
    <n v="4"/>
    <s v="1.17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6"/>
    <s v="U"/>
    <n v="769"/>
    <n v="348"/>
    <s v="45.25"/>
    <n v="421"/>
    <s v="54.75"/>
    <n v="2"/>
    <s v="0.57"/>
    <n v="4"/>
    <s v="1.15"/>
    <n v="342"/>
    <s v="98.28"/>
    <n v="346"/>
    <s v="99.43"/>
    <n v="67"/>
    <s v="19.36"/>
    <n v="62"/>
    <s v="17.92"/>
    <n v="67"/>
    <s v="19.36"/>
    <n v="14"/>
    <s v="4.05"/>
    <n v="37"/>
    <s v="10.69"/>
    <n v="64"/>
    <s v="18.5"/>
    <n v="18"/>
    <s v="5.2"/>
    <n v="4"/>
    <s v="1.16"/>
    <n v="3"/>
    <s v="0.87"/>
    <n v="1"/>
    <s v="0.29"/>
    <n v="0"/>
    <n v="0"/>
    <n v="0"/>
    <n v="0"/>
    <n v="2"/>
    <s v="0.58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4"/>
    <s v="A"/>
    <n v="624"/>
    <n v="368"/>
    <s v="58.97"/>
    <n v="256"/>
    <s v="41.03"/>
    <n v="1"/>
    <s v="0.27"/>
    <n v="6"/>
    <s v="1.63"/>
    <n v="361"/>
    <s v="98.1"/>
    <n v="367"/>
    <s v="99.73"/>
    <n v="96"/>
    <s v="26.16"/>
    <n v="52"/>
    <s v="14.17"/>
    <n v="56"/>
    <s v="15.26"/>
    <n v="14"/>
    <s v="3.81"/>
    <n v="37"/>
    <s v="10.08"/>
    <n v="68"/>
    <s v="18.53"/>
    <n v="13"/>
    <s v="3.54"/>
    <n v="11"/>
    <n v="3"/>
    <n v="9"/>
    <s v="2.45"/>
    <n v="2"/>
    <s v="0.54"/>
    <n v="1"/>
    <s v="0.27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4"/>
    <s v="B"/>
    <n v="580"/>
    <n v="362"/>
    <s v="62.41"/>
    <n v="218"/>
    <s v="37.59"/>
    <n v="2"/>
    <s v="0.55"/>
    <n v="1"/>
    <s v="0.28"/>
    <n v="359"/>
    <s v="99.17"/>
    <n v="360"/>
    <s v="99.45"/>
    <n v="71"/>
    <s v="19.72"/>
    <n v="58"/>
    <s v="16.11"/>
    <n v="59"/>
    <s v="16.39"/>
    <n v="26"/>
    <s v="7.22"/>
    <n v="38"/>
    <s v="10.56"/>
    <n v="56"/>
    <s v="15.56"/>
    <n v="19"/>
    <s v="5.28"/>
    <n v="14"/>
    <s v="3.89"/>
    <n v="6"/>
    <s v="1.67"/>
    <n v="3"/>
    <s v="0.83"/>
    <n v="6"/>
    <s v="1.67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5"/>
    <s v="A"/>
    <n v="545"/>
    <n v="261"/>
    <s v="47.89"/>
    <n v="284"/>
    <s v="52.11"/>
    <n v="6"/>
    <s v="2.3"/>
    <n v="0"/>
    <n v="0"/>
    <n v="255"/>
    <s v="97.7"/>
    <n v="255"/>
    <s v="97.7"/>
    <n v="65"/>
    <s v="25.49"/>
    <n v="50"/>
    <s v="19.61"/>
    <n v="29"/>
    <s v="11.37"/>
    <n v="25"/>
    <s v="9.8"/>
    <n v="19"/>
    <s v="7.45"/>
    <n v="38"/>
    <s v="14.9"/>
    <n v="14"/>
    <s v="5.49"/>
    <n v="10"/>
    <s v="3.92"/>
    <n v="1"/>
    <s v="0.39"/>
    <n v="1"/>
    <s v="0.39"/>
    <n v="0"/>
    <n v="0"/>
    <n v="1"/>
    <s v="0.39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5"/>
    <s v="B"/>
    <n v="460"/>
    <n v="202"/>
    <s v="43.91"/>
    <n v="258"/>
    <s v="56.09"/>
    <n v="3"/>
    <s v="1.49"/>
    <n v="2"/>
    <s v="0.99"/>
    <n v="197"/>
    <s v="97.52"/>
    <n v="199"/>
    <s v="98.51"/>
    <n v="43"/>
    <s v="21.61"/>
    <n v="33"/>
    <s v="16.58"/>
    <n v="30"/>
    <s v="15.08"/>
    <n v="18"/>
    <s v="9.05"/>
    <n v="14"/>
    <s v="7.04"/>
    <n v="33"/>
    <s v="16.58"/>
    <n v="13"/>
    <s v="6.53"/>
    <n v="9"/>
    <s v="4.52"/>
    <n v="2"/>
    <s v="1.01"/>
    <n v="0"/>
    <n v="0"/>
    <n v="0"/>
    <n v="0"/>
    <n v="0"/>
    <n v="0"/>
    <n v="0"/>
    <n v="0"/>
    <n v="2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6"/>
    <s v="U"/>
    <n v="603"/>
    <n v="285"/>
    <s v="47.26"/>
    <n v="318"/>
    <s v="52.74"/>
    <n v="1"/>
    <s v="0.35"/>
    <n v="1"/>
    <s v="0.35"/>
    <n v="283"/>
    <s v="99.3"/>
    <n v="284"/>
    <s v="99.65"/>
    <n v="91"/>
    <s v="32.04"/>
    <n v="45"/>
    <s v="15.85"/>
    <n v="27"/>
    <s v="9.51"/>
    <n v="13"/>
    <s v="4.58"/>
    <n v="17"/>
    <s v="5.99"/>
    <n v="53"/>
    <s v="18.66"/>
    <n v="11"/>
    <s v="3.87"/>
    <n v="12"/>
    <s v="4.23"/>
    <n v="6"/>
    <s v="2.11"/>
    <n v="3"/>
    <s v="1.06"/>
    <n v="2"/>
    <s v="0.7"/>
    <n v="1"/>
    <s v="0.3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7"/>
    <s v="A"/>
    <n v="424"/>
    <n v="245"/>
    <s v="57.78"/>
    <n v="179"/>
    <s v="42.22"/>
    <n v="0"/>
    <n v="0"/>
    <n v="1"/>
    <s v="0.41"/>
    <n v="244"/>
    <s v="99.59"/>
    <n v="245"/>
    <n v="100"/>
    <n v="54"/>
    <s v="22.04"/>
    <n v="30"/>
    <s v="12.24"/>
    <n v="37"/>
    <s v="15.1"/>
    <n v="18"/>
    <s v="7.35"/>
    <n v="20"/>
    <s v="8.16"/>
    <n v="35"/>
    <s v="14.29"/>
    <n v="27"/>
    <s v="11.02"/>
    <n v="15"/>
    <s v="6.12"/>
    <n v="7"/>
    <s v="2.86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7"/>
    <s v="B"/>
    <n v="394"/>
    <n v="196"/>
    <s v="49.75"/>
    <n v="198"/>
    <s v="50.25"/>
    <n v="1"/>
    <s v="0.51"/>
    <n v="1"/>
    <s v="0.51"/>
    <n v="194"/>
    <s v="98.98"/>
    <n v="195"/>
    <s v="99.49"/>
    <n v="45"/>
    <s v="23.08"/>
    <n v="29"/>
    <s v="14.87"/>
    <n v="35"/>
    <s v="17.95"/>
    <n v="18"/>
    <s v="9.23"/>
    <n v="15"/>
    <s v="7.69"/>
    <n v="26"/>
    <s v="13.33"/>
    <n v="6"/>
    <s v="3.08"/>
    <n v="11"/>
    <s v="5.64"/>
    <n v="7"/>
    <s v="3.59"/>
    <n v="0"/>
    <n v="0"/>
    <n v="0"/>
    <n v="0"/>
    <n v="0"/>
    <n v="0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0"/>
    <s v="U"/>
    <n v="784"/>
    <n v="493"/>
    <s v="62.88"/>
    <n v="291"/>
    <s v="37.12"/>
    <n v="3"/>
    <s v="0.61"/>
    <n v="3"/>
    <s v="0.61"/>
    <n v="487"/>
    <s v="98.78"/>
    <n v="490"/>
    <s v="99.39"/>
    <n v="114"/>
    <s v="23.27"/>
    <n v="73"/>
    <s v="14.9"/>
    <n v="121"/>
    <s v="24.69"/>
    <n v="22"/>
    <s v="4.49"/>
    <n v="39"/>
    <s v="7.96"/>
    <n v="51"/>
    <s v="10.41"/>
    <n v="32"/>
    <s v="6.53"/>
    <n v="17"/>
    <s v="3.47"/>
    <n v="14"/>
    <s v="2.86"/>
    <n v="1"/>
    <s v="0.2"/>
    <n v="3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"/>
    <s v="A"/>
    <n v="739"/>
    <n v="390"/>
    <s v="52.77"/>
    <n v="349"/>
    <s v="47.23"/>
    <n v="8"/>
    <s v="2.05"/>
    <n v="4"/>
    <s v="1.03"/>
    <n v="378"/>
    <s v="96.92"/>
    <n v="382"/>
    <s v="97.95"/>
    <n v="101"/>
    <s v="26.44"/>
    <n v="84"/>
    <s v="21.99"/>
    <n v="69"/>
    <s v="18.06"/>
    <n v="19"/>
    <s v="4.97"/>
    <n v="25"/>
    <s v="6.54"/>
    <n v="28"/>
    <s v="7.33"/>
    <n v="19"/>
    <s v="4.97"/>
    <n v="13"/>
    <s v="3.4"/>
    <n v="13"/>
    <s v="3.4"/>
    <n v="3"/>
    <s v="0.79"/>
    <n v="1"/>
    <s v="0.26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"/>
    <s v="B"/>
    <n v="667"/>
    <n v="346"/>
    <s v="51.87"/>
    <n v="321"/>
    <s v="48.13"/>
    <n v="0"/>
    <n v="0"/>
    <n v="5"/>
    <s v="1.45"/>
    <n v="341"/>
    <s v="98.55"/>
    <n v="346"/>
    <n v="100"/>
    <n v="85"/>
    <s v="24.57"/>
    <n v="53"/>
    <s v="15.32"/>
    <n v="79"/>
    <s v="22.83"/>
    <n v="24"/>
    <s v="6.94"/>
    <n v="29"/>
    <s v="8.38"/>
    <n v="26"/>
    <s v="7.51"/>
    <n v="7"/>
    <s v="2.02"/>
    <n v="17"/>
    <s v="4.91"/>
    <n v="16"/>
    <s v="4.62"/>
    <n v="2"/>
    <s v="0.58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"/>
    <s v="U"/>
    <n v="804"/>
    <n v="499"/>
    <s v="62.06"/>
    <n v="305"/>
    <s v="37.94"/>
    <n v="2"/>
    <s v="0.4"/>
    <n v="6"/>
    <s v="1.2"/>
    <n v="491"/>
    <s v="98.4"/>
    <n v="497"/>
    <s v="99.6"/>
    <n v="97"/>
    <s v="19.52"/>
    <n v="111"/>
    <s v="22.33"/>
    <n v="117"/>
    <s v="23.54"/>
    <n v="24"/>
    <s v="4.83"/>
    <n v="38"/>
    <s v="7.65"/>
    <n v="31"/>
    <s v="6.24"/>
    <n v="37"/>
    <s v="7.44"/>
    <n v="11"/>
    <s v="2.21"/>
    <n v="17"/>
    <s v="3.42"/>
    <n v="3"/>
    <s v="0.6"/>
    <n v="0"/>
    <n v="0"/>
    <n v="1"/>
    <s v="0.2"/>
    <n v="1"/>
    <s v="0.2"/>
    <n v="2"/>
    <s v="0.4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"/>
    <s v="A"/>
    <n v="458"/>
    <n v="242"/>
    <s v="52.84"/>
    <n v="216"/>
    <s v="47.16"/>
    <n v="2"/>
    <s v="0.83"/>
    <n v="2"/>
    <s v="0.83"/>
    <n v="238"/>
    <s v="98.35"/>
    <n v="240"/>
    <s v="99.17"/>
    <n v="45"/>
    <s v="18.75"/>
    <n v="43"/>
    <s v="17.92"/>
    <n v="52"/>
    <s v="21.67"/>
    <n v="9"/>
    <s v="3.75"/>
    <n v="24"/>
    <n v="10"/>
    <n v="24"/>
    <n v="10"/>
    <n v="16"/>
    <s v="6.67"/>
    <n v="15"/>
    <s v="6.25"/>
    <n v="10"/>
    <s v="4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"/>
    <s v="B"/>
    <n v="432"/>
    <n v="255"/>
    <s v="59.03"/>
    <n v="177"/>
    <s v="40.97"/>
    <n v="1"/>
    <s v="0.39"/>
    <n v="3"/>
    <s v="1.18"/>
    <n v="251"/>
    <s v="98.43"/>
    <n v="254"/>
    <s v="99.61"/>
    <n v="51"/>
    <s v="20.08"/>
    <n v="48"/>
    <s v="18.9"/>
    <n v="54"/>
    <s v="21.26"/>
    <n v="12"/>
    <s v="4.72"/>
    <n v="26"/>
    <s v="10.24"/>
    <n v="27"/>
    <s v="10.63"/>
    <n v="18"/>
    <s v="7.09"/>
    <n v="8"/>
    <s v="3.15"/>
    <n v="5"/>
    <s v="1.97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"/>
    <s v="A"/>
    <n v="796"/>
    <n v="496"/>
    <s v="62.31"/>
    <n v="300"/>
    <s v="37.69"/>
    <n v="5"/>
    <s v="1.01"/>
    <n v="0"/>
    <n v="0"/>
    <n v="491"/>
    <s v="98.99"/>
    <n v="491"/>
    <s v="98.99"/>
    <n v="112"/>
    <s v="22.81"/>
    <n v="94"/>
    <s v="19.14"/>
    <n v="97"/>
    <s v="19.76"/>
    <n v="25"/>
    <s v="5.09"/>
    <n v="49"/>
    <s v="9.98"/>
    <n v="41"/>
    <s v="8.35"/>
    <n v="26"/>
    <s v="5.3"/>
    <n v="22"/>
    <s v="4.48"/>
    <n v="18"/>
    <s v="3.67"/>
    <n v="4"/>
    <s v="0.81"/>
    <n v="1"/>
    <s v="0.2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"/>
    <s v="B"/>
    <n v="651"/>
    <n v="420"/>
    <s v="64.52"/>
    <n v="231"/>
    <s v="35.48"/>
    <n v="1"/>
    <s v="0.24"/>
    <n v="1"/>
    <s v="0.24"/>
    <n v="418"/>
    <s v="99.52"/>
    <n v="419"/>
    <s v="99.76"/>
    <n v="83"/>
    <s v="19.81"/>
    <n v="81"/>
    <s v="19.33"/>
    <n v="117"/>
    <s v="27.92"/>
    <n v="14"/>
    <s v="3.34"/>
    <n v="34"/>
    <s v="8.11"/>
    <n v="34"/>
    <s v="8.11"/>
    <n v="19"/>
    <s v="4.53"/>
    <n v="18"/>
    <s v="4.3"/>
    <n v="13"/>
    <s v="3.1"/>
    <n v="2"/>
    <s v="0.48"/>
    <n v="1"/>
    <s v="0.24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"/>
    <s v="A"/>
    <n v="546"/>
    <n v="371"/>
    <s v="67.95"/>
    <n v="175"/>
    <s v="32.05"/>
    <n v="3"/>
    <s v="0.81"/>
    <n v="3"/>
    <s v="0.81"/>
    <n v="365"/>
    <s v="98.38"/>
    <n v="368"/>
    <s v="99.19"/>
    <n v="72"/>
    <s v="19.57"/>
    <n v="72"/>
    <s v="19.57"/>
    <n v="91"/>
    <s v="24.73"/>
    <n v="17"/>
    <s v="4.62"/>
    <n v="33"/>
    <s v="8.97"/>
    <n v="30"/>
    <s v="8.15"/>
    <n v="23"/>
    <s v="6.25"/>
    <n v="22"/>
    <s v="5.98"/>
    <n v="3"/>
    <s v="0.82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"/>
    <s v="B"/>
    <n v="522"/>
    <n v="365"/>
    <s v="69.92"/>
    <n v="157"/>
    <s v="30.08"/>
    <n v="1"/>
    <s v="0.27"/>
    <n v="2"/>
    <s v="0.55"/>
    <n v="362"/>
    <s v="99.18"/>
    <n v="364"/>
    <s v="99.73"/>
    <n v="74"/>
    <s v="20.33"/>
    <n v="67"/>
    <s v="18.41"/>
    <n v="87"/>
    <s v="23.9"/>
    <n v="21"/>
    <s v="5.77"/>
    <n v="23"/>
    <s v="6.32"/>
    <n v="31"/>
    <s v="8.52"/>
    <n v="22"/>
    <s v="6.04"/>
    <n v="16"/>
    <s v="4.4"/>
    <n v="15"/>
    <s v="4.12"/>
    <n v="0"/>
    <n v="0"/>
    <n v="3"/>
    <s v="0.82"/>
    <n v="1"/>
    <s v="0.27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"/>
    <s v="U"/>
    <n v="838"/>
    <n v="519"/>
    <s v="61.93"/>
    <n v="319"/>
    <s v="38.07"/>
    <n v="4"/>
    <s v="0.77"/>
    <n v="2"/>
    <s v="0.39"/>
    <n v="513"/>
    <s v="98.84"/>
    <n v="515"/>
    <s v="99.23"/>
    <n v="95"/>
    <s v="18.45"/>
    <n v="88"/>
    <s v="17.09"/>
    <n v="119"/>
    <s v="23.11"/>
    <n v="27"/>
    <s v="5.24"/>
    <n v="29"/>
    <s v="5.63"/>
    <n v="52"/>
    <s v="10.1"/>
    <n v="35"/>
    <s v="6.8"/>
    <n v="44"/>
    <s v="8.54"/>
    <n v="20"/>
    <s v="3.88"/>
    <n v="1"/>
    <s v="0.19"/>
    <n v="1"/>
    <s v="0.19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"/>
    <s v="A"/>
    <n v="613"/>
    <n v="411"/>
    <s v="67.05"/>
    <n v="202"/>
    <s v="32.95"/>
    <n v="1"/>
    <s v="0.24"/>
    <n v="6"/>
    <s v="1.46"/>
    <n v="404"/>
    <s v="98.3"/>
    <n v="410"/>
    <s v="99.76"/>
    <n v="83"/>
    <s v="20.24"/>
    <n v="77"/>
    <s v="18.78"/>
    <n v="96"/>
    <s v="23.41"/>
    <n v="21"/>
    <s v="5.12"/>
    <n v="33"/>
    <s v="8.05"/>
    <n v="37"/>
    <s v="9.02"/>
    <n v="27"/>
    <s v="6.59"/>
    <n v="14"/>
    <s v="3.41"/>
    <n v="11"/>
    <s v="2.68"/>
    <n v="0"/>
    <n v="0"/>
    <n v="1"/>
    <s v="0.24"/>
    <n v="1"/>
    <s v="0.24"/>
    <n v="3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"/>
    <s v="B"/>
    <n v="639"/>
    <n v="427"/>
    <s v="66.82"/>
    <n v="212"/>
    <s v="33.18"/>
    <n v="4"/>
    <s v="0.94"/>
    <n v="1"/>
    <s v="0.23"/>
    <n v="422"/>
    <s v="98.83"/>
    <n v="423"/>
    <s v="99.06"/>
    <n v="68"/>
    <s v="16.08"/>
    <n v="78"/>
    <s v="18.44"/>
    <n v="119"/>
    <s v="28.13"/>
    <n v="19"/>
    <s v="4.49"/>
    <n v="44"/>
    <s v="10.4"/>
    <n v="40"/>
    <s v="9.46"/>
    <n v="22"/>
    <s v="5.2"/>
    <n v="16"/>
    <s v="3.78"/>
    <n v="13"/>
    <s v="3.07"/>
    <n v="0"/>
    <n v="0"/>
    <n v="2"/>
    <s v="0.47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"/>
    <s v="A"/>
    <n v="615"/>
    <n v="400"/>
    <s v="65.04"/>
    <n v="215"/>
    <s v="34.96"/>
    <n v="2"/>
    <s v="0.5"/>
    <n v="0"/>
    <n v="0"/>
    <n v="398"/>
    <s v="99.5"/>
    <n v="398"/>
    <s v="99.5"/>
    <n v="83"/>
    <s v="20.85"/>
    <n v="72"/>
    <s v="18.09"/>
    <n v="74"/>
    <s v="18.59"/>
    <n v="30"/>
    <s v="7.54"/>
    <n v="34"/>
    <s v="8.54"/>
    <n v="34"/>
    <s v="8.54"/>
    <n v="28"/>
    <s v="7.04"/>
    <n v="23"/>
    <s v="5.78"/>
    <n v="16"/>
    <s v="4.02"/>
    <n v="2"/>
    <s v="0.5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"/>
    <s v="B"/>
    <n v="548"/>
    <n v="349"/>
    <s v="63.69"/>
    <n v="199"/>
    <s v="36.31"/>
    <n v="3"/>
    <s v="0.86"/>
    <n v="4"/>
    <s v="1.15"/>
    <n v="342"/>
    <s v="97.99"/>
    <n v="346"/>
    <s v="99.14"/>
    <n v="81"/>
    <s v="23.41"/>
    <n v="71"/>
    <s v="20.52"/>
    <n v="65"/>
    <s v="18.79"/>
    <n v="25"/>
    <s v="7.23"/>
    <n v="33"/>
    <s v="9.54"/>
    <n v="26"/>
    <s v="7.51"/>
    <n v="17"/>
    <s v="4.91"/>
    <n v="14"/>
    <s v="4.05"/>
    <n v="4"/>
    <s v="1.16"/>
    <n v="0"/>
    <n v="0"/>
    <n v="0"/>
    <n v="0"/>
    <n v="1"/>
    <s v="0.29"/>
    <n v="4"/>
    <s v="1.16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"/>
    <s v="U"/>
    <n v="804"/>
    <n v="512"/>
    <s v="63.68"/>
    <n v="292"/>
    <s v="36.32"/>
    <n v="8"/>
    <s v="1.56"/>
    <n v="0"/>
    <n v="0"/>
    <n v="504"/>
    <s v="98.44"/>
    <n v="504"/>
    <s v="98.44"/>
    <n v="104"/>
    <s v="20.63"/>
    <n v="92"/>
    <s v="18.25"/>
    <n v="89"/>
    <s v="17.66"/>
    <n v="48"/>
    <s v="9.52"/>
    <n v="41"/>
    <s v="8.13"/>
    <n v="47"/>
    <s v="9.33"/>
    <n v="35"/>
    <s v="6.94"/>
    <n v="28"/>
    <s v="5.56"/>
    <n v="10"/>
    <s v="1.98"/>
    <n v="3"/>
    <s v="0.6"/>
    <n v="2"/>
    <s v="0.4"/>
    <n v="3"/>
    <s v="0.6"/>
    <n v="0"/>
    <n v="0"/>
    <n v="2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"/>
    <s v="U"/>
    <n v="824"/>
    <n v="490"/>
    <s v="59.47"/>
    <n v="334"/>
    <s v="40.53"/>
    <n v="3"/>
    <s v="0.61"/>
    <n v="7"/>
    <s v="1.43"/>
    <n v="480"/>
    <s v="97.96"/>
    <n v="487"/>
    <s v="99.39"/>
    <n v="109"/>
    <s v="22.38"/>
    <n v="92"/>
    <s v="18.89"/>
    <n v="93"/>
    <s v="19.1"/>
    <n v="38"/>
    <s v="7.8"/>
    <n v="39"/>
    <s v="8.01"/>
    <n v="46"/>
    <s v="9.45"/>
    <n v="24"/>
    <s v="4.93"/>
    <n v="23"/>
    <s v="4.72"/>
    <n v="11"/>
    <s v="2.26"/>
    <n v="1"/>
    <s v="0.21"/>
    <n v="0"/>
    <n v="0"/>
    <n v="2"/>
    <s v="0.41"/>
    <n v="0"/>
    <n v="0"/>
    <n v="0"/>
    <n v="0"/>
    <n v="2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"/>
    <s v="A"/>
    <n v="508"/>
    <n v="302"/>
    <s v="59.45"/>
    <n v="206"/>
    <s v="40.55"/>
    <n v="1"/>
    <s v="0.33"/>
    <n v="5"/>
    <s v="1.66"/>
    <n v="296"/>
    <s v="98.01"/>
    <n v="301"/>
    <s v="99.67"/>
    <n v="75"/>
    <s v="24.92"/>
    <n v="64"/>
    <s v="21.26"/>
    <n v="51"/>
    <s v="16.94"/>
    <n v="23"/>
    <s v="7.64"/>
    <n v="27"/>
    <s v="8.97"/>
    <n v="24"/>
    <s v="7.97"/>
    <n v="16"/>
    <s v="5.32"/>
    <n v="12"/>
    <s v="3.99"/>
    <n v="3"/>
    <n v="1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"/>
    <s v="B"/>
    <n v="469"/>
    <n v="256"/>
    <s v="54.58"/>
    <n v="213"/>
    <s v="45.42"/>
    <n v="3"/>
    <s v="1.17"/>
    <n v="3"/>
    <s v="1.17"/>
    <n v="250"/>
    <s v="97.66"/>
    <n v="253"/>
    <s v="98.83"/>
    <n v="62"/>
    <s v="24.51"/>
    <n v="45"/>
    <s v="17.79"/>
    <n v="44"/>
    <s v="17.39"/>
    <n v="22"/>
    <s v="8.7"/>
    <n v="24"/>
    <s v="9.49"/>
    <n v="23"/>
    <s v="9.09"/>
    <n v="12"/>
    <s v="4.74"/>
    <n v="9"/>
    <s v="3.56"/>
    <n v="4"/>
    <s v="1.58"/>
    <n v="2"/>
    <s v="0.79"/>
    <n v="2"/>
    <s v="0.79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"/>
    <s v="U"/>
    <n v="719"/>
    <n v="414"/>
    <s v="57.58"/>
    <n v="305"/>
    <s v="42.42"/>
    <n v="8"/>
    <s v="1.93"/>
    <n v="3"/>
    <s v="0.72"/>
    <n v="403"/>
    <s v="97.34"/>
    <n v="406"/>
    <s v="98.07"/>
    <n v="106"/>
    <s v="26.11"/>
    <n v="94"/>
    <s v="23.15"/>
    <n v="57"/>
    <s v="14.04"/>
    <n v="19"/>
    <s v="4.68"/>
    <n v="30"/>
    <s v="7.39"/>
    <n v="51"/>
    <s v="12.56"/>
    <n v="24"/>
    <s v="5.91"/>
    <n v="12"/>
    <s v="2.96"/>
    <n v="5"/>
    <s v="1.23"/>
    <n v="1"/>
    <s v="0.25"/>
    <n v="3"/>
    <s v="0.74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"/>
    <s v="U"/>
    <n v="824"/>
    <n v="429"/>
    <s v="52.06"/>
    <n v="395"/>
    <s v="47.94"/>
    <n v="4"/>
    <s v="0.93"/>
    <n v="3"/>
    <s v="0.7"/>
    <n v="422"/>
    <s v="98.37"/>
    <n v="425"/>
    <s v="99.07"/>
    <n v="80"/>
    <s v="18.82"/>
    <n v="87"/>
    <s v="20.47"/>
    <n v="96"/>
    <s v="22.59"/>
    <n v="21"/>
    <s v="4.94"/>
    <n v="29"/>
    <s v="6.82"/>
    <n v="68"/>
    <n v="16"/>
    <n v="16"/>
    <s v="3.76"/>
    <n v="6"/>
    <s v="1.41"/>
    <n v="13"/>
    <s v="3.06"/>
    <n v="2"/>
    <s v="0.47"/>
    <n v="4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"/>
    <s v="A"/>
    <n v="519"/>
    <n v="278"/>
    <s v="53.56"/>
    <n v="241"/>
    <s v="46.44"/>
    <n v="4"/>
    <s v="1.44"/>
    <n v="2"/>
    <s v="0.72"/>
    <n v="272"/>
    <s v="97.84"/>
    <n v="274"/>
    <s v="98.56"/>
    <n v="56"/>
    <s v="20.44"/>
    <n v="47"/>
    <s v="17.15"/>
    <n v="45"/>
    <s v="16.42"/>
    <n v="19"/>
    <s v="6.93"/>
    <n v="30"/>
    <s v="10.95"/>
    <n v="36"/>
    <s v="13.14"/>
    <n v="20"/>
    <s v="7.3"/>
    <n v="9"/>
    <s v="3.28"/>
    <n v="7"/>
    <s v="2.55"/>
    <n v="0"/>
    <n v="0"/>
    <n v="2"/>
    <s v="0.73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"/>
    <s v="B"/>
    <n v="448"/>
    <n v="234"/>
    <s v="52.23"/>
    <n v="214"/>
    <s v="47.77"/>
    <n v="4"/>
    <s v="1.71"/>
    <n v="1"/>
    <s v="0.43"/>
    <n v="229"/>
    <s v="97.86"/>
    <n v="230"/>
    <s v="98.29"/>
    <n v="61"/>
    <s v="26.52"/>
    <n v="44"/>
    <s v="19.13"/>
    <n v="45"/>
    <s v="19.57"/>
    <n v="16"/>
    <s v="6.96"/>
    <n v="13"/>
    <s v="5.65"/>
    <n v="25"/>
    <s v="10.87"/>
    <n v="11"/>
    <s v="4.78"/>
    <n v="4"/>
    <s v="1.74"/>
    <n v="4"/>
    <s v="1.74"/>
    <n v="1"/>
    <s v="0.43"/>
    <n v="1"/>
    <s v="0.43"/>
    <n v="1"/>
    <s v="0.43"/>
    <n v="0"/>
    <n v="0"/>
    <n v="0"/>
    <n v="0"/>
    <n v="3"/>
    <s v="1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"/>
    <s v="A"/>
    <n v="684"/>
    <n v="407"/>
    <s v="59.5"/>
    <n v="277"/>
    <s v="40.5"/>
    <n v="3"/>
    <s v="0.74"/>
    <n v="2"/>
    <s v="0.49"/>
    <n v="402"/>
    <s v="98.77"/>
    <n v="404"/>
    <s v="99.26"/>
    <n v="80"/>
    <s v="19.8"/>
    <n v="72"/>
    <s v="17.82"/>
    <n v="103"/>
    <s v="25.5"/>
    <n v="32"/>
    <s v="7.92"/>
    <n v="28"/>
    <s v="6.93"/>
    <n v="37"/>
    <s v="9.16"/>
    <n v="25"/>
    <s v="6.19"/>
    <n v="13"/>
    <s v="3.22"/>
    <n v="9"/>
    <s v="2.23"/>
    <n v="1"/>
    <s v="0.25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"/>
    <s v="B"/>
    <n v="606"/>
    <n v="393"/>
    <s v="64.85"/>
    <n v="213"/>
    <s v="35.15"/>
    <n v="2"/>
    <s v="0.51"/>
    <n v="1"/>
    <s v="0.25"/>
    <n v="390"/>
    <s v="99.24"/>
    <n v="391"/>
    <s v="99.49"/>
    <n v="96"/>
    <s v="24.55"/>
    <n v="72"/>
    <s v="18.41"/>
    <n v="82"/>
    <s v="20.97"/>
    <n v="21"/>
    <s v="5.37"/>
    <n v="36"/>
    <s v="9.21"/>
    <n v="28"/>
    <s v="7.16"/>
    <n v="26"/>
    <s v="6.65"/>
    <n v="15"/>
    <s v="3.84"/>
    <n v="9"/>
    <s v="2.3"/>
    <n v="3"/>
    <s v="0.77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"/>
    <s v="A"/>
    <n v="649"/>
    <n v="407"/>
    <s v="62.71"/>
    <n v="242"/>
    <s v="37.29"/>
    <n v="0"/>
    <n v="0"/>
    <n v="3"/>
    <s v="0.74"/>
    <n v="404"/>
    <s v="99.26"/>
    <n v="407"/>
    <n v="100"/>
    <n v="88"/>
    <s v="21.62"/>
    <n v="84"/>
    <s v="20.64"/>
    <n v="90"/>
    <s v="22.11"/>
    <n v="20"/>
    <s v="4.91"/>
    <n v="33"/>
    <s v="8.11"/>
    <n v="36"/>
    <s v="8.85"/>
    <n v="23"/>
    <s v="5.65"/>
    <n v="11"/>
    <s v="2.7"/>
    <n v="11"/>
    <s v="2.7"/>
    <n v="3"/>
    <s v="0.74"/>
    <n v="1"/>
    <s v="0.25"/>
    <n v="0"/>
    <n v="0"/>
    <n v="3"/>
    <s v="0.74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"/>
    <s v="B"/>
    <n v="642"/>
    <n v="396"/>
    <s v="61.68"/>
    <n v="246"/>
    <s v="38.32"/>
    <n v="4"/>
    <s v="1.01"/>
    <n v="1"/>
    <s v="0.25"/>
    <n v="391"/>
    <s v="98.74"/>
    <n v="392"/>
    <s v="98.99"/>
    <n v="97"/>
    <s v="24.74"/>
    <n v="84"/>
    <s v="21.43"/>
    <n v="82"/>
    <s v="20.92"/>
    <n v="15"/>
    <s v="3.83"/>
    <n v="29"/>
    <s v="7.4"/>
    <n v="38"/>
    <s v="9.69"/>
    <n v="19"/>
    <s v="4.85"/>
    <n v="10"/>
    <s v="2.55"/>
    <n v="14"/>
    <s v="3.57"/>
    <n v="2"/>
    <s v="0.51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7"/>
    <s v="A"/>
    <n v="634"/>
    <n v="405"/>
    <s v="63.88"/>
    <n v="229"/>
    <s v="36.12"/>
    <n v="2"/>
    <s v="0.49"/>
    <n v="2"/>
    <s v="0.49"/>
    <n v="401"/>
    <s v="99.01"/>
    <n v="403"/>
    <s v="99.51"/>
    <n v="86"/>
    <s v="21.34"/>
    <n v="79"/>
    <s v="19.6"/>
    <n v="77"/>
    <s v="19.11"/>
    <n v="26"/>
    <s v="6.45"/>
    <n v="14"/>
    <s v="3.47"/>
    <n v="32"/>
    <s v="7.94"/>
    <n v="25"/>
    <s v="6.2"/>
    <n v="34"/>
    <s v="8.44"/>
    <n v="23"/>
    <s v="5.71"/>
    <n v="0"/>
    <n v="0"/>
    <n v="2"/>
    <s v="0.5"/>
    <n v="0"/>
    <n v="0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7"/>
    <s v="B"/>
    <n v="607"/>
    <n v="339"/>
    <s v="55.85"/>
    <n v="268"/>
    <s v="44.15"/>
    <n v="3"/>
    <s v="0.88"/>
    <n v="2"/>
    <s v="0.59"/>
    <n v="334"/>
    <s v="98.53"/>
    <n v="336"/>
    <s v="99.12"/>
    <n v="68"/>
    <s v="20.24"/>
    <n v="69"/>
    <s v="20.54"/>
    <n v="73"/>
    <s v="21.73"/>
    <n v="31"/>
    <s v="9.23"/>
    <n v="17"/>
    <s v="5.06"/>
    <n v="24"/>
    <s v="7.14"/>
    <n v="18"/>
    <s v="5.36"/>
    <n v="14"/>
    <s v="4.17"/>
    <n v="16"/>
    <s v="4.76"/>
    <n v="3"/>
    <s v="0.89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7"/>
    <s v="A"/>
    <n v="674"/>
    <n v="390"/>
    <s v="57.86"/>
    <n v="284"/>
    <s v="42.14"/>
    <n v="7"/>
    <s v="1.79"/>
    <n v="4"/>
    <s v="1.03"/>
    <n v="379"/>
    <s v="97.18"/>
    <n v="383"/>
    <s v="98.21"/>
    <n v="86"/>
    <s v="22.45"/>
    <n v="79"/>
    <s v="20.63"/>
    <n v="77"/>
    <s v="20.1"/>
    <n v="22"/>
    <s v="5.74"/>
    <n v="24"/>
    <s v="6.27"/>
    <n v="37"/>
    <s v="9.66"/>
    <n v="30"/>
    <s v="7.83"/>
    <n v="15"/>
    <s v="3.92"/>
    <n v="5"/>
    <s v="1.31"/>
    <n v="2"/>
    <s v="0.52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7"/>
    <s v="B"/>
    <n v="619"/>
    <n v="378"/>
    <s v="61.07"/>
    <n v="241"/>
    <s v="38.93"/>
    <n v="5"/>
    <s v="1.32"/>
    <n v="1"/>
    <s v="0.26"/>
    <n v="372"/>
    <s v="98.41"/>
    <n v="373"/>
    <s v="98.68"/>
    <n v="81"/>
    <s v="21.72"/>
    <n v="86"/>
    <s v="23.06"/>
    <n v="70"/>
    <s v="18.77"/>
    <n v="19"/>
    <s v="5.09"/>
    <n v="20"/>
    <s v="5.36"/>
    <n v="32"/>
    <s v="8.58"/>
    <n v="26"/>
    <s v="6.97"/>
    <n v="20"/>
    <s v="5.36"/>
    <n v="9"/>
    <s v="2.41"/>
    <n v="3"/>
    <s v="0.8"/>
    <n v="1"/>
    <s v="0.27"/>
    <n v="0"/>
    <n v="0"/>
    <n v="3"/>
    <s v="0.8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8"/>
    <s v="U"/>
    <n v="877"/>
    <n v="462"/>
    <s v="52.68"/>
    <n v="415"/>
    <s v="47.32"/>
    <n v="6"/>
    <s v="1.3"/>
    <n v="3"/>
    <s v="0.65"/>
    <n v="453"/>
    <s v="98.05"/>
    <n v="456"/>
    <s v="98.7"/>
    <n v="96"/>
    <s v="21.05"/>
    <n v="86"/>
    <s v="18.86"/>
    <n v="89"/>
    <s v="19.52"/>
    <n v="32"/>
    <s v="7.02"/>
    <n v="41"/>
    <s v="8.99"/>
    <n v="41"/>
    <s v="8.99"/>
    <n v="26"/>
    <s v="5.7"/>
    <n v="27"/>
    <s v="5.92"/>
    <n v="9"/>
    <s v="1.97"/>
    <n v="0"/>
    <n v="0"/>
    <n v="2"/>
    <s v="0.44"/>
    <n v="3"/>
    <s v="0.66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9"/>
    <s v="A"/>
    <n v="521"/>
    <n v="289"/>
    <s v="55.47"/>
    <n v="232"/>
    <s v="44.53"/>
    <n v="0"/>
    <n v="0"/>
    <n v="1"/>
    <s v="0.35"/>
    <n v="288"/>
    <s v="99.65"/>
    <n v="289"/>
    <n v="100"/>
    <n v="76"/>
    <s v="26.3"/>
    <n v="63"/>
    <s v="21.8"/>
    <n v="49"/>
    <s v="16.96"/>
    <n v="13"/>
    <s v="4.5"/>
    <n v="17"/>
    <s v="5.88"/>
    <n v="27"/>
    <s v="9.34"/>
    <n v="18"/>
    <s v="6.23"/>
    <n v="12"/>
    <s v="4.15"/>
    <n v="6"/>
    <s v="2.08"/>
    <n v="3"/>
    <s v="1.04"/>
    <n v="2"/>
    <s v="0.69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9"/>
    <s v="B"/>
    <n v="496"/>
    <n v="278"/>
    <s v="56.05"/>
    <n v="218"/>
    <s v="43.95"/>
    <n v="3"/>
    <s v="1.08"/>
    <n v="0"/>
    <n v="0"/>
    <n v="275"/>
    <s v="98.92"/>
    <n v="275"/>
    <s v="98.92"/>
    <n v="65"/>
    <s v="23.64"/>
    <n v="59"/>
    <s v="21.45"/>
    <n v="36"/>
    <s v="13.09"/>
    <n v="20"/>
    <s v="7.27"/>
    <n v="19"/>
    <s v="6.91"/>
    <n v="33"/>
    <n v="12"/>
    <n v="18"/>
    <s v="6.55"/>
    <n v="12"/>
    <s v="4.36"/>
    <n v="5"/>
    <s v="1.82"/>
    <n v="1"/>
    <s v="0.36"/>
    <n v="1"/>
    <s v="0.36"/>
    <n v="2"/>
    <s v="0.73"/>
    <n v="0"/>
    <n v="0"/>
    <n v="4"/>
    <s v="1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0"/>
    <s v="U"/>
    <n v="863"/>
    <n v="522"/>
    <s v="60.49"/>
    <n v="341"/>
    <s v="39.51"/>
    <n v="1"/>
    <s v="0.19"/>
    <n v="2"/>
    <s v="0.38"/>
    <n v="519"/>
    <s v="99.43"/>
    <n v="521"/>
    <s v="99.81"/>
    <n v="105"/>
    <s v="20.15"/>
    <n v="116"/>
    <s v="22.26"/>
    <n v="108"/>
    <s v="20.73"/>
    <n v="27"/>
    <s v="5.18"/>
    <n v="36"/>
    <s v="6.91"/>
    <n v="58"/>
    <s v="11.13"/>
    <n v="34"/>
    <s v="6.53"/>
    <n v="19"/>
    <s v="3.65"/>
    <n v="10"/>
    <s v="1.92"/>
    <n v="3"/>
    <s v="0.58"/>
    <n v="0"/>
    <n v="0"/>
    <n v="3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1"/>
    <s v="U"/>
    <n v="798"/>
    <n v="461"/>
    <s v="57.77"/>
    <n v="337"/>
    <s v="42.23"/>
    <n v="4"/>
    <s v="0.87"/>
    <n v="8"/>
    <s v="1.74"/>
    <n v="449"/>
    <s v="97.4"/>
    <n v="457"/>
    <s v="99.13"/>
    <n v="114"/>
    <s v="24.95"/>
    <n v="95"/>
    <s v="20.79"/>
    <n v="82"/>
    <s v="17.94"/>
    <n v="27"/>
    <s v="5.91"/>
    <n v="34"/>
    <s v="7.44"/>
    <n v="64"/>
    <n v="14"/>
    <n v="7"/>
    <s v="1.53"/>
    <n v="13"/>
    <s v="2.84"/>
    <n v="10"/>
    <s v="2.19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2"/>
    <s v="U"/>
    <n v="699"/>
    <n v="390"/>
    <s v="55.79"/>
    <n v="309"/>
    <s v="44.21"/>
    <n v="5"/>
    <s v="1.28"/>
    <n v="4"/>
    <s v="1.03"/>
    <n v="381"/>
    <s v="97.69"/>
    <n v="385"/>
    <s v="98.72"/>
    <n v="92"/>
    <s v="23.9"/>
    <n v="76"/>
    <s v="19.74"/>
    <n v="76"/>
    <s v="19.74"/>
    <n v="30"/>
    <s v="7.79"/>
    <n v="28"/>
    <s v="7.27"/>
    <n v="36"/>
    <s v="9.35"/>
    <n v="22"/>
    <s v="5.71"/>
    <n v="9"/>
    <s v="2.34"/>
    <n v="11"/>
    <s v="2.8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8"/>
    <s v="U"/>
    <n v="780"/>
    <n v="403"/>
    <s v="51.67"/>
    <n v="377"/>
    <s v="48.33"/>
    <n v="3"/>
    <s v="0.74"/>
    <n v="2"/>
    <s v="0.5"/>
    <n v="398"/>
    <s v="98.76"/>
    <n v="400"/>
    <s v="99.26"/>
    <n v="91"/>
    <s v="22.75"/>
    <n v="98"/>
    <s v="24.5"/>
    <n v="87"/>
    <s v="21.75"/>
    <n v="18"/>
    <s v="4.5"/>
    <n v="20"/>
    <n v="5"/>
    <n v="29"/>
    <s v="7.25"/>
    <n v="26"/>
    <s v="6.5"/>
    <n v="14"/>
    <s v="3.5"/>
    <n v="9"/>
    <s v="2.25"/>
    <n v="2"/>
    <s v="0.5"/>
    <n v="1"/>
    <s v="0.25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9"/>
    <s v="A"/>
    <n v="744"/>
    <n v="443"/>
    <s v="59.54"/>
    <n v="301"/>
    <s v="40.46"/>
    <n v="4"/>
    <s v="0.9"/>
    <n v="3"/>
    <s v="0.68"/>
    <n v="436"/>
    <s v="98.42"/>
    <n v="439"/>
    <s v="99.1"/>
    <n v="93"/>
    <s v="21.18"/>
    <n v="81"/>
    <s v="18.45"/>
    <n v="97"/>
    <s v="22.1"/>
    <n v="28"/>
    <s v="6.38"/>
    <n v="31"/>
    <s v="7.06"/>
    <n v="35"/>
    <s v="7.97"/>
    <n v="37"/>
    <s v="8.43"/>
    <n v="19"/>
    <s v="4.33"/>
    <n v="11"/>
    <s v="2.51"/>
    <n v="1"/>
    <s v="0.23"/>
    <n v="1"/>
    <s v="0.23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9"/>
    <s v="B"/>
    <n v="669"/>
    <n v="423"/>
    <s v="63.23"/>
    <n v="246"/>
    <s v="36.77"/>
    <n v="3"/>
    <s v="0.71"/>
    <n v="3"/>
    <s v="0.71"/>
    <n v="417"/>
    <s v="98.58"/>
    <n v="420"/>
    <s v="99.29"/>
    <n v="81"/>
    <s v="19.29"/>
    <n v="90"/>
    <s v="21.43"/>
    <n v="93"/>
    <s v="22.14"/>
    <n v="20"/>
    <s v="4.76"/>
    <n v="27"/>
    <s v="6.43"/>
    <n v="40"/>
    <s v="9.52"/>
    <n v="30"/>
    <s v="7.14"/>
    <n v="19"/>
    <s v="4.52"/>
    <n v="11"/>
    <s v="2.62"/>
    <n v="3"/>
    <s v="0.71"/>
    <n v="1"/>
    <s v="0.24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0"/>
    <s v="A"/>
    <n v="704"/>
    <n v="434"/>
    <s v="61.65"/>
    <n v="270"/>
    <s v="38.35"/>
    <n v="5"/>
    <s v="1.15"/>
    <n v="4"/>
    <s v="0.92"/>
    <n v="425"/>
    <s v="97.93"/>
    <n v="429"/>
    <s v="98.85"/>
    <n v="85"/>
    <s v="19.81"/>
    <n v="102"/>
    <s v="23.78"/>
    <n v="86"/>
    <s v="20.05"/>
    <n v="17"/>
    <s v="3.96"/>
    <n v="35"/>
    <s v="8.16"/>
    <n v="43"/>
    <s v="10.02"/>
    <n v="19"/>
    <s v="4.43"/>
    <n v="13"/>
    <s v="3.03"/>
    <n v="13"/>
    <s v="3.03"/>
    <n v="5"/>
    <s v="1.17"/>
    <n v="1"/>
    <s v="0.23"/>
    <n v="0"/>
    <n v="0"/>
    <n v="3"/>
    <s v="0.7"/>
    <n v="2"/>
    <s v="0.47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0"/>
    <s v="B"/>
    <n v="661"/>
    <n v="422"/>
    <s v="63.84"/>
    <n v="239"/>
    <s v="36.16"/>
    <n v="5"/>
    <s v="1.18"/>
    <n v="3"/>
    <s v="0.71"/>
    <n v="414"/>
    <s v="98.1"/>
    <n v="417"/>
    <s v="98.82"/>
    <n v="100"/>
    <s v="23.98"/>
    <n v="89"/>
    <s v="21.34"/>
    <n v="74"/>
    <s v="17.75"/>
    <n v="16"/>
    <s v="3.84"/>
    <n v="36"/>
    <s v="8.63"/>
    <n v="50"/>
    <s v="11.99"/>
    <n v="24"/>
    <s v="5.76"/>
    <n v="15"/>
    <s v="3.6"/>
    <n v="5"/>
    <s v="1.2"/>
    <n v="1"/>
    <s v="0.24"/>
    <n v="1"/>
    <s v="0.24"/>
    <n v="0"/>
    <n v="0"/>
    <n v="1"/>
    <s v="0.24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3"/>
    <s v="A"/>
    <n v="712"/>
    <n v="435"/>
    <s v="61.1"/>
    <n v="277"/>
    <s v="38.9"/>
    <n v="6"/>
    <s v="1.38"/>
    <n v="3"/>
    <s v="0.69"/>
    <n v="426"/>
    <s v="97.93"/>
    <n v="429"/>
    <s v="98.62"/>
    <n v="96"/>
    <s v="22.38"/>
    <n v="89"/>
    <s v="20.75"/>
    <n v="80"/>
    <s v="18.65"/>
    <n v="23"/>
    <s v="5.36"/>
    <n v="34"/>
    <s v="7.93"/>
    <n v="45"/>
    <s v="10.49"/>
    <n v="25"/>
    <s v="5.83"/>
    <n v="18"/>
    <s v="4.2"/>
    <n v="13"/>
    <s v="3.03"/>
    <n v="2"/>
    <s v="0.47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3"/>
    <s v="B"/>
    <n v="674"/>
    <n v="395"/>
    <s v="58.61"/>
    <n v="279"/>
    <s v="41.39"/>
    <n v="6"/>
    <s v="1.52"/>
    <n v="4"/>
    <s v="1.01"/>
    <n v="385"/>
    <s v="97.47"/>
    <n v="389"/>
    <s v="98.48"/>
    <n v="80"/>
    <s v="20.57"/>
    <n v="86"/>
    <s v="22.11"/>
    <n v="99"/>
    <s v="25.45"/>
    <n v="17"/>
    <s v="4.37"/>
    <n v="47"/>
    <s v="12.08"/>
    <n v="25"/>
    <s v="6.43"/>
    <n v="18"/>
    <s v="4.63"/>
    <n v="4"/>
    <s v="1.03"/>
    <n v="4"/>
    <s v="1.03"/>
    <n v="0"/>
    <n v="0"/>
    <n v="4"/>
    <s v="1.03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4"/>
    <s v="U"/>
    <n v="878"/>
    <n v="526"/>
    <s v="59.91"/>
    <n v="352"/>
    <s v="40.09"/>
    <n v="5"/>
    <s v="0.95"/>
    <n v="3"/>
    <s v="0.57"/>
    <n v="518"/>
    <s v="98.48"/>
    <n v="521"/>
    <s v="99.05"/>
    <n v="124"/>
    <s v="23.8"/>
    <n v="129"/>
    <s v="24.76"/>
    <n v="79"/>
    <s v="15.16"/>
    <n v="26"/>
    <s v="4.99"/>
    <n v="38"/>
    <s v="7.29"/>
    <n v="53"/>
    <s v="10.17"/>
    <n v="32"/>
    <s v="6.14"/>
    <n v="14"/>
    <s v="2.69"/>
    <n v="9"/>
    <s v="1.73"/>
    <n v="4"/>
    <s v="0.77"/>
    <n v="3"/>
    <s v="0.58"/>
    <n v="5"/>
    <s v="0.96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5"/>
    <s v="U"/>
    <n v="821"/>
    <n v="437"/>
    <s v="53.23"/>
    <n v="384"/>
    <s v="46.77"/>
    <n v="9"/>
    <s v="2.06"/>
    <n v="3"/>
    <s v="0.69"/>
    <n v="425"/>
    <s v="97.25"/>
    <n v="428"/>
    <s v="97.94"/>
    <n v="77"/>
    <s v="17.99"/>
    <n v="107"/>
    <n v="25"/>
    <n v="83"/>
    <s v="19.39"/>
    <n v="29"/>
    <s v="6.78"/>
    <n v="34"/>
    <s v="7.94"/>
    <n v="35"/>
    <s v="8.18"/>
    <n v="23"/>
    <s v="5.37"/>
    <n v="22"/>
    <s v="5.14"/>
    <n v="8"/>
    <s v="1.87"/>
    <n v="2"/>
    <s v="0.47"/>
    <n v="0"/>
    <n v="0"/>
    <n v="0"/>
    <n v="0"/>
    <n v="0"/>
    <n v="0"/>
    <n v="1"/>
    <s v="0.23"/>
    <n v="4"/>
    <s v="0.9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6"/>
    <s v="U"/>
    <n v="765"/>
    <n v="436"/>
    <s v="56.99"/>
    <n v="329"/>
    <s v="43.01"/>
    <n v="3"/>
    <s v="0.69"/>
    <n v="2"/>
    <s v="0.46"/>
    <n v="431"/>
    <s v="98.85"/>
    <n v="433"/>
    <s v="99.31"/>
    <n v="87"/>
    <s v="20.09"/>
    <n v="109"/>
    <s v="25.17"/>
    <n v="115"/>
    <s v="26.56"/>
    <n v="15"/>
    <s v="3.46"/>
    <n v="38"/>
    <s v="8.78"/>
    <n v="23"/>
    <s v="5.31"/>
    <n v="14"/>
    <s v="3.23"/>
    <n v="14"/>
    <s v="3.23"/>
    <n v="13"/>
    <n v="3"/>
    <n v="1"/>
    <s v="0.23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1"/>
    <s v="U"/>
    <n v="822"/>
    <n v="501"/>
    <s v="60.95"/>
    <n v="321"/>
    <s v="39.05"/>
    <n v="1"/>
    <s v="0.2"/>
    <n v="2"/>
    <s v="0.4"/>
    <n v="498"/>
    <s v="99.4"/>
    <n v="500"/>
    <s v="99.8"/>
    <n v="104"/>
    <s v="20.8"/>
    <n v="99"/>
    <s v="19.8"/>
    <n v="135"/>
    <n v="27"/>
    <n v="24"/>
    <s v="4.8"/>
    <n v="38"/>
    <s v="7.6"/>
    <n v="49"/>
    <s v="9.8"/>
    <n v="18"/>
    <s v="3.6"/>
    <n v="16"/>
    <s v="3.2"/>
    <n v="12"/>
    <s v="2.4"/>
    <n v="1"/>
    <s v="0.2"/>
    <n v="0"/>
    <n v="0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2"/>
    <s v="U"/>
    <n v="827"/>
    <n v="506"/>
    <s v="61.19"/>
    <n v="321"/>
    <s v="38.81"/>
    <n v="4"/>
    <s v="0.79"/>
    <n v="1"/>
    <s v="0.2"/>
    <n v="501"/>
    <s v="99.01"/>
    <n v="502"/>
    <s v="99.21"/>
    <n v="127"/>
    <s v="25.3"/>
    <n v="111"/>
    <s v="22.11"/>
    <n v="98"/>
    <s v="19.52"/>
    <n v="34"/>
    <s v="6.77"/>
    <n v="39"/>
    <s v="7.77"/>
    <n v="45"/>
    <s v="8.96"/>
    <n v="19"/>
    <s v="3.78"/>
    <n v="9"/>
    <s v="1.79"/>
    <n v="8"/>
    <s v="1.59"/>
    <n v="1"/>
    <s v="0.2"/>
    <n v="2"/>
    <s v="0.4"/>
    <n v="3"/>
    <s v="0.6"/>
    <n v="0"/>
    <n v="0"/>
    <n v="4"/>
    <s v="0.8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3"/>
    <s v="U"/>
    <n v="749"/>
    <n v="436"/>
    <s v="58.21"/>
    <n v="313"/>
    <s v="41.79"/>
    <n v="4"/>
    <s v="0.92"/>
    <n v="4"/>
    <s v="0.92"/>
    <n v="428"/>
    <s v="98.17"/>
    <n v="432"/>
    <s v="99.08"/>
    <n v="93"/>
    <s v="21.53"/>
    <n v="113"/>
    <s v="26.16"/>
    <n v="94"/>
    <s v="21.76"/>
    <n v="16"/>
    <s v="3.7"/>
    <n v="24"/>
    <s v="5.56"/>
    <n v="29"/>
    <s v="6.71"/>
    <n v="25"/>
    <s v="5.79"/>
    <n v="13"/>
    <s v="3.01"/>
    <n v="16"/>
    <s v="3.7"/>
    <n v="1"/>
    <s v="0.23"/>
    <n v="1"/>
    <s v="0.23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4"/>
    <s v="A"/>
    <n v="505"/>
    <n v="290"/>
    <s v="57.43"/>
    <n v="215"/>
    <s v="42.57"/>
    <n v="3"/>
    <s v="1.03"/>
    <n v="3"/>
    <s v="1.03"/>
    <n v="284"/>
    <s v="97.93"/>
    <n v="287"/>
    <s v="98.97"/>
    <n v="56"/>
    <s v="19.51"/>
    <n v="72"/>
    <s v="25.09"/>
    <n v="63"/>
    <s v="21.95"/>
    <n v="15"/>
    <s v="5.23"/>
    <n v="26"/>
    <s v="9.06"/>
    <n v="18"/>
    <s v="6.27"/>
    <n v="8"/>
    <s v="2.79"/>
    <n v="12"/>
    <s v="4.18"/>
    <n v="10"/>
    <s v="3.48"/>
    <n v="1"/>
    <s v="0.35"/>
    <n v="1"/>
    <s v="0.35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4"/>
    <s v="B"/>
    <n v="409"/>
    <n v="238"/>
    <s v="58.19"/>
    <n v="171"/>
    <s v="41.81"/>
    <n v="2"/>
    <s v="0.84"/>
    <n v="1"/>
    <s v="0.42"/>
    <n v="235"/>
    <s v="98.74"/>
    <n v="236"/>
    <s v="99.16"/>
    <n v="48"/>
    <s v="20.34"/>
    <n v="57"/>
    <s v="24.15"/>
    <n v="52"/>
    <s v="22.03"/>
    <n v="13"/>
    <s v="5.51"/>
    <n v="15"/>
    <s v="6.36"/>
    <n v="26"/>
    <s v="11.02"/>
    <n v="10"/>
    <s v="4.24"/>
    <n v="6"/>
    <s v="2.54"/>
    <n v="8"/>
    <s v="3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5"/>
    <s v="U"/>
    <n v="850"/>
    <n v="549"/>
    <s v="64.59"/>
    <n v="301"/>
    <s v="35.41"/>
    <n v="4"/>
    <s v="0.73"/>
    <n v="6"/>
    <s v="1.09"/>
    <n v="539"/>
    <s v="98.18"/>
    <n v="545"/>
    <s v="99.27"/>
    <n v="113"/>
    <s v="20.73"/>
    <n v="106"/>
    <s v="19.45"/>
    <n v="127"/>
    <s v="23.3"/>
    <n v="30"/>
    <s v="5.5"/>
    <n v="48"/>
    <s v="8.81"/>
    <n v="41"/>
    <s v="7.52"/>
    <n v="27"/>
    <s v="4.95"/>
    <n v="17"/>
    <s v="3.12"/>
    <n v="23"/>
    <s v="4.22"/>
    <n v="3"/>
    <s v="0.55"/>
    <n v="2"/>
    <s v="0.37"/>
    <n v="1"/>
    <s v="0.18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6"/>
    <s v="A"/>
    <n v="504"/>
    <n v="328"/>
    <s v="65.08"/>
    <n v="176"/>
    <s v="34.92"/>
    <n v="5"/>
    <s v="1.52"/>
    <n v="2"/>
    <s v="0.61"/>
    <n v="321"/>
    <s v="97.87"/>
    <n v="323"/>
    <s v="98.48"/>
    <n v="73"/>
    <s v="22.6"/>
    <n v="76"/>
    <s v="23.53"/>
    <n v="64"/>
    <s v="19.81"/>
    <n v="11"/>
    <s v="3.41"/>
    <n v="25"/>
    <s v="7.74"/>
    <n v="25"/>
    <s v="7.74"/>
    <n v="17"/>
    <s v="5.26"/>
    <n v="17"/>
    <s v="5.26"/>
    <n v="7"/>
    <s v="2.17"/>
    <n v="2"/>
    <s v="0.62"/>
    <n v="0"/>
    <n v="0"/>
    <n v="1"/>
    <s v="0.31"/>
    <n v="1"/>
    <s v="0.31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6"/>
    <s v="B"/>
    <n v="398"/>
    <n v="245"/>
    <s v="61.56"/>
    <n v="153"/>
    <s v="38.44"/>
    <n v="2"/>
    <s v="0.82"/>
    <n v="1"/>
    <s v="0.41"/>
    <n v="242"/>
    <s v="98.78"/>
    <n v="243"/>
    <s v="99.18"/>
    <n v="53"/>
    <s v="21.81"/>
    <n v="66"/>
    <s v="27.16"/>
    <n v="46"/>
    <s v="18.93"/>
    <n v="10"/>
    <s v="4.12"/>
    <n v="13"/>
    <s v="5.35"/>
    <n v="20"/>
    <s v="8.23"/>
    <n v="16"/>
    <s v="6.58"/>
    <n v="7"/>
    <s v="2.88"/>
    <n v="5"/>
    <s v="2.06"/>
    <n v="3"/>
    <s v="1.23"/>
    <n v="1"/>
    <s v="0.41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7"/>
    <s v="A"/>
    <n v="600"/>
    <n v="374"/>
    <s v="62.33"/>
    <n v="226"/>
    <s v="37.67"/>
    <n v="2"/>
    <s v="0.53"/>
    <n v="3"/>
    <s v="0.8"/>
    <n v="369"/>
    <s v="98.66"/>
    <n v="372"/>
    <s v="99.47"/>
    <n v="71"/>
    <s v="19.09"/>
    <n v="106"/>
    <s v="28.49"/>
    <n v="67"/>
    <s v="18.01"/>
    <n v="16"/>
    <s v="4.3"/>
    <n v="24"/>
    <s v="6.45"/>
    <n v="33"/>
    <s v="8.87"/>
    <n v="19"/>
    <s v="5.11"/>
    <n v="19"/>
    <s v="5.11"/>
    <n v="9"/>
    <s v="2.42"/>
    <n v="2"/>
    <s v="0.54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7"/>
    <s v="B"/>
    <n v="545"/>
    <n v="355"/>
    <s v="65.14"/>
    <n v="190"/>
    <s v="34.86"/>
    <n v="4"/>
    <s v="1.13"/>
    <n v="2"/>
    <s v="0.56"/>
    <n v="349"/>
    <s v="98.31"/>
    <n v="351"/>
    <s v="98.87"/>
    <n v="76"/>
    <s v="21.65"/>
    <n v="87"/>
    <s v="24.79"/>
    <n v="72"/>
    <s v="20.51"/>
    <n v="10"/>
    <s v="2.85"/>
    <n v="30"/>
    <s v="8.55"/>
    <n v="33"/>
    <s v="9.4"/>
    <n v="18"/>
    <s v="5.13"/>
    <n v="8"/>
    <s v="2.28"/>
    <n v="9"/>
    <s v="2.56"/>
    <n v="1"/>
    <s v="0.28"/>
    <n v="0"/>
    <n v="0"/>
    <n v="4"/>
    <s v="1.14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0"/>
    <s v="A"/>
    <n v="599"/>
    <n v="359"/>
    <s v="59.93"/>
    <n v="240"/>
    <s v="40.07"/>
    <n v="6"/>
    <s v="1.67"/>
    <n v="5"/>
    <s v="1.39"/>
    <n v="348"/>
    <s v="96.94"/>
    <n v="353"/>
    <s v="98.33"/>
    <n v="93"/>
    <s v="26.35"/>
    <n v="74"/>
    <s v="20.96"/>
    <n v="82"/>
    <s v="23.23"/>
    <n v="16"/>
    <s v="4.53"/>
    <n v="19"/>
    <s v="5.38"/>
    <n v="28"/>
    <s v="7.93"/>
    <n v="10"/>
    <s v="2.83"/>
    <n v="17"/>
    <s v="4.82"/>
    <n v="7"/>
    <s v="1.98"/>
    <n v="0"/>
    <n v="0"/>
    <n v="0"/>
    <n v="0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0"/>
    <s v="B"/>
    <n v="545"/>
    <n v="322"/>
    <s v="59.08"/>
    <n v="223"/>
    <s v="40.92"/>
    <n v="0"/>
    <n v="0"/>
    <n v="2"/>
    <s v="0.62"/>
    <n v="320"/>
    <s v="99.38"/>
    <n v="322"/>
    <n v="100"/>
    <n v="67"/>
    <s v="20.81"/>
    <n v="71"/>
    <s v="22.05"/>
    <n v="84"/>
    <s v="26.09"/>
    <n v="20"/>
    <s v="6.21"/>
    <n v="25"/>
    <s v="7.76"/>
    <n v="20"/>
    <s v="6.21"/>
    <n v="15"/>
    <s v="4.66"/>
    <n v="14"/>
    <s v="4.35"/>
    <n v="3"/>
    <s v="0.9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1"/>
    <s v="A"/>
    <n v="528"/>
    <n v="292"/>
    <s v="55.3"/>
    <n v="236"/>
    <s v="44.7"/>
    <n v="6"/>
    <s v="2.05"/>
    <n v="0"/>
    <n v="0"/>
    <n v="286"/>
    <s v="97.95"/>
    <n v="286"/>
    <s v="97.95"/>
    <n v="73"/>
    <s v="25.52"/>
    <n v="60"/>
    <s v="20.98"/>
    <n v="52"/>
    <s v="18.18"/>
    <n v="13"/>
    <s v="4.55"/>
    <n v="19"/>
    <s v="6.64"/>
    <n v="32"/>
    <s v="11.19"/>
    <n v="20"/>
    <s v="6.99"/>
    <n v="8"/>
    <s v="2.8"/>
    <n v="7"/>
    <s v="2.45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1"/>
    <s v="B"/>
    <n v="480"/>
    <n v="253"/>
    <s v="52.71"/>
    <n v="227"/>
    <s v="47.29"/>
    <n v="2"/>
    <s v="0.79"/>
    <n v="2"/>
    <s v="0.79"/>
    <n v="249"/>
    <s v="98.42"/>
    <n v="251"/>
    <s v="99.21"/>
    <n v="53"/>
    <s v="21.12"/>
    <n v="54"/>
    <s v="21.51"/>
    <n v="42"/>
    <s v="16.73"/>
    <n v="24"/>
    <s v="9.56"/>
    <n v="23"/>
    <s v="9.16"/>
    <n v="28"/>
    <s v="11.16"/>
    <n v="12"/>
    <s v="4.78"/>
    <n v="7"/>
    <s v="2.79"/>
    <n v="2"/>
    <s v="0.8"/>
    <n v="2"/>
    <s v="0.8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2"/>
    <s v="A"/>
    <n v="604"/>
    <n v="330"/>
    <s v="54.64"/>
    <n v="274"/>
    <s v="45.36"/>
    <n v="1"/>
    <s v="0.3"/>
    <n v="5"/>
    <s v="1.52"/>
    <n v="324"/>
    <s v="98.18"/>
    <n v="329"/>
    <s v="99.7"/>
    <n v="75"/>
    <s v="22.8"/>
    <n v="78"/>
    <s v="23.71"/>
    <n v="61"/>
    <s v="18.54"/>
    <n v="21"/>
    <s v="6.38"/>
    <n v="21"/>
    <s v="6.38"/>
    <n v="27"/>
    <s v="8.21"/>
    <n v="12"/>
    <s v="3.65"/>
    <n v="16"/>
    <s v="4.86"/>
    <n v="12"/>
    <s v="3.65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2"/>
    <s v="B"/>
    <n v="548"/>
    <n v="313"/>
    <s v="57.12"/>
    <n v="235"/>
    <s v="42.88"/>
    <n v="3"/>
    <s v="0.96"/>
    <n v="2"/>
    <s v="0.64"/>
    <n v="308"/>
    <s v="98.4"/>
    <n v="310"/>
    <s v="99.04"/>
    <n v="73"/>
    <s v="23.55"/>
    <n v="70"/>
    <s v="22.58"/>
    <n v="58"/>
    <s v="18.71"/>
    <n v="25"/>
    <s v="8.06"/>
    <n v="20"/>
    <s v="6.45"/>
    <n v="27"/>
    <s v="8.71"/>
    <n v="9"/>
    <s v="2.9"/>
    <n v="9"/>
    <s v="2.9"/>
    <n v="9"/>
    <s v="2.9"/>
    <n v="4"/>
    <s v="1.29"/>
    <n v="4"/>
    <s v="1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8"/>
    <s v="A"/>
    <n v="619"/>
    <n v="386"/>
    <s v="62.36"/>
    <n v="233"/>
    <s v="37.64"/>
    <n v="0"/>
    <n v="0"/>
    <n v="2"/>
    <s v="0.52"/>
    <n v="384"/>
    <s v="99.48"/>
    <n v="386"/>
    <n v="100"/>
    <n v="64"/>
    <s v="16.58"/>
    <n v="68"/>
    <s v="17.62"/>
    <n v="108"/>
    <s v="27.98"/>
    <n v="16"/>
    <s v="4.15"/>
    <n v="33"/>
    <s v="8.55"/>
    <n v="37"/>
    <s v="9.59"/>
    <n v="20"/>
    <s v="5.18"/>
    <n v="16"/>
    <s v="4.15"/>
    <n v="20"/>
    <s v="5.18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8"/>
    <s v="B"/>
    <n v="620"/>
    <n v="367"/>
    <s v="59.19"/>
    <n v="253"/>
    <s v="40.81"/>
    <n v="2"/>
    <s v="0.54"/>
    <n v="9"/>
    <s v="2.45"/>
    <n v="356"/>
    <n v="97"/>
    <n v="365"/>
    <s v="99.46"/>
    <n v="64"/>
    <s v="17.53"/>
    <n v="91"/>
    <s v="24.93"/>
    <n v="94"/>
    <s v="25.75"/>
    <n v="12"/>
    <s v="3.29"/>
    <n v="21"/>
    <s v="5.75"/>
    <n v="23"/>
    <s v="6.3"/>
    <n v="20"/>
    <s v="5.48"/>
    <n v="6"/>
    <s v="1.64"/>
    <n v="20"/>
    <s v="5.48"/>
    <n v="2"/>
    <s v="0.55"/>
    <n v="0"/>
    <n v="0"/>
    <n v="3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9"/>
    <s v="A"/>
    <n v="545"/>
    <n v="361"/>
    <s v="66.24"/>
    <n v="184"/>
    <s v="33.76"/>
    <n v="3"/>
    <s v="0.83"/>
    <n v="2"/>
    <s v="0.55"/>
    <n v="356"/>
    <s v="98.61"/>
    <n v="358"/>
    <s v="99.17"/>
    <n v="90"/>
    <s v="25.14"/>
    <n v="72"/>
    <s v="20.11"/>
    <n v="82"/>
    <s v="22.91"/>
    <n v="7"/>
    <s v="1.96"/>
    <n v="31"/>
    <s v="8.66"/>
    <n v="33"/>
    <s v="9.22"/>
    <n v="17"/>
    <s v="4.75"/>
    <n v="13"/>
    <s v="3.63"/>
    <n v="9"/>
    <s v="2.51"/>
    <n v="0"/>
    <n v="0"/>
    <n v="1"/>
    <s v="0.28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9"/>
    <s v="B"/>
    <n v="507"/>
    <n v="324"/>
    <s v="63.91"/>
    <n v="183"/>
    <s v="36.09"/>
    <n v="7"/>
    <s v="2.16"/>
    <n v="3"/>
    <s v="0.93"/>
    <n v="314"/>
    <s v="96.91"/>
    <n v="317"/>
    <s v="97.84"/>
    <n v="53"/>
    <s v="16.72"/>
    <n v="74"/>
    <s v="23.34"/>
    <n v="73"/>
    <s v="23.03"/>
    <n v="15"/>
    <s v="4.73"/>
    <n v="27"/>
    <s v="8.52"/>
    <n v="31"/>
    <s v="9.78"/>
    <n v="15"/>
    <s v="4.73"/>
    <n v="8"/>
    <s v="2.52"/>
    <n v="9"/>
    <s v="2.84"/>
    <n v="2"/>
    <s v="0.63"/>
    <n v="3"/>
    <s v="0.95"/>
    <n v="0"/>
    <n v="0"/>
    <n v="0"/>
    <n v="0"/>
    <n v="3"/>
    <s v="0.9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0"/>
    <s v="U"/>
    <n v="832"/>
    <n v="486"/>
    <s v="58.41"/>
    <n v="346"/>
    <s v="41.59"/>
    <n v="6"/>
    <s v="1.23"/>
    <n v="4"/>
    <s v="0.82"/>
    <n v="476"/>
    <s v="97.94"/>
    <n v="480"/>
    <s v="98.77"/>
    <n v="106"/>
    <s v="22.08"/>
    <n v="108"/>
    <s v="22.5"/>
    <n v="89"/>
    <s v="18.54"/>
    <n v="27"/>
    <s v="5.63"/>
    <n v="32"/>
    <s v="6.67"/>
    <n v="41"/>
    <s v="8.54"/>
    <n v="27"/>
    <s v="5.63"/>
    <n v="28"/>
    <s v="5.83"/>
    <n v="11"/>
    <s v="2.29"/>
    <n v="2"/>
    <s v="0.42"/>
    <n v="3"/>
    <s v="0.63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1"/>
    <s v="U"/>
    <n v="782"/>
    <n v="450"/>
    <s v="57.54"/>
    <n v="332"/>
    <s v="42.46"/>
    <n v="5"/>
    <s v="1.11"/>
    <n v="1"/>
    <s v="0.22"/>
    <n v="444"/>
    <s v="98.67"/>
    <n v="445"/>
    <s v="98.89"/>
    <n v="88"/>
    <s v="19.78"/>
    <n v="114"/>
    <s v="25.62"/>
    <n v="95"/>
    <s v="21.35"/>
    <n v="25"/>
    <s v="5.62"/>
    <n v="31"/>
    <s v="6.97"/>
    <n v="34"/>
    <s v="7.64"/>
    <n v="27"/>
    <s v="6.07"/>
    <n v="16"/>
    <s v="3.6"/>
    <n v="12"/>
    <s v="2.7"/>
    <n v="0"/>
    <n v="0"/>
    <n v="1"/>
    <s v="0.22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3"/>
    <s v="A"/>
    <n v="694"/>
    <n v="370"/>
    <s v="53.31"/>
    <n v="324"/>
    <s v="46.69"/>
    <n v="2"/>
    <s v="0.54"/>
    <n v="0"/>
    <n v="0"/>
    <n v="368"/>
    <s v="99.46"/>
    <n v="368"/>
    <s v="99.46"/>
    <n v="81"/>
    <s v="22.01"/>
    <n v="80"/>
    <s v="21.74"/>
    <n v="85"/>
    <s v="23.1"/>
    <n v="14"/>
    <s v="3.8"/>
    <n v="24"/>
    <s v="6.52"/>
    <n v="30"/>
    <s v="8.15"/>
    <n v="21"/>
    <s v="5.71"/>
    <n v="16"/>
    <s v="4.35"/>
    <n v="14"/>
    <s v="3.8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3"/>
    <s v="B"/>
    <n v="575"/>
    <n v="297"/>
    <s v="51.65"/>
    <n v="278"/>
    <s v="48.35"/>
    <n v="2"/>
    <s v="0.67"/>
    <n v="2"/>
    <s v="0.67"/>
    <n v="293"/>
    <s v="98.65"/>
    <n v="295"/>
    <s v="99.33"/>
    <n v="51"/>
    <s v="17.29"/>
    <n v="71"/>
    <s v="24.07"/>
    <n v="70"/>
    <s v="23.73"/>
    <n v="11"/>
    <s v="3.73"/>
    <n v="18"/>
    <s v="6.1"/>
    <n v="36"/>
    <s v="12.2"/>
    <n v="16"/>
    <s v="5.42"/>
    <n v="11"/>
    <s v="3.73"/>
    <n v="5"/>
    <s v="1.69"/>
    <n v="1"/>
    <s v="0.34"/>
    <n v="1"/>
    <s v="0.34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2"/>
    <s v="A"/>
    <n v="637"/>
    <n v="367"/>
    <s v="57.61"/>
    <n v="270"/>
    <s v="42.39"/>
    <n v="6"/>
    <s v="1.63"/>
    <n v="5"/>
    <s v="1.36"/>
    <n v="356"/>
    <n v="97"/>
    <n v="361"/>
    <s v="98.37"/>
    <n v="62"/>
    <s v="17.17"/>
    <n v="93"/>
    <s v="25.76"/>
    <n v="79"/>
    <s v="21.88"/>
    <n v="11"/>
    <s v="3.05"/>
    <n v="36"/>
    <s v="9.97"/>
    <n v="32"/>
    <s v="8.86"/>
    <n v="19"/>
    <s v="5.26"/>
    <n v="13"/>
    <s v="3.6"/>
    <n v="7"/>
    <s v="1.94"/>
    <n v="2"/>
    <s v="0.55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2"/>
    <s v="B"/>
    <n v="639"/>
    <n v="353"/>
    <s v="55.24"/>
    <n v="286"/>
    <s v="44.76"/>
    <n v="5"/>
    <s v="1.42"/>
    <n v="1"/>
    <s v="0.28"/>
    <n v="347"/>
    <s v="98.3"/>
    <n v="348"/>
    <s v="98.58"/>
    <n v="65"/>
    <s v="18.68"/>
    <n v="79"/>
    <s v="22.7"/>
    <n v="88"/>
    <s v="25.29"/>
    <n v="15"/>
    <s v="4.31"/>
    <n v="22"/>
    <s v="6.32"/>
    <n v="22"/>
    <s v="6.32"/>
    <n v="14"/>
    <s v="4.02"/>
    <n v="24"/>
    <s v="6.9"/>
    <n v="12"/>
    <s v="3.45"/>
    <n v="1"/>
    <s v="0.29"/>
    <n v="0"/>
    <n v="0"/>
    <n v="3"/>
    <s v="0.86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4"/>
    <s v="U"/>
    <n v="774"/>
    <n v="439"/>
    <s v="56.72"/>
    <n v="335"/>
    <s v="43.28"/>
    <n v="4"/>
    <s v="0.91"/>
    <n v="2"/>
    <s v="0.46"/>
    <n v="433"/>
    <s v="98.63"/>
    <n v="435"/>
    <s v="99.09"/>
    <n v="96"/>
    <s v="22.07"/>
    <n v="75"/>
    <s v="17.24"/>
    <n v="115"/>
    <s v="26.44"/>
    <n v="27"/>
    <s v="6.21"/>
    <n v="37"/>
    <s v="8.51"/>
    <n v="35"/>
    <s v="8.05"/>
    <n v="18"/>
    <s v="4.14"/>
    <n v="20"/>
    <s v="4.6"/>
    <n v="8"/>
    <s v="1.84"/>
    <n v="0"/>
    <n v="0"/>
    <n v="0"/>
    <n v="0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3"/>
    <s v="A"/>
    <n v="676"/>
    <n v="366"/>
    <s v="54.14"/>
    <n v="310"/>
    <s v="45.86"/>
    <n v="0"/>
    <n v="0"/>
    <n v="2"/>
    <s v="0.55"/>
    <n v="364"/>
    <s v="99.45"/>
    <n v="366"/>
    <n v="100"/>
    <n v="73"/>
    <s v="19.95"/>
    <n v="80"/>
    <s v="21.86"/>
    <n v="82"/>
    <s v="22.4"/>
    <n v="19"/>
    <s v="5.19"/>
    <n v="30"/>
    <s v="8.2"/>
    <n v="48"/>
    <s v="13.11"/>
    <n v="8"/>
    <s v="2.19"/>
    <n v="15"/>
    <s v="4.1"/>
    <n v="7"/>
    <s v="1.91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3"/>
    <s v="B"/>
    <n v="594"/>
    <n v="312"/>
    <s v="52.53"/>
    <n v="282"/>
    <s v="47.47"/>
    <n v="5"/>
    <s v="1.6"/>
    <n v="1"/>
    <s v="0.32"/>
    <n v="306"/>
    <s v="98.08"/>
    <n v="307"/>
    <s v="98.4"/>
    <n v="59"/>
    <s v="19.22"/>
    <n v="74"/>
    <s v="24.1"/>
    <n v="68"/>
    <s v="22.15"/>
    <n v="19"/>
    <s v="6.19"/>
    <n v="22"/>
    <s v="7.17"/>
    <n v="24"/>
    <s v="7.82"/>
    <n v="16"/>
    <s v="5.21"/>
    <n v="10"/>
    <s v="3.26"/>
    <n v="12"/>
    <s v="3.91"/>
    <n v="0"/>
    <n v="0"/>
    <n v="0"/>
    <n v="0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5"/>
    <s v="A"/>
    <n v="570"/>
    <n v="322"/>
    <s v="56.49"/>
    <n v="248"/>
    <s v="43.51"/>
    <n v="6"/>
    <s v="1.86"/>
    <n v="2"/>
    <s v="0.62"/>
    <n v="314"/>
    <s v="97.52"/>
    <n v="316"/>
    <s v="98.14"/>
    <n v="61"/>
    <s v="19.3"/>
    <n v="65"/>
    <s v="20.57"/>
    <n v="59"/>
    <s v="18.67"/>
    <n v="29"/>
    <s v="9.18"/>
    <n v="24"/>
    <s v="7.59"/>
    <n v="27"/>
    <s v="8.54"/>
    <n v="22"/>
    <s v="6.96"/>
    <n v="13"/>
    <s v="4.11"/>
    <n v="10"/>
    <s v="3.16"/>
    <n v="2"/>
    <s v="0.63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5"/>
    <s v="B"/>
    <n v="455"/>
    <n v="272"/>
    <s v="59.78"/>
    <n v="183"/>
    <s v="40.22"/>
    <n v="3"/>
    <s v="1.1"/>
    <n v="2"/>
    <s v="0.74"/>
    <n v="267"/>
    <s v="98.16"/>
    <n v="269"/>
    <s v="98.9"/>
    <n v="47"/>
    <s v="17.47"/>
    <n v="39"/>
    <s v="14.5"/>
    <n v="55"/>
    <s v="20.45"/>
    <n v="25"/>
    <s v="9.29"/>
    <n v="29"/>
    <s v="10.78"/>
    <n v="29"/>
    <s v="10.78"/>
    <n v="18"/>
    <s v="6.69"/>
    <n v="15"/>
    <s v="5.58"/>
    <n v="7"/>
    <s v="2.6"/>
    <n v="1"/>
    <s v="0.37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6"/>
    <s v="A"/>
    <n v="582"/>
    <n v="335"/>
    <s v="57.56"/>
    <n v="247"/>
    <s v="42.44"/>
    <n v="3"/>
    <s v="0.9"/>
    <n v="1"/>
    <s v="0.3"/>
    <n v="331"/>
    <s v="98.81"/>
    <n v="332"/>
    <s v="99.1"/>
    <n v="74"/>
    <s v="22.29"/>
    <n v="71"/>
    <s v="21.39"/>
    <n v="75"/>
    <s v="22.59"/>
    <n v="19"/>
    <s v="5.72"/>
    <n v="18"/>
    <s v="5.42"/>
    <n v="35"/>
    <s v="10.54"/>
    <n v="20"/>
    <s v="6.02"/>
    <n v="12"/>
    <s v="3.61"/>
    <n v="6"/>
    <s v="1.81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6"/>
    <s v="B"/>
    <n v="540"/>
    <n v="298"/>
    <s v="55.19"/>
    <n v="242"/>
    <s v="44.81"/>
    <n v="4"/>
    <s v="1.34"/>
    <n v="0"/>
    <n v="0"/>
    <n v="294"/>
    <s v="98.66"/>
    <n v="294"/>
    <s v="98.66"/>
    <n v="58"/>
    <s v="19.73"/>
    <n v="69"/>
    <s v="23.47"/>
    <n v="67"/>
    <s v="22.79"/>
    <n v="18"/>
    <s v="6.12"/>
    <n v="15"/>
    <s v="5.1"/>
    <n v="29"/>
    <s v="9.86"/>
    <n v="14"/>
    <s v="4.76"/>
    <n v="16"/>
    <s v="5.44"/>
    <n v="5"/>
    <s v="1.7"/>
    <n v="1"/>
    <s v="0.34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4"/>
    <s v="A"/>
    <n v="558"/>
    <n v="314"/>
    <s v="56.27"/>
    <n v="244"/>
    <s v="43.73"/>
    <n v="7"/>
    <s v="2.23"/>
    <n v="3"/>
    <s v="0.96"/>
    <n v="304"/>
    <s v="96.82"/>
    <n v="307"/>
    <s v="97.77"/>
    <n v="56"/>
    <s v="18.24"/>
    <n v="57"/>
    <s v="18.57"/>
    <n v="77"/>
    <s v="25.08"/>
    <n v="13"/>
    <s v="4.23"/>
    <n v="24"/>
    <s v="7.82"/>
    <n v="21"/>
    <s v="6.84"/>
    <n v="27"/>
    <s v="8.79"/>
    <n v="16"/>
    <s v="5.21"/>
    <n v="9"/>
    <s v="2.93"/>
    <n v="0"/>
    <n v="0"/>
    <n v="3"/>
    <s v="0.98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4"/>
    <s v="B"/>
    <n v="553"/>
    <n v="330"/>
    <s v="59.67"/>
    <n v="223"/>
    <s v="40.33"/>
    <n v="1"/>
    <s v="0.3"/>
    <n v="0"/>
    <n v="0"/>
    <n v="329"/>
    <s v="99.7"/>
    <n v="329"/>
    <s v="99.7"/>
    <n v="57"/>
    <s v="17.33"/>
    <n v="53"/>
    <s v="16.11"/>
    <n v="96"/>
    <s v="29.18"/>
    <n v="22"/>
    <s v="6.69"/>
    <n v="26"/>
    <s v="7.9"/>
    <n v="27"/>
    <s v="8.21"/>
    <n v="22"/>
    <s v="6.69"/>
    <n v="11"/>
    <s v="3.34"/>
    <n v="10"/>
    <s v="3.04"/>
    <n v="1"/>
    <s v="0.3"/>
    <n v="4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5"/>
    <s v="A"/>
    <n v="627"/>
    <n v="389"/>
    <s v="62.04"/>
    <n v="238"/>
    <s v="37.96"/>
    <n v="2"/>
    <s v="0.51"/>
    <n v="5"/>
    <s v="1.29"/>
    <n v="382"/>
    <s v="98.2"/>
    <n v="387"/>
    <s v="99.49"/>
    <n v="86"/>
    <s v="22.22"/>
    <n v="61"/>
    <s v="15.76"/>
    <n v="99"/>
    <s v="25.58"/>
    <n v="22"/>
    <s v="5.68"/>
    <n v="23"/>
    <s v="5.94"/>
    <n v="32"/>
    <s v="8.27"/>
    <n v="26"/>
    <s v="6.72"/>
    <n v="15"/>
    <s v="3.88"/>
    <n v="10"/>
    <s v="2.58"/>
    <n v="1"/>
    <s v="0.26"/>
    <n v="4"/>
    <s v="1.03"/>
    <n v="2"/>
    <s v="0.52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5"/>
    <s v="B"/>
    <n v="561"/>
    <n v="335"/>
    <s v="59.71"/>
    <n v="226"/>
    <s v="40.29"/>
    <n v="5"/>
    <s v="1.49"/>
    <n v="2"/>
    <s v="0.6"/>
    <n v="328"/>
    <s v="97.91"/>
    <n v="330"/>
    <s v="98.51"/>
    <n v="57"/>
    <s v="17.27"/>
    <n v="60"/>
    <s v="18.18"/>
    <n v="79"/>
    <s v="23.94"/>
    <n v="22"/>
    <s v="6.67"/>
    <n v="30"/>
    <s v="9.09"/>
    <n v="26"/>
    <s v="7.88"/>
    <n v="20"/>
    <s v="6.06"/>
    <n v="17"/>
    <s v="5.15"/>
    <n v="12"/>
    <s v="3.64"/>
    <n v="1"/>
    <s v="0.3"/>
    <n v="0"/>
    <n v="0"/>
    <n v="2"/>
    <s v="0.61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6"/>
    <s v="A"/>
    <n v="659"/>
    <n v="424"/>
    <s v="64.34"/>
    <n v="235"/>
    <s v="35.66"/>
    <n v="7"/>
    <s v="1.65"/>
    <n v="1"/>
    <s v="0.24"/>
    <n v="416"/>
    <s v="98.11"/>
    <n v="417"/>
    <s v="98.35"/>
    <n v="84"/>
    <s v="20.14"/>
    <n v="73"/>
    <s v="17.51"/>
    <n v="85"/>
    <s v="20.38"/>
    <n v="17"/>
    <s v="4.08"/>
    <n v="30"/>
    <s v="7.19"/>
    <n v="57"/>
    <s v="13.67"/>
    <n v="28"/>
    <s v="6.71"/>
    <n v="15"/>
    <s v="3.6"/>
    <n v="18"/>
    <s v="4.32"/>
    <n v="5"/>
    <s v="1.2"/>
    <n v="1"/>
    <s v="0.24"/>
    <n v="0"/>
    <n v="0"/>
    <n v="3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6"/>
    <s v="B"/>
    <n v="564"/>
    <n v="342"/>
    <s v="60.64"/>
    <n v="222"/>
    <s v="39.36"/>
    <n v="4"/>
    <s v="1.17"/>
    <n v="2"/>
    <s v="0.58"/>
    <n v="336"/>
    <s v="98.25"/>
    <n v="338"/>
    <s v="98.83"/>
    <n v="66"/>
    <s v="19.53"/>
    <n v="66"/>
    <s v="19.53"/>
    <n v="87"/>
    <s v="25.74"/>
    <n v="17"/>
    <s v="5.03"/>
    <n v="21"/>
    <s v="6.21"/>
    <n v="29"/>
    <s v="8.58"/>
    <n v="21"/>
    <s v="6.21"/>
    <n v="12"/>
    <s v="3.55"/>
    <n v="11"/>
    <s v="3.25"/>
    <n v="3"/>
    <s v="0.89"/>
    <n v="2"/>
    <s v="0.59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7"/>
    <s v="A"/>
    <n v="625"/>
    <n v="421"/>
    <s v="67.36"/>
    <n v="204"/>
    <s v="32.64"/>
    <n v="2"/>
    <s v="0.48"/>
    <n v="3"/>
    <s v="0.71"/>
    <n v="416"/>
    <s v="98.81"/>
    <n v="419"/>
    <s v="99.52"/>
    <n v="69"/>
    <s v="16.47"/>
    <n v="85"/>
    <s v="20.29"/>
    <n v="105"/>
    <s v="25.06"/>
    <n v="34"/>
    <s v="8.11"/>
    <n v="45"/>
    <s v="10.74"/>
    <n v="38"/>
    <s v="9.07"/>
    <n v="13"/>
    <s v="3.1"/>
    <n v="11"/>
    <s v="2.63"/>
    <n v="12"/>
    <s v="2.86"/>
    <n v="1"/>
    <s v="0.24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7"/>
    <s v="B"/>
    <n v="631"/>
    <n v="413"/>
    <s v="65.45"/>
    <n v="218"/>
    <s v="34.55"/>
    <n v="4"/>
    <s v="0.97"/>
    <n v="1"/>
    <s v="0.24"/>
    <n v="408"/>
    <s v="98.79"/>
    <n v="409"/>
    <s v="99.03"/>
    <n v="66"/>
    <s v="16.14"/>
    <n v="78"/>
    <s v="19.07"/>
    <n v="117"/>
    <s v="28.61"/>
    <n v="24"/>
    <s v="5.87"/>
    <n v="30"/>
    <s v="7.33"/>
    <n v="37"/>
    <s v="9.05"/>
    <n v="15"/>
    <s v="3.67"/>
    <n v="16"/>
    <s v="3.91"/>
    <n v="22"/>
    <s v="5.38"/>
    <n v="3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8"/>
    <s v="A"/>
    <n v="462"/>
    <n v="284"/>
    <s v="61.47"/>
    <n v="178"/>
    <s v="38.53"/>
    <n v="0"/>
    <n v="0"/>
    <n v="1"/>
    <s v="0.35"/>
    <n v="283"/>
    <s v="99.65"/>
    <n v="284"/>
    <n v="100"/>
    <n v="42"/>
    <s v="14.79"/>
    <n v="60"/>
    <s v="21.13"/>
    <n v="72"/>
    <s v="25.35"/>
    <n v="5"/>
    <s v="1.76"/>
    <n v="24"/>
    <s v="8.45"/>
    <n v="33"/>
    <s v="11.62"/>
    <n v="17"/>
    <s v="5.99"/>
    <n v="14"/>
    <s v="4.93"/>
    <n v="13"/>
    <s v="4.58"/>
    <n v="1"/>
    <s v="0.3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8"/>
    <s v="B"/>
    <n v="458"/>
    <n v="302"/>
    <s v="65.94"/>
    <n v="156"/>
    <s v="34.06"/>
    <n v="5"/>
    <s v="1.66"/>
    <n v="0"/>
    <n v="0"/>
    <n v="297"/>
    <s v="98.34"/>
    <n v="297"/>
    <s v="98.34"/>
    <n v="64"/>
    <s v="21.55"/>
    <n v="56"/>
    <s v="18.86"/>
    <n v="60"/>
    <s v="20.2"/>
    <n v="13"/>
    <s v="4.38"/>
    <n v="33"/>
    <s v="11.11"/>
    <n v="33"/>
    <s v="11.11"/>
    <n v="10"/>
    <s v="3.37"/>
    <n v="14"/>
    <s v="4.71"/>
    <n v="10"/>
    <s v="3.37"/>
    <n v="3"/>
    <s v="1.01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7"/>
    <s v="U"/>
    <n v="844"/>
    <n v="605"/>
    <s v="71.68"/>
    <n v="239"/>
    <s v="28.32"/>
    <n v="3"/>
    <s v="0.5"/>
    <n v="9"/>
    <s v="1.49"/>
    <n v="593"/>
    <s v="98.02"/>
    <n v="602"/>
    <s v="99.5"/>
    <n v="98"/>
    <s v="16.28"/>
    <n v="96"/>
    <s v="15.95"/>
    <n v="185"/>
    <s v="30.73"/>
    <n v="20"/>
    <s v="3.32"/>
    <n v="53"/>
    <s v="8.8"/>
    <n v="60"/>
    <s v="9.97"/>
    <n v="22"/>
    <s v="3.65"/>
    <n v="23"/>
    <s v="3.82"/>
    <n v="32"/>
    <s v="5.32"/>
    <n v="2"/>
    <s v="0.33"/>
    <n v="0"/>
    <n v="0"/>
    <n v="1"/>
    <s v="0.17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8"/>
    <s v="A"/>
    <n v="571"/>
    <n v="370"/>
    <s v="64.8"/>
    <n v="201"/>
    <s v="35.2"/>
    <n v="9"/>
    <s v="2.43"/>
    <n v="3"/>
    <s v="0.81"/>
    <n v="358"/>
    <s v="96.76"/>
    <n v="361"/>
    <s v="97.57"/>
    <n v="65"/>
    <s v="18.01"/>
    <n v="56"/>
    <s v="15.51"/>
    <n v="98"/>
    <s v="27.15"/>
    <n v="16"/>
    <s v="4.43"/>
    <n v="35"/>
    <s v="9.7"/>
    <n v="30"/>
    <s v="8.31"/>
    <n v="17"/>
    <s v="4.71"/>
    <n v="21"/>
    <s v="5.82"/>
    <n v="13"/>
    <s v="3.6"/>
    <n v="1"/>
    <s v="0.28"/>
    <n v="1"/>
    <s v="0.28"/>
    <n v="2"/>
    <s v="0.55"/>
    <n v="3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8"/>
    <s v="B"/>
    <n v="416"/>
    <n v="301"/>
    <s v="72.36"/>
    <n v="115"/>
    <s v="27.64"/>
    <n v="6"/>
    <s v="1.99"/>
    <n v="4"/>
    <s v="1.33"/>
    <n v="291"/>
    <s v="96.68"/>
    <n v="295"/>
    <s v="98.01"/>
    <n v="41"/>
    <s v="13.9"/>
    <n v="55"/>
    <s v="18.64"/>
    <n v="93"/>
    <s v="31.53"/>
    <n v="6"/>
    <s v="2.03"/>
    <n v="28"/>
    <s v="9.49"/>
    <n v="22"/>
    <s v="7.46"/>
    <n v="19"/>
    <s v="6.44"/>
    <n v="7"/>
    <s v="2.37"/>
    <n v="15"/>
    <s v="5.08"/>
    <n v="1"/>
    <s v="0.34"/>
    <n v="0"/>
    <n v="0"/>
    <n v="1"/>
    <s v="0.34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9"/>
    <s v="A"/>
    <n v="568"/>
    <n v="352"/>
    <s v="61.97"/>
    <n v="216"/>
    <s v="38.03"/>
    <n v="2"/>
    <s v="0.57"/>
    <n v="3"/>
    <s v="0.85"/>
    <n v="347"/>
    <s v="98.58"/>
    <n v="350"/>
    <s v="99.43"/>
    <n v="75"/>
    <s v="21.43"/>
    <n v="47"/>
    <s v="13.43"/>
    <n v="90"/>
    <s v="25.71"/>
    <n v="21"/>
    <n v="6"/>
    <n v="30"/>
    <s v="8.57"/>
    <n v="25"/>
    <s v="7.14"/>
    <n v="18"/>
    <s v="5.14"/>
    <n v="21"/>
    <n v="6"/>
    <n v="10"/>
    <s v="2.86"/>
    <n v="3"/>
    <s v="0.86"/>
    <n v="3"/>
    <s v="0.86"/>
    <n v="1"/>
    <s v="0.29"/>
    <n v="1"/>
    <s v="0.29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9"/>
    <s v="B"/>
    <n v="542"/>
    <n v="354"/>
    <s v="65.31"/>
    <n v="188"/>
    <s v="34.69"/>
    <n v="5"/>
    <s v="1.41"/>
    <n v="1"/>
    <s v="0.28"/>
    <n v="348"/>
    <s v="98.31"/>
    <n v="349"/>
    <s v="98.59"/>
    <n v="62"/>
    <s v="17.77"/>
    <n v="67"/>
    <s v="19.2"/>
    <n v="103"/>
    <s v="29.51"/>
    <n v="18"/>
    <s v="5.16"/>
    <n v="23"/>
    <s v="6.59"/>
    <n v="23"/>
    <s v="6.59"/>
    <n v="15"/>
    <s v="4.3"/>
    <n v="18"/>
    <s v="5.16"/>
    <n v="14"/>
    <s v="4.01"/>
    <n v="1"/>
    <s v="0.29"/>
    <n v="1"/>
    <s v="0.29"/>
    <n v="1"/>
    <s v="0.29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9"/>
    <s v="A"/>
    <n v="516"/>
    <n v="314"/>
    <s v="60.85"/>
    <n v="202"/>
    <s v="39.15"/>
    <n v="3"/>
    <s v="0.96"/>
    <n v="4"/>
    <s v="1.27"/>
    <n v="307"/>
    <s v="97.77"/>
    <n v="311"/>
    <s v="99.04"/>
    <n v="55"/>
    <s v="17.68"/>
    <n v="68"/>
    <s v="21.86"/>
    <n v="78"/>
    <s v="25.08"/>
    <n v="13"/>
    <s v="4.18"/>
    <n v="28"/>
    <n v="9"/>
    <n v="16"/>
    <s v="5.14"/>
    <n v="12"/>
    <s v="3.86"/>
    <n v="13"/>
    <s v="4.18"/>
    <n v="19"/>
    <s v="6.11"/>
    <n v="2"/>
    <s v="0.64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9"/>
    <s v="B"/>
    <n v="592"/>
    <n v="373"/>
    <s v="63.01"/>
    <n v="219"/>
    <s v="36.99"/>
    <n v="2"/>
    <s v="0.54"/>
    <n v="2"/>
    <s v="0.54"/>
    <n v="369"/>
    <s v="98.93"/>
    <n v="371"/>
    <s v="99.46"/>
    <n v="49"/>
    <s v="13.21"/>
    <n v="67"/>
    <s v="18.06"/>
    <n v="101"/>
    <s v="27.22"/>
    <n v="20"/>
    <s v="5.39"/>
    <n v="40"/>
    <s v="10.78"/>
    <n v="28"/>
    <s v="7.55"/>
    <n v="19"/>
    <s v="5.12"/>
    <n v="20"/>
    <s v="5.39"/>
    <n v="23"/>
    <s v="6.2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0"/>
    <s v="U"/>
    <n v="852"/>
    <n v="520"/>
    <s v="61.03"/>
    <n v="332"/>
    <s v="38.97"/>
    <n v="6"/>
    <s v="1.15"/>
    <n v="6"/>
    <s v="1.15"/>
    <n v="508"/>
    <s v="97.69"/>
    <n v="514"/>
    <s v="98.85"/>
    <n v="96"/>
    <s v="18.68"/>
    <n v="69"/>
    <s v="13.42"/>
    <n v="136"/>
    <s v="26.46"/>
    <n v="33"/>
    <s v="6.42"/>
    <n v="35"/>
    <s v="6.81"/>
    <n v="51"/>
    <s v="9.92"/>
    <n v="33"/>
    <s v="6.42"/>
    <n v="42"/>
    <s v="8.17"/>
    <n v="8"/>
    <s v="1.56"/>
    <n v="3"/>
    <s v="0.58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1"/>
    <s v="A"/>
    <n v="492"/>
    <n v="328"/>
    <s v="66.67"/>
    <n v="164"/>
    <s v="33.33"/>
    <n v="0"/>
    <n v="0"/>
    <n v="2"/>
    <s v="0.61"/>
    <n v="326"/>
    <s v="99.39"/>
    <n v="328"/>
    <n v="100"/>
    <n v="80"/>
    <s v="24.39"/>
    <n v="47"/>
    <s v="14.33"/>
    <n v="73"/>
    <s v="22.26"/>
    <n v="12"/>
    <s v="3.66"/>
    <n v="21"/>
    <s v="6.4"/>
    <n v="38"/>
    <s v="11.59"/>
    <n v="19"/>
    <s v="5.79"/>
    <n v="8"/>
    <s v="2.44"/>
    <n v="24"/>
    <s v="7.32"/>
    <n v="1"/>
    <s v="0.3"/>
    <n v="2"/>
    <s v="0.61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1"/>
    <s v="B"/>
    <n v="468"/>
    <n v="325"/>
    <s v="69.44"/>
    <n v="143"/>
    <s v="30.56"/>
    <n v="7"/>
    <s v="2.15"/>
    <n v="4"/>
    <s v="1.23"/>
    <n v="314"/>
    <s v="96.62"/>
    <n v="318"/>
    <s v="97.85"/>
    <n v="63"/>
    <s v="19.81"/>
    <n v="52"/>
    <s v="16.35"/>
    <n v="70"/>
    <s v="22.01"/>
    <n v="14"/>
    <s v="4.4"/>
    <n v="39"/>
    <s v="12.26"/>
    <n v="30"/>
    <s v="9.43"/>
    <n v="19"/>
    <s v="5.97"/>
    <n v="12"/>
    <s v="3.77"/>
    <n v="13"/>
    <s v="4.09"/>
    <n v="0"/>
    <n v="0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2"/>
    <s v="U"/>
    <n v="823"/>
    <n v="507"/>
    <s v="61.6"/>
    <n v="316"/>
    <s v="38.4"/>
    <n v="4"/>
    <s v="0.79"/>
    <n v="1"/>
    <s v="0.2"/>
    <n v="502"/>
    <s v="99.01"/>
    <n v="503"/>
    <s v="99.21"/>
    <n v="103"/>
    <s v="20.48"/>
    <n v="78"/>
    <s v="15.51"/>
    <n v="130"/>
    <s v="25.84"/>
    <n v="33"/>
    <s v="6.56"/>
    <n v="35"/>
    <s v="6.96"/>
    <n v="23"/>
    <s v="4.57"/>
    <n v="22"/>
    <s v="4.37"/>
    <n v="37"/>
    <s v="7.36"/>
    <n v="35"/>
    <s v="6.96"/>
    <n v="1"/>
    <s v="0.2"/>
    <n v="1"/>
    <s v="0.2"/>
    <n v="0"/>
    <n v="0"/>
    <n v="2"/>
    <s v="0.4"/>
    <n v="2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3"/>
    <s v="U"/>
    <n v="862"/>
    <n v="632"/>
    <s v="73.32"/>
    <n v="230"/>
    <s v="26.68"/>
    <n v="8"/>
    <s v="1.27"/>
    <n v="6"/>
    <s v="0.95"/>
    <n v="618"/>
    <s v="97.78"/>
    <n v="624"/>
    <s v="98.73"/>
    <n v="136"/>
    <s v="21.79"/>
    <n v="74"/>
    <s v="11.86"/>
    <n v="169"/>
    <s v="27.08"/>
    <n v="31"/>
    <s v="4.97"/>
    <n v="43"/>
    <s v="6.89"/>
    <n v="41"/>
    <s v="6.57"/>
    <n v="28"/>
    <s v="4.49"/>
    <n v="43"/>
    <s v="6.89"/>
    <n v="47"/>
    <s v="7.53"/>
    <n v="0"/>
    <n v="0"/>
    <n v="2"/>
    <s v="0.32"/>
    <n v="0"/>
    <n v="0"/>
    <n v="4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4"/>
    <s v="A"/>
    <n v="635"/>
    <n v="403"/>
    <s v="63.46"/>
    <n v="232"/>
    <s v="36.54"/>
    <n v="0"/>
    <n v="0"/>
    <n v="1"/>
    <s v="0.25"/>
    <n v="402"/>
    <s v="99.75"/>
    <n v="403"/>
    <n v="100"/>
    <n v="85"/>
    <s v="21.09"/>
    <n v="86"/>
    <s v="21.34"/>
    <n v="80"/>
    <s v="19.85"/>
    <n v="34"/>
    <s v="8.44"/>
    <n v="22"/>
    <s v="5.46"/>
    <n v="28"/>
    <s v="6.95"/>
    <n v="22"/>
    <s v="5.46"/>
    <n v="24"/>
    <s v="5.96"/>
    <n v="17"/>
    <s v="4.22"/>
    <n v="1"/>
    <s v="0.25"/>
    <n v="2"/>
    <s v="0.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4"/>
    <s v="B"/>
    <n v="567"/>
    <n v="356"/>
    <s v="62.79"/>
    <n v="211"/>
    <s v="37.21"/>
    <n v="5"/>
    <s v="1.4"/>
    <n v="4"/>
    <s v="1.12"/>
    <n v="347"/>
    <s v="97.47"/>
    <n v="351"/>
    <s v="98.6"/>
    <n v="64"/>
    <s v="18.23"/>
    <n v="44"/>
    <s v="12.54"/>
    <n v="101"/>
    <s v="28.77"/>
    <n v="23"/>
    <s v="6.55"/>
    <n v="30"/>
    <s v="8.55"/>
    <n v="41"/>
    <s v="11.68"/>
    <n v="18"/>
    <s v="5.13"/>
    <n v="9"/>
    <s v="2.56"/>
    <n v="15"/>
    <s v="4.27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5"/>
    <s v="A"/>
    <n v="660"/>
    <n v="417"/>
    <s v="63.18"/>
    <n v="243"/>
    <s v="36.82"/>
    <n v="4"/>
    <s v="0.96"/>
    <n v="5"/>
    <s v="1.2"/>
    <n v="408"/>
    <s v="97.84"/>
    <n v="413"/>
    <s v="99.04"/>
    <n v="79"/>
    <s v="19.13"/>
    <n v="86"/>
    <s v="20.82"/>
    <n v="101"/>
    <s v="24.46"/>
    <n v="23"/>
    <s v="5.57"/>
    <n v="34"/>
    <s v="8.23"/>
    <n v="37"/>
    <s v="8.96"/>
    <n v="12"/>
    <s v="2.91"/>
    <n v="13"/>
    <s v="3.15"/>
    <n v="10"/>
    <s v="2.42"/>
    <n v="5"/>
    <s v="1.21"/>
    <n v="2"/>
    <s v="0.48"/>
    <n v="3"/>
    <s v="0.73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5"/>
    <s v="B"/>
    <n v="572"/>
    <n v="373"/>
    <s v="65.21"/>
    <n v="199"/>
    <s v="34.79"/>
    <n v="5"/>
    <s v="1.34"/>
    <n v="3"/>
    <s v="0.8"/>
    <n v="365"/>
    <s v="97.86"/>
    <n v="368"/>
    <s v="98.66"/>
    <n v="83"/>
    <s v="22.55"/>
    <n v="76"/>
    <s v="20.65"/>
    <n v="88"/>
    <s v="23.91"/>
    <n v="13"/>
    <s v="3.53"/>
    <n v="27"/>
    <s v="7.34"/>
    <n v="29"/>
    <s v="7.88"/>
    <n v="20"/>
    <s v="5.43"/>
    <n v="15"/>
    <s v="4.08"/>
    <n v="11"/>
    <s v="2.99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6"/>
    <s v="A"/>
    <n v="493"/>
    <n v="321"/>
    <s v="65.11"/>
    <n v="172"/>
    <s v="34.89"/>
    <n v="3"/>
    <s v="0.93"/>
    <n v="1"/>
    <s v="0.31"/>
    <n v="317"/>
    <s v="98.75"/>
    <n v="318"/>
    <s v="99.07"/>
    <n v="65"/>
    <s v="20.44"/>
    <n v="69"/>
    <s v="21.7"/>
    <n v="61"/>
    <s v="19.18"/>
    <n v="14"/>
    <s v="4.4"/>
    <n v="36"/>
    <s v="11.32"/>
    <n v="31"/>
    <s v="9.75"/>
    <n v="17"/>
    <s v="5.35"/>
    <n v="16"/>
    <s v="5.03"/>
    <n v="6"/>
    <s v="1.89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6"/>
    <s v="B"/>
    <n v="506"/>
    <n v="331"/>
    <s v="65.42"/>
    <n v="175"/>
    <s v="34.58"/>
    <n v="5"/>
    <s v="1.51"/>
    <n v="5"/>
    <s v="1.51"/>
    <n v="321"/>
    <s v="96.98"/>
    <n v="326"/>
    <s v="98.49"/>
    <n v="73"/>
    <s v="22.39"/>
    <n v="56"/>
    <s v="17.18"/>
    <n v="77"/>
    <s v="23.62"/>
    <n v="13"/>
    <s v="3.99"/>
    <n v="28"/>
    <s v="8.59"/>
    <n v="31"/>
    <s v="9.51"/>
    <n v="16"/>
    <s v="4.91"/>
    <n v="9"/>
    <s v="2.76"/>
    <n v="12"/>
    <s v="3.68"/>
    <n v="3"/>
    <s v="0.92"/>
    <n v="0"/>
    <n v="0"/>
    <n v="2"/>
    <s v="0.6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7"/>
    <s v="A"/>
    <n v="575"/>
    <n v="380"/>
    <s v="66.09"/>
    <n v="195"/>
    <s v="33.91"/>
    <n v="5"/>
    <s v="1.32"/>
    <n v="1"/>
    <s v="0.26"/>
    <n v="374"/>
    <s v="98.42"/>
    <n v="375"/>
    <s v="98.68"/>
    <n v="67"/>
    <s v="17.87"/>
    <n v="58"/>
    <s v="15.47"/>
    <n v="100"/>
    <s v="26.67"/>
    <n v="24"/>
    <s v="6.4"/>
    <n v="39"/>
    <s v="10.4"/>
    <n v="41"/>
    <s v="10.93"/>
    <n v="18"/>
    <s v="4.8"/>
    <n v="13"/>
    <s v="3.47"/>
    <n v="12"/>
    <s v="3.2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7"/>
    <s v="B"/>
    <n v="451"/>
    <n v="286"/>
    <s v="63.41"/>
    <n v="165"/>
    <s v="36.59"/>
    <n v="1"/>
    <s v="0.35"/>
    <n v="1"/>
    <s v="0.35"/>
    <n v="284"/>
    <s v="99.3"/>
    <n v="285"/>
    <s v="99.65"/>
    <n v="58"/>
    <s v="20.35"/>
    <n v="60"/>
    <s v="21.05"/>
    <n v="64"/>
    <s v="22.46"/>
    <n v="7"/>
    <s v="2.46"/>
    <n v="17"/>
    <s v="5.96"/>
    <n v="36"/>
    <s v="12.63"/>
    <n v="18"/>
    <s v="6.32"/>
    <n v="13"/>
    <s v="4.56"/>
    <n v="8"/>
    <s v="2.81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8"/>
    <s v="U"/>
    <n v="886"/>
    <n v="608"/>
    <s v="68.62"/>
    <n v="278"/>
    <s v="31.38"/>
    <n v="2"/>
    <s v="0.33"/>
    <n v="2"/>
    <s v="0.33"/>
    <n v="604"/>
    <s v="99.34"/>
    <n v="606"/>
    <s v="99.67"/>
    <n v="108"/>
    <s v="17.82"/>
    <n v="83"/>
    <s v="13.7"/>
    <n v="161"/>
    <s v="26.57"/>
    <n v="33"/>
    <s v="5.45"/>
    <n v="60"/>
    <s v="9.9"/>
    <n v="55"/>
    <s v="9.08"/>
    <n v="32"/>
    <s v="5.28"/>
    <n v="42"/>
    <s v="6.93"/>
    <n v="25"/>
    <s v="4.13"/>
    <n v="1"/>
    <s v="0.17"/>
    <n v="3"/>
    <s v="0.5"/>
    <n v="0"/>
    <n v="0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9"/>
    <s v="U"/>
    <n v="820"/>
    <n v="531"/>
    <s v="64.76"/>
    <n v="289"/>
    <s v="35.24"/>
    <n v="2"/>
    <s v="0.38"/>
    <n v="3"/>
    <s v="0.56"/>
    <n v="526"/>
    <s v="99.06"/>
    <n v="529"/>
    <s v="99.62"/>
    <n v="84"/>
    <s v="15.88"/>
    <n v="76"/>
    <s v="14.37"/>
    <n v="138"/>
    <s v="26.09"/>
    <n v="21"/>
    <s v="3.97"/>
    <n v="63"/>
    <s v="11.91"/>
    <n v="40"/>
    <s v="7.56"/>
    <n v="25"/>
    <s v="4.73"/>
    <n v="38"/>
    <s v="7.18"/>
    <n v="35"/>
    <s v="6.62"/>
    <n v="2"/>
    <s v="0.38"/>
    <n v="2"/>
    <s v="0.38"/>
    <n v="1"/>
    <s v="0.19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0"/>
    <s v="A"/>
    <n v="543"/>
    <n v="399"/>
    <s v="73.48"/>
    <n v="144"/>
    <s v="26.52"/>
    <n v="4"/>
    <n v="1"/>
    <n v="3"/>
    <s v="0.75"/>
    <n v="392"/>
    <s v="98.25"/>
    <n v="395"/>
    <n v="99"/>
    <n v="78"/>
    <s v="19.75"/>
    <n v="52"/>
    <s v="13.16"/>
    <n v="101"/>
    <s v="25.57"/>
    <n v="21"/>
    <s v="5.32"/>
    <n v="28"/>
    <s v="7.09"/>
    <n v="45"/>
    <s v="11.39"/>
    <n v="17"/>
    <s v="4.3"/>
    <n v="21"/>
    <s v="5.32"/>
    <n v="26"/>
    <s v="6.58"/>
    <n v="1"/>
    <s v="0.25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0"/>
    <s v="B"/>
    <n v="584"/>
    <n v="408"/>
    <s v="69.86"/>
    <n v="176"/>
    <s v="30.14"/>
    <n v="1"/>
    <s v="0.25"/>
    <n v="2"/>
    <s v="0.49"/>
    <n v="405"/>
    <s v="99.26"/>
    <n v="407"/>
    <s v="99.75"/>
    <n v="79"/>
    <s v="19.41"/>
    <n v="61"/>
    <s v="14.99"/>
    <n v="118"/>
    <s v="28.99"/>
    <n v="19"/>
    <s v="4.67"/>
    <n v="43"/>
    <s v="10.57"/>
    <n v="34"/>
    <s v="8.35"/>
    <n v="16"/>
    <s v="3.93"/>
    <n v="15"/>
    <s v="3.69"/>
    <n v="15"/>
    <s v="3.69"/>
    <n v="3"/>
    <s v="0.74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1"/>
    <s v="U"/>
    <n v="839"/>
    <n v="565"/>
    <s v="67.34"/>
    <n v="274"/>
    <s v="32.66"/>
    <n v="10"/>
    <s v="1.77"/>
    <n v="8"/>
    <s v="1.42"/>
    <n v="547"/>
    <s v="96.81"/>
    <n v="555"/>
    <s v="98.23"/>
    <n v="107"/>
    <s v="19.28"/>
    <n v="76"/>
    <s v="13.69"/>
    <n v="141"/>
    <s v="25.41"/>
    <n v="53"/>
    <s v="9.55"/>
    <n v="31"/>
    <s v="5.59"/>
    <n v="43"/>
    <s v="7.75"/>
    <n v="32"/>
    <s v="5.77"/>
    <n v="38"/>
    <s v="6.85"/>
    <n v="21"/>
    <s v="3.78"/>
    <n v="0"/>
    <n v="0"/>
    <n v="1"/>
    <s v="0.18"/>
    <n v="0"/>
    <n v="0"/>
    <n v="2"/>
    <s v="0.36"/>
    <n v="0"/>
    <n v="0"/>
    <n v="2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2"/>
    <s v="A"/>
    <n v="529"/>
    <n v="322"/>
    <s v="60.87"/>
    <n v="207"/>
    <s v="39.13"/>
    <n v="1"/>
    <s v="0.31"/>
    <n v="2"/>
    <s v="0.62"/>
    <n v="319"/>
    <s v="99.07"/>
    <n v="321"/>
    <s v="99.69"/>
    <n v="62"/>
    <s v="19.31"/>
    <n v="44"/>
    <s v="13.71"/>
    <n v="81"/>
    <s v="25.23"/>
    <n v="25"/>
    <s v="7.79"/>
    <n v="34"/>
    <s v="10.59"/>
    <n v="24"/>
    <s v="7.48"/>
    <n v="23"/>
    <s v="7.17"/>
    <n v="11"/>
    <s v="3.43"/>
    <n v="13"/>
    <s v="4.05"/>
    <n v="0"/>
    <n v="0"/>
    <n v="0"/>
    <n v="0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2"/>
    <s v="B"/>
    <n v="506"/>
    <n v="328"/>
    <s v="64.82"/>
    <n v="178"/>
    <s v="35.18"/>
    <n v="2"/>
    <s v="0.61"/>
    <n v="0"/>
    <n v="0"/>
    <n v="326"/>
    <s v="99.39"/>
    <n v="326"/>
    <s v="99.39"/>
    <n v="70"/>
    <s v="21.47"/>
    <n v="43"/>
    <s v="13.19"/>
    <n v="74"/>
    <s v="22.7"/>
    <n v="19"/>
    <s v="5.83"/>
    <n v="36"/>
    <s v="11.04"/>
    <n v="39"/>
    <s v="11.96"/>
    <n v="14"/>
    <s v="4.29"/>
    <n v="13"/>
    <s v="3.99"/>
    <n v="13"/>
    <s v="3.99"/>
    <n v="0"/>
    <n v="0"/>
    <n v="0"/>
    <n v="0"/>
    <n v="0"/>
    <n v="0"/>
    <n v="5"/>
    <s v="1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3"/>
    <s v="U"/>
    <n v="694"/>
    <n v="485"/>
    <s v="69.88"/>
    <n v="209"/>
    <s v="30.12"/>
    <n v="11"/>
    <s v="2.27"/>
    <n v="5"/>
    <s v="1.03"/>
    <n v="469"/>
    <s v="96.7"/>
    <n v="474"/>
    <s v="97.73"/>
    <n v="118"/>
    <s v="24.89"/>
    <n v="64"/>
    <s v="13.5"/>
    <n v="93"/>
    <s v="19.62"/>
    <n v="22"/>
    <s v="4.64"/>
    <n v="43"/>
    <s v="9.07"/>
    <n v="38"/>
    <s v="8.02"/>
    <n v="29"/>
    <s v="6.12"/>
    <n v="15"/>
    <s v="3.16"/>
    <n v="37"/>
    <s v="7.81"/>
    <n v="2"/>
    <s v="0.42"/>
    <n v="3"/>
    <s v="0.63"/>
    <n v="1"/>
    <s v="0.21"/>
    <n v="3"/>
    <s v="0.63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4"/>
    <s v="U"/>
    <n v="739"/>
    <n v="491"/>
    <s v="66.44"/>
    <n v="248"/>
    <s v="33.56"/>
    <n v="5"/>
    <s v="1.02"/>
    <n v="5"/>
    <s v="1.02"/>
    <n v="481"/>
    <s v="97.96"/>
    <n v="486"/>
    <s v="98.98"/>
    <n v="99"/>
    <s v="20.37"/>
    <n v="66"/>
    <s v="13.58"/>
    <n v="139"/>
    <s v="28.6"/>
    <n v="28"/>
    <s v="5.76"/>
    <n v="45"/>
    <s v="9.26"/>
    <n v="48"/>
    <s v="9.88"/>
    <n v="25"/>
    <s v="5.14"/>
    <n v="12"/>
    <s v="2.47"/>
    <n v="16"/>
    <s v="3.29"/>
    <n v="1"/>
    <s v="0.2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5"/>
    <s v="A"/>
    <n v="534"/>
    <n v="336"/>
    <s v="62.92"/>
    <n v="198"/>
    <s v="37.08"/>
    <n v="2"/>
    <s v="0.6"/>
    <n v="2"/>
    <s v="0.6"/>
    <n v="332"/>
    <s v="98.81"/>
    <n v="334"/>
    <s v="99.4"/>
    <n v="82"/>
    <s v="24.55"/>
    <n v="48"/>
    <s v="14.37"/>
    <n v="87"/>
    <s v="26.05"/>
    <n v="13"/>
    <s v="3.89"/>
    <n v="21"/>
    <s v="6.29"/>
    <n v="31"/>
    <s v="9.28"/>
    <n v="14"/>
    <s v="4.19"/>
    <n v="18"/>
    <s v="5.39"/>
    <n v="10"/>
    <s v="2.99"/>
    <n v="1"/>
    <s v="0.3"/>
    <n v="2"/>
    <s v="0.6"/>
    <n v="1"/>
    <s v="0.3"/>
    <n v="4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5"/>
    <s v="B"/>
    <n v="477"/>
    <n v="321"/>
    <s v="67.3"/>
    <n v="156"/>
    <s v="32.7"/>
    <n v="2"/>
    <s v="0.62"/>
    <n v="2"/>
    <s v="0.62"/>
    <n v="317"/>
    <s v="98.75"/>
    <n v="319"/>
    <s v="99.38"/>
    <n v="57"/>
    <s v="17.87"/>
    <n v="45"/>
    <s v="14.11"/>
    <n v="99"/>
    <s v="31.03"/>
    <n v="16"/>
    <s v="5.02"/>
    <n v="20"/>
    <s v="6.27"/>
    <n v="24"/>
    <s v="7.52"/>
    <n v="16"/>
    <s v="5.02"/>
    <n v="15"/>
    <s v="4.7"/>
    <n v="21"/>
    <s v="6.58"/>
    <n v="1"/>
    <s v="0.31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6"/>
    <s v="A"/>
    <n v="415"/>
    <n v="239"/>
    <s v="57.59"/>
    <n v="176"/>
    <s v="42.41"/>
    <n v="2"/>
    <s v="0.84"/>
    <n v="2"/>
    <s v="0.84"/>
    <n v="235"/>
    <s v="98.33"/>
    <n v="237"/>
    <s v="99.16"/>
    <n v="46"/>
    <s v="19.41"/>
    <n v="30"/>
    <s v="12.66"/>
    <n v="52"/>
    <s v="21.94"/>
    <n v="20"/>
    <s v="8.44"/>
    <n v="12"/>
    <s v="5.06"/>
    <n v="17"/>
    <s v="7.17"/>
    <n v="13"/>
    <s v="5.49"/>
    <n v="25"/>
    <s v="10.55"/>
    <n v="18"/>
    <s v="7.59"/>
    <n v="0"/>
    <n v="0"/>
    <n v="0"/>
    <n v="0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6"/>
    <s v="B"/>
    <n v="494"/>
    <n v="305"/>
    <s v="61.74"/>
    <n v="189"/>
    <s v="38.26"/>
    <n v="7"/>
    <s v="2.3"/>
    <n v="4"/>
    <s v="1.31"/>
    <n v="294"/>
    <s v="96.39"/>
    <n v="298"/>
    <s v="97.7"/>
    <n v="59"/>
    <s v="19.8"/>
    <n v="35"/>
    <s v="11.74"/>
    <n v="70"/>
    <s v="23.49"/>
    <n v="21"/>
    <s v="7.05"/>
    <n v="21"/>
    <s v="7.05"/>
    <n v="24"/>
    <s v="8.05"/>
    <n v="21"/>
    <s v="7.05"/>
    <n v="26"/>
    <s v="8.72"/>
    <n v="16"/>
    <s v="5.37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7"/>
    <s v="U"/>
    <n v="766"/>
    <n v="472"/>
    <s v="61.62"/>
    <n v="294"/>
    <s v="38.38"/>
    <n v="4"/>
    <s v="0.85"/>
    <n v="0"/>
    <n v="0"/>
    <n v="468"/>
    <s v="99.15"/>
    <n v="468"/>
    <s v="99.15"/>
    <n v="112"/>
    <s v="23.93"/>
    <n v="55"/>
    <s v="11.75"/>
    <n v="109"/>
    <s v="23.29"/>
    <n v="31"/>
    <s v="6.62"/>
    <n v="21"/>
    <s v="4.49"/>
    <n v="31"/>
    <s v="6.62"/>
    <n v="30"/>
    <s v="6.41"/>
    <n v="46"/>
    <s v="9.83"/>
    <n v="27"/>
    <s v="5.77"/>
    <n v="1"/>
    <s v="0.21"/>
    <n v="2"/>
    <s v="0.43"/>
    <n v="0"/>
    <n v="0"/>
    <n v="3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8"/>
    <s v="U"/>
    <n v="775"/>
    <n v="484"/>
    <s v="62.45"/>
    <n v="291"/>
    <s v="37.55"/>
    <n v="0"/>
    <n v="0"/>
    <n v="3"/>
    <s v="0.62"/>
    <n v="481"/>
    <s v="99.38"/>
    <n v="484"/>
    <n v="100"/>
    <n v="105"/>
    <s v="21.69"/>
    <n v="60"/>
    <s v="12.4"/>
    <n v="126"/>
    <s v="26.03"/>
    <n v="36"/>
    <s v="7.44"/>
    <n v="27"/>
    <s v="5.58"/>
    <n v="27"/>
    <s v="5.58"/>
    <n v="45"/>
    <s v="9.3"/>
    <n v="33"/>
    <s v="6.82"/>
    <n v="19"/>
    <s v="3.93"/>
    <n v="1"/>
    <s v="0.2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9"/>
    <s v="A"/>
    <n v="475"/>
    <n v="291"/>
    <s v="61.26"/>
    <n v="184"/>
    <s v="38.74"/>
    <n v="1"/>
    <s v="0.34"/>
    <n v="2"/>
    <s v="0.69"/>
    <n v="288"/>
    <s v="98.97"/>
    <n v="290"/>
    <s v="99.66"/>
    <n v="64"/>
    <s v="22.07"/>
    <n v="35"/>
    <s v="12.07"/>
    <n v="64"/>
    <s v="22.07"/>
    <n v="30"/>
    <s v="10.34"/>
    <n v="24"/>
    <s v="8.28"/>
    <n v="17"/>
    <s v="5.86"/>
    <n v="17"/>
    <s v="5.86"/>
    <n v="21"/>
    <s v="7.24"/>
    <n v="14"/>
    <s v="4.83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9"/>
    <s v="B"/>
    <n v="455"/>
    <n v="305"/>
    <s v="67.03"/>
    <n v="150"/>
    <s v="32.97"/>
    <n v="1"/>
    <s v="0.33"/>
    <n v="2"/>
    <s v="0.66"/>
    <n v="302"/>
    <s v="99.02"/>
    <n v="304"/>
    <s v="99.67"/>
    <n v="65"/>
    <s v="21.38"/>
    <n v="43"/>
    <s v="14.14"/>
    <n v="70"/>
    <s v="23.03"/>
    <n v="26"/>
    <s v="8.55"/>
    <n v="24"/>
    <s v="7.89"/>
    <n v="16"/>
    <s v="5.26"/>
    <n v="19"/>
    <s v="6.25"/>
    <n v="19"/>
    <s v="6.25"/>
    <n v="20"/>
    <s v="6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0"/>
    <s v="A"/>
    <n v="696"/>
    <n v="478"/>
    <s v="68.68"/>
    <n v="218"/>
    <s v="31.32"/>
    <n v="0"/>
    <n v="0"/>
    <n v="7"/>
    <s v="1.46"/>
    <n v="471"/>
    <s v="98.54"/>
    <n v="478"/>
    <n v="100"/>
    <n v="83"/>
    <s v="17.36"/>
    <n v="55"/>
    <s v="11.51"/>
    <n v="133"/>
    <s v="27.82"/>
    <n v="33"/>
    <s v="6.9"/>
    <n v="25"/>
    <s v="5.23"/>
    <n v="33"/>
    <s v="6.9"/>
    <n v="33"/>
    <s v="6.9"/>
    <n v="43"/>
    <n v="9"/>
    <n v="29"/>
    <s v="6.07"/>
    <n v="1"/>
    <s v="0.21"/>
    <n v="0"/>
    <n v="0"/>
    <n v="0"/>
    <n v="0"/>
    <n v="3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0"/>
    <s v="B"/>
    <n v="638"/>
    <n v="445"/>
    <s v="69.75"/>
    <n v="193"/>
    <s v="30.25"/>
    <n v="10"/>
    <s v="2.25"/>
    <n v="4"/>
    <s v="0.9"/>
    <n v="431"/>
    <s v="96.85"/>
    <n v="435"/>
    <s v="97.75"/>
    <n v="76"/>
    <s v="17.47"/>
    <n v="54"/>
    <s v="12.41"/>
    <n v="108"/>
    <s v="24.83"/>
    <n v="40"/>
    <s v="9.2"/>
    <n v="28"/>
    <s v="6.44"/>
    <n v="27"/>
    <s v="6.21"/>
    <n v="27"/>
    <s v="6.21"/>
    <n v="41"/>
    <s v="9.43"/>
    <n v="25"/>
    <s v="5.75"/>
    <n v="0"/>
    <n v="0"/>
    <n v="1"/>
    <s v="0.23"/>
    <n v="0"/>
    <n v="0"/>
    <n v="3"/>
    <s v="0.69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1"/>
    <s v="U"/>
    <n v="597"/>
    <n v="375"/>
    <s v="62.81"/>
    <n v="222"/>
    <s v="37.19"/>
    <n v="3"/>
    <s v="0.8"/>
    <n v="2"/>
    <s v="0.53"/>
    <n v="370"/>
    <s v="98.67"/>
    <n v="372"/>
    <s v="99.2"/>
    <n v="68"/>
    <s v="18.28"/>
    <n v="57"/>
    <s v="15.32"/>
    <n v="86"/>
    <s v="23.12"/>
    <n v="32"/>
    <s v="8.6"/>
    <n v="15"/>
    <s v="4.03"/>
    <n v="21"/>
    <s v="5.65"/>
    <n v="33"/>
    <s v="8.87"/>
    <n v="28"/>
    <s v="7.53"/>
    <n v="20"/>
    <s v="5.38"/>
    <n v="5"/>
    <s v="1.34"/>
    <n v="0"/>
    <n v="0"/>
    <n v="3"/>
    <s v="0.81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2"/>
    <s v="A"/>
    <n v="556"/>
    <n v="377"/>
    <s v="67.81"/>
    <n v="179"/>
    <s v="32.19"/>
    <n v="5"/>
    <s v="1.33"/>
    <n v="1"/>
    <s v="0.27"/>
    <n v="371"/>
    <s v="98.41"/>
    <n v="372"/>
    <s v="98.67"/>
    <n v="67"/>
    <s v="18.01"/>
    <n v="45"/>
    <s v="12.1"/>
    <n v="98"/>
    <s v="26.34"/>
    <n v="37"/>
    <s v="9.95"/>
    <n v="8"/>
    <s v="2.15"/>
    <n v="20"/>
    <s v="5.38"/>
    <n v="35"/>
    <s v="9.41"/>
    <n v="34"/>
    <s v="9.14"/>
    <n v="27"/>
    <s v="7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2"/>
    <s v="B"/>
    <n v="573"/>
    <n v="394"/>
    <s v="68.76"/>
    <n v="179"/>
    <s v="31.24"/>
    <n v="8"/>
    <s v="2.03"/>
    <n v="1"/>
    <s v="0.25"/>
    <n v="385"/>
    <s v="97.72"/>
    <n v="386"/>
    <s v="97.97"/>
    <n v="84"/>
    <s v="21.76"/>
    <n v="42"/>
    <s v="10.88"/>
    <n v="93"/>
    <s v="24.09"/>
    <n v="40"/>
    <s v="10.36"/>
    <n v="24"/>
    <s v="6.22"/>
    <n v="14"/>
    <s v="3.63"/>
    <n v="27"/>
    <s v="6.99"/>
    <n v="27"/>
    <s v="6.99"/>
    <n v="29"/>
    <s v="7.51"/>
    <n v="1"/>
    <s v="0.26"/>
    <n v="3"/>
    <s v="0.78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3"/>
    <s v="A"/>
    <n v="708"/>
    <n v="422"/>
    <s v="59.6"/>
    <n v="286"/>
    <s v="40.4"/>
    <n v="4"/>
    <s v="0.95"/>
    <n v="4"/>
    <s v="0.95"/>
    <n v="414"/>
    <s v="98.1"/>
    <n v="418"/>
    <s v="99.05"/>
    <n v="92"/>
    <s v="22.01"/>
    <n v="61"/>
    <s v="14.59"/>
    <n v="107"/>
    <s v="25.6"/>
    <n v="24"/>
    <s v="5.74"/>
    <n v="37"/>
    <s v="8.85"/>
    <n v="28"/>
    <s v="6.7"/>
    <n v="25"/>
    <s v="5.98"/>
    <n v="19"/>
    <s v="4.55"/>
    <n v="12"/>
    <s v="2.87"/>
    <n v="1"/>
    <s v="0.24"/>
    <n v="4"/>
    <s v="0.96"/>
    <n v="0"/>
    <n v="0"/>
    <n v="3"/>
    <s v="0.72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3"/>
    <s v="B"/>
    <n v="647"/>
    <n v="398"/>
    <s v="61.51"/>
    <n v="249"/>
    <s v="38.49"/>
    <n v="3"/>
    <s v="0.75"/>
    <n v="5"/>
    <s v="1.26"/>
    <n v="390"/>
    <s v="97.99"/>
    <n v="395"/>
    <s v="99.25"/>
    <n v="84"/>
    <s v="21.27"/>
    <n v="62"/>
    <s v="15.7"/>
    <n v="96"/>
    <s v="24.3"/>
    <n v="36"/>
    <s v="9.11"/>
    <n v="31"/>
    <s v="7.85"/>
    <n v="27"/>
    <s v="6.84"/>
    <n v="7"/>
    <s v="1.77"/>
    <n v="22"/>
    <s v="5.57"/>
    <n v="19"/>
    <s v="4.81"/>
    <n v="3"/>
    <s v="0.76"/>
    <n v="2"/>
    <s v="0.51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4"/>
    <s v="A"/>
    <n v="468"/>
    <n v="311"/>
    <s v="66.45"/>
    <n v="157"/>
    <s v="33.55"/>
    <n v="10"/>
    <s v="3.22"/>
    <n v="2"/>
    <s v="0.64"/>
    <n v="299"/>
    <s v="96.14"/>
    <n v="301"/>
    <s v="96.78"/>
    <n v="61"/>
    <s v="20.27"/>
    <n v="39"/>
    <s v="12.96"/>
    <n v="83"/>
    <s v="27.57"/>
    <n v="16"/>
    <s v="5.32"/>
    <n v="19"/>
    <s v="6.31"/>
    <n v="26"/>
    <s v="8.64"/>
    <n v="24"/>
    <s v="7.97"/>
    <n v="18"/>
    <s v="5.98"/>
    <n v="9"/>
    <s v="2.99"/>
    <n v="0"/>
    <n v="0"/>
    <n v="0"/>
    <n v="0"/>
    <n v="0"/>
    <n v="0"/>
    <n v="2"/>
    <s v="0.66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4"/>
    <s v="B"/>
    <n v="424"/>
    <n v="254"/>
    <s v="59.91"/>
    <n v="170"/>
    <s v="40.09"/>
    <n v="6"/>
    <s v="2.36"/>
    <n v="1"/>
    <s v="0.39"/>
    <n v="247"/>
    <s v="97.24"/>
    <n v="248"/>
    <s v="97.64"/>
    <n v="57"/>
    <s v="22.98"/>
    <n v="29"/>
    <s v="11.69"/>
    <n v="73"/>
    <s v="29.44"/>
    <n v="15"/>
    <s v="6.05"/>
    <n v="12"/>
    <s v="4.84"/>
    <n v="15"/>
    <s v="6.05"/>
    <n v="20"/>
    <s v="8.06"/>
    <n v="13"/>
    <s v="5.24"/>
    <n v="9"/>
    <s v="3.63"/>
    <n v="2"/>
    <s v="0.81"/>
    <n v="0"/>
    <n v="0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5"/>
    <s v="A"/>
    <n v="468"/>
    <n v="305"/>
    <s v="65.17"/>
    <n v="163"/>
    <s v="34.83"/>
    <n v="0"/>
    <n v="0"/>
    <n v="4"/>
    <s v="1.31"/>
    <n v="301"/>
    <s v="98.69"/>
    <n v="305"/>
    <n v="100"/>
    <n v="78"/>
    <s v="25.57"/>
    <n v="35"/>
    <s v="11.48"/>
    <n v="50"/>
    <s v="16.39"/>
    <n v="34"/>
    <s v="11.15"/>
    <n v="11"/>
    <s v="3.61"/>
    <n v="24"/>
    <s v="7.87"/>
    <n v="26"/>
    <s v="8.52"/>
    <n v="26"/>
    <s v="8.52"/>
    <n v="14"/>
    <s v="4.59"/>
    <n v="0"/>
    <n v="0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5"/>
    <s v="B"/>
    <n v="463"/>
    <n v="305"/>
    <s v="65.87"/>
    <n v="158"/>
    <s v="34.13"/>
    <n v="2"/>
    <s v="0.66"/>
    <n v="4"/>
    <s v="1.31"/>
    <n v="299"/>
    <s v="98.03"/>
    <n v="303"/>
    <s v="99.34"/>
    <n v="63"/>
    <s v="20.79"/>
    <n v="36"/>
    <s v="11.88"/>
    <n v="76"/>
    <s v="25.08"/>
    <n v="28"/>
    <s v="9.24"/>
    <n v="15"/>
    <s v="4.95"/>
    <n v="26"/>
    <s v="8.58"/>
    <n v="19"/>
    <s v="6.27"/>
    <n v="17"/>
    <s v="5.61"/>
    <n v="14"/>
    <s v="4.62"/>
    <n v="0"/>
    <n v="0"/>
    <n v="2"/>
    <s v="0.66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6"/>
    <s v="A"/>
    <n v="556"/>
    <n v="353"/>
    <s v="63.49"/>
    <n v="203"/>
    <s v="36.51"/>
    <n v="3"/>
    <s v="0.85"/>
    <n v="1"/>
    <s v="0.28"/>
    <n v="349"/>
    <s v="98.87"/>
    <n v="350"/>
    <s v="99.15"/>
    <n v="72"/>
    <s v="20.57"/>
    <n v="62"/>
    <s v="17.71"/>
    <n v="76"/>
    <s v="21.71"/>
    <n v="18"/>
    <s v="5.14"/>
    <n v="31"/>
    <s v="8.86"/>
    <n v="25"/>
    <s v="7.14"/>
    <n v="16"/>
    <s v="4.57"/>
    <n v="20"/>
    <s v="5.71"/>
    <n v="23"/>
    <s v="6.57"/>
    <n v="3"/>
    <s v="0.86"/>
    <n v="2"/>
    <s v="0.57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6"/>
    <s v="B"/>
    <n v="416"/>
    <n v="269"/>
    <s v="64.66"/>
    <n v="147"/>
    <s v="35.34"/>
    <n v="4"/>
    <s v="1.49"/>
    <n v="4"/>
    <s v="1.49"/>
    <n v="261"/>
    <s v="97.03"/>
    <n v="265"/>
    <s v="98.51"/>
    <n v="52"/>
    <s v="19.62"/>
    <n v="42"/>
    <s v="15.85"/>
    <n v="53"/>
    <n v="20"/>
    <n v="21"/>
    <s v="7.92"/>
    <n v="21"/>
    <s v="7.92"/>
    <n v="17"/>
    <s v="6.42"/>
    <n v="17"/>
    <s v="6.42"/>
    <n v="14"/>
    <s v="5.28"/>
    <n v="23"/>
    <s v="8.6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7"/>
    <s v="A"/>
    <n v="559"/>
    <n v="379"/>
    <s v="67.8"/>
    <n v="180"/>
    <s v="32.2"/>
    <n v="9"/>
    <s v="2.37"/>
    <n v="1"/>
    <s v="0.26"/>
    <n v="369"/>
    <s v="97.36"/>
    <n v="370"/>
    <s v="97.63"/>
    <n v="75"/>
    <s v="20.27"/>
    <n v="60"/>
    <s v="16.22"/>
    <n v="96"/>
    <s v="25.95"/>
    <n v="24"/>
    <s v="6.49"/>
    <n v="25"/>
    <s v="6.76"/>
    <n v="18"/>
    <s v="4.86"/>
    <n v="23"/>
    <s v="6.22"/>
    <n v="29"/>
    <s v="7.84"/>
    <n v="14"/>
    <s v="3.78"/>
    <n v="3"/>
    <s v="0.81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7"/>
    <s v="B"/>
    <n v="523"/>
    <n v="347"/>
    <s v="66.35"/>
    <n v="176"/>
    <s v="33.65"/>
    <n v="3"/>
    <s v="0.86"/>
    <n v="5"/>
    <s v="1.44"/>
    <n v="339"/>
    <s v="97.69"/>
    <n v="344"/>
    <s v="99.14"/>
    <n v="68"/>
    <s v="19.77"/>
    <n v="41"/>
    <s v="11.92"/>
    <n v="99"/>
    <s v="28.78"/>
    <n v="24"/>
    <s v="6.98"/>
    <n v="23"/>
    <s v="6.69"/>
    <n v="23"/>
    <s v="6.69"/>
    <n v="18"/>
    <s v="5.23"/>
    <n v="25"/>
    <s v="7.27"/>
    <n v="17"/>
    <s v="4.94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8"/>
    <s v="A"/>
    <n v="599"/>
    <n v="393"/>
    <s v="65.61"/>
    <n v="206"/>
    <s v="34.39"/>
    <n v="5"/>
    <s v="1.27"/>
    <n v="2"/>
    <s v="0.51"/>
    <n v="386"/>
    <s v="98.22"/>
    <n v="388"/>
    <s v="98.73"/>
    <n v="81"/>
    <s v="20.88"/>
    <n v="66"/>
    <s v="17.01"/>
    <n v="93"/>
    <s v="23.97"/>
    <n v="23"/>
    <s v="5.93"/>
    <n v="29"/>
    <s v="7.47"/>
    <n v="39"/>
    <s v="10.05"/>
    <n v="22"/>
    <s v="5.67"/>
    <n v="16"/>
    <s v="4.12"/>
    <n v="16"/>
    <s v="4.12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8"/>
    <s v="B"/>
    <n v="562"/>
    <n v="337"/>
    <s v="59.96"/>
    <n v="225"/>
    <s v="40.04"/>
    <n v="2"/>
    <s v="0.59"/>
    <n v="2"/>
    <s v="0.59"/>
    <n v="333"/>
    <s v="98.81"/>
    <n v="335"/>
    <s v="99.41"/>
    <n v="71"/>
    <s v="21.19"/>
    <n v="62"/>
    <s v="18.51"/>
    <n v="58"/>
    <s v="17.31"/>
    <n v="27"/>
    <s v="8.06"/>
    <n v="27"/>
    <s v="8.06"/>
    <n v="32"/>
    <s v="9.55"/>
    <n v="29"/>
    <s v="8.66"/>
    <n v="14"/>
    <s v="4.18"/>
    <n v="11"/>
    <s v="3.28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9"/>
    <s v="A"/>
    <n v="561"/>
    <n v="325"/>
    <s v="57.93"/>
    <n v="236"/>
    <s v="42.07"/>
    <n v="2"/>
    <s v="0.62"/>
    <n v="2"/>
    <s v="0.62"/>
    <n v="321"/>
    <s v="98.77"/>
    <n v="323"/>
    <s v="99.38"/>
    <n v="80"/>
    <s v="24.77"/>
    <n v="50"/>
    <s v="15.48"/>
    <n v="57"/>
    <s v="17.65"/>
    <n v="16"/>
    <s v="4.95"/>
    <n v="27"/>
    <s v="8.36"/>
    <n v="44"/>
    <s v="13.62"/>
    <n v="14"/>
    <s v="4.33"/>
    <n v="18"/>
    <s v="5.57"/>
    <n v="10"/>
    <s v="3.1"/>
    <n v="2"/>
    <s v="0.62"/>
    <n v="3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9"/>
    <s v="B"/>
    <n v="446"/>
    <n v="286"/>
    <s v="64.13"/>
    <n v="160"/>
    <s v="35.87"/>
    <n v="3"/>
    <s v="1.05"/>
    <n v="3"/>
    <s v="1.05"/>
    <n v="280"/>
    <s v="97.9"/>
    <n v="283"/>
    <s v="98.95"/>
    <n v="56"/>
    <s v="19.79"/>
    <n v="49"/>
    <s v="17.31"/>
    <n v="64"/>
    <s v="22.61"/>
    <n v="16"/>
    <s v="5.65"/>
    <n v="26"/>
    <s v="9.19"/>
    <n v="27"/>
    <s v="9.54"/>
    <n v="11"/>
    <s v="3.89"/>
    <n v="17"/>
    <s v="6.01"/>
    <n v="10"/>
    <s v="3.53"/>
    <n v="0"/>
    <n v="0"/>
    <n v="2"/>
    <s v="0.71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0"/>
    <s v="A"/>
    <n v="562"/>
    <n v="349"/>
    <s v="62.1"/>
    <n v="213"/>
    <s v="37.9"/>
    <n v="3"/>
    <s v="0.86"/>
    <n v="3"/>
    <s v="0.86"/>
    <n v="343"/>
    <s v="98.28"/>
    <n v="346"/>
    <s v="99.14"/>
    <n v="81"/>
    <s v="23.41"/>
    <n v="57"/>
    <s v="16.47"/>
    <n v="63"/>
    <s v="18.21"/>
    <n v="17"/>
    <s v="4.91"/>
    <n v="36"/>
    <s v="10.4"/>
    <n v="42"/>
    <s v="12.14"/>
    <n v="21"/>
    <s v="6.07"/>
    <n v="16"/>
    <s v="4.62"/>
    <n v="6"/>
    <s v="1.73"/>
    <n v="1"/>
    <s v="0.29"/>
    <n v="1"/>
    <s v="0.29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0"/>
    <s v="B"/>
    <n v="542"/>
    <n v="332"/>
    <s v="61.25"/>
    <n v="210"/>
    <s v="38.75"/>
    <n v="6"/>
    <s v="1.81"/>
    <n v="1"/>
    <s v="0.3"/>
    <n v="325"/>
    <s v="97.89"/>
    <n v="326"/>
    <s v="98.19"/>
    <n v="87"/>
    <s v="26.69"/>
    <n v="40"/>
    <s v="12.27"/>
    <n v="78"/>
    <s v="23.93"/>
    <n v="23"/>
    <s v="7.06"/>
    <n v="28"/>
    <s v="8.59"/>
    <n v="27"/>
    <s v="8.28"/>
    <n v="12"/>
    <s v="3.68"/>
    <n v="15"/>
    <s v="4.6"/>
    <n v="13"/>
    <s v="3.99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1"/>
    <s v="A"/>
    <n v="564"/>
    <n v="344"/>
    <s v="60.99"/>
    <n v="220"/>
    <s v="39.01"/>
    <n v="3"/>
    <s v="0.87"/>
    <n v="3"/>
    <s v="0.87"/>
    <n v="338"/>
    <s v="98.26"/>
    <n v="341"/>
    <s v="99.13"/>
    <n v="68"/>
    <s v="19.94"/>
    <n v="53"/>
    <s v="15.54"/>
    <n v="63"/>
    <s v="18.48"/>
    <n v="29"/>
    <s v="8.5"/>
    <n v="24"/>
    <s v="7.04"/>
    <n v="44"/>
    <s v="12.9"/>
    <n v="22"/>
    <s v="6.45"/>
    <n v="17"/>
    <s v="4.99"/>
    <n v="18"/>
    <s v="5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1"/>
    <s v="B"/>
    <n v="517"/>
    <n v="306"/>
    <s v="59.19"/>
    <n v="211"/>
    <s v="40.81"/>
    <n v="4"/>
    <s v="1.31"/>
    <n v="2"/>
    <s v="0.65"/>
    <n v="300"/>
    <s v="98.04"/>
    <n v="302"/>
    <s v="98.69"/>
    <n v="72"/>
    <s v="23.84"/>
    <n v="40"/>
    <s v="13.25"/>
    <n v="65"/>
    <s v="21.52"/>
    <n v="20"/>
    <s v="6.62"/>
    <n v="26"/>
    <s v="8.61"/>
    <n v="24"/>
    <s v="7.95"/>
    <n v="19"/>
    <s v="6.29"/>
    <n v="19"/>
    <s v="6.29"/>
    <n v="13"/>
    <s v="4.3"/>
    <n v="0"/>
    <n v="0"/>
    <n v="0"/>
    <n v="0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2"/>
    <s v="A"/>
    <n v="563"/>
    <n v="370"/>
    <s v="65.72"/>
    <n v="193"/>
    <s v="34.28"/>
    <n v="10"/>
    <s v="2.7"/>
    <n v="4"/>
    <s v="1.08"/>
    <n v="356"/>
    <s v="96.22"/>
    <n v="360"/>
    <s v="97.3"/>
    <n v="84"/>
    <s v="23.33"/>
    <n v="75"/>
    <s v="20.83"/>
    <n v="65"/>
    <s v="18.06"/>
    <n v="23"/>
    <s v="6.39"/>
    <n v="31"/>
    <s v="8.61"/>
    <n v="30"/>
    <s v="8.33"/>
    <n v="16"/>
    <s v="4.44"/>
    <n v="16"/>
    <s v="4.44"/>
    <n v="11"/>
    <s v="3.06"/>
    <n v="1"/>
    <s v="0.28"/>
    <n v="1"/>
    <s v="0.28"/>
    <n v="0"/>
    <n v="0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2"/>
    <s v="B"/>
    <n v="517"/>
    <n v="307"/>
    <s v="59.38"/>
    <n v="210"/>
    <s v="40.62"/>
    <n v="5"/>
    <s v="1.63"/>
    <n v="4"/>
    <s v="1.3"/>
    <n v="298"/>
    <s v="97.07"/>
    <n v="302"/>
    <s v="98.37"/>
    <n v="65"/>
    <s v="21.52"/>
    <n v="60"/>
    <s v="19.87"/>
    <n v="69"/>
    <s v="22.85"/>
    <n v="22"/>
    <s v="7.28"/>
    <n v="21"/>
    <s v="6.95"/>
    <n v="25"/>
    <s v="8.28"/>
    <n v="13"/>
    <s v="4.3"/>
    <n v="13"/>
    <s v="4.3"/>
    <n v="5"/>
    <s v="1.66"/>
    <n v="0"/>
    <n v="0"/>
    <n v="4"/>
    <s v="1.32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3"/>
    <s v="A"/>
    <n v="515"/>
    <n v="330"/>
    <s v="64.08"/>
    <n v="185"/>
    <s v="35.92"/>
    <n v="5"/>
    <s v="1.52"/>
    <n v="3"/>
    <s v="0.91"/>
    <n v="322"/>
    <s v="97.58"/>
    <n v="325"/>
    <s v="98.48"/>
    <n v="52"/>
    <n v="16"/>
    <n v="40"/>
    <s v="12.31"/>
    <n v="82"/>
    <s v="25.23"/>
    <n v="19"/>
    <s v="5.85"/>
    <n v="27"/>
    <s v="8.31"/>
    <n v="36"/>
    <s v="11.08"/>
    <n v="28"/>
    <s v="8.62"/>
    <n v="17"/>
    <s v="5.23"/>
    <n v="14"/>
    <s v="4.31"/>
    <n v="3"/>
    <s v="0.92"/>
    <n v="3"/>
    <s v="0.92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3"/>
    <s v="B"/>
    <n v="451"/>
    <n v="308"/>
    <s v="68.29"/>
    <n v="143"/>
    <s v="31.71"/>
    <n v="4"/>
    <s v="1.3"/>
    <n v="1"/>
    <s v="0.32"/>
    <n v="303"/>
    <s v="98.38"/>
    <n v="304"/>
    <s v="98.7"/>
    <n v="52"/>
    <s v="17.11"/>
    <n v="61"/>
    <s v="20.07"/>
    <n v="79"/>
    <s v="25.99"/>
    <n v="13"/>
    <s v="4.28"/>
    <n v="21"/>
    <s v="6.91"/>
    <n v="32"/>
    <s v="10.53"/>
    <n v="24"/>
    <s v="7.89"/>
    <n v="4"/>
    <s v="1.32"/>
    <n v="13"/>
    <s v="4.28"/>
    <n v="2"/>
    <s v="0.66"/>
    <n v="0"/>
    <n v="0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4"/>
    <s v="A"/>
    <n v="538"/>
    <n v="324"/>
    <s v="60.22"/>
    <n v="214"/>
    <s v="39.78"/>
    <n v="4"/>
    <s v="1.23"/>
    <n v="0"/>
    <n v="0"/>
    <n v="320"/>
    <s v="98.77"/>
    <n v="320"/>
    <s v="98.77"/>
    <n v="68"/>
    <s v="21.25"/>
    <n v="70"/>
    <s v="21.88"/>
    <n v="74"/>
    <s v="23.13"/>
    <n v="12"/>
    <s v="3.75"/>
    <n v="25"/>
    <s v="7.81"/>
    <n v="32"/>
    <n v="10"/>
    <n v="20"/>
    <s v="6.25"/>
    <n v="7"/>
    <s v="2.19"/>
    <n v="9"/>
    <s v="2.81"/>
    <n v="1"/>
    <s v="0.31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4"/>
    <s v="B"/>
    <n v="448"/>
    <n v="263"/>
    <s v="58.71"/>
    <n v="185"/>
    <s v="41.29"/>
    <n v="2"/>
    <s v="0.76"/>
    <n v="0"/>
    <n v="0"/>
    <n v="261"/>
    <s v="99.24"/>
    <n v="261"/>
    <s v="99.24"/>
    <n v="43"/>
    <s v="16.48"/>
    <n v="48"/>
    <s v="18.39"/>
    <n v="67"/>
    <s v="25.67"/>
    <n v="14"/>
    <s v="5.36"/>
    <n v="14"/>
    <s v="5.36"/>
    <n v="31"/>
    <s v="11.88"/>
    <n v="13"/>
    <s v="4.98"/>
    <n v="15"/>
    <s v="5.75"/>
    <n v="13"/>
    <s v="4.98"/>
    <n v="1"/>
    <s v="0.38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5"/>
    <s v="A"/>
    <n v="503"/>
    <n v="290"/>
    <s v="57.65"/>
    <n v="213"/>
    <s v="42.35"/>
    <n v="8"/>
    <s v="2.76"/>
    <n v="1"/>
    <s v="0.34"/>
    <n v="281"/>
    <s v="96.9"/>
    <n v="282"/>
    <s v="97.24"/>
    <n v="63"/>
    <s v="22.34"/>
    <n v="56"/>
    <s v="19.86"/>
    <n v="61"/>
    <s v="21.63"/>
    <n v="16"/>
    <s v="5.67"/>
    <n v="24"/>
    <s v="8.51"/>
    <n v="23"/>
    <s v="8.16"/>
    <n v="19"/>
    <s v="6.74"/>
    <n v="12"/>
    <s v="4.26"/>
    <n v="3"/>
    <s v="1.06"/>
    <n v="1"/>
    <s v="0.35"/>
    <n v="0"/>
    <n v="0"/>
    <n v="0"/>
    <n v="0"/>
    <n v="1"/>
    <s v="0.35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5"/>
    <s v="B"/>
    <n v="410"/>
    <n v="238"/>
    <s v="58.05"/>
    <n v="172"/>
    <s v="41.95"/>
    <n v="4"/>
    <s v="1.68"/>
    <n v="2"/>
    <s v="0.84"/>
    <n v="232"/>
    <s v="97.48"/>
    <n v="234"/>
    <s v="98.32"/>
    <n v="49"/>
    <s v="20.94"/>
    <n v="37"/>
    <s v="15.81"/>
    <n v="49"/>
    <s v="20.94"/>
    <n v="18"/>
    <s v="7.69"/>
    <n v="18"/>
    <s v="7.69"/>
    <n v="22"/>
    <s v="9.4"/>
    <n v="14"/>
    <s v="5.98"/>
    <n v="14"/>
    <s v="5.98"/>
    <n v="6"/>
    <s v="2.56"/>
    <n v="0"/>
    <n v="0"/>
    <n v="3"/>
    <s v="1.28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6"/>
    <s v="U"/>
    <n v="676"/>
    <n v="405"/>
    <s v="59.91"/>
    <n v="271"/>
    <s v="40.09"/>
    <n v="2"/>
    <s v="0.49"/>
    <n v="4"/>
    <s v="0.99"/>
    <n v="399"/>
    <s v="98.52"/>
    <n v="403"/>
    <s v="99.51"/>
    <n v="68"/>
    <s v="16.87"/>
    <n v="92"/>
    <s v="22.83"/>
    <n v="96"/>
    <s v="23.82"/>
    <n v="20"/>
    <s v="4.96"/>
    <n v="34"/>
    <s v="8.44"/>
    <n v="26"/>
    <s v="6.45"/>
    <n v="18"/>
    <s v="4.47"/>
    <n v="27"/>
    <s v="6.7"/>
    <n v="13"/>
    <s v="3.23"/>
    <n v="4"/>
    <s v="0.99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7"/>
    <s v="A"/>
    <n v="503"/>
    <n v="264"/>
    <s v="52.49"/>
    <n v="239"/>
    <s v="47.51"/>
    <n v="0"/>
    <n v="0"/>
    <n v="3"/>
    <s v="1.14"/>
    <n v="261"/>
    <s v="98.86"/>
    <n v="264"/>
    <n v="100"/>
    <n v="52"/>
    <s v="19.7"/>
    <n v="35"/>
    <s v="13.26"/>
    <n v="76"/>
    <s v="28.79"/>
    <n v="17"/>
    <s v="6.44"/>
    <n v="19"/>
    <s v="7.2"/>
    <n v="25"/>
    <s v="9.47"/>
    <n v="14"/>
    <s v="5.3"/>
    <n v="9"/>
    <s v="3.41"/>
    <n v="10"/>
    <s v="3.79"/>
    <n v="2"/>
    <s v="0.76"/>
    <n v="0"/>
    <n v="0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7"/>
    <s v="B"/>
    <n v="419"/>
    <n v="250"/>
    <s v="59.67"/>
    <n v="169"/>
    <s v="40.33"/>
    <n v="1"/>
    <s v="0.4"/>
    <n v="1"/>
    <s v="0.4"/>
    <n v="248"/>
    <s v="99.2"/>
    <n v="249"/>
    <s v="99.6"/>
    <n v="50"/>
    <s v="20.08"/>
    <n v="43"/>
    <s v="17.27"/>
    <n v="59"/>
    <s v="23.69"/>
    <n v="17"/>
    <s v="6.83"/>
    <n v="21"/>
    <s v="8.43"/>
    <n v="17"/>
    <s v="6.83"/>
    <n v="22"/>
    <s v="8.84"/>
    <n v="11"/>
    <s v="4.42"/>
    <n v="8"/>
    <s v="3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8"/>
    <s v="A"/>
    <n v="502"/>
    <n v="326"/>
    <s v="64.94"/>
    <n v="176"/>
    <s v="35.06"/>
    <n v="3"/>
    <s v="0.92"/>
    <n v="2"/>
    <s v="0.61"/>
    <n v="321"/>
    <s v="98.47"/>
    <n v="323"/>
    <s v="99.08"/>
    <n v="75"/>
    <s v="23.22"/>
    <n v="69"/>
    <s v="21.36"/>
    <n v="65"/>
    <s v="20.12"/>
    <n v="19"/>
    <s v="5.88"/>
    <n v="24"/>
    <s v="7.43"/>
    <n v="21"/>
    <s v="6.5"/>
    <n v="24"/>
    <s v="7.43"/>
    <n v="7"/>
    <s v="2.17"/>
    <n v="14"/>
    <s v="4.33"/>
    <n v="1"/>
    <s v="0.31"/>
    <n v="0"/>
    <n v="0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8"/>
    <s v="B"/>
    <n v="518"/>
    <n v="354"/>
    <s v="68.34"/>
    <n v="164"/>
    <s v="31.66"/>
    <n v="3"/>
    <s v="0.85"/>
    <n v="5"/>
    <s v="1.41"/>
    <n v="346"/>
    <s v="97.74"/>
    <n v="351"/>
    <s v="99.15"/>
    <n v="54"/>
    <s v="15.38"/>
    <n v="83"/>
    <s v="23.65"/>
    <n v="79"/>
    <s v="22.51"/>
    <n v="22"/>
    <s v="6.27"/>
    <n v="26"/>
    <s v="7.41"/>
    <n v="37"/>
    <s v="10.54"/>
    <n v="11"/>
    <s v="3.13"/>
    <n v="18"/>
    <s v="5.13"/>
    <n v="12"/>
    <s v="3.42"/>
    <n v="2"/>
    <s v="0.57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9"/>
    <s v="A"/>
    <n v="484"/>
    <n v="310"/>
    <s v="64.05"/>
    <n v="174"/>
    <s v="35.95"/>
    <n v="6"/>
    <s v="1.94"/>
    <n v="2"/>
    <s v="0.65"/>
    <n v="302"/>
    <s v="97.42"/>
    <n v="304"/>
    <s v="98.06"/>
    <n v="52"/>
    <s v="17.11"/>
    <n v="59"/>
    <s v="19.41"/>
    <n v="63"/>
    <s v="20.72"/>
    <n v="26"/>
    <s v="8.55"/>
    <n v="24"/>
    <s v="7.89"/>
    <n v="25"/>
    <s v="8.22"/>
    <n v="14"/>
    <s v="4.61"/>
    <n v="22"/>
    <s v="7.24"/>
    <n v="12"/>
    <s v="3.95"/>
    <n v="2"/>
    <s v="0.66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9"/>
    <s v="B"/>
    <n v="484"/>
    <n v="307"/>
    <s v="63.43"/>
    <n v="177"/>
    <s v="36.57"/>
    <n v="1"/>
    <s v="0.33"/>
    <n v="5"/>
    <s v="1.63"/>
    <n v="301"/>
    <s v="98.05"/>
    <n v="306"/>
    <s v="99.67"/>
    <n v="47"/>
    <s v="15.36"/>
    <n v="62"/>
    <s v="20.26"/>
    <n v="74"/>
    <s v="24.18"/>
    <n v="17"/>
    <s v="5.56"/>
    <n v="17"/>
    <s v="5.56"/>
    <n v="27"/>
    <s v="8.82"/>
    <n v="21"/>
    <s v="6.86"/>
    <n v="19"/>
    <s v="6.21"/>
    <n v="12"/>
    <s v="3.92"/>
    <n v="1"/>
    <s v="0.33"/>
    <n v="1"/>
    <s v="0.33"/>
    <n v="0"/>
    <n v="0"/>
    <n v="2"/>
    <s v="0.65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0"/>
    <s v="A"/>
    <n v="746"/>
    <n v="407"/>
    <s v="54.56"/>
    <n v="339"/>
    <s v="45.44"/>
    <n v="2"/>
    <s v="0.49"/>
    <n v="2"/>
    <s v="0.49"/>
    <n v="403"/>
    <s v="99.02"/>
    <n v="405"/>
    <s v="99.51"/>
    <n v="73"/>
    <s v="18.02"/>
    <n v="75"/>
    <s v="18.52"/>
    <n v="99"/>
    <s v="24.44"/>
    <n v="27"/>
    <s v="6.67"/>
    <n v="18"/>
    <s v="4.44"/>
    <n v="38"/>
    <s v="9.38"/>
    <n v="18"/>
    <s v="4.44"/>
    <n v="18"/>
    <s v="4.44"/>
    <n v="34"/>
    <s v="8.4"/>
    <n v="2"/>
    <s v="0.49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0"/>
    <s v="B"/>
    <n v="647"/>
    <n v="382"/>
    <s v="59.04"/>
    <n v="265"/>
    <s v="40.96"/>
    <n v="3"/>
    <s v="0.79"/>
    <n v="2"/>
    <s v="0.52"/>
    <n v="377"/>
    <s v="98.69"/>
    <n v="379"/>
    <s v="99.21"/>
    <n v="76"/>
    <s v="20.05"/>
    <n v="70"/>
    <s v="18.47"/>
    <n v="95"/>
    <s v="25.07"/>
    <n v="22"/>
    <s v="5.8"/>
    <n v="18"/>
    <s v="4.75"/>
    <n v="36"/>
    <s v="9.5"/>
    <n v="18"/>
    <s v="4.75"/>
    <n v="18"/>
    <s v="4.75"/>
    <n v="20"/>
    <s v="5.28"/>
    <n v="4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1"/>
    <s v="A"/>
    <n v="546"/>
    <n v="372"/>
    <s v="68.13"/>
    <n v="174"/>
    <s v="31.87"/>
    <n v="4"/>
    <s v="1.08"/>
    <n v="5"/>
    <s v="1.34"/>
    <n v="363"/>
    <s v="97.58"/>
    <n v="368"/>
    <s v="98.92"/>
    <n v="74"/>
    <s v="20.11"/>
    <n v="53"/>
    <s v="14.4"/>
    <n v="95"/>
    <s v="25.82"/>
    <n v="21"/>
    <s v="5.71"/>
    <n v="24"/>
    <s v="6.52"/>
    <n v="30"/>
    <s v="8.15"/>
    <n v="24"/>
    <s v="6.52"/>
    <n v="14"/>
    <s v="3.8"/>
    <n v="23"/>
    <s v="6.25"/>
    <n v="1"/>
    <s v="0.27"/>
    <n v="1"/>
    <s v="0.27"/>
    <n v="0"/>
    <n v="0"/>
    <n v="2"/>
    <s v="0.54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1"/>
    <s v="B"/>
    <n v="471"/>
    <n v="317"/>
    <s v="67.3"/>
    <n v="154"/>
    <s v="32.7"/>
    <n v="4"/>
    <s v="1.26"/>
    <n v="0"/>
    <n v="0"/>
    <n v="313"/>
    <s v="98.74"/>
    <n v="313"/>
    <s v="98.74"/>
    <n v="65"/>
    <s v="20.77"/>
    <n v="47"/>
    <s v="15.02"/>
    <n v="74"/>
    <s v="23.64"/>
    <n v="20"/>
    <s v="6.39"/>
    <n v="13"/>
    <s v="4.15"/>
    <n v="22"/>
    <s v="7.03"/>
    <n v="27"/>
    <s v="8.63"/>
    <n v="21"/>
    <s v="6.71"/>
    <n v="21"/>
    <s v="6.71"/>
    <n v="1"/>
    <s v="0.32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2"/>
    <s v="A"/>
    <n v="549"/>
    <n v="335"/>
    <s v="61.02"/>
    <n v="214"/>
    <s v="38.98"/>
    <n v="4"/>
    <s v="1.19"/>
    <n v="0"/>
    <n v="0"/>
    <n v="331"/>
    <s v="98.81"/>
    <n v="331"/>
    <s v="98.81"/>
    <n v="72"/>
    <s v="21.75"/>
    <n v="69"/>
    <s v="20.85"/>
    <n v="86"/>
    <s v="25.98"/>
    <n v="15"/>
    <s v="4.53"/>
    <n v="16"/>
    <s v="4.83"/>
    <n v="29"/>
    <s v="8.76"/>
    <n v="19"/>
    <s v="5.74"/>
    <n v="12"/>
    <s v="3.63"/>
    <n v="8"/>
    <s v="2.42"/>
    <n v="1"/>
    <s v="0.3"/>
    <n v="0"/>
    <n v="0"/>
    <n v="4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2"/>
    <s v="B"/>
    <n v="535"/>
    <n v="311"/>
    <s v="58.13"/>
    <n v="224"/>
    <s v="41.87"/>
    <n v="3"/>
    <s v="0.96"/>
    <n v="4"/>
    <s v="1.29"/>
    <n v="304"/>
    <s v="97.75"/>
    <n v="308"/>
    <s v="99.04"/>
    <n v="71"/>
    <s v="23.05"/>
    <n v="58"/>
    <s v="18.83"/>
    <n v="67"/>
    <s v="21.75"/>
    <n v="13"/>
    <s v="4.22"/>
    <n v="28"/>
    <s v="9.09"/>
    <n v="23"/>
    <s v="7.47"/>
    <n v="17"/>
    <s v="5.52"/>
    <n v="15"/>
    <s v="4.87"/>
    <n v="11"/>
    <s v="3.57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3"/>
    <s v="U"/>
    <n v="818"/>
    <n v="558"/>
    <s v="68.22"/>
    <n v="260"/>
    <s v="31.78"/>
    <n v="3"/>
    <s v="0.54"/>
    <n v="4"/>
    <s v="0.72"/>
    <n v="551"/>
    <s v="98.75"/>
    <n v="555"/>
    <s v="99.46"/>
    <n v="127"/>
    <s v="22.88"/>
    <n v="107"/>
    <s v="19.28"/>
    <n v="132"/>
    <s v="23.78"/>
    <n v="32"/>
    <s v="5.77"/>
    <n v="26"/>
    <s v="4.68"/>
    <n v="31"/>
    <s v="5.59"/>
    <n v="27"/>
    <s v="4.86"/>
    <n v="26"/>
    <s v="4.68"/>
    <n v="39"/>
    <s v="7.03"/>
    <n v="1"/>
    <s v="0.18"/>
    <n v="3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4"/>
    <s v="A"/>
    <n v="713"/>
    <n v="448"/>
    <s v="62.83"/>
    <n v="265"/>
    <s v="37.17"/>
    <n v="2"/>
    <s v="0.45"/>
    <n v="6"/>
    <s v="1.34"/>
    <n v="440"/>
    <s v="98.21"/>
    <n v="446"/>
    <s v="99.55"/>
    <n v="95"/>
    <s v="21.3"/>
    <n v="61"/>
    <s v="13.68"/>
    <n v="114"/>
    <s v="25.56"/>
    <n v="25"/>
    <s v="5.61"/>
    <n v="34"/>
    <s v="7.62"/>
    <n v="38"/>
    <s v="8.52"/>
    <n v="31"/>
    <s v="6.95"/>
    <n v="20"/>
    <s v="4.48"/>
    <n v="17"/>
    <s v="3.81"/>
    <n v="1"/>
    <s v="0.22"/>
    <n v="2"/>
    <s v="0.45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4"/>
    <s v="B"/>
    <n v="650"/>
    <n v="389"/>
    <s v="59.85"/>
    <n v="261"/>
    <s v="40.15"/>
    <n v="6"/>
    <s v="1.54"/>
    <n v="2"/>
    <s v="0.51"/>
    <n v="381"/>
    <s v="97.94"/>
    <n v="383"/>
    <s v="98.46"/>
    <n v="83"/>
    <s v="21.67"/>
    <n v="82"/>
    <s v="21.41"/>
    <n v="81"/>
    <s v="21.15"/>
    <n v="21"/>
    <s v="5.48"/>
    <n v="26"/>
    <s v="6.79"/>
    <n v="28"/>
    <s v="7.31"/>
    <n v="19"/>
    <s v="4.96"/>
    <n v="19"/>
    <s v="4.96"/>
    <n v="18"/>
    <s v="4.7"/>
    <n v="1"/>
    <s v="0.26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5"/>
    <s v="A"/>
    <n v="492"/>
    <n v="313"/>
    <s v="63.62"/>
    <n v="179"/>
    <s v="36.38"/>
    <n v="6"/>
    <s v="1.92"/>
    <n v="2"/>
    <s v="0.64"/>
    <n v="305"/>
    <s v="97.44"/>
    <n v="307"/>
    <s v="98.08"/>
    <n v="70"/>
    <s v="22.8"/>
    <n v="46"/>
    <s v="14.98"/>
    <n v="71"/>
    <s v="23.13"/>
    <n v="22"/>
    <s v="7.17"/>
    <n v="5"/>
    <s v="1.63"/>
    <n v="22"/>
    <s v="7.17"/>
    <n v="24"/>
    <s v="7.82"/>
    <n v="24"/>
    <s v="7.82"/>
    <n v="18"/>
    <s v="5.86"/>
    <n v="2"/>
    <s v="0.65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5"/>
    <s v="B"/>
    <n v="436"/>
    <n v="284"/>
    <s v="65.14"/>
    <n v="152"/>
    <s v="34.86"/>
    <n v="3"/>
    <s v="1.06"/>
    <n v="1"/>
    <s v="0.35"/>
    <n v="280"/>
    <s v="98.59"/>
    <n v="281"/>
    <s v="98.94"/>
    <n v="67"/>
    <s v="23.84"/>
    <n v="41"/>
    <s v="14.59"/>
    <n v="71"/>
    <s v="25.27"/>
    <n v="26"/>
    <s v="9.25"/>
    <n v="12"/>
    <s v="4.27"/>
    <n v="16"/>
    <s v="5.69"/>
    <n v="16"/>
    <s v="5.69"/>
    <n v="9"/>
    <s v="3.2"/>
    <n v="17"/>
    <s v="6.05"/>
    <n v="0"/>
    <n v="0"/>
    <n v="0"/>
    <n v="0"/>
    <n v="0"/>
    <n v="0"/>
    <n v="5"/>
    <s v="1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6"/>
    <s v="A"/>
    <n v="608"/>
    <n v="411"/>
    <s v="67.6"/>
    <n v="197"/>
    <s v="32.4"/>
    <n v="2"/>
    <s v="0.49"/>
    <n v="5"/>
    <s v="1.22"/>
    <n v="404"/>
    <s v="98.3"/>
    <n v="409"/>
    <s v="99.51"/>
    <n v="96"/>
    <s v="23.47"/>
    <n v="54"/>
    <s v="13.2"/>
    <n v="102"/>
    <s v="24.94"/>
    <n v="25"/>
    <s v="6.11"/>
    <n v="16"/>
    <s v="3.91"/>
    <n v="21"/>
    <s v="5.13"/>
    <n v="30"/>
    <s v="7.33"/>
    <n v="35"/>
    <s v="8.56"/>
    <n v="22"/>
    <s v="5.38"/>
    <n v="1"/>
    <s v="0.24"/>
    <n v="0"/>
    <n v="0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6"/>
    <s v="B"/>
    <n v="561"/>
    <n v="373"/>
    <s v="66.49"/>
    <n v="188"/>
    <s v="33.51"/>
    <n v="5"/>
    <s v="1.34"/>
    <n v="1"/>
    <s v="0.27"/>
    <n v="367"/>
    <s v="98.39"/>
    <n v="368"/>
    <s v="98.66"/>
    <n v="76"/>
    <s v="20.65"/>
    <n v="58"/>
    <s v="15.76"/>
    <n v="99"/>
    <s v="26.9"/>
    <n v="32"/>
    <s v="8.7"/>
    <n v="21"/>
    <s v="5.71"/>
    <n v="9"/>
    <s v="2.45"/>
    <n v="26"/>
    <s v="7.07"/>
    <n v="20"/>
    <s v="5.43"/>
    <n v="24"/>
    <s v="6.52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7"/>
    <s v="A"/>
    <n v="588"/>
    <n v="384"/>
    <s v="65.31"/>
    <n v="204"/>
    <s v="34.69"/>
    <n v="2"/>
    <s v="0.52"/>
    <n v="2"/>
    <s v="0.52"/>
    <n v="380"/>
    <s v="98.96"/>
    <n v="382"/>
    <s v="99.48"/>
    <n v="79"/>
    <s v="20.68"/>
    <n v="51"/>
    <s v="13.35"/>
    <n v="80"/>
    <s v="20.94"/>
    <n v="43"/>
    <s v="11.26"/>
    <n v="7"/>
    <s v="1.83"/>
    <n v="36"/>
    <s v="9.42"/>
    <n v="27"/>
    <s v="7.07"/>
    <n v="30"/>
    <s v="7.85"/>
    <n v="27"/>
    <s v="7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7"/>
    <s v="B"/>
    <n v="558"/>
    <n v="353"/>
    <s v="63.26"/>
    <n v="205"/>
    <s v="36.74"/>
    <n v="1"/>
    <s v="0.28"/>
    <n v="5"/>
    <s v="1.42"/>
    <n v="347"/>
    <s v="98.3"/>
    <n v="352"/>
    <s v="99.72"/>
    <n v="81"/>
    <s v="23.01"/>
    <n v="51"/>
    <s v="14.49"/>
    <n v="65"/>
    <s v="18.47"/>
    <n v="25"/>
    <s v="7.1"/>
    <n v="11"/>
    <s v="3.13"/>
    <n v="25"/>
    <s v="7.1"/>
    <n v="34"/>
    <s v="9.66"/>
    <n v="35"/>
    <s v="9.94"/>
    <n v="17"/>
    <s v="4.83"/>
    <n v="2"/>
    <s v="0.57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8"/>
    <s v="A"/>
    <n v="733"/>
    <n v="469"/>
    <s v="63.98"/>
    <n v="264"/>
    <s v="36.02"/>
    <n v="1"/>
    <s v="0.21"/>
    <n v="4"/>
    <s v="0.85"/>
    <n v="464"/>
    <s v="98.93"/>
    <n v="468"/>
    <s v="99.79"/>
    <n v="104"/>
    <s v="22.22"/>
    <n v="60"/>
    <s v="12.82"/>
    <n v="96"/>
    <s v="20.51"/>
    <n v="49"/>
    <s v="10.47"/>
    <n v="15"/>
    <s v="3.21"/>
    <n v="21"/>
    <s v="4.49"/>
    <n v="38"/>
    <s v="8.12"/>
    <n v="53"/>
    <s v="11.32"/>
    <n v="23"/>
    <s v="4.91"/>
    <n v="0"/>
    <n v="0"/>
    <n v="0"/>
    <n v="0"/>
    <n v="2"/>
    <s v="0.43"/>
    <n v="2"/>
    <s v="0.43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8"/>
    <s v="B"/>
    <n v="749"/>
    <n v="487"/>
    <s v="65.02"/>
    <n v="262"/>
    <s v="34.98"/>
    <n v="3"/>
    <s v="0.62"/>
    <n v="1"/>
    <s v="0.21"/>
    <n v="483"/>
    <s v="99.18"/>
    <n v="484"/>
    <s v="99.38"/>
    <n v="111"/>
    <s v="22.93"/>
    <n v="54"/>
    <s v="11.16"/>
    <n v="120"/>
    <s v="24.79"/>
    <n v="52"/>
    <s v="10.74"/>
    <n v="26"/>
    <s v="5.37"/>
    <n v="18"/>
    <s v="3.72"/>
    <n v="36"/>
    <s v="7.44"/>
    <n v="34"/>
    <s v="7.02"/>
    <n v="30"/>
    <s v="6.2"/>
    <n v="0"/>
    <n v="0"/>
    <n v="0"/>
    <n v="0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9"/>
    <s v="A"/>
    <n v="633"/>
    <n v="372"/>
    <s v="58.77"/>
    <n v="261"/>
    <s v="41.23"/>
    <n v="3"/>
    <s v="0.81"/>
    <n v="2"/>
    <s v="0.54"/>
    <n v="367"/>
    <s v="98.66"/>
    <n v="369"/>
    <s v="99.19"/>
    <n v="72"/>
    <s v="19.51"/>
    <n v="69"/>
    <s v="18.7"/>
    <n v="69"/>
    <s v="18.7"/>
    <n v="34"/>
    <s v="9.21"/>
    <n v="34"/>
    <s v="9.21"/>
    <n v="19"/>
    <s v="5.15"/>
    <n v="24"/>
    <s v="6.5"/>
    <n v="24"/>
    <s v="6.5"/>
    <n v="19"/>
    <s v="5.15"/>
    <n v="0"/>
    <n v="0"/>
    <n v="0"/>
    <n v="0"/>
    <n v="0"/>
    <n v="0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9"/>
    <s v="B"/>
    <n v="594"/>
    <n v="349"/>
    <s v="58.75"/>
    <n v="245"/>
    <s v="41.25"/>
    <n v="2"/>
    <s v="0.57"/>
    <n v="4"/>
    <s v="1.15"/>
    <n v="343"/>
    <s v="98.28"/>
    <n v="347"/>
    <s v="99.43"/>
    <n v="69"/>
    <s v="19.88"/>
    <n v="71"/>
    <s v="20.46"/>
    <n v="69"/>
    <s v="19.88"/>
    <n v="34"/>
    <s v="9.8"/>
    <n v="16"/>
    <s v="4.61"/>
    <n v="23"/>
    <s v="6.63"/>
    <n v="25"/>
    <s v="7.2"/>
    <n v="16"/>
    <s v="4.61"/>
    <n v="18"/>
    <s v="5.19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0"/>
    <s v="A"/>
    <n v="655"/>
    <n v="382"/>
    <s v="58.32"/>
    <n v="273"/>
    <s v="41.68"/>
    <n v="2"/>
    <s v="0.52"/>
    <n v="3"/>
    <s v="0.79"/>
    <n v="377"/>
    <s v="98.69"/>
    <n v="380"/>
    <s v="99.48"/>
    <n v="84"/>
    <s v="22.11"/>
    <n v="55"/>
    <s v="14.47"/>
    <n v="75"/>
    <s v="19.74"/>
    <n v="27"/>
    <s v="7.11"/>
    <n v="22"/>
    <s v="5.79"/>
    <n v="29"/>
    <s v="7.63"/>
    <n v="36"/>
    <s v="9.47"/>
    <n v="24"/>
    <s v="6.32"/>
    <n v="24"/>
    <s v="6.3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0"/>
    <s v="B"/>
    <n v="564"/>
    <n v="342"/>
    <s v="60.64"/>
    <n v="222"/>
    <s v="39.36"/>
    <n v="1"/>
    <s v="0.29"/>
    <n v="4"/>
    <s v="1.17"/>
    <n v="337"/>
    <s v="98.54"/>
    <n v="341"/>
    <s v="99.71"/>
    <n v="66"/>
    <s v="19.35"/>
    <n v="60"/>
    <s v="17.6"/>
    <n v="65"/>
    <s v="19.06"/>
    <n v="38"/>
    <s v="11.14"/>
    <n v="17"/>
    <s v="4.99"/>
    <n v="29"/>
    <s v="8.5"/>
    <n v="22"/>
    <s v="6.45"/>
    <n v="24"/>
    <s v="7.04"/>
    <n v="15"/>
    <s v="4.4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1"/>
    <s v="A"/>
    <n v="537"/>
    <n v="345"/>
    <s v="64.25"/>
    <n v="192"/>
    <s v="35.75"/>
    <n v="2"/>
    <s v="0.58"/>
    <n v="2"/>
    <s v="0.58"/>
    <n v="341"/>
    <s v="98.84"/>
    <n v="343"/>
    <s v="99.42"/>
    <n v="62"/>
    <s v="18.08"/>
    <n v="59"/>
    <s v="17.2"/>
    <n v="84"/>
    <s v="24.49"/>
    <n v="28"/>
    <s v="8.16"/>
    <n v="18"/>
    <s v="5.25"/>
    <n v="20"/>
    <s v="5.83"/>
    <n v="22"/>
    <s v="6.41"/>
    <n v="33"/>
    <s v="9.62"/>
    <n v="11"/>
    <s v="3.21"/>
    <n v="1"/>
    <s v="0.29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1"/>
    <s v="B"/>
    <n v="450"/>
    <n v="288"/>
    <n v="64"/>
    <n v="162"/>
    <n v="36"/>
    <n v="0"/>
    <n v="0"/>
    <n v="0"/>
    <n v="0"/>
    <n v="288"/>
    <n v="100"/>
    <n v="288"/>
    <n v="100"/>
    <n v="64"/>
    <s v="22.22"/>
    <n v="40"/>
    <s v="13.89"/>
    <n v="79"/>
    <s v="27.43"/>
    <n v="27"/>
    <s v="9.38"/>
    <n v="11"/>
    <s v="3.82"/>
    <n v="17"/>
    <s v="5.9"/>
    <n v="12"/>
    <s v="4.17"/>
    <n v="22"/>
    <s v="7.64"/>
    <n v="15"/>
    <s v="5.21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2"/>
    <s v="A"/>
    <n v="821"/>
    <n v="546"/>
    <s v="66.5"/>
    <n v="275"/>
    <s v="33.5"/>
    <n v="7"/>
    <s v="1.28"/>
    <n v="5"/>
    <s v="0.92"/>
    <n v="534"/>
    <s v="97.8"/>
    <n v="539"/>
    <s v="98.72"/>
    <n v="106"/>
    <s v="19.67"/>
    <n v="90"/>
    <s v="16.7"/>
    <n v="140"/>
    <s v="25.97"/>
    <n v="34"/>
    <s v="6.31"/>
    <n v="29"/>
    <s v="5.38"/>
    <n v="32"/>
    <s v="5.94"/>
    <n v="28"/>
    <s v="5.19"/>
    <n v="34"/>
    <s v="6.31"/>
    <n v="27"/>
    <s v="5.01"/>
    <n v="5"/>
    <s v="0.93"/>
    <n v="3"/>
    <s v="0.56"/>
    <n v="0"/>
    <n v="0"/>
    <n v="3"/>
    <s v="0.56"/>
    <n v="2"/>
    <s v="0.37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2"/>
    <s v="B"/>
    <n v="717"/>
    <n v="494"/>
    <s v="68.9"/>
    <n v="223"/>
    <s v="31.1"/>
    <n v="6"/>
    <s v="1.21"/>
    <n v="1"/>
    <s v="0.2"/>
    <n v="487"/>
    <s v="98.58"/>
    <n v="488"/>
    <s v="98.79"/>
    <n v="115"/>
    <s v="23.57"/>
    <n v="81"/>
    <s v="16.6"/>
    <n v="138"/>
    <s v="28.28"/>
    <n v="24"/>
    <s v="4.92"/>
    <n v="26"/>
    <s v="5.33"/>
    <n v="20"/>
    <s v="4.1"/>
    <n v="34"/>
    <s v="6.97"/>
    <n v="35"/>
    <s v="7.17"/>
    <n v="11"/>
    <s v="2.25"/>
    <n v="1"/>
    <s v="0.2"/>
    <n v="1"/>
    <s v="0.2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3"/>
    <s v="A"/>
    <n v="632"/>
    <n v="402"/>
    <s v="63.61"/>
    <n v="230"/>
    <s v="36.39"/>
    <n v="5"/>
    <s v="1.24"/>
    <n v="2"/>
    <s v="0.5"/>
    <n v="395"/>
    <s v="98.26"/>
    <n v="397"/>
    <s v="98.76"/>
    <n v="68"/>
    <s v="17.13"/>
    <n v="77"/>
    <s v="19.4"/>
    <n v="100"/>
    <s v="25.19"/>
    <n v="26"/>
    <s v="6.55"/>
    <n v="30"/>
    <s v="7.56"/>
    <n v="30"/>
    <s v="7.56"/>
    <n v="27"/>
    <s v="6.8"/>
    <n v="17"/>
    <s v="4.28"/>
    <n v="16"/>
    <s v="4.03"/>
    <n v="1"/>
    <s v="0.25"/>
    <n v="1"/>
    <s v="0.25"/>
    <n v="0"/>
    <n v="0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3"/>
    <s v="B"/>
    <n v="572"/>
    <n v="367"/>
    <s v="64.16"/>
    <n v="205"/>
    <s v="35.84"/>
    <n v="4"/>
    <s v="1.09"/>
    <n v="2"/>
    <s v="0.54"/>
    <n v="361"/>
    <s v="98.37"/>
    <n v="363"/>
    <s v="98.91"/>
    <n v="80"/>
    <s v="22.04"/>
    <n v="63"/>
    <s v="17.36"/>
    <n v="84"/>
    <s v="23.14"/>
    <n v="11"/>
    <s v="3.03"/>
    <n v="24"/>
    <s v="6.61"/>
    <n v="35"/>
    <s v="9.64"/>
    <n v="19"/>
    <s v="5.23"/>
    <n v="22"/>
    <s v="6.06"/>
    <n v="19"/>
    <s v="5.23"/>
    <n v="1"/>
    <s v="0.28"/>
    <n v="2"/>
    <s v="0.55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4"/>
    <s v="A"/>
    <n v="470"/>
    <n v="313"/>
    <s v="66.6"/>
    <n v="157"/>
    <s v="33.4"/>
    <n v="4"/>
    <s v="1.28"/>
    <n v="2"/>
    <s v="0.64"/>
    <n v="307"/>
    <s v="98.08"/>
    <n v="309"/>
    <s v="98.72"/>
    <n v="55"/>
    <s v="17.8"/>
    <n v="67"/>
    <s v="21.68"/>
    <n v="77"/>
    <s v="24.92"/>
    <n v="30"/>
    <s v="9.71"/>
    <n v="24"/>
    <s v="7.77"/>
    <n v="19"/>
    <s v="6.15"/>
    <n v="11"/>
    <s v="3.56"/>
    <n v="15"/>
    <s v="4.85"/>
    <n v="6"/>
    <s v="1.94"/>
    <n v="2"/>
    <s v="0.6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4"/>
    <s v="B"/>
    <n v="438"/>
    <n v="271"/>
    <s v="61.87"/>
    <n v="167"/>
    <s v="38.13"/>
    <n v="1"/>
    <s v="0.37"/>
    <n v="0"/>
    <n v="0"/>
    <n v="270"/>
    <s v="99.63"/>
    <n v="270"/>
    <s v="99.63"/>
    <n v="51"/>
    <s v="18.89"/>
    <n v="58"/>
    <s v="21.48"/>
    <n v="72"/>
    <s v="26.67"/>
    <n v="14"/>
    <s v="5.19"/>
    <n v="16"/>
    <s v="5.93"/>
    <n v="23"/>
    <s v="8.52"/>
    <n v="12"/>
    <s v="4.44"/>
    <n v="9"/>
    <s v="3.33"/>
    <n v="8"/>
    <s v="2.96"/>
    <n v="3"/>
    <s v="1.11"/>
    <n v="0"/>
    <n v="0"/>
    <n v="0"/>
    <n v="0"/>
    <n v="2"/>
    <s v="0.74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5"/>
    <s v="U"/>
    <n v="761"/>
    <n v="560"/>
    <s v="73.59"/>
    <n v="201"/>
    <s v="26.41"/>
    <n v="2"/>
    <s v="0.36"/>
    <n v="4"/>
    <s v="0.71"/>
    <n v="554"/>
    <s v="98.93"/>
    <n v="558"/>
    <s v="99.64"/>
    <n v="101"/>
    <s v="18.1"/>
    <n v="101"/>
    <s v="18.1"/>
    <n v="154"/>
    <s v="27.6"/>
    <n v="27"/>
    <s v="4.84"/>
    <n v="32"/>
    <s v="5.73"/>
    <n v="47"/>
    <s v="8.42"/>
    <n v="28"/>
    <s v="5.02"/>
    <n v="34"/>
    <s v="6.09"/>
    <n v="24"/>
    <s v="4.3"/>
    <n v="1"/>
    <s v="0.18"/>
    <n v="1"/>
    <s v="0.18"/>
    <n v="1"/>
    <s v="0.18"/>
    <n v="1"/>
    <s v="0.18"/>
    <n v="2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6"/>
    <s v="U"/>
    <n v="838"/>
    <n v="530"/>
    <s v="63.25"/>
    <n v="308"/>
    <s v="36.75"/>
    <n v="5"/>
    <s v="0.94"/>
    <n v="6"/>
    <s v="1.13"/>
    <n v="519"/>
    <s v="97.92"/>
    <n v="525"/>
    <s v="99.06"/>
    <n v="115"/>
    <s v="21.9"/>
    <n v="82"/>
    <s v="15.62"/>
    <n v="152"/>
    <s v="28.95"/>
    <n v="31"/>
    <s v="5.9"/>
    <n v="24"/>
    <s v="4.57"/>
    <n v="36"/>
    <s v="6.86"/>
    <n v="27"/>
    <s v="5.14"/>
    <n v="31"/>
    <s v="5.9"/>
    <n v="16"/>
    <s v="3.05"/>
    <n v="1"/>
    <s v="0.19"/>
    <n v="0"/>
    <n v="0"/>
    <n v="0"/>
    <n v="0"/>
    <n v="4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7"/>
    <s v="A"/>
    <n v="519"/>
    <n v="344"/>
    <s v="66.28"/>
    <n v="175"/>
    <s v="33.72"/>
    <n v="2"/>
    <s v="0.58"/>
    <n v="3"/>
    <s v="0.87"/>
    <n v="339"/>
    <s v="98.55"/>
    <n v="342"/>
    <s v="99.42"/>
    <n v="64"/>
    <s v="18.71"/>
    <n v="66"/>
    <s v="19.3"/>
    <n v="76"/>
    <s v="22.22"/>
    <n v="23"/>
    <s v="6.73"/>
    <n v="24"/>
    <s v="7.02"/>
    <n v="27"/>
    <s v="7.89"/>
    <n v="21"/>
    <s v="6.14"/>
    <n v="23"/>
    <s v="6.73"/>
    <n v="12"/>
    <s v="3.51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7"/>
    <s v="B"/>
    <n v="516"/>
    <n v="327"/>
    <s v="63.37"/>
    <n v="189"/>
    <s v="36.63"/>
    <n v="1"/>
    <s v="0.31"/>
    <n v="0"/>
    <n v="0"/>
    <n v="326"/>
    <s v="99.69"/>
    <n v="326"/>
    <s v="99.69"/>
    <n v="70"/>
    <s v="21.47"/>
    <n v="48"/>
    <s v="14.72"/>
    <n v="94"/>
    <s v="28.83"/>
    <n v="17"/>
    <s v="5.21"/>
    <n v="17"/>
    <s v="5.21"/>
    <n v="24"/>
    <s v="7.36"/>
    <n v="22"/>
    <s v="6.75"/>
    <n v="16"/>
    <s v="4.91"/>
    <n v="13"/>
    <s v="3.99"/>
    <n v="0"/>
    <n v="0"/>
    <n v="3"/>
    <s v="0.92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8"/>
    <s v="A"/>
    <n v="487"/>
    <n v="310"/>
    <s v="63.66"/>
    <n v="177"/>
    <s v="36.34"/>
    <n v="7"/>
    <s v="2.26"/>
    <n v="4"/>
    <s v="1.29"/>
    <n v="299"/>
    <s v="96.45"/>
    <n v="303"/>
    <s v="97.74"/>
    <n v="65"/>
    <s v="21.45"/>
    <n v="58"/>
    <s v="19.14"/>
    <n v="79"/>
    <s v="26.07"/>
    <n v="10"/>
    <s v="3.3"/>
    <n v="24"/>
    <s v="7.92"/>
    <n v="21"/>
    <s v="6.93"/>
    <n v="14"/>
    <s v="4.62"/>
    <n v="19"/>
    <s v="6.27"/>
    <n v="5"/>
    <s v="1.65"/>
    <n v="2"/>
    <s v="0.66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8"/>
    <s v="B"/>
    <n v="453"/>
    <n v="299"/>
    <n v="66"/>
    <n v="154"/>
    <n v="34"/>
    <n v="5"/>
    <s v="1.67"/>
    <n v="2"/>
    <s v="0.67"/>
    <n v="292"/>
    <s v="97.66"/>
    <n v="294"/>
    <s v="98.33"/>
    <n v="64"/>
    <s v="21.77"/>
    <n v="51"/>
    <s v="17.35"/>
    <n v="63"/>
    <s v="21.43"/>
    <n v="12"/>
    <s v="4.08"/>
    <n v="28"/>
    <s v="9.52"/>
    <n v="27"/>
    <s v="9.18"/>
    <n v="19"/>
    <s v="6.46"/>
    <n v="15"/>
    <s v="5.1"/>
    <n v="12"/>
    <s v="4.08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9"/>
    <s v="U"/>
    <n v="863"/>
    <n v="547"/>
    <s v="63.38"/>
    <n v="316"/>
    <s v="36.62"/>
    <n v="5"/>
    <s v="0.91"/>
    <n v="6"/>
    <s v="1.1"/>
    <n v="536"/>
    <s v="97.99"/>
    <n v="542"/>
    <s v="99.09"/>
    <n v="133"/>
    <s v="24.54"/>
    <n v="90"/>
    <s v="16.61"/>
    <n v="117"/>
    <s v="21.59"/>
    <n v="36"/>
    <s v="6.64"/>
    <n v="39"/>
    <s v="7.2"/>
    <n v="52"/>
    <s v="9.59"/>
    <n v="27"/>
    <s v="4.98"/>
    <n v="26"/>
    <s v="4.8"/>
    <n v="10"/>
    <s v="1.85"/>
    <n v="1"/>
    <s v="0.18"/>
    <n v="1"/>
    <s v="0.18"/>
    <n v="3"/>
    <s v="0.55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0"/>
    <s v="U"/>
    <n v="885"/>
    <n v="563"/>
    <s v="63.62"/>
    <n v="322"/>
    <s v="36.38"/>
    <n v="5"/>
    <s v="0.89"/>
    <n v="7"/>
    <s v="1.24"/>
    <n v="551"/>
    <s v="97.87"/>
    <n v="558"/>
    <s v="99.11"/>
    <n v="110"/>
    <s v="19.71"/>
    <n v="125"/>
    <s v="22.4"/>
    <n v="118"/>
    <s v="21.15"/>
    <n v="36"/>
    <s v="6.45"/>
    <n v="33"/>
    <s v="5.91"/>
    <n v="44"/>
    <s v="7.89"/>
    <n v="19"/>
    <s v="3.41"/>
    <n v="37"/>
    <s v="6.63"/>
    <n v="22"/>
    <s v="3.94"/>
    <n v="3"/>
    <s v="0.54"/>
    <n v="1"/>
    <s v="0.18"/>
    <n v="1"/>
    <s v="0.18"/>
    <n v="0"/>
    <n v="0"/>
    <n v="0"/>
    <n v="0"/>
    <n v="2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1"/>
    <s v="U"/>
    <n v="790"/>
    <n v="487"/>
    <s v="61.65"/>
    <n v="303"/>
    <s v="38.35"/>
    <n v="2"/>
    <s v="0.41"/>
    <n v="2"/>
    <s v="0.41"/>
    <n v="483"/>
    <s v="99.18"/>
    <n v="485"/>
    <s v="99.59"/>
    <n v="106"/>
    <s v="21.86"/>
    <n v="101"/>
    <s v="20.82"/>
    <n v="114"/>
    <s v="23.51"/>
    <n v="22"/>
    <s v="4.54"/>
    <n v="35"/>
    <s v="7.22"/>
    <n v="28"/>
    <s v="5.77"/>
    <n v="36"/>
    <s v="7.42"/>
    <n v="18"/>
    <s v="3.71"/>
    <n v="19"/>
    <s v="3.92"/>
    <n v="1"/>
    <s v="0.21"/>
    <n v="2"/>
    <s v="0.4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2"/>
    <s v="U"/>
    <n v="762"/>
    <n v="446"/>
    <s v="58.53"/>
    <n v="316"/>
    <s v="41.47"/>
    <n v="6"/>
    <s v="1.35"/>
    <n v="5"/>
    <s v="1.12"/>
    <n v="435"/>
    <s v="97.53"/>
    <n v="440"/>
    <s v="98.65"/>
    <n v="90"/>
    <s v="20.45"/>
    <n v="80"/>
    <s v="18.18"/>
    <n v="111"/>
    <s v="25.23"/>
    <n v="26"/>
    <s v="5.91"/>
    <n v="26"/>
    <s v="5.91"/>
    <n v="35"/>
    <s v="7.95"/>
    <n v="30"/>
    <s v="6.82"/>
    <n v="15"/>
    <s v="3.41"/>
    <n v="16"/>
    <s v="3.64"/>
    <n v="1"/>
    <s v="0.23"/>
    <n v="0"/>
    <n v="0"/>
    <n v="1"/>
    <s v="0.23"/>
    <n v="0"/>
    <n v="0"/>
    <n v="1"/>
    <s v="0.23"/>
    <n v="3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3"/>
    <s v="U"/>
    <n v="830"/>
    <n v="571"/>
    <s v="68.8"/>
    <n v="259"/>
    <s v="31.2"/>
    <n v="6"/>
    <s v="1.05"/>
    <n v="5"/>
    <s v="0.88"/>
    <n v="560"/>
    <s v="98.07"/>
    <n v="565"/>
    <s v="98.95"/>
    <n v="111"/>
    <s v="19.65"/>
    <n v="119"/>
    <s v="21.06"/>
    <n v="132"/>
    <s v="23.36"/>
    <n v="38"/>
    <s v="6.73"/>
    <n v="36"/>
    <s v="6.37"/>
    <n v="30"/>
    <s v="5.31"/>
    <n v="36"/>
    <s v="6.37"/>
    <n v="28"/>
    <s v="4.96"/>
    <n v="28"/>
    <s v="4.96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4"/>
    <s v="A"/>
    <n v="677"/>
    <n v="438"/>
    <s v="64.7"/>
    <n v="239"/>
    <s v="35.3"/>
    <n v="3"/>
    <s v="0.68"/>
    <n v="5"/>
    <s v="1.14"/>
    <n v="430"/>
    <s v="98.17"/>
    <n v="435"/>
    <s v="99.32"/>
    <n v="84"/>
    <s v="19.31"/>
    <n v="61"/>
    <s v="14.02"/>
    <n v="115"/>
    <s v="26.44"/>
    <n v="30"/>
    <s v="6.9"/>
    <n v="26"/>
    <s v="5.98"/>
    <n v="28"/>
    <s v="6.44"/>
    <n v="35"/>
    <s v="8.05"/>
    <n v="29"/>
    <s v="6.67"/>
    <n v="14"/>
    <s v="3.22"/>
    <n v="2"/>
    <s v="0.46"/>
    <n v="1"/>
    <s v="0.23"/>
    <n v="2"/>
    <s v="0.46"/>
    <n v="1"/>
    <s v="0.23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4"/>
    <s v="B"/>
    <n v="574"/>
    <n v="356"/>
    <s v="62.02"/>
    <n v="218"/>
    <s v="37.98"/>
    <n v="2"/>
    <s v="0.56"/>
    <n v="1"/>
    <s v="0.28"/>
    <n v="353"/>
    <s v="99.16"/>
    <n v="354"/>
    <s v="99.44"/>
    <n v="73"/>
    <s v="20.62"/>
    <n v="84"/>
    <s v="23.73"/>
    <n v="76"/>
    <s v="21.47"/>
    <n v="25"/>
    <s v="7.06"/>
    <n v="19"/>
    <s v="5.37"/>
    <n v="18"/>
    <s v="5.08"/>
    <n v="25"/>
    <s v="7.06"/>
    <n v="15"/>
    <s v="4.24"/>
    <n v="12"/>
    <s v="3.39"/>
    <n v="0"/>
    <n v="0"/>
    <n v="4"/>
    <s v="1.13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5"/>
    <s v="A"/>
    <n v="551"/>
    <n v="355"/>
    <s v="64.43"/>
    <n v="196"/>
    <s v="35.57"/>
    <n v="0"/>
    <n v="0"/>
    <n v="0"/>
    <n v="0"/>
    <n v="355"/>
    <n v="100"/>
    <n v="355"/>
    <n v="100"/>
    <n v="74"/>
    <s v="20.85"/>
    <n v="59"/>
    <s v="16.62"/>
    <n v="78"/>
    <s v="21.97"/>
    <n v="29"/>
    <s v="8.17"/>
    <n v="17"/>
    <s v="4.79"/>
    <n v="33"/>
    <s v="9.3"/>
    <n v="24"/>
    <s v="6.76"/>
    <n v="25"/>
    <s v="7.04"/>
    <n v="12"/>
    <s v="3.38"/>
    <n v="1"/>
    <s v="0.28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5"/>
    <s v="B"/>
    <n v="528"/>
    <n v="318"/>
    <s v="60.23"/>
    <n v="210"/>
    <s v="39.77"/>
    <n v="3"/>
    <s v="0.94"/>
    <n v="3"/>
    <s v="0.94"/>
    <n v="312"/>
    <s v="98.11"/>
    <n v="315"/>
    <s v="99.06"/>
    <n v="69"/>
    <s v="21.9"/>
    <n v="59"/>
    <s v="18.73"/>
    <n v="63"/>
    <n v="20"/>
    <n v="18"/>
    <s v="5.71"/>
    <n v="13"/>
    <s v="4.13"/>
    <n v="27"/>
    <s v="8.57"/>
    <n v="25"/>
    <s v="7.94"/>
    <n v="23"/>
    <s v="7.3"/>
    <n v="13"/>
    <s v="4.13"/>
    <n v="0"/>
    <n v="0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6"/>
    <s v="U"/>
    <n v="756"/>
    <n v="435"/>
    <s v="57.54"/>
    <n v="321"/>
    <s v="42.46"/>
    <n v="5"/>
    <s v="1.15"/>
    <n v="1"/>
    <s v="0.23"/>
    <n v="429"/>
    <s v="98.62"/>
    <n v="430"/>
    <s v="98.85"/>
    <n v="102"/>
    <s v="23.72"/>
    <n v="83"/>
    <s v="19.3"/>
    <n v="83"/>
    <s v="19.3"/>
    <n v="38"/>
    <s v="8.84"/>
    <n v="28"/>
    <s v="6.51"/>
    <n v="30"/>
    <s v="6.98"/>
    <n v="17"/>
    <s v="3.95"/>
    <n v="28"/>
    <s v="6.51"/>
    <n v="12"/>
    <s v="2.79"/>
    <n v="2"/>
    <s v="0.47"/>
    <n v="3"/>
    <s v="0.7"/>
    <n v="2"/>
    <s v="0.47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7"/>
    <s v="U"/>
    <n v="864"/>
    <n v="454"/>
    <s v="52.55"/>
    <n v="410"/>
    <s v="47.45"/>
    <n v="7"/>
    <s v="1.54"/>
    <n v="0"/>
    <n v="0"/>
    <n v="447"/>
    <s v="98.46"/>
    <n v="447"/>
    <s v="98.46"/>
    <n v="113"/>
    <s v="25.28"/>
    <n v="95"/>
    <s v="21.25"/>
    <n v="87"/>
    <s v="19.46"/>
    <n v="26"/>
    <s v="5.82"/>
    <n v="19"/>
    <s v="4.25"/>
    <n v="44"/>
    <s v="9.84"/>
    <n v="30"/>
    <s v="6.71"/>
    <n v="15"/>
    <s v="3.36"/>
    <n v="11"/>
    <s v="2.46"/>
    <n v="2"/>
    <s v="0.45"/>
    <n v="1"/>
    <s v="0.22"/>
    <n v="0"/>
    <n v="0"/>
    <n v="1"/>
    <s v="0.22"/>
    <n v="3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8"/>
    <s v="A"/>
    <n v="577"/>
    <n v="340"/>
    <s v="58.93"/>
    <n v="237"/>
    <s v="41.07"/>
    <n v="1"/>
    <s v="0.29"/>
    <n v="2"/>
    <s v="0.59"/>
    <n v="337"/>
    <s v="99.12"/>
    <n v="339"/>
    <s v="99.71"/>
    <n v="93"/>
    <s v="27.43"/>
    <n v="61"/>
    <s v="17.99"/>
    <n v="54"/>
    <s v="15.93"/>
    <n v="18"/>
    <s v="5.31"/>
    <n v="17"/>
    <s v="5.01"/>
    <n v="34"/>
    <s v="10.03"/>
    <n v="30"/>
    <s v="8.85"/>
    <n v="26"/>
    <s v="7.67"/>
    <n v="4"/>
    <s v="1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8"/>
    <s v="B"/>
    <n v="503"/>
    <n v="291"/>
    <s v="57.85"/>
    <n v="212"/>
    <s v="42.15"/>
    <n v="4"/>
    <s v="1.37"/>
    <n v="1"/>
    <s v="0.34"/>
    <n v="286"/>
    <s v="98.28"/>
    <n v="287"/>
    <s v="98.63"/>
    <n v="59"/>
    <s v="20.56"/>
    <n v="45"/>
    <s v="15.68"/>
    <n v="60"/>
    <s v="20.91"/>
    <n v="24"/>
    <s v="8.36"/>
    <n v="18"/>
    <s v="6.27"/>
    <n v="19"/>
    <s v="6.62"/>
    <n v="25"/>
    <s v="8.71"/>
    <n v="23"/>
    <s v="8.01"/>
    <n v="8"/>
    <s v="2.79"/>
    <n v="1"/>
    <s v="0.35"/>
    <n v="0"/>
    <n v="0"/>
    <n v="2"/>
    <s v="0.7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9"/>
    <s v="A"/>
    <n v="438"/>
    <n v="304"/>
    <s v="69.41"/>
    <n v="134"/>
    <s v="30.59"/>
    <n v="1"/>
    <s v="0.33"/>
    <n v="1"/>
    <s v="0.33"/>
    <n v="302"/>
    <s v="99.34"/>
    <n v="303"/>
    <s v="99.67"/>
    <n v="61"/>
    <s v="20.13"/>
    <n v="57"/>
    <s v="18.81"/>
    <n v="65"/>
    <s v="21.45"/>
    <n v="23"/>
    <s v="7.59"/>
    <n v="23"/>
    <s v="7.59"/>
    <n v="27"/>
    <s v="8.91"/>
    <n v="14"/>
    <s v="4.62"/>
    <n v="7"/>
    <s v="2.31"/>
    <n v="23"/>
    <s v="7.59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9"/>
    <s v="B"/>
    <n v="432"/>
    <n v="282"/>
    <s v="65.28"/>
    <n v="150"/>
    <s v="34.72"/>
    <n v="2"/>
    <s v="0.71"/>
    <n v="0"/>
    <n v="0"/>
    <n v="280"/>
    <s v="99.29"/>
    <n v="280"/>
    <s v="99.29"/>
    <n v="42"/>
    <n v="15"/>
    <n v="53"/>
    <s v="18.93"/>
    <n v="84"/>
    <n v="30"/>
    <n v="21"/>
    <s v="7.5"/>
    <n v="20"/>
    <s v="7.14"/>
    <n v="21"/>
    <s v="7.5"/>
    <n v="14"/>
    <n v="5"/>
    <n v="11"/>
    <s v="3.93"/>
    <n v="9"/>
    <s v="3.21"/>
    <n v="1"/>
    <s v="0.36"/>
    <n v="2"/>
    <s v="0.71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0"/>
    <s v="U"/>
    <n v="781"/>
    <n v="480"/>
    <s v="61.46"/>
    <n v="301"/>
    <s v="38.54"/>
    <n v="1"/>
    <s v="0.21"/>
    <n v="1"/>
    <s v="0.21"/>
    <n v="478"/>
    <s v="99.58"/>
    <n v="479"/>
    <s v="99.79"/>
    <n v="107"/>
    <s v="22.34"/>
    <n v="98"/>
    <s v="20.46"/>
    <n v="97"/>
    <s v="20.25"/>
    <n v="30"/>
    <s v="6.26"/>
    <n v="40"/>
    <s v="8.35"/>
    <n v="38"/>
    <s v="7.93"/>
    <n v="31"/>
    <s v="6.47"/>
    <n v="22"/>
    <s v="4.59"/>
    <n v="14"/>
    <s v="2.92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1"/>
    <s v="U"/>
    <n v="776"/>
    <n v="452"/>
    <s v="58.25"/>
    <n v="324"/>
    <s v="41.75"/>
    <n v="5"/>
    <s v="1.11"/>
    <n v="0"/>
    <n v="0"/>
    <n v="447"/>
    <s v="98.89"/>
    <n v="447"/>
    <s v="98.89"/>
    <n v="103"/>
    <s v="23.04"/>
    <n v="80"/>
    <s v="17.9"/>
    <n v="86"/>
    <s v="19.24"/>
    <n v="38"/>
    <s v="8.5"/>
    <n v="36"/>
    <s v="8.05"/>
    <n v="37"/>
    <s v="8.28"/>
    <n v="22"/>
    <s v="4.92"/>
    <n v="21"/>
    <s v="4.7"/>
    <n v="19"/>
    <s v="4.25"/>
    <n v="3"/>
    <s v="0.67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2"/>
    <s v="U"/>
    <n v="639"/>
    <n v="425"/>
    <s v="66.51"/>
    <n v="214"/>
    <s v="33.49"/>
    <n v="5"/>
    <s v="1.18"/>
    <n v="1"/>
    <s v="0.24"/>
    <n v="419"/>
    <s v="98.59"/>
    <n v="420"/>
    <s v="98.82"/>
    <n v="100"/>
    <s v="23.81"/>
    <n v="71"/>
    <s v="16.9"/>
    <n v="60"/>
    <s v="14.29"/>
    <n v="55"/>
    <s v="13.1"/>
    <n v="15"/>
    <s v="3.57"/>
    <n v="37"/>
    <s v="8.81"/>
    <n v="30"/>
    <s v="7.14"/>
    <n v="40"/>
    <s v="9.52"/>
    <n v="9"/>
    <s v="2.14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3"/>
    <s v="A"/>
    <n v="556"/>
    <n v="333"/>
    <s v="59.89"/>
    <n v="223"/>
    <s v="40.11"/>
    <n v="3"/>
    <s v="0.9"/>
    <n v="1"/>
    <s v="0.3"/>
    <n v="329"/>
    <s v="98.8"/>
    <n v="330"/>
    <s v="99.1"/>
    <n v="72"/>
    <s v="21.82"/>
    <n v="64"/>
    <s v="19.39"/>
    <n v="74"/>
    <s v="22.42"/>
    <n v="24"/>
    <s v="7.27"/>
    <n v="12"/>
    <s v="3.64"/>
    <n v="36"/>
    <s v="10.91"/>
    <n v="18"/>
    <s v="5.45"/>
    <n v="19"/>
    <s v="5.76"/>
    <n v="5"/>
    <s v="1.52"/>
    <n v="2"/>
    <s v="0.61"/>
    <n v="0"/>
    <n v="0"/>
    <n v="1"/>
    <s v="0.3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3"/>
    <s v="B"/>
    <n v="480"/>
    <n v="290"/>
    <s v="60.42"/>
    <n v="190"/>
    <s v="39.58"/>
    <n v="6"/>
    <s v="2.07"/>
    <n v="1"/>
    <s v="0.34"/>
    <n v="283"/>
    <s v="97.59"/>
    <n v="284"/>
    <s v="97.93"/>
    <n v="66"/>
    <s v="23.24"/>
    <n v="53"/>
    <s v="18.66"/>
    <n v="55"/>
    <s v="19.37"/>
    <n v="18"/>
    <s v="6.34"/>
    <n v="17"/>
    <s v="5.99"/>
    <n v="28"/>
    <s v="9.86"/>
    <n v="24"/>
    <s v="8.45"/>
    <n v="6"/>
    <s v="2.11"/>
    <n v="13"/>
    <s v="4.58"/>
    <n v="1"/>
    <s v="0.35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4"/>
    <s v="A"/>
    <n v="751"/>
    <n v="423"/>
    <s v="56.32"/>
    <n v="328"/>
    <s v="43.68"/>
    <n v="4"/>
    <s v="0.95"/>
    <n v="3"/>
    <s v="0.71"/>
    <n v="416"/>
    <s v="98.35"/>
    <n v="419"/>
    <s v="99.05"/>
    <n v="94"/>
    <s v="22.43"/>
    <n v="92"/>
    <s v="21.96"/>
    <n v="81"/>
    <s v="19.33"/>
    <n v="18"/>
    <s v="4.3"/>
    <n v="29"/>
    <s v="6.92"/>
    <n v="56"/>
    <s v="13.37"/>
    <n v="14"/>
    <s v="3.34"/>
    <n v="16"/>
    <s v="3.82"/>
    <n v="10"/>
    <s v="2.39"/>
    <n v="4"/>
    <s v="0.95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4"/>
    <s v="B"/>
    <n v="663"/>
    <n v="389"/>
    <s v="58.67"/>
    <n v="274"/>
    <s v="41.33"/>
    <n v="1"/>
    <s v="0.26"/>
    <n v="0"/>
    <n v="0"/>
    <n v="388"/>
    <s v="99.74"/>
    <n v="388"/>
    <s v="99.74"/>
    <n v="74"/>
    <s v="19.07"/>
    <n v="93"/>
    <s v="23.97"/>
    <n v="80"/>
    <s v="20.62"/>
    <n v="12"/>
    <s v="3.09"/>
    <n v="35"/>
    <s v="9.02"/>
    <n v="45"/>
    <s v="11.6"/>
    <n v="10"/>
    <s v="2.58"/>
    <n v="18"/>
    <s v="4.64"/>
    <n v="18"/>
    <s v="4.64"/>
    <n v="0"/>
    <n v="0"/>
    <n v="0"/>
    <n v="0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5"/>
    <s v="U"/>
    <n v="654"/>
    <n v="392"/>
    <s v="59.94"/>
    <n v="262"/>
    <s v="40.06"/>
    <n v="8"/>
    <s v="2.04"/>
    <n v="0"/>
    <n v="0"/>
    <n v="384"/>
    <s v="97.96"/>
    <n v="384"/>
    <s v="97.96"/>
    <n v="69"/>
    <s v="17.97"/>
    <n v="92"/>
    <s v="23.96"/>
    <n v="81"/>
    <s v="21.09"/>
    <n v="24"/>
    <s v="6.25"/>
    <n v="30"/>
    <s v="7.81"/>
    <n v="29"/>
    <s v="7.55"/>
    <n v="20"/>
    <s v="5.21"/>
    <n v="19"/>
    <s v="4.95"/>
    <n v="16"/>
    <s v="4.17"/>
    <n v="0"/>
    <n v="0"/>
    <n v="1"/>
    <s v="0.26"/>
    <n v="2"/>
    <s v="0.5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6"/>
    <s v="A"/>
    <n v="470"/>
    <n v="285"/>
    <s v="60.64"/>
    <n v="185"/>
    <s v="39.36"/>
    <n v="5"/>
    <s v="1.75"/>
    <n v="2"/>
    <s v="0.7"/>
    <n v="278"/>
    <s v="97.54"/>
    <n v="280"/>
    <s v="98.25"/>
    <n v="54"/>
    <s v="19.29"/>
    <n v="54"/>
    <s v="19.29"/>
    <n v="70"/>
    <n v="25"/>
    <n v="12"/>
    <s v="4.29"/>
    <n v="21"/>
    <s v="7.5"/>
    <n v="35"/>
    <s v="12.5"/>
    <n v="12"/>
    <s v="4.29"/>
    <n v="9"/>
    <s v="3.21"/>
    <n v="10"/>
    <s v="3.57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6"/>
    <s v="B"/>
    <n v="442"/>
    <n v="254"/>
    <s v="57.47"/>
    <n v="188"/>
    <s v="42.53"/>
    <n v="2"/>
    <s v="0.79"/>
    <n v="1"/>
    <s v="0.39"/>
    <n v="251"/>
    <s v="98.82"/>
    <n v="252"/>
    <s v="99.21"/>
    <n v="46"/>
    <s v="18.25"/>
    <n v="58"/>
    <s v="23.02"/>
    <n v="60"/>
    <s v="23.81"/>
    <n v="11"/>
    <s v="4.37"/>
    <n v="13"/>
    <s v="5.16"/>
    <n v="29"/>
    <s v="11.51"/>
    <n v="12"/>
    <s v="4.76"/>
    <n v="9"/>
    <s v="3.57"/>
    <n v="9"/>
    <s v="3.57"/>
    <n v="3"/>
    <s v="1.19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7"/>
    <s v="A"/>
    <n v="701"/>
    <n v="432"/>
    <s v="61.63"/>
    <n v="269"/>
    <s v="38.37"/>
    <n v="10"/>
    <s v="2.31"/>
    <n v="2"/>
    <s v="0.46"/>
    <n v="420"/>
    <s v="97.22"/>
    <n v="422"/>
    <s v="97.69"/>
    <n v="88"/>
    <s v="20.85"/>
    <n v="72"/>
    <s v="17.06"/>
    <n v="116"/>
    <s v="27.49"/>
    <n v="16"/>
    <s v="3.79"/>
    <n v="26"/>
    <s v="6.16"/>
    <n v="29"/>
    <s v="6.87"/>
    <n v="27"/>
    <s v="6.4"/>
    <n v="30"/>
    <s v="7.11"/>
    <n v="12"/>
    <s v="2.84"/>
    <n v="1"/>
    <s v="0.24"/>
    <n v="1"/>
    <s v="0.24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7"/>
    <s v="B"/>
    <n v="662"/>
    <n v="423"/>
    <s v="63.9"/>
    <n v="239"/>
    <s v="36.1"/>
    <n v="3"/>
    <s v="0.71"/>
    <n v="0"/>
    <n v="0"/>
    <n v="420"/>
    <s v="99.29"/>
    <n v="420"/>
    <s v="99.29"/>
    <n v="86"/>
    <s v="20.48"/>
    <n v="87"/>
    <s v="20.71"/>
    <n v="97"/>
    <s v="23.1"/>
    <n v="23"/>
    <s v="5.48"/>
    <n v="31"/>
    <s v="7.38"/>
    <n v="31"/>
    <s v="7.38"/>
    <n v="24"/>
    <s v="5.71"/>
    <n v="20"/>
    <s v="4.76"/>
    <n v="16"/>
    <s v="3.81"/>
    <n v="2"/>
    <s v="0.48"/>
    <n v="1"/>
    <s v="0.24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8"/>
    <s v="A"/>
    <n v="539"/>
    <n v="294"/>
    <s v="54.55"/>
    <n v="245"/>
    <s v="45.45"/>
    <n v="0"/>
    <n v="0"/>
    <n v="2"/>
    <s v="0.68"/>
    <n v="292"/>
    <s v="99.32"/>
    <n v="294"/>
    <n v="100"/>
    <n v="60"/>
    <s v="20.41"/>
    <n v="56"/>
    <s v="19.05"/>
    <n v="63"/>
    <s v="21.43"/>
    <n v="16"/>
    <s v="5.44"/>
    <n v="18"/>
    <s v="6.12"/>
    <n v="30"/>
    <s v="10.2"/>
    <n v="14"/>
    <s v="4.76"/>
    <n v="18"/>
    <s v="6.12"/>
    <n v="14"/>
    <s v="4.76"/>
    <n v="3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8"/>
    <s v="B"/>
    <n v="500"/>
    <n v="296"/>
    <s v="59.2"/>
    <n v="204"/>
    <s v="40.8"/>
    <n v="0"/>
    <n v="0"/>
    <n v="4"/>
    <s v="1.35"/>
    <n v="292"/>
    <s v="98.65"/>
    <n v="296"/>
    <n v="100"/>
    <n v="70"/>
    <s v="23.65"/>
    <n v="57"/>
    <s v="19.26"/>
    <n v="65"/>
    <s v="21.96"/>
    <n v="13"/>
    <s v="4.39"/>
    <n v="23"/>
    <s v="7.77"/>
    <n v="30"/>
    <s v="10.14"/>
    <n v="14"/>
    <s v="4.73"/>
    <n v="11"/>
    <s v="3.72"/>
    <n v="9"/>
    <s v="3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9"/>
    <s v="A"/>
    <n v="679"/>
    <n v="432"/>
    <s v="63.62"/>
    <n v="247"/>
    <s v="36.38"/>
    <n v="8"/>
    <s v="1.85"/>
    <n v="5"/>
    <s v="1.16"/>
    <n v="419"/>
    <s v="96.99"/>
    <n v="424"/>
    <s v="98.15"/>
    <n v="85"/>
    <s v="20.05"/>
    <n v="99"/>
    <s v="23.35"/>
    <n v="93"/>
    <s v="21.93"/>
    <n v="15"/>
    <s v="3.54"/>
    <n v="31"/>
    <s v="7.31"/>
    <n v="36"/>
    <s v="8.49"/>
    <n v="25"/>
    <s v="5.9"/>
    <n v="12"/>
    <s v="2.83"/>
    <n v="15"/>
    <s v="3.54"/>
    <n v="2"/>
    <s v="0.47"/>
    <n v="2"/>
    <s v="0.47"/>
    <n v="0"/>
    <n v="0"/>
    <n v="2"/>
    <s v="0.47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9"/>
    <s v="B"/>
    <n v="652"/>
    <n v="413"/>
    <s v="63.34"/>
    <n v="239"/>
    <s v="36.66"/>
    <n v="2"/>
    <s v="0.48"/>
    <n v="6"/>
    <s v="1.45"/>
    <n v="405"/>
    <s v="98.06"/>
    <n v="411"/>
    <s v="99.52"/>
    <n v="84"/>
    <s v="20.44"/>
    <n v="71"/>
    <s v="17.27"/>
    <n v="95"/>
    <s v="23.11"/>
    <n v="25"/>
    <s v="6.08"/>
    <n v="32"/>
    <s v="7.79"/>
    <n v="42"/>
    <s v="10.22"/>
    <n v="14"/>
    <s v="3.41"/>
    <n v="18"/>
    <s v="4.38"/>
    <n v="17"/>
    <s v="4.14"/>
    <n v="1"/>
    <s v="0.24"/>
    <n v="2"/>
    <s v="0.49"/>
    <n v="3"/>
    <s v="0.73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0"/>
    <s v="U"/>
    <n v="777"/>
    <n v="476"/>
    <s v="61.26"/>
    <n v="301"/>
    <s v="38.74"/>
    <n v="2"/>
    <s v="0.42"/>
    <n v="2"/>
    <s v="0.42"/>
    <n v="472"/>
    <s v="99.16"/>
    <n v="474"/>
    <s v="99.58"/>
    <n v="109"/>
    <n v="23"/>
    <n v="97"/>
    <s v="20.46"/>
    <n v="98"/>
    <s v="20.68"/>
    <n v="33"/>
    <s v="6.96"/>
    <n v="26"/>
    <s v="5.49"/>
    <n v="41"/>
    <s v="8.65"/>
    <n v="27"/>
    <s v="5.7"/>
    <n v="28"/>
    <s v="5.91"/>
    <n v="11"/>
    <s v="2.32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1"/>
    <s v="A"/>
    <n v="675"/>
    <n v="388"/>
    <s v="57.48"/>
    <n v="287"/>
    <s v="42.52"/>
    <n v="3"/>
    <s v="0.77"/>
    <n v="4"/>
    <s v="1.03"/>
    <n v="381"/>
    <s v="98.2"/>
    <n v="385"/>
    <s v="99.23"/>
    <n v="77"/>
    <n v="20"/>
    <n v="65"/>
    <s v="16.88"/>
    <n v="76"/>
    <s v="19.74"/>
    <n v="26"/>
    <s v="6.75"/>
    <n v="32"/>
    <s v="8.31"/>
    <n v="49"/>
    <s v="12.73"/>
    <n v="20"/>
    <s v="5.19"/>
    <n v="22"/>
    <s v="5.71"/>
    <n v="8"/>
    <s v="2.08"/>
    <n v="2"/>
    <s v="0.52"/>
    <n v="2"/>
    <s v="0.52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1"/>
    <s v="B"/>
    <n v="626"/>
    <n v="360"/>
    <s v="57.51"/>
    <n v="266"/>
    <s v="42.49"/>
    <n v="1"/>
    <s v="0.28"/>
    <n v="5"/>
    <s v="1.39"/>
    <n v="354"/>
    <s v="98.33"/>
    <n v="359"/>
    <s v="99.72"/>
    <n v="81"/>
    <s v="22.56"/>
    <n v="60"/>
    <s v="16.71"/>
    <n v="73"/>
    <s v="20.33"/>
    <n v="25"/>
    <s v="6.96"/>
    <n v="32"/>
    <s v="8.91"/>
    <n v="39"/>
    <s v="10.86"/>
    <n v="18"/>
    <s v="5.01"/>
    <n v="12"/>
    <s v="3.34"/>
    <n v="11"/>
    <s v="3.06"/>
    <n v="1"/>
    <s v="0.28"/>
    <n v="0"/>
    <n v="0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2"/>
    <s v="A"/>
    <n v="456"/>
    <n v="303"/>
    <s v="66.45"/>
    <n v="153"/>
    <s v="33.55"/>
    <n v="4"/>
    <s v="1.32"/>
    <n v="2"/>
    <s v="0.66"/>
    <n v="297"/>
    <s v="98.02"/>
    <n v="299"/>
    <s v="98.68"/>
    <n v="63"/>
    <s v="21.07"/>
    <n v="61"/>
    <s v="20.4"/>
    <n v="66"/>
    <s v="22.07"/>
    <n v="14"/>
    <s v="4.68"/>
    <n v="17"/>
    <s v="5.69"/>
    <n v="30"/>
    <s v="10.03"/>
    <n v="15"/>
    <s v="5.02"/>
    <n v="11"/>
    <s v="3.68"/>
    <n v="18"/>
    <s v="6.02"/>
    <n v="0"/>
    <n v="0"/>
    <n v="0"/>
    <n v="0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2"/>
    <s v="B"/>
    <n v="424"/>
    <n v="272"/>
    <s v="64.15"/>
    <n v="152"/>
    <s v="35.85"/>
    <n v="2"/>
    <s v="0.74"/>
    <n v="4"/>
    <s v="1.47"/>
    <n v="266"/>
    <s v="97.79"/>
    <n v="270"/>
    <s v="99.26"/>
    <n v="54"/>
    <n v="20"/>
    <n v="60"/>
    <s v="22.22"/>
    <n v="65"/>
    <s v="24.07"/>
    <n v="3"/>
    <s v="1.11"/>
    <n v="18"/>
    <s v="6.67"/>
    <n v="35"/>
    <s v="12.96"/>
    <n v="11"/>
    <s v="4.07"/>
    <n v="9"/>
    <s v="3.33"/>
    <n v="10"/>
    <s v="3.7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3"/>
    <s v="A"/>
    <n v="521"/>
    <n v="335"/>
    <s v="64.3"/>
    <n v="186"/>
    <s v="35.7"/>
    <n v="7"/>
    <s v="2.09"/>
    <n v="1"/>
    <s v="0.3"/>
    <n v="327"/>
    <s v="97.61"/>
    <n v="328"/>
    <s v="97.91"/>
    <n v="55"/>
    <s v="16.77"/>
    <n v="43"/>
    <s v="13.11"/>
    <n v="88"/>
    <s v="26.83"/>
    <n v="18"/>
    <s v="5.49"/>
    <n v="32"/>
    <s v="9.76"/>
    <n v="39"/>
    <s v="11.89"/>
    <n v="20"/>
    <s v="6.1"/>
    <n v="15"/>
    <s v="4.57"/>
    <n v="15"/>
    <s v="4.57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3"/>
    <s v="B"/>
    <n v="459"/>
    <n v="302"/>
    <s v="65.8"/>
    <n v="157"/>
    <s v="34.2"/>
    <n v="2"/>
    <s v="0.66"/>
    <n v="1"/>
    <s v="0.33"/>
    <n v="299"/>
    <s v="99.01"/>
    <n v="300"/>
    <s v="99.34"/>
    <n v="64"/>
    <s v="21.33"/>
    <n v="45"/>
    <n v="15"/>
    <n v="76"/>
    <s v="25.33"/>
    <n v="13"/>
    <s v="4.33"/>
    <n v="30"/>
    <n v="10"/>
    <n v="31"/>
    <s v="10.33"/>
    <n v="11"/>
    <s v="3.67"/>
    <n v="13"/>
    <s v="4.33"/>
    <n v="16"/>
    <s v="5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4"/>
    <s v="U"/>
    <n v="764"/>
    <n v="454"/>
    <s v="59.42"/>
    <n v="310"/>
    <s v="40.58"/>
    <n v="5"/>
    <s v="1.1"/>
    <n v="2"/>
    <s v="0.44"/>
    <n v="447"/>
    <s v="98.46"/>
    <n v="449"/>
    <s v="98.9"/>
    <n v="89"/>
    <s v="19.82"/>
    <n v="82"/>
    <s v="18.26"/>
    <n v="102"/>
    <s v="22.72"/>
    <n v="30"/>
    <s v="6.68"/>
    <n v="33"/>
    <s v="7.35"/>
    <n v="50"/>
    <s v="11.14"/>
    <n v="28"/>
    <s v="6.24"/>
    <n v="15"/>
    <s v="3.34"/>
    <n v="13"/>
    <s v="2.9"/>
    <n v="1"/>
    <s v="0.22"/>
    <n v="3"/>
    <s v="0.67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5"/>
    <s v="U"/>
    <n v="800"/>
    <n v="492"/>
    <s v="61.5"/>
    <n v="308"/>
    <s v="38.5"/>
    <n v="2"/>
    <s v="0.41"/>
    <n v="2"/>
    <s v="0.41"/>
    <n v="488"/>
    <s v="99.19"/>
    <n v="490"/>
    <s v="99.59"/>
    <n v="95"/>
    <s v="19.39"/>
    <n v="78"/>
    <s v="15.92"/>
    <n v="119"/>
    <s v="24.29"/>
    <n v="24"/>
    <s v="4.9"/>
    <n v="41"/>
    <s v="8.37"/>
    <n v="62"/>
    <s v="12.65"/>
    <n v="28"/>
    <s v="5.71"/>
    <n v="26"/>
    <s v="5.31"/>
    <n v="11"/>
    <s v="2.24"/>
    <n v="1"/>
    <s v="0.2"/>
    <n v="1"/>
    <s v="0.2"/>
    <n v="0"/>
    <n v="0"/>
    <n v="1"/>
    <s v="0.2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6"/>
    <s v="A"/>
    <n v="720"/>
    <n v="472"/>
    <s v="65.56"/>
    <n v="248"/>
    <s v="34.44"/>
    <n v="7"/>
    <s v="1.48"/>
    <n v="0"/>
    <n v="0"/>
    <n v="465"/>
    <s v="98.52"/>
    <n v="465"/>
    <s v="98.52"/>
    <n v="81"/>
    <s v="17.42"/>
    <n v="103"/>
    <s v="22.15"/>
    <n v="109"/>
    <s v="23.44"/>
    <n v="26"/>
    <s v="5.59"/>
    <n v="37"/>
    <s v="7.96"/>
    <n v="43"/>
    <s v="9.25"/>
    <n v="27"/>
    <s v="5.81"/>
    <n v="18"/>
    <s v="3.87"/>
    <n v="12"/>
    <s v="2.58"/>
    <n v="2"/>
    <s v="0.43"/>
    <n v="2"/>
    <s v="0.43"/>
    <n v="1"/>
    <s v="0.22"/>
    <n v="1"/>
    <s v="0.22"/>
    <n v="2"/>
    <s v="0.43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6"/>
    <s v="B"/>
    <n v="720"/>
    <n v="446"/>
    <s v="61.94"/>
    <n v="274"/>
    <s v="38.06"/>
    <n v="4"/>
    <s v="0.9"/>
    <n v="1"/>
    <s v="0.22"/>
    <n v="441"/>
    <s v="98.88"/>
    <n v="442"/>
    <s v="99.1"/>
    <n v="96"/>
    <s v="21.72"/>
    <n v="77"/>
    <s v="17.42"/>
    <n v="97"/>
    <s v="21.95"/>
    <n v="20"/>
    <s v="4.52"/>
    <n v="36"/>
    <s v="8.14"/>
    <n v="51"/>
    <s v="11.54"/>
    <n v="23"/>
    <s v="5.2"/>
    <n v="16"/>
    <s v="3.62"/>
    <n v="14"/>
    <s v="3.17"/>
    <n v="5"/>
    <s v="1.13"/>
    <n v="3"/>
    <s v="0.68"/>
    <n v="0"/>
    <n v="0"/>
    <n v="1"/>
    <s v="0.23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7"/>
    <s v="A"/>
    <n v="562"/>
    <n v="377"/>
    <s v="67.08"/>
    <n v="185"/>
    <s v="32.92"/>
    <n v="6"/>
    <s v="1.59"/>
    <n v="2"/>
    <s v="0.53"/>
    <n v="369"/>
    <s v="97.88"/>
    <n v="371"/>
    <s v="98.41"/>
    <n v="105"/>
    <s v="28.3"/>
    <n v="87"/>
    <s v="23.45"/>
    <n v="59"/>
    <s v="15.9"/>
    <n v="17"/>
    <s v="4.58"/>
    <n v="24"/>
    <s v="6.47"/>
    <n v="41"/>
    <s v="11.05"/>
    <n v="12"/>
    <s v="3.23"/>
    <n v="13"/>
    <s v="3.5"/>
    <n v="8"/>
    <s v="2.16"/>
    <n v="0"/>
    <n v="0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7"/>
    <s v="B"/>
    <n v="526"/>
    <n v="352"/>
    <s v="66.92"/>
    <n v="174"/>
    <s v="33.08"/>
    <n v="4"/>
    <s v="1.14"/>
    <n v="1"/>
    <s v="0.28"/>
    <n v="347"/>
    <s v="98.58"/>
    <n v="348"/>
    <s v="98.86"/>
    <n v="92"/>
    <s v="26.44"/>
    <n v="61"/>
    <s v="17.53"/>
    <n v="69"/>
    <s v="19.83"/>
    <n v="21"/>
    <s v="6.03"/>
    <n v="24"/>
    <s v="6.9"/>
    <n v="39"/>
    <s v="11.21"/>
    <n v="14"/>
    <s v="4.02"/>
    <n v="9"/>
    <s v="2.59"/>
    <n v="15"/>
    <s v="4.31"/>
    <n v="1"/>
    <s v="0.29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8"/>
    <s v="A"/>
    <n v="599"/>
    <n v="386"/>
    <s v="64.44"/>
    <n v="213"/>
    <s v="35.56"/>
    <n v="6"/>
    <s v="1.55"/>
    <n v="0"/>
    <n v="0"/>
    <n v="380"/>
    <s v="98.45"/>
    <n v="380"/>
    <s v="98.45"/>
    <n v="79"/>
    <s v="20.79"/>
    <n v="69"/>
    <s v="18.16"/>
    <n v="73"/>
    <s v="19.21"/>
    <n v="18"/>
    <s v="4.74"/>
    <n v="44"/>
    <s v="11.58"/>
    <n v="52"/>
    <s v="13.68"/>
    <n v="19"/>
    <n v="5"/>
    <n v="14"/>
    <s v="3.68"/>
    <n v="9"/>
    <s v="2.37"/>
    <n v="0"/>
    <n v="0"/>
    <n v="1"/>
    <s v="0.26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8"/>
    <s v="B"/>
    <n v="549"/>
    <n v="358"/>
    <s v="65.21"/>
    <n v="191"/>
    <s v="34.79"/>
    <n v="1"/>
    <s v="0.28"/>
    <n v="4"/>
    <s v="1.12"/>
    <n v="353"/>
    <s v="98.6"/>
    <n v="357"/>
    <s v="99.72"/>
    <n v="70"/>
    <s v="19.61"/>
    <n v="85"/>
    <s v="23.81"/>
    <n v="77"/>
    <s v="21.57"/>
    <n v="15"/>
    <s v="4.2"/>
    <n v="23"/>
    <s v="6.44"/>
    <n v="39"/>
    <s v="10.92"/>
    <n v="18"/>
    <s v="5.04"/>
    <n v="17"/>
    <s v="4.76"/>
    <n v="5"/>
    <s v="1.4"/>
    <n v="1"/>
    <s v="0.28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9"/>
    <s v="A"/>
    <n v="478"/>
    <n v="272"/>
    <s v="56.9"/>
    <n v="206"/>
    <s v="43.1"/>
    <n v="2"/>
    <s v="0.74"/>
    <n v="1"/>
    <s v="0.37"/>
    <n v="269"/>
    <s v="98.9"/>
    <n v="270"/>
    <s v="99.26"/>
    <n v="51"/>
    <s v="18.89"/>
    <n v="49"/>
    <s v="18.15"/>
    <n v="47"/>
    <s v="17.41"/>
    <n v="19"/>
    <s v="7.04"/>
    <n v="27"/>
    <n v="10"/>
    <n v="39"/>
    <s v="14.44"/>
    <n v="12"/>
    <s v="4.44"/>
    <n v="15"/>
    <s v="5.56"/>
    <n v="5"/>
    <s v="1.85"/>
    <n v="1"/>
    <s v="0.37"/>
    <n v="3"/>
    <s v="1.11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9"/>
    <s v="B"/>
    <n v="439"/>
    <n v="234"/>
    <s v="53.3"/>
    <n v="205"/>
    <s v="46.7"/>
    <n v="3"/>
    <s v="1.28"/>
    <n v="4"/>
    <s v="1.71"/>
    <n v="227"/>
    <s v="97.01"/>
    <n v="231"/>
    <s v="98.72"/>
    <n v="50"/>
    <s v="21.65"/>
    <n v="46"/>
    <s v="19.91"/>
    <n v="53"/>
    <s v="22.94"/>
    <n v="10"/>
    <s v="4.33"/>
    <n v="19"/>
    <s v="8.23"/>
    <n v="25"/>
    <s v="10.82"/>
    <n v="9"/>
    <s v="3.9"/>
    <n v="9"/>
    <s v="3.9"/>
    <n v="2"/>
    <s v="0.87"/>
    <n v="1"/>
    <s v="0.43"/>
    <n v="1"/>
    <s v="0.43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0"/>
    <s v="A"/>
    <n v="473"/>
    <n v="295"/>
    <s v="62.37"/>
    <n v="178"/>
    <s v="37.63"/>
    <n v="7"/>
    <s v="2.37"/>
    <n v="3"/>
    <s v="1.02"/>
    <n v="285"/>
    <s v="96.61"/>
    <n v="288"/>
    <s v="97.63"/>
    <n v="67"/>
    <s v="23.26"/>
    <n v="59"/>
    <s v="20.49"/>
    <n v="56"/>
    <s v="19.44"/>
    <n v="14"/>
    <s v="4.86"/>
    <n v="27"/>
    <s v="9.38"/>
    <n v="26"/>
    <s v="9.03"/>
    <n v="18"/>
    <s v="6.25"/>
    <n v="11"/>
    <s v="3.82"/>
    <n v="5"/>
    <s v="1.74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0"/>
    <s v="B"/>
    <n v="474"/>
    <n v="304"/>
    <s v="64.14"/>
    <n v="170"/>
    <s v="35.86"/>
    <n v="5"/>
    <s v="1.64"/>
    <n v="0"/>
    <n v="0"/>
    <n v="299"/>
    <s v="98.36"/>
    <n v="299"/>
    <s v="98.36"/>
    <n v="79"/>
    <s v="26.42"/>
    <n v="56"/>
    <s v="18.73"/>
    <n v="79"/>
    <s v="26.42"/>
    <n v="8"/>
    <s v="2.68"/>
    <n v="24"/>
    <s v="8.03"/>
    <n v="26"/>
    <s v="8.7"/>
    <n v="10"/>
    <s v="3.34"/>
    <n v="7"/>
    <s v="2.34"/>
    <n v="8"/>
    <s v="2.68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1"/>
    <s v="A"/>
    <n v="443"/>
    <n v="291"/>
    <s v="65.69"/>
    <n v="152"/>
    <s v="34.31"/>
    <n v="4"/>
    <s v="1.37"/>
    <n v="3"/>
    <s v="1.03"/>
    <n v="284"/>
    <s v="97.59"/>
    <n v="287"/>
    <s v="98.63"/>
    <n v="58"/>
    <s v="20.21"/>
    <n v="53"/>
    <s v="18.47"/>
    <n v="68"/>
    <s v="23.69"/>
    <n v="16"/>
    <s v="5.57"/>
    <n v="20"/>
    <s v="6.97"/>
    <n v="27"/>
    <s v="9.41"/>
    <n v="15"/>
    <s v="5.23"/>
    <n v="16"/>
    <s v="5.57"/>
    <n v="7"/>
    <s v="2.44"/>
    <n v="2"/>
    <s v="0.7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1"/>
    <s v="B"/>
    <n v="453"/>
    <n v="269"/>
    <s v="59.38"/>
    <n v="184"/>
    <s v="40.62"/>
    <n v="2"/>
    <s v="0.74"/>
    <n v="0"/>
    <n v="0"/>
    <n v="267"/>
    <s v="99.26"/>
    <n v="267"/>
    <s v="99.26"/>
    <n v="58"/>
    <s v="21.72"/>
    <n v="56"/>
    <s v="20.97"/>
    <n v="73"/>
    <s v="27.34"/>
    <n v="15"/>
    <s v="5.62"/>
    <n v="14"/>
    <s v="5.24"/>
    <n v="18"/>
    <s v="6.74"/>
    <n v="16"/>
    <s v="5.99"/>
    <n v="11"/>
    <s v="4.12"/>
    <n v="4"/>
    <s v="1.5"/>
    <n v="0"/>
    <n v="0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2"/>
    <s v="A"/>
    <n v="495"/>
    <n v="296"/>
    <s v="59.8"/>
    <n v="199"/>
    <s v="40.2"/>
    <n v="5"/>
    <s v="1.69"/>
    <n v="1"/>
    <s v="0.34"/>
    <n v="290"/>
    <s v="97.97"/>
    <n v="291"/>
    <s v="98.31"/>
    <n v="64"/>
    <s v="21.99"/>
    <n v="58"/>
    <s v="19.93"/>
    <n v="79"/>
    <s v="27.15"/>
    <n v="17"/>
    <s v="5.84"/>
    <n v="20"/>
    <s v="6.87"/>
    <n v="22"/>
    <s v="7.56"/>
    <n v="13"/>
    <s v="4.47"/>
    <n v="10"/>
    <s v="3.44"/>
    <n v="5"/>
    <s v="1.72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2"/>
    <s v="B"/>
    <n v="465"/>
    <n v="290"/>
    <s v="62.37"/>
    <n v="175"/>
    <s v="37.63"/>
    <n v="2"/>
    <s v="0.69"/>
    <n v="2"/>
    <s v="0.69"/>
    <n v="286"/>
    <s v="98.62"/>
    <n v="288"/>
    <s v="99.31"/>
    <n v="53"/>
    <s v="18.4"/>
    <n v="61"/>
    <s v="21.18"/>
    <n v="75"/>
    <s v="26.04"/>
    <n v="15"/>
    <s v="5.21"/>
    <n v="20"/>
    <s v="6.94"/>
    <n v="27"/>
    <s v="9.38"/>
    <n v="15"/>
    <s v="5.21"/>
    <n v="14"/>
    <s v="4.86"/>
    <n v="4"/>
    <s v="1.39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3"/>
    <s v="U"/>
    <n v="635"/>
    <n v="344"/>
    <s v="54.17"/>
    <n v="291"/>
    <s v="45.83"/>
    <n v="2"/>
    <s v="0.58"/>
    <n v="3"/>
    <s v="0.87"/>
    <n v="339"/>
    <s v="98.55"/>
    <n v="342"/>
    <s v="99.42"/>
    <n v="94"/>
    <s v="27.49"/>
    <n v="59"/>
    <s v="17.25"/>
    <n v="55"/>
    <s v="16.08"/>
    <n v="23"/>
    <s v="6.73"/>
    <n v="29"/>
    <s v="8.48"/>
    <n v="41"/>
    <s v="11.99"/>
    <n v="19"/>
    <s v="5.56"/>
    <n v="15"/>
    <s v="4.39"/>
    <n v="0"/>
    <n v="0"/>
    <n v="2"/>
    <s v="0.58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4"/>
    <s v="A"/>
    <n v="666"/>
    <n v="383"/>
    <s v="57.51"/>
    <n v="283"/>
    <s v="42.49"/>
    <n v="1"/>
    <s v="0.26"/>
    <n v="3"/>
    <s v="0.78"/>
    <n v="379"/>
    <s v="98.96"/>
    <n v="382"/>
    <s v="99.74"/>
    <n v="82"/>
    <s v="21.47"/>
    <n v="91"/>
    <s v="23.82"/>
    <n v="81"/>
    <s v="21.2"/>
    <n v="15"/>
    <s v="3.93"/>
    <n v="29"/>
    <s v="7.59"/>
    <n v="41"/>
    <s v="10.73"/>
    <n v="22"/>
    <s v="5.76"/>
    <n v="7"/>
    <s v="1.83"/>
    <n v="10"/>
    <s v="2.6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4"/>
    <s v="B"/>
    <n v="586"/>
    <n v="334"/>
    <n v="57"/>
    <n v="252"/>
    <n v="43"/>
    <n v="4"/>
    <s v="1.2"/>
    <n v="1"/>
    <s v="0.3"/>
    <n v="329"/>
    <s v="98.5"/>
    <n v="330"/>
    <s v="98.8"/>
    <n v="60"/>
    <s v="18.18"/>
    <n v="87"/>
    <s v="26.36"/>
    <n v="68"/>
    <s v="20.61"/>
    <n v="10"/>
    <s v="3.03"/>
    <n v="21"/>
    <s v="6.36"/>
    <n v="42"/>
    <s v="12.73"/>
    <n v="16"/>
    <s v="4.85"/>
    <n v="9"/>
    <s v="2.73"/>
    <n v="12"/>
    <s v="3.64"/>
    <n v="0"/>
    <n v="0"/>
    <n v="1"/>
    <s v="0.3"/>
    <n v="1"/>
    <s v="0.3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5"/>
    <s v="A"/>
    <n v="474"/>
    <n v="296"/>
    <s v="62.45"/>
    <n v="178"/>
    <s v="37.55"/>
    <n v="1"/>
    <s v="0.34"/>
    <n v="2"/>
    <s v="0.68"/>
    <n v="293"/>
    <s v="98.99"/>
    <n v="295"/>
    <s v="99.66"/>
    <n v="75"/>
    <s v="25.42"/>
    <n v="78"/>
    <s v="26.44"/>
    <n v="57"/>
    <s v="19.32"/>
    <n v="17"/>
    <s v="5.76"/>
    <n v="16"/>
    <s v="5.42"/>
    <n v="18"/>
    <s v="6.1"/>
    <n v="5"/>
    <s v="1.69"/>
    <n v="12"/>
    <s v="4.07"/>
    <n v="7"/>
    <s v="2.37"/>
    <n v="2"/>
    <s v="0.68"/>
    <n v="3"/>
    <s v="1.02"/>
    <n v="1"/>
    <s v="0.3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5"/>
    <s v="B"/>
    <n v="451"/>
    <n v="295"/>
    <s v="65.41"/>
    <n v="156"/>
    <s v="34.59"/>
    <n v="4"/>
    <s v="1.36"/>
    <n v="2"/>
    <s v="0.68"/>
    <n v="289"/>
    <s v="97.97"/>
    <n v="291"/>
    <s v="98.64"/>
    <n v="63"/>
    <s v="21.65"/>
    <n v="75"/>
    <s v="25.77"/>
    <n v="56"/>
    <s v="19.24"/>
    <n v="17"/>
    <s v="5.84"/>
    <n v="15"/>
    <s v="5.15"/>
    <n v="20"/>
    <s v="6.87"/>
    <n v="17"/>
    <s v="5.84"/>
    <n v="8"/>
    <s v="2.75"/>
    <n v="13"/>
    <s v="4.47"/>
    <n v="0"/>
    <n v="0"/>
    <n v="0"/>
    <n v="0"/>
    <n v="1"/>
    <s v="0.34"/>
    <n v="4"/>
    <s v="1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6"/>
    <s v="U"/>
    <n v="796"/>
    <n v="440"/>
    <s v="55.28"/>
    <n v="356"/>
    <s v="44.72"/>
    <n v="8"/>
    <s v="1.82"/>
    <n v="2"/>
    <s v="0.45"/>
    <n v="430"/>
    <s v="97.73"/>
    <n v="432"/>
    <s v="98.18"/>
    <n v="78"/>
    <s v="18.06"/>
    <n v="107"/>
    <s v="24.77"/>
    <n v="107"/>
    <s v="24.77"/>
    <n v="16"/>
    <s v="3.7"/>
    <n v="30"/>
    <s v="6.94"/>
    <n v="40"/>
    <s v="9.26"/>
    <n v="20"/>
    <s v="4.63"/>
    <n v="16"/>
    <s v="3.7"/>
    <n v="10"/>
    <s v="2.31"/>
    <n v="1"/>
    <s v="0.23"/>
    <n v="1"/>
    <s v="0.23"/>
    <n v="2"/>
    <s v="0.46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7"/>
    <s v="A"/>
    <n v="577"/>
    <n v="380"/>
    <s v="65.86"/>
    <n v="197"/>
    <s v="34.14"/>
    <n v="3"/>
    <s v="0.79"/>
    <n v="3"/>
    <s v="0.79"/>
    <n v="374"/>
    <s v="98.42"/>
    <n v="377"/>
    <s v="99.21"/>
    <n v="64"/>
    <s v="16.98"/>
    <n v="86"/>
    <s v="22.81"/>
    <n v="82"/>
    <s v="21.75"/>
    <n v="23"/>
    <s v="6.1"/>
    <n v="22"/>
    <s v="5.84"/>
    <n v="40"/>
    <s v="10.61"/>
    <n v="23"/>
    <s v="6.1"/>
    <n v="10"/>
    <s v="2.65"/>
    <n v="18"/>
    <s v="4.77"/>
    <n v="1"/>
    <s v="0.27"/>
    <n v="1"/>
    <s v="0.27"/>
    <n v="3"/>
    <s v="0.8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7"/>
    <s v="B"/>
    <n v="510"/>
    <n v="331"/>
    <s v="64.9"/>
    <n v="179"/>
    <s v="35.1"/>
    <n v="4"/>
    <s v="1.21"/>
    <n v="7"/>
    <s v="2.11"/>
    <n v="320"/>
    <s v="96.68"/>
    <n v="327"/>
    <s v="98.79"/>
    <n v="65"/>
    <s v="19.88"/>
    <n v="77"/>
    <s v="23.55"/>
    <n v="65"/>
    <s v="19.88"/>
    <n v="20"/>
    <s v="6.12"/>
    <n v="21"/>
    <s v="6.42"/>
    <n v="25"/>
    <s v="7.65"/>
    <n v="15"/>
    <s v="4.59"/>
    <n v="15"/>
    <s v="4.59"/>
    <n v="12"/>
    <s v="3.67"/>
    <n v="1"/>
    <s v="0.31"/>
    <n v="0"/>
    <n v="0"/>
    <n v="2"/>
    <s v="0.6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8"/>
    <s v="A"/>
    <n v="672"/>
    <n v="422"/>
    <s v="62.8"/>
    <n v="250"/>
    <s v="37.2"/>
    <n v="4"/>
    <s v="0.95"/>
    <n v="3"/>
    <s v="0.71"/>
    <n v="415"/>
    <s v="98.34"/>
    <n v="418"/>
    <s v="99.05"/>
    <n v="87"/>
    <s v="20.81"/>
    <n v="85"/>
    <s v="20.33"/>
    <n v="103"/>
    <s v="24.64"/>
    <n v="20"/>
    <s v="4.78"/>
    <n v="27"/>
    <s v="6.46"/>
    <n v="33"/>
    <s v="7.89"/>
    <n v="26"/>
    <s v="6.22"/>
    <n v="17"/>
    <s v="4.07"/>
    <n v="13"/>
    <s v="3.11"/>
    <n v="2"/>
    <s v="0.48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8"/>
    <s v="B"/>
    <n v="574"/>
    <n v="375"/>
    <s v="65.33"/>
    <n v="199"/>
    <s v="34.67"/>
    <n v="4"/>
    <s v="1.07"/>
    <n v="2"/>
    <s v="0.53"/>
    <n v="369"/>
    <s v="98.4"/>
    <n v="371"/>
    <s v="98.93"/>
    <n v="59"/>
    <s v="15.9"/>
    <n v="72"/>
    <s v="19.41"/>
    <n v="81"/>
    <s v="21.83"/>
    <n v="19"/>
    <s v="5.12"/>
    <n v="38"/>
    <s v="10.24"/>
    <n v="48"/>
    <s v="12.94"/>
    <n v="24"/>
    <s v="6.47"/>
    <n v="8"/>
    <s v="2.16"/>
    <n v="15"/>
    <s v="4.04"/>
    <n v="1"/>
    <s v="0.27"/>
    <n v="3"/>
    <s v="0.81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9"/>
    <s v="A"/>
    <n v="715"/>
    <n v="448"/>
    <s v="62.66"/>
    <n v="267"/>
    <s v="37.34"/>
    <n v="7"/>
    <s v="1.56"/>
    <n v="0"/>
    <n v="0"/>
    <n v="441"/>
    <s v="98.44"/>
    <n v="441"/>
    <s v="98.44"/>
    <n v="83"/>
    <s v="18.82"/>
    <n v="87"/>
    <s v="19.73"/>
    <n v="105"/>
    <s v="23.81"/>
    <n v="24"/>
    <s v="5.44"/>
    <n v="49"/>
    <s v="11.11"/>
    <n v="40"/>
    <s v="9.07"/>
    <n v="11"/>
    <s v="2.49"/>
    <n v="12"/>
    <s v="2.72"/>
    <n v="22"/>
    <s v="4.99"/>
    <n v="1"/>
    <s v="0.23"/>
    <n v="3"/>
    <s v="0.68"/>
    <n v="2"/>
    <s v="0.45"/>
    <n v="0"/>
    <n v="0"/>
    <n v="0"/>
    <n v="0"/>
    <n v="2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9"/>
    <s v="B"/>
    <n v="647"/>
    <n v="405"/>
    <s v="62.6"/>
    <n v="242"/>
    <s v="37.4"/>
    <n v="4"/>
    <s v="0.99"/>
    <n v="0"/>
    <n v="0"/>
    <n v="401"/>
    <s v="99.01"/>
    <n v="401"/>
    <s v="99.01"/>
    <n v="72"/>
    <s v="17.96"/>
    <n v="72"/>
    <s v="17.96"/>
    <n v="103"/>
    <s v="25.69"/>
    <n v="24"/>
    <s v="5.99"/>
    <n v="39"/>
    <s v="9.73"/>
    <n v="40"/>
    <s v="9.98"/>
    <n v="23"/>
    <s v="5.74"/>
    <n v="11"/>
    <s v="2.74"/>
    <n v="13"/>
    <s v="3.24"/>
    <n v="2"/>
    <s v="0.5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0"/>
    <s v="U"/>
    <n v="757"/>
    <n v="463"/>
    <s v="61.16"/>
    <n v="294"/>
    <s v="38.84"/>
    <n v="7"/>
    <s v="1.51"/>
    <n v="3"/>
    <s v="0.65"/>
    <n v="453"/>
    <s v="97.84"/>
    <n v="456"/>
    <s v="98.49"/>
    <n v="82"/>
    <s v="17.98"/>
    <n v="80"/>
    <s v="17.54"/>
    <n v="102"/>
    <s v="22.37"/>
    <n v="21"/>
    <s v="4.61"/>
    <n v="56"/>
    <s v="12.28"/>
    <n v="67"/>
    <s v="14.69"/>
    <n v="20"/>
    <s v="4.39"/>
    <n v="15"/>
    <s v="3.29"/>
    <n v="4"/>
    <s v="0.88"/>
    <n v="0"/>
    <n v="0"/>
    <n v="4"/>
    <s v="0.88"/>
    <n v="0"/>
    <n v="0"/>
    <n v="0"/>
    <n v="0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1"/>
    <s v="A"/>
    <n v="475"/>
    <n v="276"/>
    <s v="58.11"/>
    <n v="199"/>
    <s v="41.89"/>
    <n v="5"/>
    <s v="1.81"/>
    <n v="1"/>
    <s v="0.36"/>
    <n v="270"/>
    <s v="97.83"/>
    <n v="271"/>
    <s v="98.19"/>
    <n v="71"/>
    <s v="26.2"/>
    <n v="47"/>
    <s v="17.34"/>
    <n v="48"/>
    <s v="17.71"/>
    <n v="16"/>
    <s v="5.9"/>
    <n v="18"/>
    <s v="6.64"/>
    <n v="35"/>
    <s v="12.92"/>
    <n v="19"/>
    <s v="7.01"/>
    <n v="6"/>
    <s v="2.21"/>
    <n v="8"/>
    <s v="2.95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1"/>
    <s v="B"/>
    <n v="465"/>
    <n v="266"/>
    <s v="57.2"/>
    <n v="199"/>
    <s v="42.8"/>
    <n v="2"/>
    <s v="0.75"/>
    <n v="1"/>
    <s v="0.38"/>
    <n v="263"/>
    <s v="98.87"/>
    <n v="264"/>
    <s v="99.25"/>
    <n v="50"/>
    <s v="18.94"/>
    <n v="52"/>
    <s v="19.7"/>
    <n v="61"/>
    <s v="23.11"/>
    <n v="22"/>
    <s v="8.33"/>
    <n v="18"/>
    <s v="6.82"/>
    <n v="27"/>
    <s v="10.23"/>
    <n v="12"/>
    <s v="4.55"/>
    <n v="13"/>
    <s v="4.92"/>
    <n v="3"/>
    <s v="1.14"/>
    <n v="1"/>
    <s v="0.38"/>
    <n v="2"/>
    <s v="0.76"/>
    <n v="0"/>
    <n v="0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2"/>
    <s v="A"/>
    <n v="621"/>
    <n v="394"/>
    <s v="63.45"/>
    <n v="227"/>
    <s v="36.55"/>
    <n v="5"/>
    <s v="1.27"/>
    <n v="1"/>
    <s v="0.25"/>
    <n v="388"/>
    <s v="98.48"/>
    <n v="389"/>
    <s v="98.73"/>
    <n v="75"/>
    <s v="19.28"/>
    <n v="72"/>
    <s v="18.51"/>
    <n v="106"/>
    <s v="27.25"/>
    <n v="21"/>
    <s v="5.4"/>
    <n v="34"/>
    <s v="8.74"/>
    <n v="28"/>
    <s v="7.2"/>
    <n v="22"/>
    <s v="5.66"/>
    <n v="18"/>
    <s v="4.63"/>
    <n v="11"/>
    <s v="2.83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2"/>
    <s v="B"/>
    <n v="588"/>
    <n v="362"/>
    <s v="61.56"/>
    <n v="226"/>
    <s v="38.44"/>
    <n v="2"/>
    <s v="0.55"/>
    <n v="4"/>
    <s v="1.1"/>
    <n v="356"/>
    <s v="98.34"/>
    <n v="360"/>
    <s v="99.45"/>
    <n v="80"/>
    <s v="22.22"/>
    <n v="61"/>
    <s v="16.94"/>
    <n v="79"/>
    <s v="21.94"/>
    <n v="18"/>
    <n v="5"/>
    <n v="34"/>
    <s v="9.44"/>
    <n v="36"/>
    <n v="10"/>
    <n v="18"/>
    <n v="5"/>
    <n v="14"/>
    <s v="3.89"/>
    <n v="13"/>
    <s v="3.61"/>
    <n v="1"/>
    <s v="0.28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3"/>
    <s v="A"/>
    <n v="453"/>
    <n v="271"/>
    <s v="59.82"/>
    <n v="182"/>
    <s v="40.18"/>
    <n v="1"/>
    <s v="0.37"/>
    <n v="0"/>
    <n v="0"/>
    <n v="270"/>
    <s v="99.63"/>
    <n v="270"/>
    <s v="99.63"/>
    <n v="64"/>
    <s v="23.7"/>
    <n v="48"/>
    <s v="17.78"/>
    <n v="44"/>
    <s v="16.3"/>
    <n v="7"/>
    <s v="2.59"/>
    <n v="33"/>
    <s v="12.22"/>
    <n v="38"/>
    <s v="14.07"/>
    <n v="13"/>
    <s v="4.81"/>
    <n v="6"/>
    <s v="2.22"/>
    <n v="14"/>
    <s v="5.19"/>
    <n v="1"/>
    <s v="0.37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3"/>
    <s v="B"/>
    <n v="405"/>
    <n v="241"/>
    <s v="59.51"/>
    <n v="164"/>
    <s v="40.49"/>
    <n v="3"/>
    <s v="1.24"/>
    <n v="1"/>
    <s v="0.41"/>
    <n v="237"/>
    <s v="98.34"/>
    <n v="238"/>
    <s v="98.76"/>
    <n v="47"/>
    <s v="19.75"/>
    <n v="46"/>
    <s v="19.33"/>
    <n v="65"/>
    <s v="27.31"/>
    <n v="6"/>
    <s v="2.52"/>
    <n v="24"/>
    <s v="10.08"/>
    <n v="31"/>
    <s v="13.03"/>
    <n v="8"/>
    <s v="3.36"/>
    <n v="2"/>
    <s v="0.84"/>
    <n v="7"/>
    <s v="2.94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4"/>
    <s v="A"/>
    <n v="540"/>
    <n v="311"/>
    <s v="57.59"/>
    <n v="229"/>
    <s v="42.41"/>
    <n v="4"/>
    <s v="1.29"/>
    <n v="2"/>
    <s v="0.64"/>
    <n v="305"/>
    <s v="98.07"/>
    <n v="307"/>
    <s v="98.71"/>
    <n v="56"/>
    <s v="18.24"/>
    <n v="70"/>
    <s v="22.8"/>
    <n v="72"/>
    <s v="23.45"/>
    <n v="12"/>
    <s v="3.91"/>
    <n v="35"/>
    <s v="11.4"/>
    <n v="29"/>
    <s v="9.45"/>
    <n v="7"/>
    <s v="2.28"/>
    <n v="15"/>
    <s v="4.89"/>
    <n v="5"/>
    <s v="1.63"/>
    <n v="1"/>
    <s v="0.33"/>
    <n v="1"/>
    <s v="0.33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4"/>
    <s v="B"/>
    <n v="558"/>
    <n v="316"/>
    <s v="56.63"/>
    <n v="242"/>
    <s v="43.37"/>
    <n v="6"/>
    <s v="1.9"/>
    <n v="2"/>
    <s v="0.63"/>
    <n v="308"/>
    <s v="97.47"/>
    <n v="310"/>
    <s v="98.1"/>
    <n v="54"/>
    <s v="17.42"/>
    <n v="76"/>
    <s v="24.52"/>
    <n v="86"/>
    <s v="27.74"/>
    <n v="9"/>
    <s v="2.9"/>
    <n v="23"/>
    <s v="7.42"/>
    <n v="36"/>
    <s v="11.61"/>
    <n v="6"/>
    <s v="1.94"/>
    <n v="10"/>
    <s v="3.23"/>
    <n v="6"/>
    <s v="1.94"/>
    <n v="0"/>
    <n v="0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5"/>
    <s v="A"/>
    <n v="682"/>
    <n v="387"/>
    <s v="56.74"/>
    <n v="295"/>
    <s v="43.26"/>
    <n v="5"/>
    <s v="1.29"/>
    <n v="0"/>
    <n v="0"/>
    <n v="382"/>
    <s v="98.71"/>
    <n v="382"/>
    <s v="98.71"/>
    <n v="91"/>
    <s v="23.82"/>
    <n v="58"/>
    <s v="15.18"/>
    <n v="88"/>
    <s v="23.04"/>
    <n v="15"/>
    <s v="3.93"/>
    <n v="44"/>
    <s v="11.52"/>
    <n v="51"/>
    <s v="13.35"/>
    <n v="16"/>
    <s v="4.19"/>
    <n v="7"/>
    <s v="1.83"/>
    <n v="7"/>
    <s v="1.83"/>
    <n v="2"/>
    <s v="0.52"/>
    <n v="2"/>
    <s v="0.52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5"/>
    <s v="B"/>
    <n v="601"/>
    <n v="352"/>
    <s v="58.57"/>
    <n v="249"/>
    <s v="41.43"/>
    <n v="4"/>
    <s v="1.14"/>
    <n v="2"/>
    <s v="0.57"/>
    <n v="346"/>
    <s v="98.3"/>
    <n v="348"/>
    <s v="98.86"/>
    <n v="70"/>
    <s v="20.11"/>
    <n v="66"/>
    <s v="18.97"/>
    <n v="76"/>
    <s v="21.84"/>
    <n v="24"/>
    <s v="6.9"/>
    <n v="39"/>
    <s v="11.21"/>
    <n v="38"/>
    <s v="10.92"/>
    <n v="13"/>
    <s v="3.74"/>
    <n v="10"/>
    <s v="2.87"/>
    <n v="7"/>
    <s v="2.01"/>
    <n v="1"/>
    <s v="0.29"/>
    <n v="0"/>
    <n v="0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6"/>
    <s v="A"/>
    <n v="812"/>
    <n v="499"/>
    <s v="61.45"/>
    <n v="313"/>
    <s v="38.55"/>
    <n v="5"/>
    <n v="1"/>
    <n v="1"/>
    <s v="0.2"/>
    <n v="493"/>
    <s v="98.8"/>
    <n v="494"/>
    <n v="99"/>
    <n v="110"/>
    <s v="22.27"/>
    <n v="103"/>
    <s v="20.85"/>
    <n v="128"/>
    <s v="25.91"/>
    <n v="14"/>
    <s v="2.83"/>
    <n v="39"/>
    <s v="7.89"/>
    <n v="54"/>
    <s v="10.93"/>
    <n v="17"/>
    <s v="3.44"/>
    <n v="15"/>
    <s v="3.04"/>
    <n v="11"/>
    <s v="2.23"/>
    <n v="1"/>
    <s v="0.2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6"/>
    <s v="B"/>
    <n v="636"/>
    <n v="410"/>
    <s v="64.47"/>
    <n v="226"/>
    <s v="35.53"/>
    <n v="3"/>
    <s v="0.73"/>
    <n v="1"/>
    <s v="0.24"/>
    <n v="406"/>
    <s v="99.02"/>
    <n v="407"/>
    <s v="99.27"/>
    <n v="82"/>
    <s v="20.15"/>
    <n v="80"/>
    <s v="19.66"/>
    <n v="96"/>
    <s v="23.59"/>
    <n v="24"/>
    <s v="5.9"/>
    <n v="25"/>
    <s v="6.14"/>
    <n v="48"/>
    <s v="11.79"/>
    <n v="22"/>
    <s v="5.41"/>
    <n v="18"/>
    <s v="4.42"/>
    <n v="10"/>
    <s v="2.46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7"/>
    <s v="A"/>
    <n v="760"/>
    <n v="469"/>
    <s v="61.71"/>
    <n v="291"/>
    <s v="38.29"/>
    <n v="4"/>
    <s v="0.85"/>
    <n v="4"/>
    <s v="0.85"/>
    <n v="461"/>
    <s v="98.29"/>
    <n v="465"/>
    <s v="99.15"/>
    <n v="86"/>
    <s v="18.49"/>
    <n v="93"/>
    <n v="20"/>
    <n v="94"/>
    <s v="20.22"/>
    <n v="23"/>
    <s v="4.95"/>
    <n v="43"/>
    <s v="9.25"/>
    <n v="62"/>
    <s v="13.33"/>
    <n v="26"/>
    <s v="5.59"/>
    <n v="15"/>
    <s v="3.23"/>
    <n v="11"/>
    <s v="2.37"/>
    <n v="5"/>
    <s v="1.08"/>
    <n v="1"/>
    <s v="0.22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7"/>
    <s v="B"/>
    <n v="677"/>
    <n v="389"/>
    <s v="57.46"/>
    <n v="288"/>
    <s v="42.54"/>
    <n v="6"/>
    <s v="1.54"/>
    <n v="3"/>
    <s v="0.77"/>
    <n v="380"/>
    <s v="97.69"/>
    <n v="383"/>
    <s v="98.46"/>
    <n v="79"/>
    <s v="20.63"/>
    <n v="96"/>
    <s v="25.07"/>
    <n v="86"/>
    <s v="22.45"/>
    <n v="17"/>
    <s v="4.44"/>
    <n v="32"/>
    <s v="8.36"/>
    <n v="33"/>
    <s v="8.62"/>
    <n v="20"/>
    <s v="5.22"/>
    <n v="9"/>
    <s v="2.35"/>
    <n v="1"/>
    <s v="0.26"/>
    <n v="1"/>
    <s v="0.26"/>
    <n v="1"/>
    <s v="0.26"/>
    <n v="1"/>
    <s v="0.26"/>
    <n v="2"/>
    <s v="0.52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8"/>
    <s v="A"/>
    <n v="512"/>
    <n v="286"/>
    <s v="55.86"/>
    <n v="226"/>
    <s v="44.14"/>
    <n v="3"/>
    <s v="1.05"/>
    <n v="2"/>
    <s v="0.7"/>
    <n v="281"/>
    <s v="98.25"/>
    <n v="283"/>
    <s v="98.95"/>
    <n v="55"/>
    <s v="19.43"/>
    <n v="52"/>
    <s v="18.37"/>
    <n v="55"/>
    <s v="19.43"/>
    <n v="10"/>
    <s v="3.53"/>
    <n v="38"/>
    <s v="13.43"/>
    <n v="44"/>
    <s v="15.55"/>
    <n v="13"/>
    <s v="4.59"/>
    <n v="8"/>
    <s v="2.83"/>
    <n v="3"/>
    <s v="1.06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8"/>
    <s v="B"/>
    <n v="496"/>
    <n v="308"/>
    <s v="62.1"/>
    <n v="188"/>
    <s v="37.9"/>
    <n v="2"/>
    <s v="0.65"/>
    <n v="1"/>
    <s v="0.32"/>
    <n v="305"/>
    <s v="99.03"/>
    <n v="306"/>
    <s v="99.35"/>
    <n v="58"/>
    <s v="18.95"/>
    <n v="51"/>
    <s v="16.67"/>
    <n v="71"/>
    <s v="23.2"/>
    <n v="14"/>
    <s v="4.58"/>
    <n v="30"/>
    <s v="9.8"/>
    <n v="40"/>
    <s v="13.07"/>
    <n v="17"/>
    <s v="5.56"/>
    <n v="11"/>
    <s v="3.59"/>
    <n v="6"/>
    <s v="1.96"/>
    <n v="2"/>
    <s v="0.65"/>
    <n v="0"/>
    <n v="0"/>
    <n v="0"/>
    <n v="0"/>
    <n v="1"/>
    <s v="0.33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9"/>
    <s v="A"/>
    <n v="540"/>
    <n v="309"/>
    <s v="57.22"/>
    <n v="231"/>
    <s v="42.78"/>
    <n v="4"/>
    <s v="1.29"/>
    <n v="4"/>
    <s v="1.29"/>
    <n v="301"/>
    <s v="97.41"/>
    <n v="305"/>
    <s v="98.71"/>
    <n v="68"/>
    <s v="22.3"/>
    <n v="62"/>
    <s v="20.33"/>
    <n v="59"/>
    <s v="19.34"/>
    <n v="11"/>
    <s v="3.61"/>
    <n v="37"/>
    <s v="12.13"/>
    <n v="37"/>
    <s v="12.13"/>
    <n v="12"/>
    <s v="3.93"/>
    <n v="8"/>
    <s v="2.62"/>
    <n v="3"/>
    <s v="0.98"/>
    <n v="4"/>
    <s v="1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9"/>
    <s v="B"/>
    <n v="497"/>
    <n v="297"/>
    <s v="59.76"/>
    <n v="200"/>
    <s v="40.24"/>
    <n v="3"/>
    <s v="1.01"/>
    <n v="1"/>
    <s v="0.34"/>
    <n v="293"/>
    <s v="98.65"/>
    <n v="294"/>
    <s v="98.99"/>
    <n v="61"/>
    <s v="20.75"/>
    <n v="68"/>
    <s v="23.13"/>
    <n v="70"/>
    <s v="23.81"/>
    <n v="9"/>
    <s v="3.06"/>
    <n v="19"/>
    <s v="6.46"/>
    <n v="32"/>
    <s v="10.88"/>
    <n v="16"/>
    <s v="5.44"/>
    <n v="10"/>
    <s v="3.4"/>
    <n v="5"/>
    <s v="1.7"/>
    <n v="2"/>
    <s v="0.68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70"/>
    <s v="A"/>
    <n v="567"/>
    <n v="328"/>
    <s v="57.85"/>
    <n v="239"/>
    <s v="42.15"/>
    <n v="4"/>
    <s v="1.22"/>
    <n v="2"/>
    <s v="0.61"/>
    <n v="322"/>
    <s v="98.17"/>
    <n v="324"/>
    <s v="98.78"/>
    <n v="69"/>
    <s v="21.3"/>
    <n v="76"/>
    <s v="23.46"/>
    <n v="62"/>
    <s v="19.14"/>
    <n v="13"/>
    <s v="4.01"/>
    <n v="34"/>
    <s v="10.49"/>
    <n v="39"/>
    <s v="12.04"/>
    <n v="13"/>
    <s v="4.01"/>
    <n v="7"/>
    <s v="2.16"/>
    <n v="4"/>
    <s v="1.23"/>
    <n v="0"/>
    <n v="0"/>
    <n v="1"/>
    <s v="0.31"/>
    <n v="0"/>
    <n v="0"/>
    <n v="3"/>
    <s v="0.93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70"/>
    <s v="B"/>
    <n v="471"/>
    <n v="283"/>
    <s v="60.08"/>
    <n v="188"/>
    <s v="39.92"/>
    <n v="4"/>
    <s v="1.41"/>
    <n v="3"/>
    <s v="1.06"/>
    <n v="276"/>
    <s v="97.53"/>
    <n v="279"/>
    <s v="98.59"/>
    <n v="65"/>
    <s v="23.3"/>
    <n v="63"/>
    <s v="22.58"/>
    <n v="53"/>
    <n v="19"/>
    <n v="8"/>
    <s v="2.87"/>
    <n v="21"/>
    <s v="7.53"/>
    <n v="30"/>
    <s v="10.75"/>
    <n v="10"/>
    <s v="3.58"/>
    <n v="11"/>
    <s v="3.94"/>
    <n v="11"/>
    <s v="3.94"/>
    <n v="2"/>
    <s v="0.72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71"/>
    <s v="A"/>
    <n v="463"/>
    <n v="266"/>
    <s v="57.45"/>
    <n v="197"/>
    <s v="42.55"/>
    <n v="1"/>
    <s v="0.38"/>
    <n v="1"/>
    <s v="0.38"/>
    <n v="264"/>
    <s v="99.25"/>
    <n v="265"/>
    <s v="99.62"/>
    <n v="56"/>
    <s v="21.13"/>
    <n v="63"/>
    <s v="23.77"/>
    <n v="49"/>
    <s v="18.49"/>
    <n v="8"/>
    <s v="3.02"/>
    <n v="28"/>
    <s v="10.57"/>
    <n v="36"/>
    <s v="13.58"/>
    <n v="6"/>
    <s v="2.26"/>
    <n v="14"/>
    <s v="5.28"/>
    <n v="1"/>
    <s v="0.38"/>
    <n v="1"/>
    <s v="0.38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71"/>
    <s v="B"/>
    <n v="507"/>
    <n v="298"/>
    <s v="58.78"/>
    <n v="209"/>
    <s v="41.22"/>
    <n v="4"/>
    <s v="1.34"/>
    <n v="0"/>
    <n v="0"/>
    <n v="294"/>
    <s v="98.66"/>
    <n v="294"/>
    <s v="98.66"/>
    <n v="62"/>
    <s v="21.09"/>
    <n v="70"/>
    <s v="23.81"/>
    <n v="44"/>
    <s v="14.97"/>
    <n v="16"/>
    <s v="5.44"/>
    <n v="33"/>
    <s v="11.22"/>
    <n v="33"/>
    <s v="11.22"/>
    <n v="14"/>
    <s v="4.76"/>
    <n v="9"/>
    <s v="3.06"/>
    <n v="8"/>
    <s v="2.72"/>
    <n v="1"/>
    <s v="0.34"/>
    <n v="2"/>
    <s v="0.68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72"/>
    <s v="A"/>
    <n v="515"/>
    <n v="282"/>
    <s v="54.76"/>
    <n v="233"/>
    <s v="45.24"/>
    <n v="5"/>
    <s v="1.77"/>
    <n v="0"/>
    <n v="0"/>
    <n v="277"/>
    <s v="98.23"/>
    <n v="277"/>
    <s v="98.23"/>
    <n v="52"/>
    <s v="18.77"/>
    <n v="68"/>
    <s v="24.55"/>
    <n v="58"/>
    <s v="20.94"/>
    <n v="11"/>
    <s v="3.97"/>
    <n v="29"/>
    <s v="10.47"/>
    <n v="31"/>
    <s v="11.19"/>
    <n v="15"/>
    <s v="5.42"/>
    <n v="9"/>
    <s v="3.25"/>
    <n v="3"/>
    <s v="1.08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72"/>
    <s v="B"/>
    <n v="509"/>
    <n v="315"/>
    <s v="61.89"/>
    <n v="194"/>
    <s v="38.11"/>
    <n v="1"/>
    <s v="0.32"/>
    <n v="2"/>
    <s v="0.63"/>
    <n v="312"/>
    <s v="99.05"/>
    <n v="314"/>
    <s v="99.68"/>
    <n v="79"/>
    <s v="25.16"/>
    <n v="70"/>
    <s v="22.29"/>
    <n v="63"/>
    <s v="20.06"/>
    <n v="19"/>
    <s v="6.05"/>
    <n v="22"/>
    <s v="7.01"/>
    <n v="32"/>
    <s v="10.19"/>
    <n v="10"/>
    <s v="3.18"/>
    <n v="9"/>
    <s v="2.87"/>
    <n v="7"/>
    <s v="2.23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0"/>
    <s v="A"/>
    <n v="570"/>
    <n v="290"/>
    <s v="50.88"/>
    <n v="280"/>
    <s v="49.12"/>
    <n v="3"/>
    <s v="1.03"/>
    <n v="3"/>
    <s v="1.03"/>
    <n v="284"/>
    <s v="97.93"/>
    <n v="287"/>
    <s v="98.97"/>
    <n v="73"/>
    <s v="25.44"/>
    <n v="66"/>
    <n v="23"/>
    <n v="51"/>
    <s v="17.77"/>
    <n v="18"/>
    <s v="6.27"/>
    <n v="16"/>
    <s v="5.57"/>
    <n v="23"/>
    <s v="8.01"/>
    <n v="11"/>
    <s v="3.83"/>
    <n v="14"/>
    <s v="4.88"/>
    <n v="6"/>
    <s v="2.09"/>
    <n v="3"/>
    <s v="1.05"/>
    <n v="1"/>
    <s v="0.35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0"/>
    <s v="B"/>
    <n v="523"/>
    <n v="271"/>
    <s v="51.82"/>
    <n v="252"/>
    <s v="48.18"/>
    <n v="6"/>
    <s v="2.21"/>
    <n v="2"/>
    <s v="0.74"/>
    <n v="263"/>
    <s v="97.05"/>
    <n v="265"/>
    <s v="97.79"/>
    <n v="48"/>
    <s v="18.11"/>
    <n v="62"/>
    <s v="23.4"/>
    <n v="53"/>
    <n v="20"/>
    <n v="17"/>
    <s v="6.42"/>
    <n v="32"/>
    <s v="12.08"/>
    <n v="21"/>
    <s v="7.92"/>
    <n v="10"/>
    <s v="3.77"/>
    <n v="14"/>
    <s v="5.28"/>
    <n v="3"/>
    <s v="1.13"/>
    <n v="1"/>
    <s v="0.38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"/>
    <s v="A"/>
    <n v="603"/>
    <n v="311"/>
    <s v="51.58"/>
    <n v="292"/>
    <s v="48.42"/>
    <n v="1"/>
    <s v="0.32"/>
    <n v="1"/>
    <s v="0.32"/>
    <n v="309"/>
    <s v="99.36"/>
    <n v="310"/>
    <s v="99.68"/>
    <n v="62"/>
    <n v="20"/>
    <n v="77"/>
    <s v="24.84"/>
    <n v="46"/>
    <s v="14.84"/>
    <n v="17"/>
    <s v="5.48"/>
    <n v="34"/>
    <s v="10.97"/>
    <n v="40"/>
    <s v="12.9"/>
    <n v="17"/>
    <s v="5.48"/>
    <n v="5"/>
    <s v="1.61"/>
    <n v="5"/>
    <s v="1.61"/>
    <n v="2"/>
    <s v="0.65"/>
    <n v="2"/>
    <s v="0.65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"/>
    <s v="B"/>
    <n v="538"/>
    <n v="276"/>
    <s v="51.3"/>
    <n v="262"/>
    <s v="48.7"/>
    <n v="1"/>
    <s v="0.36"/>
    <n v="0"/>
    <n v="0"/>
    <n v="275"/>
    <s v="99.64"/>
    <n v="275"/>
    <s v="99.64"/>
    <n v="55"/>
    <n v="20"/>
    <n v="61"/>
    <s v="22.18"/>
    <n v="51"/>
    <s v="18.55"/>
    <n v="8"/>
    <s v="2.91"/>
    <n v="30"/>
    <s v="10.91"/>
    <n v="35"/>
    <s v="12.73"/>
    <n v="12"/>
    <s v="4.36"/>
    <n v="13"/>
    <s v="4.73"/>
    <n v="6"/>
    <s v="2.18"/>
    <n v="2"/>
    <s v="0.73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"/>
    <s v="A"/>
    <n v="501"/>
    <n v="242"/>
    <s v="48.3"/>
    <n v="259"/>
    <s v="51.7"/>
    <n v="2"/>
    <s v="0.83"/>
    <n v="0"/>
    <n v="0"/>
    <n v="240"/>
    <s v="99.17"/>
    <n v="240"/>
    <s v="99.17"/>
    <n v="58"/>
    <s v="24.17"/>
    <n v="53"/>
    <s v="22.08"/>
    <n v="36"/>
    <n v="15"/>
    <n v="10"/>
    <s v="4.17"/>
    <n v="20"/>
    <s v="8.33"/>
    <n v="37"/>
    <s v="15.42"/>
    <n v="16"/>
    <s v="6.67"/>
    <n v="3"/>
    <s v="1.25"/>
    <n v="5"/>
    <s v="2.08"/>
    <n v="0"/>
    <n v="0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"/>
    <s v="B"/>
    <n v="432"/>
    <n v="212"/>
    <s v="49.07"/>
    <n v="220"/>
    <s v="50.93"/>
    <n v="1"/>
    <s v="0.47"/>
    <n v="2"/>
    <s v="0.94"/>
    <n v="209"/>
    <s v="98.58"/>
    <n v="211"/>
    <s v="99.53"/>
    <n v="43"/>
    <s v="20.38"/>
    <n v="48"/>
    <s v="22.75"/>
    <n v="36"/>
    <s v="17.06"/>
    <n v="4"/>
    <s v="1.9"/>
    <n v="20"/>
    <s v="9.48"/>
    <n v="35"/>
    <s v="16.59"/>
    <n v="11"/>
    <s v="5.21"/>
    <n v="8"/>
    <s v="3.79"/>
    <n v="2"/>
    <s v="0.95"/>
    <n v="1"/>
    <s v="0.47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"/>
    <s v="A"/>
    <n v="532"/>
    <n v="299"/>
    <s v="56.2"/>
    <n v="233"/>
    <s v="43.8"/>
    <n v="0"/>
    <n v="0"/>
    <n v="0"/>
    <n v="0"/>
    <n v="299"/>
    <n v="100"/>
    <n v="299"/>
    <n v="100"/>
    <n v="72"/>
    <s v="24.08"/>
    <n v="65"/>
    <s v="21.74"/>
    <n v="48"/>
    <s v="16.05"/>
    <n v="15"/>
    <s v="5.02"/>
    <n v="22"/>
    <s v="7.36"/>
    <n v="35"/>
    <s v="11.71"/>
    <n v="22"/>
    <s v="7.36"/>
    <n v="16"/>
    <s v="5.35"/>
    <n v="0"/>
    <n v="0"/>
    <n v="3"/>
    <n v="1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"/>
    <s v="B"/>
    <n v="477"/>
    <n v="263"/>
    <s v="55.14"/>
    <n v="214"/>
    <s v="44.86"/>
    <n v="5"/>
    <s v="1.9"/>
    <n v="2"/>
    <s v="0.76"/>
    <n v="256"/>
    <s v="97.34"/>
    <n v="258"/>
    <s v="98.1"/>
    <n v="62"/>
    <s v="24.03"/>
    <n v="71"/>
    <s v="27.52"/>
    <n v="26"/>
    <s v="10.08"/>
    <n v="13"/>
    <s v="5.04"/>
    <n v="14"/>
    <s v="5.43"/>
    <n v="34"/>
    <s v="13.18"/>
    <n v="14"/>
    <s v="5.43"/>
    <n v="15"/>
    <s v="5.81"/>
    <n v="2"/>
    <s v="0.78"/>
    <n v="5"/>
    <s v="1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"/>
    <s v="U"/>
    <n v="750"/>
    <n v="376"/>
    <s v="50.13"/>
    <n v="374"/>
    <s v="49.87"/>
    <n v="4"/>
    <s v="1.06"/>
    <n v="0"/>
    <n v="0"/>
    <n v="372"/>
    <s v="98.94"/>
    <n v="372"/>
    <s v="98.94"/>
    <n v="81"/>
    <s v="21.77"/>
    <n v="95"/>
    <s v="25.54"/>
    <n v="61"/>
    <s v="16.4"/>
    <n v="16"/>
    <s v="4.3"/>
    <n v="31"/>
    <s v="8.33"/>
    <n v="51"/>
    <s v="13.71"/>
    <n v="16"/>
    <s v="4.3"/>
    <n v="4"/>
    <s v="1.08"/>
    <n v="10"/>
    <s v="2.69"/>
    <n v="3"/>
    <s v="0.81"/>
    <n v="0"/>
    <n v="0"/>
    <n v="1"/>
    <s v="0.27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"/>
    <s v="U"/>
    <n v="779"/>
    <n v="425"/>
    <s v="54.56"/>
    <n v="354"/>
    <s v="45.44"/>
    <n v="2"/>
    <s v="0.47"/>
    <n v="2"/>
    <s v="0.47"/>
    <n v="421"/>
    <s v="99.06"/>
    <n v="423"/>
    <s v="99.53"/>
    <n v="87"/>
    <s v="20.57"/>
    <n v="91"/>
    <s v="21.51"/>
    <n v="64"/>
    <s v="15.13"/>
    <n v="24"/>
    <s v="5.67"/>
    <n v="42"/>
    <s v="9.93"/>
    <n v="66"/>
    <s v="15.6"/>
    <n v="23"/>
    <s v="5.44"/>
    <n v="13"/>
    <s v="3.07"/>
    <n v="4"/>
    <s v="0.95"/>
    <n v="3"/>
    <s v="0.71"/>
    <n v="1"/>
    <s v="0.24"/>
    <n v="0"/>
    <n v="0"/>
    <n v="1"/>
    <s v="0.24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"/>
    <s v="A"/>
    <n v="536"/>
    <n v="254"/>
    <s v="47.39"/>
    <n v="282"/>
    <s v="52.61"/>
    <n v="0"/>
    <n v="0"/>
    <n v="2"/>
    <s v="0.79"/>
    <n v="252"/>
    <s v="99.21"/>
    <n v="254"/>
    <n v="100"/>
    <n v="60"/>
    <s v="23.62"/>
    <n v="46"/>
    <s v="18.11"/>
    <n v="40"/>
    <s v="15.75"/>
    <n v="12"/>
    <s v="4.72"/>
    <n v="16"/>
    <s v="6.3"/>
    <n v="38"/>
    <s v="14.96"/>
    <n v="20"/>
    <s v="7.87"/>
    <n v="12"/>
    <s v="4.72"/>
    <n v="7"/>
    <s v="2.76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"/>
    <s v="B"/>
    <n v="460"/>
    <n v="233"/>
    <s v="50.65"/>
    <n v="227"/>
    <s v="49.35"/>
    <n v="1"/>
    <s v="0.43"/>
    <n v="0"/>
    <n v="0"/>
    <n v="232"/>
    <s v="99.57"/>
    <n v="232"/>
    <s v="99.57"/>
    <n v="57"/>
    <s v="24.57"/>
    <n v="36"/>
    <s v="15.52"/>
    <n v="43"/>
    <s v="18.53"/>
    <n v="20"/>
    <s v="8.62"/>
    <n v="18"/>
    <s v="7.76"/>
    <n v="32"/>
    <s v="13.79"/>
    <n v="13"/>
    <s v="5.6"/>
    <n v="8"/>
    <s v="3.45"/>
    <n v="3"/>
    <s v="1.29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"/>
    <s v="U"/>
    <n v="684"/>
    <n v="341"/>
    <s v="49.85"/>
    <n v="343"/>
    <s v="50.15"/>
    <n v="2"/>
    <s v="0.59"/>
    <n v="1"/>
    <s v="0.29"/>
    <n v="338"/>
    <s v="99.12"/>
    <n v="339"/>
    <s v="99.41"/>
    <n v="83"/>
    <s v="24.48"/>
    <n v="66"/>
    <s v="19.47"/>
    <n v="55"/>
    <s v="16.22"/>
    <n v="20"/>
    <s v="5.9"/>
    <n v="35"/>
    <s v="10.32"/>
    <n v="46"/>
    <s v="13.57"/>
    <n v="17"/>
    <s v="5.01"/>
    <n v="6"/>
    <s v="1.77"/>
    <n v="3"/>
    <s v="0.88"/>
    <n v="4"/>
    <s v="1.18"/>
    <n v="0"/>
    <n v="0"/>
    <n v="2"/>
    <s v="0.5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"/>
    <s v="U"/>
    <n v="761"/>
    <n v="422"/>
    <s v="55.45"/>
    <n v="339"/>
    <s v="44.55"/>
    <n v="0"/>
    <n v="0"/>
    <n v="2"/>
    <s v="0.47"/>
    <n v="420"/>
    <s v="99.53"/>
    <n v="422"/>
    <n v="100"/>
    <n v="93"/>
    <s v="22.04"/>
    <n v="92"/>
    <s v="21.8"/>
    <n v="80"/>
    <s v="18.96"/>
    <n v="18"/>
    <s v="4.27"/>
    <n v="46"/>
    <s v="10.9"/>
    <n v="42"/>
    <s v="9.95"/>
    <n v="22"/>
    <s v="5.21"/>
    <n v="15"/>
    <s v="3.55"/>
    <n v="9"/>
    <s v="2.13"/>
    <n v="2"/>
    <s v="0.47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"/>
    <s v="A"/>
    <n v="514"/>
    <n v="230"/>
    <s v="44.75"/>
    <n v="284"/>
    <s v="55.25"/>
    <n v="3"/>
    <s v="1.3"/>
    <n v="2"/>
    <s v="0.87"/>
    <n v="225"/>
    <s v="97.83"/>
    <n v="227"/>
    <s v="98.7"/>
    <n v="53"/>
    <s v="23.35"/>
    <n v="51"/>
    <s v="22.47"/>
    <n v="43"/>
    <s v="18.94"/>
    <n v="11"/>
    <s v="4.85"/>
    <n v="27"/>
    <s v="11.89"/>
    <n v="25"/>
    <s v="11.01"/>
    <n v="8"/>
    <s v="3.52"/>
    <n v="3"/>
    <s v="1.32"/>
    <n v="2"/>
    <s v="0.88"/>
    <n v="1"/>
    <s v="0.44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"/>
    <s v="B"/>
    <n v="484"/>
    <n v="224"/>
    <s v="46.28"/>
    <n v="260"/>
    <s v="53.72"/>
    <n v="5"/>
    <s v="2.23"/>
    <n v="0"/>
    <n v="0"/>
    <n v="219"/>
    <s v="97.77"/>
    <n v="219"/>
    <s v="97.77"/>
    <n v="51"/>
    <s v="23.29"/>
    <n v="43"/>
    <s v="19.63"/>
    <n v="45"/>
    <s v="20.55"/>
    <n v="7"/>
    <s v="3.2"/>
    <n v="15"/>
    <s v="6.85"/>
    <n v="35"/>
    <s v="15.98"/>
    <n v="10"/>
    <s v="4.57"/>
    <n v="6"/>
    <s v="2.74"/>
    <n v="6"/>
    <s v="2.74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"/>
    <s v="A"/>
    <n v="454"/>
    <n v="207"/>
    <s v="45.59"/>
    <n v="247"/>
    <s v="54.41"/>
    <n v="3"/>
    <s v="1.45"/>
    <n v="0"/>
    <n v="0"/>
    <n v="204"/>
    <s v="98.55"/>
    <n v="204"/>
    <s v="98.55"/>
    <n v="43"/>
    <s v="21.08"/>
    <n v="43"/>
    <s v="21.08"/>
    <n v="24"/>
    <s v="11.76"/>
    <n v="11"/>
    <s v="5.39"/>
    <n v="20"/>
    <s v="9.8"/>
    <n v="38"/>
    <s v="18.63"/>
    <n v="13"/>
    <s v="6.37"/>
    <n v="7"/>
    <s v="3.43"/>
    <n v="4"/>
    <s v="1.96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"/>
    <s v="B"/>
    <n v="417"/>
    <n v="188"/>
    <s v="45.08"/>
    <n v="229"/>
    <s v="54.92"/>
    <n v="2"/>
    <s v="1.06"/>
    <n v="1"/>
    <s v="0.53"/>
    <n v="185"/>
    <s v="98.4"/>
    <n v="186"/>
    <s v="98.94"/>
    <n v="41"/>
    <s v="22.04"/>
    <n v="49"/>
    <s v="26.34"/>
    <n v="21"/>
    <s v="11.29"/>
    <n v="7"/>
    <s v="3.76"/>
    <n v="16"/>
    <s v="8.6"/>
    <n v="30"/>
    <s v="16.13"/>
    <n v="14"/>
    <s v="7.53"/>
    <n v="3"/>
    <s v="1.61"/>
    <n v="1"/>
    <s v="0.54"/>
    <n v="1"/>
    <s v="0.54"/>
    <n v="1"/>
    <s v="0.54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"/>
    <s v="A"/>
    <n v="594"/>
    <n v="260"/>
    <s v="43.77"/>
    <n v="334"/>
    <s v="56.23"/>
    <n v="2"/>
    <s v="0.77"/>
    <n v="1"/>
    <s v="0.38"/>
    <n v="257"/>
    <s v="98.85"/>
    <n v="258"/>
    <s v="99.23"/>
    <n v="55"/>
    <s v="21.32"/>
    <n v="56"/>
    <s v="21.71"/>
    <n v="36"/>
    <s v="13.95"/>
    <n v="16"/>
    <s v="6.2"/>
    <n v="27"/>
    <s v="10.47"/>
    <n v="36"/>
    <s v="13.95"/>
    <n v="15"/>
    <s v="5.81"/>
    <n v="5"/>
    <s v="1.94"/>
    <n v="2"/>
    <s v="0.78"/>
    <n v="3"/>
    <s v="1.16"/>
    <n v="1"/>
    <s v="0.39"/>
    <n v="0"/>
    <n v="0"/>
    <n v="1"/>
    <s v="0.39"/>
    <n v="4"/>
    <s v="1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"/>
    <s v="B"/>
    <n v="558"/>
    <n v="267"/>
    <s v="47.85"/>
    <n v="291"/>
    <s v="52.15"/>
    <n v="2"/>
    <s v="0.75"/>
    <n v="3"/>
    <s v="1.12"/>
    <n v="262"/>
    <s v="98.13"/>
    <n v="265"/>
    <s v="99.25"/>
    <n v="64"/>
    <s v="24.15"/>
    <n v="50"/>
    <s v="18.87"/>
    <n v="45"/>
    <s v="16.98"/>
    <n v="8"/>
    <s v="3.02"/>
    <n v="29"/>
    <s v="10.94"/>
    <n v="45"/>
    <s v="16.98"/>
    <n v="9"/>
    <s v="3.4"/>
    <n v="10"/>
    <s v="3.77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2"/>
    <s v="A"/>
    <n v="477"/>
    <n v="199"/>
    <s v="41.72"/>
    <n v="278"/>
    <s v="58.28"/>
    <n v="1"/>
    <s v="0.5"/>
    <n v="0"/>
    <n v="0"/>
    <n v="198"/>
    <s v="99.5"/>
    <n v="198"/>
    <s v="99.5"/>
    <n v="35"/>
    <s v="17.68"/>
    <n v="38"/>
    <s v="19.19"/>
    <n v="17"/>
    <s v="8.59"/>
    <n v="11"/>
    <s v="5.56"/>
    <n v="29"/>
    <s v="14.65"/>
    <n v="52"/>
    <s v="26.26"/>
    <n v="9"/>
    <s v="4.55"/>
    <n v="3"/>
    <s v="1.52"/>
    <n v="3"/>
    <s v="1.52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2"/>
    <s v="B"/>
    <n v="435"/>
    <n v="196"/>
    <s v="45.06"/>
    <n v="239"/>
    <s v="54.94"/>
    <n v="0"/>
    <n v="0"/>
    <n v="1"/>
    <s v="0.51"/>
    <n v="195"/>
    <s v="99.49"/>
    <n v="196"/>
    <n v="100"/>
    <n v="45"/>
    <s v="22.96"/>
    <n v="26"/>
    <s v="13.27"/>
    <n v="30"/>
    <s v="15.31"/>
    <n v="12"/>
    <s v="6.12"/>
    <n v="27"/>
    <s v="13.78"/>
    <n v="38"/>
    <s v="19.39"/>
    <n v="10"/>
    <s v="5.1"/>
    <n v="2"/>
    <s v="1.02"/>
    <n v="3"/>
    <s v="1.53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4"/>
    <s v="A"/>
    <n v="494"/>
    <n v="217"/>
    <s v="43.93"/>
    <n v="277"/>
    <s v="56.07"/>
    <n v="2"/>
    <s v="0.92"/>
    <n v="0"/>
    <n v="0"/>
    <n v="215"/>
    <s v="99.08"/>
    <n v="215"/>
    <s v="99.08"/>
    <n v="65"/>
    <s v="30.23"/>
    <n v="41"/>
    <s v="19.07"/>
    <n v="29"/>
    <s v="13.49"/>
    <n v="10"/>
    <s v="4.65"/>
    <n v="16"/>
    <s v="7.44"/>
    <n v="32"/>
    <s v="14.88"/>
    <n v="10"/>
    <s v="4.65"/>
    <n v="4"/>
    <s v="1.86"/>
    <n v="2"/>
    <s v="0.93"/>
    <n v="3"/>
    <s v="1.4"/>
    <n v="1"/>
    <s v="0.47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4"/>
    <s v="B"/>
    <n v="420"/>
    <n v="191"/>
    <s v="45.48"/>
    <n v="229"/>
    <s v="54.52"/>
    <n v="2"/>
    <s v="1.05"/>
    <n v="0"/>
    <n v="0"/>
    <n v="189"/>
    <s v="98.95"/>
    <n v="189"/>
    <s v="98.95"/>
    <n v="47"/>
    <s v="24.87"/>
    <n v="45"/>
    <s v="23.81"/>
    <n v="29"/>
    <s v="15.34"/>
    <n v="8"/>
    <s v="4.23"/>
    <n v="16"/>
    <s v="8.47"/>
    <n v="25"/>
    <s v="13.23"/>
    <n v="7"/>
    <s v="3.7"/>
    <n v="7"/>
    <s v="3.7"/>
    <n v="0"/>
    <n v="0"/>
    <n v="2"/>
    <s v="1.06"/>
    <n v="1"/>
    <s v="0.53"/>
    <n v="2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3"/>
    <s v="A"/>
    <n v="787"/>
    <n v="383"/>
    <s v="48.67"/>
    <n v="404"/>
    <s v="51.33"/>
    <n v="7"/>
    <s v="1.83"/>
    <n v="6"/>
    <s v="1.57"/>
    <n v="370"/>
    <s v="96.61"/>
    <n v="376"/>
    <s v="98.17"/>
    <n v="68"/>
    <s v="18.09"/>
    <n v="104"/>
    <s v="27.66"/>
    <n v="58"/>
    <s v="15.43"/>
    <n v="18"/>
    <s v="4.79"/>
    <n v="40"/>
    <s v="10.64"/>
    <n v="51"/>
    <s v="13.56"/>
    <n v="15"/>
    <s v="3.99"/>
    <n v="10"/>
    <s v="2.66"/>
    <n v="2"/>
    <s v="0.53"/>
    <n v="2"/>
    <s v="0.53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3"/>
    <s v="B"/>
    <n v="745"/>
    <n v="373"/>
    <s v="50.07"/>
    <n v="372"/>
    <s v="49.93"/>
    <n v="0"/>
    <n v="0"/>
    <n v="1"/>
    <s v="0.27"/>
    <n v="372"/>
    <s v="99.73"/>
    <n v="373"/>
    <n v="100"/>
    <n v="83"/>
    <s v="22.25"/>
    <n v="85"/>
    <s v="22.79"/>
    <n v="54"/>
    <s v="14.48"/>
    <n v="21"/>
    <s v="5.63"/>
    <n v="30"/>
    <s v="8.04"/>
    <n v="65"/>
    <s v="17.43"/>
    <n v="15"/>
    <s v="4.02"/>
    <n v="12"/>
    <s v="3.22"/>
    <n v="2"/>
    <s v="0.54"/>
    <n v="3"/>
    <s v="0.8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5"/>
    <s v="U"/>
    <n v="616"/>
    <n v="285"/>
    <s v="46.27"/>
    <n v="331"/>
    <s v="53.73"/>
    <n v="3"/>
    <s v="1.05"/>
    <n v="2"/>
    <s v="0.7"/>
    <n v="280"/>
    <s v="98.25"/>
    <n v="282"/>
    <s v="98.95"/>
    <n v="70"/>
    <s v="24.82"/>
    <n v="53"/>
    <s v="18.79"/>
    <n v="46"/>
    <s v="16.31"/>
    <n v="14"/>
    <s v="4.96"/>
    <n v="9"/>
    <s v="3.19"/>
    <n v="51"/>
    <s v="18.09"/>
    <n v="17"/>
    <s v="6.03"/>
    <n v="7"/>
    <s v="2.48"/>
    <n v="6"/>
    <s v="2.13"/>
    <n v="1"/>
    <s v="0.35"/>
    <n v="2"/>
    <s v="0.71"/>
    <n v="0"/>
    <n v="0"/>
    <n v="1"/>
    <s v="0.35"/>
    <n v="2"/>
    <s v="0.71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6"/>
    <s v="U"/>
    <n v="785"/>
    <n v="344"/>
    <s v="43.82"/>
    <n v="441"/>
    <s v="56.18"/>
    <n v="5"/>
    <s v="1.45"/>
    <n v="2"/>
    <s v="0.58"/>
    <n v="337"/>
    <s v="97.97"/>
    <n v="339"/>
    <s v="98.55"/>
    <n v="72"/>
    <s v="21.24"/>
    <n v="68"/>
    <s v="20.06"/>
    <n v="32"/>
    <s v="9.44"/>
    <n v="23"/>
    <s v="6.78"/>
    <n v="49"/>
    <s v="14.45"/>
    <n v="60"/>
    <s v="17.7"/>
    <n v="15"/>
    <s v="4.42"/>
    <n v="10"/>
    <s v="2.95"/>
    <n v="7"/>
    <s v="2.06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"/>
    <s v="A"/>
    <n v="531"/>
    <n v="265"/>
    <s v="49.91"/>
    <n v="266"/>
    <s v="50.09"/>
    <n v="0"/>
    <n v="0"/>
    <n v="0"/>
    <n v="0"/>
    <n v="265"/>
    <n v="100"/>
    <n v="265"/>
    <n v="100"/>
    <n v="64"/>
    <s v="24.15"/>
    <n v="66"/>
    <s v="24.91"/>
    <n v="46"/>
    <s v="17.36"/>
    <n v="7"/>
    <s v="2.64"/>
    <n v="24"/>
    <s v="9.06"/>
    <n v="30"/>
    <s v="11.32"/>
    <n v="13"/>
    <s v="4.91"/>
    <n v="5"/>
    <s v="1.89"/>
    <n v="7"/>
    <s v="2.64"/>
    <n v="2"/>
    <s v="0.75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"/>
    <s v="B"/>
    <n v="475"/>
    <n v="237"/>
    <s v="49.89"/>
    <n v="238"/>
    <s v="50.11"/>
    <n v="1"/>
    <s v="0.42"/>
    <n v="0"/>
    <n v="0"/>
    <n v="236"/>
    <s v="99.58"/>
    <n v="236"/>
    <s v="99.58"/>
    <n v="42"/>
    <s v="17.8"/>
    <n v="61"/>
    <s v="25.85"/>
    <n v="46"/>
    <s v="19.49"/>
    <n v="13"/>
    <s v="5.51"/>
    <n v="16"/>
    <s v="6.78"/>
    <n v="22"/>
    <s v="9.32"/>
    <n v="17"/>
    <s v="7.2"/>
    <n v="10"/>
    <s v="4.24"/>
    <n v="7"/>
    <s v="2.97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7"/>
    <s v="U"/>
    <n v="819"/>
    <n v="374"/>
    <s v="45.67"/>
    <n v="445"/>
    <s v="54.33"/>
    <n v="2"/>
    <s v="0.53"/>
    <n v="3"/>
    <s v="0.8"/>
    <n v="369"/>
    <s v="98.66"/>
    <n v="372"/>
    <s v="99.47"/>
    <n v="107"/>
    <s v="28.76"/>
    <n v="69"/>
    <s v="18.55"/>
    <n v="42"/>
    <s v="11.29"/>
    <n v="10"/>
    <s v="2.69"/>
    <n v="33"/>
    <s v="8.87"/>
    <n v="64"/>
    <s v="17.2"/>
    <n v="19"/>
    <s v="5.11"/>
    <n v="19"/>
    <s v="5.11"/>
    <n v="1"/>
    <s v="0.27"/>
    <n v="2"/>
    <s v="0.54"/>
    <n v="1"/>
    <s v="0.27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8"/>
    <s v="A"/>
    <n v="469"/>
    <n v="225"/>
    <s v="47.97"/>
    <n v="244"/>
    <s v="52.03"/>
    <n v="3"/>
    <s v="1.33"/>
    <n v="4"/>
    <s v="1.78"/>
    <n v="218"/>
    <s v="96.89"/>
    <n v="222"/>
    <s v="98.67"/>
    <n v="66"/>
    <s v="29.73"/>
    <n v="49"/>
    <s v="22.07"/>
    <n v="30"/>
    <s v="13.51"/>
    <n v="13"/>
    <s v="5.86"/>
    <n v="11"/>
    <s v="4.95"/>
    <n v="23"/>
    <s v="10.36"/>
    <n v="16"/>
    <s v="7.21"/>
    <n v="8"/>
    <s v="3.6"/>
    <n v="1"/>
    <s v="0.45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8"/>
    <s v="B"/>
    <n v="372"/>
    <n v="195"/>
    <s v="52.42"/>
    <n v="177"/>
    <s v="47.58"/>
    <n v="1"/>
    <s v="0.51"/>
    <n v="2"/>
    <s v="1.03"/>
    <n v="192"/>
    <s v="98.46"/>
    <n v="194"/>
    <s v="99.49"/>
    <n v="65"/>
    <s v="33.51"/>
    <n v="40"/>
    <s v="20.62"/>
    <n v="23"/>
    <s v="11.86"/>
    <n v="14"/>
    <s v="7.22"/>
    <n v="6"/>
    <s v="3.09"/>
    <n v="16"/>
    <s v="8.25"/>
    <n v="13"/>
    <s v="6.7"/>
    <n v="8"/>
    <s v="4.12"/>
    <n v="4"/>
    <s v="2.06"/>
    <n v="2"/>
    <s v="1.03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9"/>
    <s v="U"/>
    <n v="766"/>
    <n v="388"/>
    <s v="50.65"/>
    <n v="378"/>
    <s v="49.35"/>
    <n v="3"/>
    <s v="0.77"/>
    <n v="0"/>
    <n v="0"/>
    <n v="385"/>
    <s v="99.23"/>
    <n v="385"/>
    <s v="99.23"/>
    <n v="93"/>
    <s v="24.16"/>
    <n v="92"/>
    <s v="23.9"/>
    <n v="57"/>
    <s v="14.81"/>
    <n v="34"/>
    <s v="8.83"/>
    <n v="16"/>
    <s v="4.16"/>
    <n v="36"/>
    <s v="9.35"/>
    <n v="31"/>
    <s v="8.05"/>
    <n v="17"/>
    <s v="4.42"/>
    <n v="6"/>
    <s v="1.56"/>
    <n v="2"/>
    <s v="0.52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0"/>
    <s v="A"/>
    <n v="501"/>
    <n v="249"/>
    <s v="49.7"/>
    <n v="252"/>
    <s v="50.3"/>
    <n v="4"/>
    <s v="1.61"/>
    <n v="1"/>
    <s v="0.4"/>
    <n v="244"/>
    <s v="97.99"/>
    <n v="245"/>
    <s v="98.39"/>
    <n v="68"/>
    <s v="27.76"/>
    <n v="36"/>
    <s v="14.69"/>
    <n v="29"/>
    <s v="11.84"/>
    <n v="22"/>
    <s v="8.98"/>
    <n v="19"/>
    <s v="7.76"/>
    <n v="42"/>
    <s v="17.14"/>
    <n v="11"/>
    <s v="4.49"/>
    <n v="14"/>
    <s v="5.71"/>
    <n v="0"/>
    <n v="0"/>
    <n v="1"/>
    <s v="0.41"/>
    <n v="0"/>
    <n v="0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0"/>
    <s v="B"/>
    <n v="398"/>
    <n v="178"/>
    <s v="44.72"/>
    <n v="220"/>
    <s v="55.28"/>
    <n v="3"/>
    <s v="1.69"/>
    <n v="2"/>
    <s v="1.12"/>
    <n v="173"/>
    <s v="97.19"/>
    <n v="175"/>
    <s v="98.31"/>
    <n v="40"/>
    <s v="22.86"/>
    <n v="49"/>
    <n v="28"/>
    <n v="21"/>
    <n v="12"/>
    <n v="13"/>
    <s v="7.43"/>
    <n v="13"/>
    <s v="7.43"/>
    <n v="15"/>
    <s v="8.57"/>
    <n v="14"/>
    <n v="8"/>
    <n v="4"/>
    <s v="2.29"/>
    <n v="1"/>
    <s v="0.57"/>
    <n v="2"/>
    <s v="1.14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1"/>
    <s v="A"/>
    <n v="579"/>
    <n v="258"/>
    <s v="44.56"/>
    <n v="321"/>
    <s v="55.44"/>
    <n v="1"/>
    <s v="0.39"/>
    <n v="3"/>
    <s v="1.16"/>
    <n v="254"/>
    <s v="98.45"/>
    <n v="257"/>
    <s v="99.61"/>
    <n v="57"/>
    <s v="22.18"/>
    <n v="66"/>
    <s v="25.68"/>
    <n v="42"/>
    <s v="16.34"/>
    <n v="12"/>
    <s v="4.67"/>
    <n v="14"/>
    <s v="5.45"/>
    <n v="40"/>
    <s v="15.56"/>
    <n v="7"/>
    <s v="2.72"/>
    <n v="10"/>
    <s v="3.89"/>
    <n v="1"/>
    <s v="0.39"/>
    <n v="2"/>
    <s v="0.78"/>
    <n v="0"/>
    <n v="0"/>
    <n v="0"/>
    <n v="0"/>
    <n v="0"/>
    <n v="0"/>
    <n v="1"/>
    <s v="0.39"/>
    <n v="2"/>
    <s v="0.7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1"/>
    <s v="B"/>
    <n v="491"/>
    <n v="232"/>
    <s v="47.25"/>
    <n v="259"/>
    <s v="52.75"/>
    <n v="1"/>
    <s v="0.43"/>
    <n v="1"/>
    <s v="0.43"/>
    <n v="230"/>
    <s v="99.14"/>
    <n v="231"/>
    <s v="99.57"/>
    <n v="54"/>
    <s v="23.38"/>
    <n v="57"/>
    <s v="24.68"/>
    <n v="35"/>
    <s v="15.15"/>
    <n v="15"/>
    <s v="6.49"/>
    <n v="15"/>
    <s v="6.49"/>
    <n v="35"/>
    <s v="15.15"/>
    <n v="9"/>
    <s v="3.9"/>
    <n v="3"/>
    <s v="1.3"/>
    <n v="4"/>
    <s v="1.73"/>
    <n v="2"/>
    <s v="0.87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2"/>
    <s v="A"/>
    <n v="615"/>
    <n v="296"/>
    <s v="48.13"/>
    <n v="319"/>
    <s v="51.87"/>
    <n v="3"/>
    <s v="1.01"/>
    <n v="0"/>
    <n v="0"/>
    <n v="293"/>
    <s v="98.99"/>
    <n v="293"/>
    <s v="98.99"/>
    <n v="65"/>
    <s v="22.18"/>
    <n v="56"/>
    <s v="19.11"/>
    <n v="51"/>
    <s v="17.41"/>
    <n v="11"/>
    <s v="3.75"/>
    <n v="32"/>
    <s v="10.92"/>
    <n v="48"/>
    <s v="16.38"/>
    <n v="12"/>
    <s v="4.1"/>
    <n v="12"/>
    <s v="4.1"/>
    <n v="4"/>
    <s v="1.37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2"/>
    <s v="B"/>
    <n v="531"/>
    <n v="278"/>
    <s v="52.35"/>
    <n v="253"/>
    <s v="47.65"/>
    <n v="3"/>
    <s v="1.08"/>
    <n v="2"/>
    <s v="0.72"/>
    <n v="273"/>
    <s v="98.2"/>
    <n v="275"/>
    <s v="98.92"/>
    <n v="75"/>
    <s v="27.27"/>
    <n v="60"/>
    <s v="21.82"/>
    <n v="31"/>
    <s v="11.27"/>
    <n v="8"/>
    <s v="2.91"/>
    <n v="32"/>
    <s v="11.64"/>
    <n v="44"/>
    <n v="16"/>
    <n v="14"/>
    <s v="5.09"/>
    <n v="3"/>
    <s v="1.09"/>
    <n v="3"/>
    <s v="1.09"/>
    <n v="2"/>
    <s v="0.73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8"/>
    <s v="A"/>
    <n v="510"/>
    <n v="145"/>
    <s v="28.43"/>
    <n v="365"/>
    <s v="71.57"/>
    <n v="1"/>
    <s v="0.69"/>
    <n v="0"/>
    <n v="0"/>
    <n v="144"/>
    <s v="99.31"/>
    <n v="144"/>
    <s v="99.31"/>
    <n v="54"/>
    <s v="37.5"/>
    <n v="21"/>
    <s v="14.58"/>
    <n v="15"/>
    <s v="10.42"/>
    <n v="17"/>
    <s v="11.81"/>
    <n v="4"/>
    <s v="2.78"/>
    <n v="20"/>
    <s v="13.89"/>
    <n v="8"/>
    <s v="5.56"/>
    <n v="1"/>
    <s v="0.69"/>
    <n v="3"/>
    <s v="2.08"/>
    <n v="1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8"/>
    <s v="B"/>
    <n v="462"/>
    <n v="122"/>
    <s v="26.41"/>
    <n v="340"/>
    <s v="73.59"/>
    <n v="1"/>
    <s v="0.82"/>
    <n v="1"/>
    <s v="0.82"/>
    <n v="120"/>
    <s v="98.36"/>
    <n v="121"/>
    <s v="99.18"/>
    <n v="35"/>
    <s v="28.93"/>
    <n v="14"/>
    <s v="11.57"/>
    <n v="13"/>
    <s v="10.74"/>
    <n v="19"/>
    <s v="15.7"/>
    <n v="3"/>
    <s v="2.48"/>
    <n v="21"/>
    <s v="17.36"/>
    <n v="7"/>
    <s v="5.79"/>
    <n v="7"/>
    <s v="5.79"/>
    <n v="1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9"/>
    <s v="U"/>
    <n v="791"/>
    <n v="424"/>
    <s v="53.6"/>
    <n v="367"/>
    <s v="46.4"/>
    <n v="2"/>
    <s v="0.47"/>
    <n v="1"/>
    <s v="0.24"/>
    <n v="421"/>
    <s v="99.29"/>
    <n v="422"/>
    <s v="99.53"/>
    <n v="184"/>
    <s v="43.6"/>
    <n v="67"/>
    <s v="15.88"/>
    <n v="19"/>
    <s v="4.5"/>
    <n v="25"/>
    <s v="5.92"/>
    <n v="22"/>
    <s v="5.21"/>
    <n v="40"/>
    <s v="9.48"/>
    <n v="25"/>
    <s v="5.92"/>
    <n v="32"/>
    <s v="7.58"/>
    <n v="4"/>
    <s v="0.95"/>
    <n v="3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0"/>
    <s v="A"/>
    <n v="698"/>
    <n v="346"/>
    <s v="49.57"/>
    <n v="352"/>
    <s v="50.43"/>
    <n v="4"/>
    <s v="1.16"/>
    <n v="4"/>
    <s v="1.16"/>
    <n v="338"/>
    <s v="97.69"/>
    <n v="342"/>
    <s v="98.84"/>
    <n v="96"/>
    <s v="28.07"/>
    <n v="62"/>
    <s v="18.13"/>
    <n v="20"/>
    <s v="5.85"/>
    <n v="58"/>
    <s v="16.96"/>
    <n v="16"/>
    <s v="4.68"/>
    <n v="30"/>
    <s v="8.77"/>
    <n v="22"/>
    <s v="6.43"/>
    <n v="26"/>
    <s v="7.6"/>
    <n v="3"/>
    <s v="0.88"/>
    <n v="2"/>
    <s v="0.58"/>
    <n v="2"/>
    <s v="0.58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0"/>
    <s v="B"/>
    <n v="631"/>
    <n v="296"/>
    <s v="46.91"/>
    <n v="335"/>
    <s v="53.09"/>
    <n v="2"/>
    <s v="0.68"/>
    <n v="6"/>
    <s v="2.03"/>
    <n v="288"/>
    <s v="97.3"/>
    <n v="294"/>
    <s v="99.32"/>
    <n v="102"/>
    <s v="34.69"/>
    <n v="55"/>
    <s v="18.71"/>
    <n v="24"/>
    <s v="8.16"/>
    <n v="28"/>
    <s v="9.52"/>
    <n v="9"/>
    <s v="3.06"/>
    <n v="29"/>
    <s v="9.86"/>
    <n v="23"/>
    <s v="7.82"/>
    <n v="16"/>
    <s v="5.44"/>
    <n v="1"/>
    <s v="0.34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3"/>
    <s v="A"/>
    <n v="523"/>
    <n v="310"/>
    <s v="59.27"/>
    <n v="213"/>
    <s v="40.73"/>
    <n v="5"/>
    <s v="1.61"/>
    <n v="1"/>
    <s v="0.32"/>
    <n v="304"/>
    <s v="98.06"/>
    <n v="305"/>
    <s v="98.39"/>
    <n v="87"/>
    <s v="28.52"/>
    <n v="65"/>
    <s v="21.31"/>
    <n v="39"/>
    <s v="12.79"/>
    <n v="28"/>
    <s v="9.18"/>
    <n v="11"/>
    <s v="3.61"/>
    <n v="30"/>
    <s v="9.84"/>
    <n v="20"/>
    <s v="6.56"/>
    <n v="11"/>
    <s v="3.61"/>
    <n v="8"/>
    <s v="2.62"/>
    <n v="0"/>
    <n v="0"/>
    <n v="2"/>
    <s v="0.66"/>
    <n v="0"/>
    <n v="0"/>
    <n v="1"/>
    <s v="0.33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3"/>
    <s v="B"/>
    <n v="607"/>
    <n v="345"/>
    <s v="56.84"/>
    <n v="262"/>
    <s v="43.16"/>
    <n v="3"/>
    <s v="0.87"/>
    <n v="3"/>
    <s v="0.87"/>
    <n v="339"/>
    <s v="98.26"/>
    <n v="342"/>
    <s v="99.13"/>
    <n v="103"/>
    <s v="30.12"/>
    <n v="67"/>
    <s v="19.59"/>
    <n v="40"/>
    <s v="11.7"/>
    <n v="21"/>
    <s v="6.14"/>
    <n v="22"/>
    <s v="6.43"/>
    <n v="32"/>
    <s v="9.36"/>
    <n v="24"/>
    <s v="7.02"/>
    <n v="17"/>
    <s v="4.97"/>
    <n v="7"/>
    <s v="2.05"/>
    <n v="2"/>
    <s v="0.58"/>
    <n v="0"/>
    <n v="0"/>
    <n v="1"/>
    <s v="0.29"/>
    <n v="2"/>
    <s v="0.58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3"/>
    <s v="C"/>
    <n v="463"/>
    <n v="272"/>
    <s v="58.75"/>
    <n v="191"/>
    <s v="41.25"/>
    <n v="4"/>
    <s v="1.47"/>
    <n v="0"/>
    <n v="0"/>
    <n v="268"/>
    <s v="98.53"/>
    <n v="268"/>
    <s v="98.53"/>
    <n v="82"/>
    <s v="30.6"/>
    <n v="53"/>
    <s v="19.78"/>
    <n v="37"/>
    <s v="13.81"/>
    <n v="24"/>
    <s v="8.96"/>
    <n v="9"/>
    <s v="3.36"/>
    <n v="20"/>
    <s v="7.46"/>
    <n v="22"/>
    <s v="8.21"/>
    <n v="10"/>
    <s v="3.73"/>
    <n v="9"/>
    <s v="3.36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4"/>
    <s v="A"/>
    <n v="552"/>
    <n v="258"/>
    <s v="46.74"/>
    <n v="294"/>
    <s v="53.26"/>
    <n v="3"/>
    <s v="1.16"/>
    <n v="3"/>
    <s v="1.16"/>
    <n v="252"/>
    <s v="97.67"/>
    <n v="255"/>
    <s v="98.84"/>
    <n v="104"/>
    <s v="40.78"/>
    <n v="46"/>
    <s v="18.04"/>
    <n v="16"/>
    <s v="6.27"/>
    <n v="11"/>
    <s v="4.31"/>
    <n v="12"/>
    <s v="4.71"/>
    <n v="35"/>
    <s v="13.73"/>
    <n v="12"/>
    <s v="4.71"/>
    <n v="10"/>
    <s v="3.92"/>
    <n v="1"/>
    <s v="0.39"/>
    <n v="2"/>
    <s v="0.78"/>
    <n v="0"/>
    <n v="0"/>
    <n v="0"/>
    <n v="0"/>
    <n v="1"/>
    <s v="0.39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4"/>
    <s v="B"/>
    <n v="437"/>
    <n v="202"/>
    <s v="46.22"/>
    <n v="235"/>
    <s v="53.78"/>
    <n v="1"/>
    <s v="0.5"/>
    <n v="2"/>
    <s v="0.99"/>
    <n v="199"/>
    <s v="98.51"/>
    <n v="201"/>
    <s v="99.5"/>
    <n v="75"/>
    <s v="37.31"/>
    <n v="32"/>
    <s v="15.92"/>
    <n v="26"/>
    <s v="12.94"/>
    <n v="12"/>
    <s v="5.97"/>
    <n v="7"/>
    <s v="3.48"/>
    <n v="26"/>
    <s v="12.94"/>
    <n v="12"/>
    <s v="5.97"/>
    <n v="7"/>
    <s v="3.48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5"/>
    <s v="A"/>
    <n v="576"/>
    <n v="282"/>
    <s v="48.96"/>
    <n v="294"/>
    <s v="51.04"/>
    <n v="0"/>
    <n v="0"/>
    <n v="0"/>
    <n v="0"/>
    <n v="282"/>
    <n v="100"/>
    <n v="282"/>
    <n v="100"/>
    <n v="73"/>
    <s v="25.89"/>
    <n v="62"/>
    <s v="21.99"/>
    <n v="26"/>
    <s v="9.22"/>
    <n v="26"/>
    <s v="9.22"/>
    <n v="21"/>
    <s v="7.45"/>
    <n v="37"/>
    <s v="13.12"/>
    <n v="22"/>
    <s v="7.8"/>
    <n v="13"/>
    <s v="4.61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5"/>
    <s v="B"/>
    <n v="571"/>
    <n v="289"/>
    <s v="50.61"/>
    <n v="282"/>
    <s v="49.39"/>
    <n v="3"/>
    <s v="1.04"/>
    <n v="1"/>
    <s v="0.35"/>
    <n v="285"/>
    <s v="98.62"/>
    <n v="286"/>
    <s v="98.96"/>
    <n v="101"/>
    <s v="35.31"/>
    <n v="44"/>
    <s v="15.38"/>
    <n v="19"/>
    <s v="6.64"/>
    <n v="25"/>
    <s v="8.74"/>
    <n v="11"/>
    <s v="3.85"/>
    <n v="41"/>
    <s v="14.34"/>
    <n v="29"/>
    <s v="10.14"/>
    <n v="5"/>
    <s v="1.75"/>
    <n v="5"/>
    <s v="1.75"/>
    <n v="2"/>
    <s v="0.7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6"/>
    <s v="A"/>
    <n v="611"/>
    <n v="311"/>
    <s v="50.9"/>
    <n v="300"/>
    <s v="49.1"/>
    <n v="7"/>
    <s v="2.25"/>
    <n v="1"/>
    <s v="0.32"/>
    <n v="303"/>
    <s v="97.43"/>
    <n v="304"/>
    <s v="97.75"/>
    <n v="92"/>
    <s v="30.26"/>
    <n v="57"/>
    <s v="18.75"/>
    <n v="23"/>
    <s v="7.57"/>
    <n v="26"/>
    <s v="8.55"/>
    <n v="11"/>
    <s v="3.62"/>
    <n v="28"/>
    <s v="9.21"/>
    <n v="27"/>
    <s v="8.88"/>
    <n v="9"/>
    <s v="2.96"/>
    <n v="28"/>
    <s v="9.21"/>
    <n v="0"/>
    <n v="0"/>
    <n v="0"/>
    <n v="0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6"/>
    <s v="B"/>
    <n v="676"/>
    <n v="310"/>
    <s v="45.86"/>
    <n v="366"/>
    <s v="54.14"/>
    <n v="4"/>
    <s v="1.29"/>
    <n v="0"/>
    <n v="0"/>
    <n v="306"/>
    <s v="98.71"/>
    <n v="306"/>
    <s v="98.71"/>
    <n v="101"/>
    <s v="33.01"/>
    <n v="76"/>
    <s v="24.84"/>
    <n v="27"/>
    <s v="8.82"/>
    <n v="22"/>
    <s v="7.19"/>
    <n v="4"/>
    <s v="1.31"/>
    <n v="26"/>
    <s v="8.5"/>
    <n v="28"/>
    <s v="9.15"/>
    <n v="15"/>
    <s v="4.9"/>
    <n v="2"/>
    <s v="0.65"/>
    <n v="1"/>
    <s v="0.33"/>
    <n v="1"/>
    <s v="0.33"/>
    <n v="0"/>
    <n v="0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6"/>
    <s v="C"/>
    <n v="551"/>
    <n v="272"/>
    <s v="49.36"/>
    <n v="279"/>
    <s v="50.64"/>
    <n v="2"/>
    <s v="0.74"/>
    <n v="3"/>
    <s v="1.1"/>
    <n v="267"/>
    <s v="98.16"/>
    <n v="270"/>
    <s v="99.26"/>
    <n v="94"/>
    <s v="34.81"/>
    <n v="56"/>
    <s v="20.74"/>
    <n v="21"/>
    <s v="7.78"/>
    <n v="19"/>
    <s v="7.04"/>
    <n v="10"/>
    <s v="3.7"/>
    <n v="32"/>
    <s v="11.85"/>
    <n v="24"/>
    <s v="8.89"/>
    <n v="10"/>
    <s v="3.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1"/>
    <s v="A"/>
    <n v="590"/>
    <n v="207"/>
    <s v="35.08"/>
    <n v="383"/>
    <s v="64.92"/>
    <n v="1"/>
    <s v="0.48"/>
    <n v="1"/>
    <s v="0.48"/>
    <n v="205"/>
    <s v="99.03"/>
    <n v="206"/>
    <s v="99.52"/>
    <n v="75"/>
    <s v="36.41"/>
    <n v="40"/>
    <s v="19.42"/>
    <n v="21"/>
    <s v="10.19"/>
    <n v="19"/>
    <s v="9.22"/>
    <n v="5"/>
    <s v="2.43"/>
    <n v="21"/>
    <s v="10.19"/>
    <n v="13"/>
    <s v="6.31"/>
    <n v="5"/>
    <s v="2.43"/>
    <n v="4"/>
    <s v="1.94"/>
    <n v="2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1"/>
    <s v="B"/>
    <n v="539"/>
    <n v="204"/>
    <s v="37.85"/>
    <n v="335"/>
    <s v="62.15"/>
    <n v="3"/>
    <s v="1.47"/>
    <n v="1"/>
    <s v="0.49"/>
    <n v="200"/>
    <s v="98.04"/>
    <n v="201"/>
    <s v="98.53"/>
    <n v="53"/>
    <s v="26.37"/>
    <n v="47"/>
    <s v="23.38"/>
    <n v="19"/>
    <s v="9.45"/>
    <n v="31"/>
    <s v="15.42"/>
    <n v="9"/>
    <s v="4.48"/>
    <n v="19"/>
    <s v="9.45"/>
    <n v="10"/>
    <s v="4.98"/>
    <n v="9"/>
    <s v="4.48"/>
    <n v="2"/>
    <n v="1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2"/>
    <s v="A"/>
    <n v="483"/>
    <n v="175"/>
    <s v="36.23"/>
    <n v="308"/>
    <s v="63.77"/>
    <n v="2"/>
    <s v="1.14"/>
    <n v="1"/>
    <s v="0.57"/>
    <n v="172"/>
    <s v="98.29"/>
    <n v="173"/>
    <s v="98.86"/>
    <n v="62"/>
    <s v="35.84"/>
    <n v="34"/>
    <s v="19.65"/>
    <n v="22"/>
    <s v="12.72"/>
    <n v="14"/>
    <s v="8.09"/>
    <n v="7"/>
    <s v="4.05"/>
    <n v="8"/>
    <s v="4.62"/>
    <n v="14"/>
    <s v="8.09"/>
    <n v="8"/>
    <s v="4.62"/>
    <n v="1"/>
    <s v="0.58"/>
    <n v="0"/>
    <n v="0"/>
    <n v="1"/>
    <s v="0.58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2"/>
    <s v="B"/>
    <n v="399"/>
    <n v="134"/>
    <s v="33.58"/>
    <n v="265"/>
    <s v="66.42"/>
    <n v="2"/>
    <s v="1.49"/>
    <n v="2"/>
    <s v="1.49"/>
    <n v="130"/>
    <s v="97.01"/>
    <n v="132"/>
    <s v="98.51"/>
    <n v="48"/>
    <s v="36.36"/>
    <n v="17"/>
    <s v="12.88"/>
    <n v="13"/>
    <s v="9.85"/>
    <n v="17"/>
    <s v="12.88"/>
    <n v="3"/>
    <s v="2.27"/>
    <n v="13"/>
    <s v="9.85"/>
    <n v="11"/>
    <s v="8.33"/>
    <n v="3"/>
    <s v="2.27"/>
    <n v="1"/>
    <s v="0.76"/>
    <n v="4"/>
    <s v="3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3"/>
    <s v="A"/>
    <n v="625"/>
    <n v="289"/>
    <s v="46.24"/>
    <n v="336"/>
    <s v="53.76"/>
    <n v="7"/>
    <s v="2.42"/>
    <n v="3"/>
    <s v="1.04"/>
    <n v="279"/>
    <s v="96.54"/>
    <n v="282"/>
    <s v="97.58"/>
    <n v="90"/>
    <s v="31.91"/>
    <n v="52"/>
    <s v="18.44"/>
    <n v="33"/>
    <s v="11.7"/>
    <n v="26"/>
    <s v="9.22"/>
    <n v="10"/>
    <s v="3.55"/>
    <n v="21"/>
    <s v="7.45"/>
    <n v="20"/>
    <s v="7.09"/>
    <n v="17"/>
    <s v="6.03"/>
    <n v="5"/>
    <s v="1.77"/>
    <n v="3"/>
    <s v="1.06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3"/>
    <s v="B"/>
    <n v="494"/>
    <n v="223"/>
    <s v="45.14"/>
    <n v="271"/>
    <s v="54.86"/>
    <n v="0"/>
    <n v="0"/>
    <n v="1"/>
    <s v="0.45"/>
    <n v="222"/>
    <s v="99.55"/>
    <n v="223"/>
    <n v="100"/>
    <n v="73"/>
    <s v="32.74"/>
    <n v="50"/>
    <s v="22.42"/>
    <n v="22"/>
    <s v="9.87"/>
    <n v="19"/>
    <s v="8.52"/>
    <n v="9"/>
    <s v="4.04"/>
    <n v="24"/>
    <s v="10.76"/>
    <n v="13"/>
    <s v="5.83"/>
    <n v="9"/>
    <s v="4.04"/>
    <n v="2"/>
    <s v="0.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4"/>
    <s v="A"/>
    <n v="596"/>
    <n v="290"/>
    <s v="48.66"/>
    <n v="306"/>
    <s v="51.34"/>
    <n v="2"/>
    <s v="0.69"/>
    <n v="0"/>
    <n v="0"/>
    <n v="288"/>
    <s v="99.31"/>
    <n v="288"/>
    <s v="99.31"/>
    <n v="95"/>
    <s v="32.99"/>
    <n v="58"/>
    <s v="20.14"/>
    <n v="30"/>
    <s v="10.42"/>
    <n v="20"/>
    <s v="6.94"/>
    <n v="8"/>
    <s v="2.78"/>
    <n v="30"/>
    <s v="10.42"/>
    <n v="23"/>
    <s v="7.99"/>
    <n v="20"/>
    <s v="6.94"/>
    <n v="3"/>
    <s v="1.04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4"/>
    <s v="B"/>
    <n v="596"/>
    <n v="303"/>
    <s v="50.84"/>
    <n v="293"/>
    <s v="49.16"/>
    <n v="7"/>
    <s v="2.31"/>
    <n v="4"/>
    <s v="1.32"/>
    <n v="292"/>
    <s v="96.37"/>
    <n v="296"/>
    <s v="97.69"/>
    <n v="103"/>
    <s v="34.8"/>
    <n v="48"/>
    <s v="16.22"/>
    <n v="23"/>
    <s v="7.77"/>
    <n v="31"/>
    <s v="10.47"/>
    <n v="17"/>
    <s v="5.74"/>
    <n v="28"/>
    <s v="9.46"/>
    <n v="24"/>
    <s v="8.11"/>
    <n v="12"/>
    <s v="4.05"/>
    <n v="2"/>
    <s v="0.68"/>
    <n v="2"/>
    <s v="0.68"/>
    <n v="0"/>
    <n v="0"/>
    <n v="0"/>
    <n v="0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4"/>
    <s v="C"/>
    <n v="505"/>
    <n v="248"/>
    <s v="49.11"/>
    <n v="257"/>
    <s v="50.89"/>
    <n v="1"/>
    <s v="0.4"/>
    <n v="2"/>
    <s v="0.81"/>
    <n v="245"/>
    <s v="98.79"/>
    <n v="247"/>
    <s v="99.6"/>
    <n v="89"/>
    <s v="36.03"/>
    <n v="43"/>
    <s v="17.41"/>
    <n v="26"/>
    <s v="10.53"/>
    <n v="15"/>
    <s v="6.07"/>
    <n v="13"/>
    <s v="5.26"/>
    <n v="26"/>
    <s v="10.53"/>
    <n v="22"/>
    <s v="8.91"/>
    <n v="9"/>
    <s v="3.64"/>
    <n v="1"/>
    <s v="0.4"/>
    <n v="0"/>
    <n v="0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5"/>
    <s v="A"/>
    <n v="533"/>
    <n v="297"/>
    <s v="55.72"/>
    <n v="236"/>
    <s v="44.28"/>
    <n v="3"/>
    <s v="1.01"/>
    <n v="1"/>
    <s v="0.34"/>
    <n v="293"/>
    <s v="98.65"/>
    <n v="294"/>
    <s v="98.99"/>
    <n v="71"/>
    <s v="24.15"/>
    <n v="60"/>
    <s v="20.41"/>
    <n v="49"/>
    <s v="16.67"/>
    <n v="32"/>
    <s v="10.88"/>
    <n v="20"/>
    <s v="6.8"/>
    <n v="18"/>
    <s v="6.12"/>
    <n v="18"/>
    <s v="6.12"/>
    <n v="19"/>
    <s v="6.46"/>
    <n v="4"/>
    <s v="1.36"/>
    <n v="0"/>
    <n v="0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5"/>
    <s v="B"/>
    <n v="643"/>
    <n v="353"/>
    <s v="54.9"/>
    <n v="290"/>
    <s v="45.1"/>
    <n v="2"/>
    <s v="0.57"/>
    <n v="2"/>
    <s v="0.57"/>
    <n v="349"/>
    <s v="98.87"/>
    <n v="351"/>
    <s v="99.43"/>
    <n v="95"/>
    <s v="27.07"/>
    <n v="59"/>
    <s v="16.81"/>
    <n v="47"/>
    <s v="13.39"/>
    <n v="31"/>
    <s v="8.83"/>
    <n v="19"/>
    <s v="5.41"/>
    <n v="33"/>
    <s v="9.4"/>
    <n v="32"/>
    <s v="9.12"/>
    <n v="21"/>
    <s v="5.98"/>
    <n v="9"/>
    <s v="2.56"/>
    <n v="1"/>
    <s v="0.28"/>
    <n v="0"/>
    <n v="0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5"/>
    <s v="C"/>
    <n v="538"/>
    <n v="319"/>
    <s v="59.29"/>
    <n v="219"/>
    <s v="40.71"/>
    <n v="5"/>
    <s v="1.57"/>
    <n v="2"/>
    <s v="0.63"/>
    <n v="312"/>
    <s v="97.81"/>
    <n v="314"/>
    <s v="98.43"/>
    <n v="69"/>
    <s v="21.97"/>
    <n v="59"/>
    <s v="18.79"/>
    <n v="59"/>
    <s v="18.79"/>
    <n v="26"/>
    <s v="8.28"/>
    <n v="12"/>
    <s v="3.82"/>
    <n v="23"/>
    <s v="7.32"/>
    <n v="34"/>
    <s v="10.83"/>
    <n v="21"/>
    <s v="6.69"/>
    <n v="3"/>
    <s v="0.96"/>
    <n v="3"/>
    <s v="0.96"/>
    <n v="0"/>
    <n v="0"/>
    <n v="1"/>
    <s v="0.32"/>
    <n v="0"/>
    <n v="0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6"/>
    <s v="A"/>
    <n v="437"/>
    <n v="256"/>
    <s v="58.58"/>
    <n v="181"/>
    <s v="41.42"/>
    <n v="3"/>
    <s v="1.17"/>
    <n v="6"/>
    <s v="2.34"/>
    <n v="247"/>
    <s v="96.48"/>
    <n v="253"/>
    <s v="98.83"/>
    <n v="68"/>
    <s v="26.88"/>
    <n v="59"/>
    <s v="23.32"/>
    <n v="20"/>
    <s v="7.91"/>
    <n v="18"/>
    <s v="7.11"/>
    <n v="18"/>
    <s v="7.11"/>
    <n v="23"/>
    <s v="9.09"/>
    <n v="23"/>
    <s v="9.09"/>
    <n v="7"/>
    <s v="2.77"/>
    <n v="5"/>
    <s v="1.98"/>
    <n v="1"/>
    <s v="0.4"/>
    <n v="1"/>
    <s v="0.4"/>
    <n v="0"/>
    <n v="0"/>
    <n v="0"/>
    <n v="0"/>
    <n v="3"/>
    <s v="1.19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6"/>
    <s v="B"/>
    <n v="392"/>
    <n v="212"/>
    <s v="54.08"/>
    <n v="180"/>
    <s v="45.92"/>
    <n v="2"/>
    <s v="0.94"/>
    <n v="1"/>
    <s v="0.47"/>
    <n v="209"/>
    <s v="98.58"/>
    <n v="210"/>
    <s v="99.06"/>
    <n v="65"/>
    <s v="30.95"/>
    <n v="45"/>
    <s v="21.43"/>
    <n v="14"/>
    <s v="6.67"/>
    <n v="17"/>
    <s v="8.1"/>
    <n v="10"/>
    <s v="4.76"/>
    <n v="28"/>
    <s v="13.33"/>
    <n v="11"/>
    <s v="5.24"/>
    <n v="11"/>
    <s v="5.24"/>
    <n v="2"/>
    <s v="0.95"/>
    <n v="4"/>
    <s v="1.9"/>
    <n v="0"/>
    <n v="0"/>
    <n v="0"/>
    <n v="0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7"/>
    <s v="U"/>
    <n v="713"/>
    <n v="270"/>
    <s v="37.87"/>
    <n v="443"/>
    <s v="62.13"/>
    <n v="3"/>
    <s v="1.11"/>
    <n v="1"/>
    <s v="0.37"/>
    <n v="266"/>
    <s v="98.52"/>
    <n v="267"/>
    <s v="98.89"/>
    <n v="80"/>
    <s v="29.96"/>
    <n v="53"/>
    <s v="19.85"/>
    <n v="17"/>
    <s v="6.37"/>
    <n v="31"/>
    <s v="11.61"/>
    <n v="12"/>
    <s v="4.49"/>
    <n v="43"/>
    <s v="16.1"/>
    <n v="15"/>
    <s v="5.62"/>
    <n v="9"/>
    <s v="3.37"/>
    <n v="2"/>
    <s v="0.75"/>
    <n v="2"/>
    <s v="0.75"/>
    <n v="0"/>
    <n v="0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0"/>
    <s v="A"/>
    <n v="761"/>
    <n v="279"/>
    <s v="36.66"/>
    <n v="482"/>
    <s v="63.34"/>
    <n v="6"/>
    <s v="2.15"/>
    <n v="0"/>
    <n v="0"/>
    <n v="273"/>
    <s v="97.85"/>
    <n v="273"/>
    <s v="97.85"/>
    <n v="95"/>
    <s v="34.8"/>
    <n v="36"/>
    <s v="13.19"/>
    <n v="20"/>
    <s v="7.33"/>
    <n v="32"/>
    <s v="11.72"/>
    <n v="4"/>
    <s v="1.47"/>
    <n v="32"/>
    <s v="11.72"/>
    <n v="26"/>
    <s v="9.52"/>
    <n v="21"/>
    <s v="7.69"/>
    <n v="1"/>
    <s v="0.37"/>
    <n v="2"/>
    <s v="0.73"/>
    <n v="0"/>
    <n v="0"/>
    <n v="0"/>
    <n v="0"/>
    <n v="1"/>
    <s v="0.37"/>
    <n v="3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0"/>
    <s v="B"/>
    <n v="797"/>
    <n v="319"/>
    <s v="40.03"/>
    <n v="478"/>
    <s v="59.97"/>
    <n v="3"/>
    <s v="0.94"/>
    <n v="0"/>
    <n v="0"/>
    <n v="316"/>
    <s v="99.06"/>
    <n v="316"/>
    <s v="99.06"/>
    <n v="113"/>
    <s v="35.76"/>
    <n v="46"/>
    <s v="14.56"/>
    <n v="18"/>
    <s v="5.7"/>
    <n v="47"/>
    <s v="14.87"/>
    <n v="7"/>
    <s v="2.22"/>
    <n v="39"/>
    <s v="12.34"/>
    <n v="29"/>
    <s v="9.18"/>
    <n v="14"/>
    <s v="4.43"/>
    <n v="0"/>
    <n v="0"/>
    <n v="1"/>
    <s v="0.32"/>
    <n v="0"/>
    <n v="0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1"/>
    <s v="A"/>
    <n v="611"/>
    <n v="371"/>
    <s v="60.72"/>
    <n v="240"/>
    <s v="39.28"/>
    <n v="4"/>
    <s v="1.08"/>
    <n v="0"/>
    <n v="0"/>
    <n v="367"/>
    <s v="98.92"/>
    <n v="367"/>
    <s v="98.92"/>
    <n v="105"/>
    <s v="28.61"/>
    <n v="77"/>
    <s v="20.98"/>
    <n v="36"/>
    <s v="9.81"/>
    <n v="35"/>
    <s v="9.54"/>
    <n v="24"/>
    <s v="6.54"/>
    <n v="32"/>
    <s v="8.72"/>
    <n v="29"/>
    <s v="7.9"/>
    <n v="15"/>
    <s v="4.09"/>
    <n v="9"/>
    <s v="2.45"/>
    <n v="3"/>
    <s v="0.82"/>
    <n v="0"/>
    <n v="0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1"/>
    <s v="B"/>
    <n v="526"/>
    <n v="310"/>
    <s v="58.94"/>
    <n v="216"/>
    <s v="41.06"/>
    <n v="0"/>
    <n v="0"/>
    <n v="1"/>
    <s v="0.32"/>
    <n v="309"/>
    <s v="99.68"/>
    <n v="310"/>
    <n v="100"/>
    <n v="81"/>
    <s v="26.13"/>
    <n v="77"/>
    <s v="24.84"/>
    <n v="34"/>
    <s v="10.97"/>
    <n v="16"/>
    <s v="5.16"/>
    <n v="23"/>
    <s v="7.42"/>
    <n v="26"/>
    <s v="8.39"/>
    <n v="24"/>
    <s v="7.74"/>
    <n v="16"/>
    <s v="5.16"/>
    <n v="4"/>
    <s v="1.29"/>
    <n v="3"/>
    <s v="0.97"/>
    <n v="0"/>
    <n v="0"/>
    <n v="3"/>
    <s v="0.97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2"/>
    <s v="A"/>
    <n v="500"/>
    <n v="258"/>
    <s v="51.6"/>
    <n v="242"/>
    <s v="48.4"/>
    <n v="2"/>
    <s v="0.78"/>
    <n v="0"/>
    <n v="0"/>
    <n v="256"/>
    <s v="99.22"/>
    <n v="256"/>
    <s v="99.22"/>
    <n v="66"/>
    <s v="25.78"/>
    <n v="41"/>
    <s v="16.02"/>
    <n v="35"/>
    <s v="13.67"/>
    <n v="20"/>
    <s v="7.81"/>
    <n v="22"/>
    <s v="8.59"/>
    <n v="27"/>
    <s v="10.55"/>
    <n v="22"/>
    <s v="8.59"/>
    <n v="10"/>
    <s v="3.91"/>
    <n v="6"/>
    <s v="2.34"/>
    <n v="3"/>
    <s v="1.17"/>
    <n v="2"/>
    <s v="0.78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2"/>
    <s v="B"/>
    <n v="459"/>
    <n v="244"/>
    <s v="53.16"/>
    <n v="215"/>
    <s v="46.84"/>
    <n v="3"/>
    <s v="1.23"/>
    <n v="2"/>
    <s v="0.82"/>
    <n v="239"/>
    <s v="97.95"/>
    <n v="241"/>
    <s v="98.77"/>
    <n v="72"/>
    <s v="29.88"/>
    <n v="57"/>
    <s v="23.65"/>
    <n v="21"/>
    <s v="8.71"/>
    <n v="16"/>
    <s v="6.64"/>
    <n v="16"/>
    <s v="6.64"/>
    <n v="17"/>
    <s v="7.05"/>
    <n v="15"/>
    <s v="6.22"/>
    <n v="15"/>
    <s v="6.22"/>
    <n v="3"/>
    <s v="1.24"/>
    <n v="5"/>
    <s v="2.07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8"/>
    <s v="A"/>
    <n v="467"/>
    <n v="257"/>
    <s v="55.03"/>
    <n v="210"/>
    <s v="44.97"/>
    <n v="2"/>
    <s v="0.78"/>
    <n v="1"/>
    <s v="0.39"/>
    <n v="254"/>
    <s v="98.83"/>
    <n v="255"/>
    <s v="99.22"/>
    <n v="62"/>
    <s v="24.31"/>
    <n v="46"/>
    <s v="18.04"/>
    <n v="39"/>
    <s v="15.29"/>
    <n v="25"/>
    <s v="9.8"/>
    <n v="28"/>
    <s v="10.98"/>
    <n v="20"/>
    <s v="7.84"/>
    <n v="11"/>
    <s v="4.31"/>
    <n v="11"/>
    <s v="4.31"/>
    <n v="5"/>
    <s v="1.96"/>
    <n v="4"/>
    <s v="1.57"/>
    <n v="1"/>
    <s v="0.39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8"/>
    <s v="B"/>
    <n v="435"/>
    <n v="257"/>
    <s v="59.08"/>
    <n v="178"/>
    <s v="40.92"/>
    <n v="8"/>
    <s v="3.11"/>
    <n v="0"/>
    <n v="0"/>
    <n v="249"/>
    <s v="96.89"/>
    <n v="249"/>
    <s v="96.89"/>
    <n v="55"/>
    <s v="22.09"/>
    <n v="58"/>
    <s v="23.29"/>
    <n v="51"/>
    <s v="20.48"/>
    <n v="12"/>
    <s v="4.82"/>
    <n v="26"/>
    <s v="10.44"/>
    <n v="20"/>
    <s v="8.03"/>
    <n v="12"/>
    <s v="4.82"/>
    <n v="9"/>
    <s v="3.61"/>
    <n v="2"/>
    <s v="0.8"/>
    <n v="2"/>
    <s v="0.8"/>
    <n v="2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9"/>
    <s v="A"/>
    <n v="600"/>
    <n v="309"/>
    <s v="51.5"/>
    <n v="291"/>
    <s v="48.5"/>
    <n v="2"/>
    <s v="0.65"/>
    <n v="4"/>
    <s v="1.29"/>
    <n v="303"/>
    <s v="98.06"/>
    <n v="307"/>
    <s v="99.35"/>
    <n v="63"/>
    <s v="20.52"/>
    <n v="76"/>
    <s v="24.76"/>
    <n v="43"/>
    <s v="14.01"/>
    <n v="28"/>
    <s v="9.12"/>
    <n v="32"/>
    <s v="10.42"/>
    <n v="25"/>
    <s v="8.14"/>
    <n v="20"/>
    <s v="6.51"/>
    <n v="11"/>
    <s v="3.58"/>
    <n v="4"/>
    <s v="1.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9"/>
    <s v="B"/>
    <n v="512"/>
    <n v="287"/>
    <s v="56.05"/>
    <n v="225"/>
    <s v="43.95"/>
    <n v="1"/>
    <s v="0.35"/>
    <n v="2"/>
    <s v="0.7"/>
    <n v="284"/>
    <s v="98.95"/>
    <n v="286"/>
    <s v="99.65"/>
    <n v="66"/>
    <s v="23.08"/>
    <n v="58"/>
    <s v="20.28"/>
    <n v="50"/>
    <s v="17.48"/>
    <n v="17"/>
    <s v="5.94"/>
    <n v="23"/>
    <s v="8.04"/>
    <n v="30"/>
    <s v="10.49"/>
    <n v="24"/>
    <s v="8.39"/>
    <n v="7"/>
    <s v="2.45"/>
    <n v="6"/>
    <s v="2.1"/>
    <n v="2"/>
    <s v="0.7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0"/>
    <s v="A"/>
    <n v="609"/>
    <n v="313"/>
    <s v="51.4"/>
    <n v="296"/>
    <s v="48.6"/>
    <n v="1"/>
    <s v="0.32"/>
    <n v="2"/>
    <s v="0.64"/>
    <n v="310"/>
    <s v="99.04"/>
    <n v="312"/>
    <s v="99.68"/>
    <n v="83"/>
    <s v="26.6"/>
    <n v="52"/>
    <s v="16.67"/>
    <n v="51"/>
    <s v="16.35"/>
    <n v="26"/>
    <s v="8.33"/>
    <n v="26"/>
    <s v="8.33"/>
    <n v="38"/>
    <s v="12.18"/>
    <n v="12"/>
    <s v="3.85"/>
    <n v="15"/>
    <s v="4.81"/>
    <n v="2"/>
    <s v="0.64"/>
    <n v="2"/>
    <s v="0.64"/>
    <n v="1"/>
    <s v="0.32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0"/>
    <s v="B"/>
    <n v="563"/>
    <n v="338"/>
    <s v="60.04"/>
    <n v="225"/>
    <s v="39.96"/>
    <n v="2"/>
    <s v="0.59"/>
    <n v="5"/>
    <s v="1.48"/>
    <n v="331"/>
    <s v="97.93"/>
    <n v="336"/>
    <s v="99.41"/>
    <n v="89"/>
    <s v="26.49"/>
    <n v="49"/>
    <s v="14.58"/>
    <n v="42"/>
    <s v="12.5"/>
    <n v="31"/>
    <s v="9.23"/>
    <n v="32"/>
    <s v="9.52"/>
    <n v="41"/>
    <s v="12.2"/>
    <n v="15"/>
    <s v="4.46"/>
    <n v="19"/>
    <s v="5.65"/>
    <n v="11"/>
    <s v="3.27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1"/>
    <s v="U"/>
    <n v="696"/>
    <n v="421"/>
    <s v="60.49"/>
    <n v="275"/>
    <s v="39.51"/>
    <n v="4"/>
    <s v="0.95"/>
    <n v="1"/>
    <s v="0.24"/>
    <n v="416"/>
    <s v="98.81"/>
    <n v="417"/>
    <s v="99.05"/>
    <n v="108"/>
    <s v="25.9"/>
    <n v="93"/>
    <s v="22.3"/>
    <n v="58"/>
    <s v="13.91"/>
    <n v="21"/>
    <s v="5.04"/>
    <n v="38"/>
    <s v="9.11"/>
    <n v="53"/>
    <s v="12.71"/>
    <n v="20"/>
    <s v="4.8"/>
    <n v="12"/>
    <s v="2.88"/>
    <n v="9"/>
    <s v="2.16"/>
    <n v="3"/>
    <s v="0.72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3"/>
    <s v="A"/>
    <n v="525"/>
    <n v="340"/>
    <s v="64.76"/>
    <n v="185"/>
    <s v="35.24"/>
    <n v="2"/>
    <s v="0.59"/>
    <n v="2"/>
    <s v="0.59"/>
    <n v="336"/>
    <s v="98.82"/>
    <n v="338"/>
    <s v="99.41"/>
    <n v="82"/>
    <s v="24.26"/>
    <n v="73"/>
    <s v="21.6"/>
    <n v="62"/>
    <s v="18.34"/>
    <n v="18"/>
    <s v="5.33"/>
    <n v="20"/>
    <s v="5.92"/>
    <n v="29"/>
    <s v="8.58"/>
    <n v="25"/>
    <s v="7.4"/>
    <n v="20"/>
    <s v="5.92"/>
    <n v="4"/>
    <s v="1.18"/>
    <n v="0"/>
    <n v="0"/>
    <n v="1"/>
    <s v="0.3"/>
    <n v="0"/>
    <n v="0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3"/>
    <s v="B"/>
    <n v="518"/>
    <n v="324"/>
    <s v="62.55"/>
    <n v="194"/>
    <s v="37.45"/>
    <n v="2"/>
    <s v="0.62"/>
    <n v="2"/>
    <s v="0.62"/>
    <n v="320"/>
    <s v="98.77"/>
    <n v="322"/>
    <s v="99.38"/>
    <n v="82"/>
    <s v="25.47"/>
    <n v="54"/>
    <s v="16.77"/>
    <n v="64"/>
    <s v="19.88"/>
    <n v="17"/>
    <s v="5.28"/>
    <n v="25"/>
    <s v="7.76"/>
    <n v="31"/>
    <s v="9.63"/>
    <n v="29"/>
    <s v="9.01"/>
    <n v="12"/>
    <s v="3.73"/>
    <n v="0"/>
    <n v="0"/>
    <n v="2"/>
    <s v="0.62"/>
    <n v="2"/>
    <s v="0.62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2"/>
    <s v="A"/>
    <n v="617"/>
    <n v="324"/>
    <s v="52.51"/>
    <n v="293"/>
    <s v="47.49"/>
    <n v="2"/>
    <s v="0.62"/>
    <n v="1"/>
    <s v="0.31"/>
    <n v="321"/>
    <s v="99.07"/>
    <n v="322"/>
    <s v="99.38"/>
    <n v="71"/>
    <s v="22.05"/>
    <n v="72"/>
    <s v="22.36"/>
    <n v="56"/>
    <s v="17.39"/>
    <n v="17"/>
    <s v="5.28"/>
    <n v="26"/>
    <s v="8.07"/>
    <n v="42"/>
    <s v="13.04"/>
    <n v="12"/>
    <s v="3.73"/>
    <n v="15"/>
    <s v="4.66"/>
    <n v="5"/>
    <s v="1.55"/>
    <n v="3"/>
    <s v="0.93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2"/>
    <s v="B"/>
    <n v="562"/>
    <n v="303"/>
    <s v="53.91"/>
    <n v="259"/>
    <s v="46.09"/>
    <n v="1"/>
    <s v="0.33"/>
    <n v="0"/>
    <n v="0"/>
    <n v="302"/>
    <s v="99.67"/>
    <n v="302"/>
    <s v="99.67"/>
    <n v="65"/>
    <s v="21.52"/>
    <n v="62"/>
    <s v="20.53"/>
    <n v="54"/>
    <s v="17.88"/>
    <n v="12"/>
    <s v="3.97"/>
    <n v="41"/>
    <s v="13.58"/>
    <n v="38"/>
    <s v="12.58"/>
    <n v="10"/>
    <s v="3.31"/>
    <n v="9"/>
    <s v="2.98"/>
    <n v="4"/>
    <s v="1.32"/>
    <n v="3"/>
    <s v="0.99"/>
    <n v="1"/>
    <s v="0.33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4"/>
    <s v="A"/>
    <n v="466"/>
    <n v="308"/>
    <s v="66.09"/>
    <n v="158"/>
    <s v="33.91"/>
    <n v="5"/>
    <s v="1.62"/>
    <n v="4"/>
    <s v="1.3"/>
    <n v="299"/>
    <s v="97.08"/>
    <n v="303"/>
    <s v="98.38"/>
    <n v="87"/>
    <s v="28.71"/>
    <n v="54"/>
    <s v="17.82"/>
    <n v="61"/>
    <s v="20.13"/>
    <n v="19"/>
    <s v="6.27"/>
    <n v="23"/>
    <s v="7.59"/>
    <n v="22"/>
    <s v="7.26"/>
    <n v="12"/>
    <s v="3.96"/>
    <n v="14"/>
    <s v="4.62"/>
    <n v="4"/>
    <s v="1.32"/>
    <n v="2"/>
    <s v="0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4"/>
    <s v="B"/>
    <n v="472"/>
    <n v="299"/>
    <s v="63.35"/>
    <n v="173"/>
    <s v="36.65"/>
    <n v="5"/>
    <s v="1.67"/>
    <n v="0"/>
    <n v="0"/>
    <n v="294"/>
    <s v="98.33"/>
    <n v="294"/>
    <s v="98.33"/>
    <n v="53"/>
    <s v="18.03"/>
    <n v="86"/>
    <s v="29.25"/>
    <n v="43"/>
    <s v="14.63"/>
    <n v="18"/>
    <s v="6.12"/>
    <n v="25"/>
    <s v="8.5"/>
    <n v="27"/>
    <s v="9.18"/>
    <n v="15"/>
    <s v="5.1"/>
    <n v="10"/>
    <s v="3.4"/>
    <n v="14"/>
    <s v="4.76"/>
    <n v="0"/>
    <n v="0"/>
    <n v="0"/>
    <n v="0"/>
    <n v="0"/>
    <n v="0"/>
    <n v="0"/>
    <n v="0"/>
    <n v="3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3"/>
    <s v="A"/>
    <n v="544"/>
    <n v="337"/>
    <s v="61.95"/>
    <n v="207"/>
    <s v="38.05"/>
    <n v="4"/>
    <s v="1.19"/>
    <n v="3"/>
    <s v="0.89"/>
    <n v="330"/>
    <s v="97.92"/>
    <n v="333"/>
    <s v="98.81"/>
    <n v="76"/>
    <s v="22.82"/>
    <n v="60"/>
    <s v="18.02"/>
    <n v="63"/>
    <s v="18.92"/>
    <n v="18"/>
    <s v="5.41"/>
    <n v="35"/>
    <s v="10.51"/>
    <n v="37"/>
    <s v="11.11"/>
    <n v="25"/>
    <s v="7.51"/>
    <n v="9"/>
    <s v="2.7"/>
    <n v="3"/>
    <s v="0.9"/>
    <n v="3"/>
    <s v="0.9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3"/>
    <s v="B"/>
    <n v="502"/>
    <n v="321"/>
    <s v="63.94"/>
    <n v="181"/>
    <s v="36.06"/>
    <n v="0"/>
    <n v="0"/>
    <n v="2"/>
    <s v="0.62"/>
    <n v="319"/>
    <s v="99.38"/>
    <n v="321"/>
    <n v="100"/>
    <n v="63"/>
    <s v="19.63"/>
    <n v="71"/>
    <s v="22.12"/>
    <n v="59"/>
    <s v="18.38"/>
    <n v="14"/>
    <s v="4.36"/>
    <n v="33"/>
    <s v="10.28"/>
    <n v="38"/>
    <s v="11.84"/>
    <n v="21"/>
    <s v="6.54"/>
    <n v="12"/>
    <s v="3.74"/>
    <n v="5"/>
    <s v="1.56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5"/>
    <s v="A"/>
    <n v="590"/>
    <n v="369"/>
    <s v="62.54"/>
    <n v="221"/>
    <s v="37.46"/>
    <n v="4"/>
    <s v="1.08"/>
    <n v="4"/>
    <s v="1.08"/>
    <n v="361"/>
    <s v="97.83"/>
    <n v="365"/>
    <s v="98.92"/>
    <n v="80"/>
    <s v="21.92"/>
    <n v="77"/>
    <s v="21.1"/>
    <n v="79"/>
    <s v="21.64"/>
    <n v="21"/>
    <s v="5.75"/>
    <n v="33"/>
    <s v="9.04"/>
    <n v="39"/>
    <s v="10.68"/>
    <n v="12"/>
    <s v="3.29"/>
    <n v="14"/>
    <s v="3.84"/>
    <n v="4"/>
    <s v="1.1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5"/>
    <s v="B"/>
    <n v="477"/>
    <n v="273"/>
    <s v="57.23"/>
    <n v="204"/>
    <s v="42.77"/>
    <n v="4"/>
    <s v="1.47"/>
    <n v="0"/>
    <n v="0"/>
    <n v="269"/>
    <s v="98.53"/>
    <n v="269"/>
    <s v="98.53"/>
    <n v="50"/>
    <s v="18.59"/>
    <n v="50"/>
    <s v="18.59"/>
    <n v="71"/>
    <s v="26.39"/>
    <n v="14"/>
    <s v="5.2"/>
    <n v="33"/>
    <s v="12.27"/>
    <n v="29"/>
    <s v="10.78"/>
    <n v="8"/>
    <s v="2.97"/>
    <n v="5"/>
    <s v="1.86"/>
    <n v="5"/>
    <s v="1.86"/>
    <n v="1"/>
    <s v="0.37"/>
    <n v="0"/>
    <n v="0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6"/>
    <s v="A"/>
    <n v="593"/>
    <n v="301"/>
    <s v="50.76"/>
    <n v="292"/>
    <s v="49.24"/>
    <n v="4"/>
    <s v="1.33"/>
    <n v="0"/>
    <n v="0"/>
    <n v="297"/>
    <s v="98.67"/>
    <n v="297"/>
    <s v="98.67"/>
    <n v="69"/>
    <s v="23.23"/>
    <n v="67"/>
    <s v="22.56"/>
    <n v="43"/>
    <s v="14.48"/>
    <n v="10"/>
    <s v="3.37"/>
    <n v="37"/>
    <s v="12.46"/>
    <n v="37"/>
    <s v="12.46"/>
    <n v="17"/>
    <s v="5.72"/>
    <n v="6"/>
    <s v="2.02"/>
    <n v="8"/>
    <s v="2.69"/>
    <n v="2"/>
    <s v="0.67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6"/>
    <s v="B"/>
    <n v="495"/>
    <n v="258"/>
    <s v="52.12"/>
    <n v="237"/>
    <s v="47.88"/>
    <n v="3"/>
    <s v="1.16"/>
    <n v="1"/>
    <s v="0.39"/>
    <n v="254"/>
    <s v="98.45"/>
    <n v="255"/>
    <s v="98.84"/>
    <n v="54"/>
    <s v="21.18"/>
    <n v="63"/>
    <s v="24.71"/>
    <n v="54"/>
    <s v="21.18"/>
    <n v="5"/>
    <s v="1.96"/>
    <n v="31"/>
    <s v="12.16"/>
    <n v="24"/>
    <s v="9.41"/>
    <n v="12"/>
    <s v="4.71"/>
    <n v="5"/>
    <s v="1.96"/>
    <n v="2"/>
    <s v="0.78"/>
    <n v="2"/>
    <s v="0.78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4"/>
    <s v="U"/>
    <n v="762"/>
    <n v="405"/>
    <s v="53.15"/>
    <n v="357"/>
    <s v="46.85"/>
    <n v="8"/>
    <s v="1.98"/>
    <n v="6"/>
    <s v="1.48"/>
    <n v="391"/>
    <s v="96.54"/>
    <n v="397"/>
    <s v="98.02"/>
    <n v="78"/>
    <s v="19.65"/>
    <n v="85"/>
    <s v="21.41"/>
    <n v="76"/>
    <s v="19.14"/>
    <n v="17"/>
    <s v="4.28"/>
    <n v="34"/>
    <s v="8.56"/>
    <n v="56"/>
    <s v="14.11"/>
    <n v="17"/>
    <s v="4.28"/>
    <n v="7"/>
    <s v="1.76"/>
    <n v="12"/>
    <s v="3.02"/>
    <n v="6"/>
    <s v="1.51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5"/>
    <s v="A"/>
    <n v="669"/>
    <n v="361"/>
    <s v="53.96"/>
    <n v="308"/>
    <s v="46.04"/>
    <n v="4"/>
    <s v="1.11"/>
    <n v="3"/>
    <s v="0.83"/>
    <n v="354"/>
    <s v="98.06"/>
    <n v="357"/>
    <s v="98.89"/>
    <n v="89"/>
    <s v="24.93"/>
    <n v="80"/>
    <s v="22.41"/>
    <n v="49"/>
    <s v="13.73"/>
    <n v="15"/>
    <s v="4.2"/>
    <n v="37"/>
    <s v="10.36"/>
    <n v="52"/>
    <s v="14.57"/>
    <n v="14"/>
    <s v="3.92"/>
    <n v="9"/>
    <s v="2.52"/>
    <n v="9"/>
    <s v="2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5"/>
    <s v="B"/>
    <n v="586"/>
    <n v="331"/>
    <s v="56.48"/>
    <n v="255"/>
    <s v="43.52"/>
    <n v="0"/>
    <n v="0"/>
    <n v="2"/>
    <s v="0.6"/>
    <n v="329"/>
    <s v="99.4"/>
    <n v="331"/>
    <n v="100"/>
    <n v="60"/>
    <s v="18.13"/>
    <n v="82"/>
    <s v="24.77"/>
    <n v="60"/>
    <s v="18.13"/>
    <n v="13"/>
    <s v="3.93"/>
    <n v="33"/>
    <s v="9.97"/>
    <n v="49"/>
    <s v="14.8"/>
    <n v="12"/>
    <s v="3.63"/>
    <n v="7"/>
    <s v="2.11"/>
    <n v="6"/>
    <s v="1.81"/>
    <n v="2"/>
    <s v="0.6"/>
    <n v="2"/>
    <s v="0.6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6"/>
    <s v="A"/>
    <n v="664"/>
    <n v="395"/>
    <s v="59.49"/>
    <n v="269"/>
    <s v="40.51"/>
    <n v="1"/>
    <s v="0.25"/>
    <n v="2"/>
    <s v="0.51"/>
    <n v="392"/>
    <s v="99.24"/>
    <n v="394"/>
    <s v="99.75"/>
    <n v="101"/>
    <s v="25.63"/>
    <n v="82"/>
    <s v="20.81"/>
    <n v="62"/>
    <s v="15.74"/>
    <n v="27"/>
    <s v="6.85"/>
    <n v="28"/>
    <s v="7.11"/>
    <n v="42"/>
    <s v="10.66"/>
    <n v="31"/>
    <s v="7.87"/>
    <n v="8"/>
    <s v="2.03"/>
    <n v="6"/>
    <s v="1.52"/>
    <n v="0"/>
    <n v="0"/>
    <n v="2"/>
    <s v="0.51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6"/>
    <s v="B"/>
    <n v="519"/>
    <n v="315"/>
    <s v="60.69"/>
    <n v="204"/>
    <s v="39.31"/>
    <n v="2"/>
    <s v="0.63"/>
    <n v="1"/>
    <s v="0.32"/>
    <n v="312"/>
    <s v="99.05"/>
    <n v="313"/>
    <s v="99.37"/>
    <n v="63"/>
    <s v="20.13"/>
    <n v="80"/>
    <s v="25.56"/>
    <n v="51"/>
    <s v="16.29"/>
    <n v="20"/>
    <s v="6.39"/>
    <n v="23"/>
    <s v="7.35"/>
    <n v="40"/>
    <s v="12.78"/>
    <n v="18"/>
    <s v="5.75"/>
    <n v="6"/>
    <s v="1.92"/>
    <n v="7"/>
    <s v="2.24"/>
    <n v="1"/>
    <s v="0.32"/>
    <n v="3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7"/>
    <s v="A"/>
    <n v="605"/>
    <n v="328"/>
    <s v="54.21"/>
    <n v="277"/>
    <s v="45.79"/>
    <n v="1"/>
    <s v="0.3"/>
    <n v="4"/>
    <s v="1.22"/>
    <n v="323"/>
    <s v="98.48"/>
    <n v="327"/>
    <s v="99.7"/>
    <n v="86"/>
    <s v="26.3"/>
    <n v="76"/>
    <s v="23.24"/>
    <n v="48"/>
    <s v="14.68"/>
    <n v="13"/>
    <s v="3.98"/>
    <n v="24"/>
    <s v="7.34"/>
    <n v="30"/>
    <s v="9.17"/>
    <n v="23"/>
    <s v="7.03"/>
    <n v="18"/>
    <s v="5.5"/>
    <n v="2"/>
    <s v="0.61"/>
    <n v="1"/>
    <s v="0.31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7"/>
    <s v="B"/>
    <n v="517"/>
    <n v="295"/>
    <s v="57.06"/>
    <n v="222"/>
    <s v="42.94"/>
    <n v="2"/>
    <s v="0.68"/>
    <n v="3"/>
    <s v="1.02"/>
    <n v="290"/>
    <s v="98.31"/>
    <n v="293"/>
    <s v="99.32"/>
    <n v="80"/>
    <s v="27.3"/>
    <n v="68"/>
    <s v="23.21"/>
    <n v="45"/>
    <s v="15.36"/>
    <n v="17"/>
    <s v="5.8"/>
    <n v="17"/>
    <s v="5.8"/>
    <n v="30"/>
    <s v="10.24"/>
    <n v="14"/>
    <s v="4.78"/>
    <n v="10"/>
    <s v="3.41"/>
    <n v="4"/>
    <s v="1.37"/>
    <n v="2"/>
    <s v="0.68"/>
    <n v="0"/>
    <n v="0"/>
    <n v="0"/>
    <n v="0"/>
    <n v="0"/>
    <n v="0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8"/>
    <s v="U"/>
    <n v="629"/>
    <n v="374"/>
    <s v="59.46"/>
    <n v="255"/>
    <s v="40.54"/>
    <n v="6"/>
    <s v="1.6"/>
    <n v="7"/>
    <s v="1.87"/>
    <n v="361"/>
    <s v="96.52"/>
    <n v="368"/>
    <s v="98.4"/>
    <n v="88"/>
    <s v="23.91"/>
    <n v="97"/>
    <s v="26.36"/>
    <n v="62"/>
    <s v="16.85"/>
    <n v="14"/>
    <s v="3.8"/>
    <n v="21"/>
    <s v="5.71"/>
    <n v="25"/>
    <s v="6.79"/>
    <n v="27"/>
    <s v="7.34"/>
    <n v="24"/>
    <s v="6.52"/>
    <n v="2"/>
    <s v="0.54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7"/>
    <s v="A"/>
    <n v="592"/>
    <n v="338"/>
    <s v="57.09"/>
    <n v="254"/>
    <s v="42.91"/>
    <n v="6"/>
    <s v="1.78"/>
    <n v="1"/>
    <s v="0.3"/>
    <n v="331"/>
    <s v="97.93"/>
    <n v="332"/>
    <s v="98.22"/>
    <n v="97"/>
    <s v="29.22"/>
    <n v="75"/>
    <s v="22.59"/>
    <n v="53"/>
    <s v="15.96"/>
    <n v="16"/>
    <s v="4.82"/>
    <n v="31"/>
    <s v="9.34"/>
    <n v="25"/>
    <s v="7.53"/>
    <n v="19"/>
    <s v="5.72"/>
    <n v="11"/>
    <s v="3.31"/>
    <n v="4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7"/>
    <s v="B"/>
    <n v="532"/>
    <n v="313"/>
    <s v="58.83"/>
    <n v="219"/>
    <s v="41.17"/>
    <n v="4"/>
    <s v="1.28"/>
    <n v="1"/>
    <s v="0.32"/>
    <n v="308"/>
    <s v="98.4"/>
    <n v="309"/>
    <s v="98.72"/>
    <n v="71"/>
    <s v="22.98"/>
    <n v="77"/>
    <s v="24.92"/>
    <n v="59"/>
    <s v="19.09"/>
    <n v="11"/>
    <s v="3.56"/>
    <n v="30"/>
    <s v="9.71"/>
    <n v="33"/>
    <s v="10.68"/>
    <n v="11"/>
    <s v="3.56"/>
    <n v="7"/>
    <s v="2.27"/>
    <n v="5"/>
    <s v="1.62"/>
    <n v="2"/>
    <s v="0.65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8"/>
    <s v="A"/>
    <n v="632"/>
    <n v="363"/>
    <s v="57.44"/>
    <n v="269"/>
    <s v="42.56"/>
    <n v="3"/>
    <s v="0.83"/>
    <n v="4"/>
    <s v="1.1"/>
    <n v="356"/>
    <s v="98.07"/>
    <n v="360"/>
    <s v="99.17"/>
    <n v="84"/>
    <s v="23.33"/>
    <n v="81"/>
    <s v="22.5"/>
    <n v="54"/>
    <n v="15"/>
    <n v="20"/>
    <s v="5.56"/>
    <n v="28"/>
    <s v="7.78"/>
    <n v="45"/>
    <s v="12.5"/>
    <n v="13"/>
    <s v="3.61"/>
    <n v="13"/>
    <s v="3.61"/>
    <n v="17"/>
    <s v="4.72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8"/>
    <s v="B"/>
    <n v="609"/>
    <n v="362"/>
    <s v="59.44"/>
    <n v="247"/>
    <s v="40.56"/>
    <n v="6"/>
    <s v="1.66"/>
    <n v="0"/>
    <n v="0"/>
    <n v="356"/>
    <s v="98.34"/>
    <n v="356"/>
    <s v="98.34"/>
    <n v="83"/>
    <s v="23.31"/>
    <n v="74"/>
    <s v="20.79"/>
    <n v="65"/>
    <s v="18.26"/>
    <n v="26"/>
    <s v="7.3"/>
    <n v="28"/>
    <s v="7.87"/>
    <n v="34"/>
    <s v="9.55"/>
    <n v="21"/>
    <s v="5.9"/>
    <n v="7"/>
    <s v="1.97"/>
    <n v="10"/>
    <s v="2.81"/>
    <n v="4"/>
    <s v="1.12"/>
    <n v="3"/>
    <s v="0.84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9"/>
    <s v="A"/>
    <n v="453"/>
    <n v="245"/>
    <s v="54.08"/>
    <n v="208"/>
    <s v="45.92"/>
    <n v="3"/>
    <s v="1.22"/>
    <n v="1"/>
    <s v="0.41"/>
    <n v="241"/>
    <s v="98.37"/>
    <n v="242"/>
    <s v="98.78"/>
    <n v="69"/>
    <s v="28.51"/>
    <n v="44"/>
    <s v="18.18"/>
    <n v="34"/>
    <s v="14.05"/>
    <n v="19"/>
    <s v="7.85"/>
    <n v="17"/>
    <s v="7.02"/>
    <n v="19"/>
    <s v="7.85"/>
    <n v="14"/>
    <s v="5.79"/>
    <n v="11"/>
    <s v="4.55"/>
    <n v="5"/>
    <s v="2.07"/>
    <n v="2"/>
    <s v="0.83"/>
    <n v="0"/>
    <n v="0"/>
    <n v="5"/>
    <s v="2.07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9"/>
    <s v="B"/>
    <n v="380"/>
    <n v="205"/>
    <s v="53.95"/>
    <n v="175"/>
    <s v="46.05"/>
    <n v="2"/>
    <s v="0.98"/>
    <n v="1"/>
    <s v="0.49"/>
    <n v="202"/>
    <s v="98.54"/>
    <n v="203"/>
    <s v="99.02"/>
    <n v="51"/>
    <s v="25.12"/>
    <n v="35"/>
    <s v="17.24"/>
    <n v="44"/>
    <s v="21.67"/>
    <n v="17"/>
    <s v="8.37"/>
    <n v="19"/>
    <s v="9.36"/>
    <n v="23"/>
    <s v="11.33"/>
    <n v="8"/>
    <s v="3.94"/>
    <n v="2"/>
    <s v="0.99"/>
    <n v="1"/>
    <s v="0.49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9"/>
    <s v="A"/>
    <n v="576"/>
    <n v="345"/>
    <s v="59.9"/>
    <n v="231"/>
    <s v="40.1"/>
    <n v="4"/>
    <s v="1.16"/>
    <n v="1"/>
    <s v="0.29"/>
    <n v="340"/>
    <s v="98.55"/>
    <n v="341"/>
    <s v="98.84"/>
    <n v="70"/>
    <s v="20.53"/>
    <n v="109"/>
    <s v="31.96"/>
    <n v="62"/>
    <s v="18.18"/>
    <n v="15"/>
    <s v="4.4"/>
    <n v="25"/>
    <s v="7.33"/>
    <n v="33"/>
    <s v="9.68"/>
    <n v="9"/>
    <s v="2.64"/>
    <n v="12"/>
    <s v="3.52"/>
    <n v="5"/>
    <s v="1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9"/>
    <s v="B"/>
    <n v="484"/>
    <n v="293"/>
    <s v="60.54"/>
    <n v="191"/>
    <s v="39.46"/>
    <n v="2"/>
    <s v="0.68"/>
    <n v="2"/>
    <s v="0.68"/>
    <n v="289"/>
    <s v="98.63"/>
    <n v="291"/>
    <s v="99.32"/>
    <n v="53"/>
    <s v="18.21"/>
    <n v="85"/>
    <s v="29.21"/>
    <n v="56"/>
    <s v="19.24"/>
    <n v="9"/>
    <s v="3.09"/>
    <n v="35"/>
    <s v="12.03"/>
    <n v="27"/>
    <s v="9.28"/>
    <n v="10"/>
    <s v="3.44"/>
    <n v="6"/>
    <s v="2.06"/>
    <n v="6"/>
    <s v="2.06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0"/>
    <s v="U"/>
    <n v="788"/>
    <n v="432"/>
    <s v="54.82"/>
    <n v="356"/>
    <s v="45.18"/>
    <n v="7"/>
    <s v="1.62"/>
    <n v="2"/>
    <s v="0.46"/>
    <n v="423"/>
    <s v="97.92"/>
    <n v="425"/>
    <s v="98.38"/>
    <n v="74"/>
    <s v="17.41"/>
    <n v="114"/>
    <s v="26.82"/>
    <n v="103"/>
    <s v="24.24"/>
    <n v="12"/>
    <s v="2.82"/>
    <n v="36"/>
    <s v="8.47"/>
    <n v="50"/>
    <s v="11.76"/>
    <n v="13"/>
    <s v="3.06"/>
    <n v="8"/>
    <s v="1.88"/>
    <n v="7"/>
    <s v="1.65"/>
    <n v="2"/>
    <s v="0.47"/>
    <n v="4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1"/>
    <s v="A"/>
    <n v="597"/>
    <n v="368"/>
    <s v="61.64"/>
    <n v="229"/>
    <s v="38.36"/>
    <n v="6"/>
    <s v="1.63"/>
    <n v="3"/>
    <s v="0.82"/>
    <n v="359"/>
    <s v="97.55"/>
    <n v="362"/>
    <s v="98.37"/>
    <n v="53"/>
    <s v="14.64"/>
    <n v="98"/>
    <s v="27.07"/>
    <n v="83"/>
    <s v="22.93"/>
    <n v="11"/>
    <s v="3.04"/>
    <n v="56"/>
    <s v="15.47"/>
    <n v="31"/>
    <s v="8.56"/>
    <n v="7"/>
    <s v="1.93"/>
    <n v="5"/>
    <s v="1.38"/>
    <n v="9"/>
    <s v="2.49"/>
    <n v="2"/>
    <s v="0.55"/>
    <n v="0"/>
    <n v="0"/>
    <n v="3"/>
    <s v="0.83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1"/>
    <s v="B"/>
    <n v="538"/>
    <n v="341"/>
    <s v="63.38"/>
    <n v="197"/>
    <s v="36.62"/>
    <n v="6"/>
    <s v="1.76"/>
    <n v="0"/>
    <n v="0"/>
    <n v="335"/>
    <s v="98.24"/>
    <n v="335"/>
    <s v="98.24"/>
    <n v="53"/>
    <s v="15.82"/>
    <n v="86"/>
    <s v="25.67"/>
    <n v="77"/>
    <s v="22.99"/>
    <n v="11"/>
    <s v="3.28"/>
    <n v="39"/>
    <s v="11.64"/>
    <n v="37"/>
    <s v="11.04"/>
    <n v="11"/>
    <s v="3.28"/>
    <n v="11"/>
    <s v="3.28"/>
    <n v="4"/>
    <s v="1.19"/>
    <n v="2"/>
    <s v="0.6"/>
    <n v="1"/>
    <s v="0.3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2"/>
    <s v="A"/>
    <n v="665"/>
    <n v="400"/>
    <s v="60.15"/>
    <n v="265"/>
    <s v="39.85"/>
    <n v="2"/>
    <s v="0.5"/>
    <n v="1"/>
    <s v="0.25"/>
    <n v="397"/>
    <s v="99.25"/>
    <n v="398"/>
    <s v="99.5"/>
    <n v="90"/>
    <s v="22.61"/>
    <n v="89"/>
    <s v="22.36"/>
    <n v="69"/>
    <s v="17.34"/>
    <n v="16"/>
    <s v="4.02"/>
    <n v="51"/>
    <s v="12.81"/>
    <n v="53"/>
    <s v="13.32"/>
    <n v="14"/>
    <s v="3.52"/>
    <n v="5"/>
    <s v="1.26"/>
    <n v="6"/>
    <s v="1.51"/>
    <n v="2"/>
    <s v="0.5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2"/>
    <s v="B"/>
    <n v="531"/>
    <n v="315"/>
    <s v="59.32"/>
    <n v="216"/>
    <s v="40.68"/>
    <n v="3"/>
    <s v="0.95"/>
    <n v="2"/>
    <s v="0.63"/>
    <n v="310"/>
    <s v="98.41"/>
    <n v="312"/>
    <s v="99.05"/>
    <n v="53"/>
    <s v="16.99"/>
    <n v="100"/>
    <s v="32.05"/>
    <n v="48"/>
    <s v="15.38"/>
    <n v="8"/>
    <s v="2.56"/>
    <n v="39"/>
    <s v="12.5"/>
    <n v="43"/>
    <s v="13.78"/>
    <n v="8"/>
    <s v="2.56"/>
    <n v="4"/>
    <s v="1.28"/>
    <n v="2"/>
    <s v="0.64"/>
    <n v="3"/>
    <s v="0.96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3"/>
    <s v="A"/>
    <n v="481"/>
    <n v="257"/>
    <s v="53.43"/>
    <n v="224"/>
    <s v="46.57"/>
    <n v="1"/>
    <s v="0.39"/>
    <n v="0"/>
    <n v="0"/>
    <n v="256"/>
    <s v="99.61"/>
    <n v="256"/>
    <s v="99.61"/>
    <n v="64"/>
    <n v="25"/>
    <n v="68"/>
    <s v="26.56"/>
    <n v="37"/>
    <s v="14.45"/>
    <n v="17"/>
    <s v="6.64"/>
    <n v="14"/>
    <s v="5.47"/>
    <n v="17"/>
    <s v="6.64"/>
    <n v="15"/>
    <s v="5.86"/>
    <n v="13"/>
    <s v="5.08"/>
    <n v="7"/>
    <s v="2.73"/>
    <n v="0"/>
    <n v="0"/>
    <n v="0"/>
    <n v="0"/>
    <n v="1"/>
    <s v="0.39"/>
    <n v="2"/>
    <s v="0.78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3"/>
    <s v="B"/>
    <n v="427"/>
    <n v="229"/>
    <s v="53.63"/>
    <n v="198"/>
    <s v="46.37"/>
    <n v="3"/>
    <s v="1.31"/>
    <n v="0"/>
    <n v="0"/>
    <n v="226"/>
    <s v="98.69"/>
    <n v="226"/>
    <s v="98.69"/>
    <n v="67"/>
    <s v="29.65"/>
    <n v="52"/>
    <s v="23.01"/>
    <n v="37"/>
    <s v="16.37"/>
    <n v="14"/>
    <s v="6.19"/>
    <n v="10"/>
    <s v="4.42"/>
    <n v="18"/>
    <s v="7.96"/>
    <n v="15"/>
    <s v="6.64"/>
    <n v="8"/>
    <s v="3.54"/>
    <n v="2"/>
    <s v="0.88"/>
    <n v="0"/>
    <n v="0"/>
    <n v="0"/>
    <n v="0"/>
    <n v="3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4"/>
    <s v="A"/>
    <n v="574"/>
    <n v="304"/>
    <s v="52.96"/>
    <n v="270"/>
    <s v="47.04"/>
    <n v="3"/>
    <s v="0.99"/>
    <n v="2"/>
    <s v="0.66"/>
    <n v="299"/>
    <s v="98.36"/>
    <n v="301"/>
    <s v="99.01"/>
    <n v="76"/>
    <s v="25.25"/>
    <n v="76"/>
    <s v="25.25"/>
    <n v="33"/>
    <s v="10.96"/>
    <n v="34"/>
    <s v="11.3"/>
    <n v="17"/>
    <s v="5.65"/>
    <n v="33"/>
    <s v="10.96"/>
    <n v="15"/>
    <s v="4.98"/>
    <n v="9"/>
    <s v="2.99"/>
    <n v="4"/>
    <s v="1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4"/>
    <s v="B"/>
    <n v="534"/>
    <n v="306"/>
    <s v="57.3"/>
    <n v="228"/>
    <s v="42.7"/>
    <n v="3"/>
    <s v="0.98"/>
    <n v="1"/>
    <s v="0.33"/>
    <n v="302"/>
    <s v="98.69"/>
    <n v="303"/>
    <s v="99.02"/>
    <n v="79"/>
    <s v="26.07"/>
    <n v="89"/>
    <s v="29.37"/>
    <n v="54"/>
    <s v="17.82"/>
    <n v="11"/>
    <s v="3.63"/>
    <n v="9"/>
    <s v="2.97"/>
    <n v="21"/>
    <s v="6.93"/>
    <n v="17"/>
    <s v="5.61"/>
    <n v="13"/>
    <s v="4.29"/>
    <n v="5"/>
    <s v="1.65"/>
    <n v="2"/>
    <s v="0.66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5"/>
    <s v="A"/>
    <n v="478"/>
    <n v="248"/>
    <s v="51.88"/>
    <n v="230"/>
    <s v="48.12"/>
    <n v="4"/>
    <s v="1.61"/>
    <n v="2"/>
    <s v="0.81"/>
    <n v="242"/>
    <s v="97.58"/>
    <n v="244"/>
    <s v="98.39"/>
    <n v="82"/>
    <s v="33.61"/>
    <n v="64"/>
    <s v="26.23"/>
    <n v="31"/>
    <s v="12.7"/>
    <n v="7"/>
    <s v="2.87"/>
    <n v="9"/>
    <s v="3.69"/>
    <n v="19"/>
    <s v="7.79"/>
    <n v="18"/>
    <s v="7.38"/>
    <n v="8"/>
    <s v="3.28"/>
    <n v="3"/>
    <s v="1.2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5"/>
    <s v="B"/>
    <n v="602"/>
    <n v="324"/>
    <s v="53.82"/>
    <n v="278"/>
    <s v="46.18"/>
    <n v="0"/>
    <n v="0"/>
    <n v="3"/>
    <s v="0.93"/>
    <n v="321"/>
    <s v="99.07"/>
    <n v="324"/>
    <n v="100"/>
    <n v="98"/>
    <s v="30.25"/>
    <n v="72"/>
    <s v="22.22"/>
    <n v="38"/>
    <s v="11.73"/>
    <n v="24"/>
    <s v="7.41"/>
    <n v="13"/>
    <s v="4.01"/>
    <n v="31"/>
    <s v="9.57"/>
    <n v="21"/>
    <s v="6.48"/>
    <n v="22"/>
    <s v="6.79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5"/>
    <s v="C"/>
    <n v="575"/>
    <n v="288"/>
    <s v="50.09"/>
    <n v="287"/>
    <s v="49.91"/>
    <n v="3"/>
    <s v="1.04"/>
    <n v="1"/>
    <s v="0.35"/>
    <n v="284"/>
    <s v="98.61"/>
    <n v="285"/>
    <s v="98.96"/>
    <n v="66"/>
    <s v="23.16"/>
    <n v="65"/>
    <s v="22.81"/>
    <n v="43"/>
    <s v="15.09"/>
    <n v="12"/>
    <s v="4.21"/>
    <n v="27"/>
    <s v="9.47"/>
    <n v="27"/>
    <s v="9.47"/>
    <n v="13"/>
    <s v="4.56"/>
    <n v="28"/>
    <s v="9.82"/>
    <n v="0"/>
    <n v="0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6"/>
    <s v="A"/>
    <n v="649"/>
    <n v="377"/>
    <s v="58.09"/>
    <n v="272"/>
    <s v="41.91"/>
    <n v="5"/>
    <s v="1.33"/>
    <n v="2"/>
    <s v="0.53"/>
    <n v="370"/>
    <s v="98.14"/>
    <n v="372"/>
    <s v="98.67"/>
    <n v="82"/>
    <s v="22.04"/>
    <n v="88"/>
    <s v="23.66"/>
    <n v="67"/>
    <s v="18.01"/>
    <n v="23"/>
    <s v="6.18"/>
    <n v="34"/>
    <s v="9.14"/>
    <n v="25"/>
    <s v="6.72"/>
    <n v="23"/>
    <s v="6.18"/>
    <n v="21"/>
    <s v="5.65"/>
    <n v="6"/>
    <s v="1.61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6"/>
    <s v="B"/>
    <n v="619"/>
    <n v="363"/>
    <s v="58.64"/>
    <n v="256"/>
    <s v="41.36"/>
    <n v="7"/>
    <s v="1.93"/>
    <n v="3"/>
    <s v="0.83"/>
    <n v="353"/>
    <s v="97.25"/>
    <n v="356"/>
    <s v="98.07"/>
    <n v="66"/>
    <s v="18.54"/>
    <n v="79"/>
    <s v="22.19"/>
    <n v="60"/>
    <s v="16.85"/>
    <n v="23"/>
    <s v="6.46"/>
    <n v="43"/>
    <s v="12.08"/>
    <n v="39"/>
    <s v="10.96"/>
    <n v="17"/>
    <s v="4.78"/>
    <n v="18"/>
    <s v="5.06"/>
    <n v="5"/>
    <s v="1.4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7"/>
    <s v="A"/>
    <n v="452"/>
    <n v="245"/>
    <s v="54.2"/>
    <n v="207"/>
    <s v="45.8"/>
    <n v="2"/>
    <s v="0.82"/>
    <n v="0"/>
    <n v="0"/>
    <n v="243"/>
    <s v="99.18"/>
    <n v="243"/>
    <s v="99.18"/>
    <n v="63"/>
    <s v="25.93"/>
    <n v="59"/>
    <s v="24.28"/>
    <n v="37"/>
    <s v="15.23"/>
    <n v="22"/>
    <s v="9.05"/>
    <n v="13"/>
    <s v="5.35"/>
    <n v="22"/>
    <s v="9.05"/>
    <n v="15"/>
    <s v="6.17"/>
    <n v="7"/>
    <s v="2.88"/>
    <n v="2"/>
    <s v="0.82"/>
    <n v="0"/>
    <n v="0"/>
    <n v="1"/>
    <s v="0.41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7"/>
    <s v="B"/>
    <n v="413"/>
    <n v="214"/>
    <s v="51.82"/>
    <n v="199"/>
    <s v="48.18"/>
    <n v="4"/>
    <s v="1.87"/>
    <n v="4"/>
    <s v="1.87"/>
    <n v="206"/>
    <s v="96.26"/>
    <n v="210"/>
    <s v="98.13"/>
    <n v="53"/>
    <s v="25.24"/>
    <n v="40"/>
    <s v="19.05"/>
    <n v="34"/>
    <s v="16.19"/>
    <n v="12"/>
    <s v="5.71"/>
    <n v="16"/>
    <s v="7.62"/>
    <n v="14"/>
    <s v="6.67"/>
    <n v="20"/>
    <s v="9.52"/>
    <n v="14"/>
    <s v="6.67"/>
    <n v="0"/>
    <n v="0"/>
    <n v="2"/>
    <s v="0.95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8"/>
    <s v="A"/>
    <n v="493"/>
    <n v="276"/>
    <s v="55.98"/>
    <n v="217"/>
    <s v="44.02"/>
    <n v="3"/>
    <s v="1.09"/>
    <n v="1"/>
    <s v="0.36"/>
    <n v="272"/>
    <s v="98.55"/>
    <n v="273"/>
    <s v="98.91"/>
    <n v="82"/>
    <s v="30.04"/>
    <n v="60"/>
    <s v="21.98"/>
    <n v="31"/>
    <s v="11.36"/>
    <n v="24"/>
    <s v="8.79"/>
    <n v="20"/>
    <s v="7.33"/>
    <n v="18"/>
    <s v="6.59"/>
    <n v="18"/>
    <s v="6.59"/>
    <n v="9"/>
    <s v="3.3"/>
    <n v="7"/>
    <s v="2.56"/>
    <n v="2"/>
    <s v="0.73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8"/>
    <s v="B"/>
    <n v="406"/>
    <n v="241"/>
    <s v="59.36"/>
    <n v="165"/>
    <s v="40.64"/>
    <n v="2"/>
    <s v="0.83"/>
    <n v="2"/>
    <s v="0.83"/>
    <n v="237"/>
    <s v="98.34"/>
    <n v="239"/>
    <s v="99.17"/>
    <n v="71"/>
    <s v="29.71"/>
    <n v="58"/>
    <s v="24.27"/>
    <n v="24"/>
    <s v="10.04"/>
    <n v="14"/>
    <s v="5.86"/>
    <n v="18"/>
    <s v="7.53"/>
    <n v="19"/>
    <s v="7.95"/>
    <n v="18"/>
    <s v="7.53"/>
    <n v="12"/>
    <s v="5.02"/>
    <n v="3"/>
    <s v="1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9"/>
    <s v="A"/>
    <n v="471"/>
    <n v="237"/>
    <s v="50.32"/>
    <n v="234"/>
    <s v="49.68"/>
    <n v="2"/>
    <s v="0.84"/>
    <n v="1"/>
    <s v="0.42"/>
    <n v="234"/>
    <s v="98.73"/>
    <n v="235"/>
    <s v="99.16"/>
    <n v="62"/>
    <s v="26.38"/>
    <n v="67"/>
    <s v="28.51"/>
    <n v="35"/>
    <s v="14.89"/>
    <n v="14"/>
    <s v="5.96"/>
    <n v="17"/>
    <s v="7.23"/>
    <n v="18"/>
    <s v="7.66"/>
    <n v="8"/>
    <s v="3.4"/>
    <n v="8"/>
    <s v="3.4"/>
    <n v="2"/>
    <s v="0.85"/>
    <n v="2"/>
    <s v="0.85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9"/>
    <s v="B"/>
    <n v="440"/>
    <n v="239"/>
    <s v="54.32"/>
    <n v="201"/>
    <s v="45.68"/>
    <n v="4"/>
    <s v="1.67"/>
    <n v="1"/>
    <s v="0.42"/>
    <n v="234"/>
    <s v="97.91"/>
    <n v="235"/>
    <s v="98.33"/>
    <n v="71"/>
    <s v="30.21"/>
    <n v="57"/>
    <s v="24.26"/>
    <n v="39"/>
    <s v="16.6"/>
    <n v="20"/>
    <s v="8.51"/>
    <n v="20"/>
    <s v="8.51"/>
    <n v="10"/>
    <s v="4.26"/>
    <n v="8"/>
    <s v="3.4"/>
    <n v="4"/>
    <s v="1.7"/>
    <n v="0"/>
    <n v="0"/>
    <n v="4"/>
    <s v="1.7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0"/>
    <s v="A"/>
    <n v="466"/>
    <n v="231"/>
    <s v="49.57"/>
    <n v="235"/>
    <s v="50.43"/>
    <n v="1"/>
    <s v="0.43"/>
    <n v="0"/>
    <n v="0"/>
    <n v="230"/>
    <s v="99.57"/>
    <n v="230"/>
    <s v="99.57"/>
    <n v="62"/>
    <s v="26.96"/>
    <n v="48"/>
    <s v="20.87"/>
    <n v="28"/>
    <s v="12.17"/>
    <n v="11"/>
    <s v="4.78"/>
    <n v="20"/>
    <s v="8.7"/>
    <n v="32"/>
    <s v="13.91"/>
    <n v="15"/>
    <s v="6.52"/>
    <n v="9"/>
    <s v="3.91"/>
    <n v="4"/>
    <s v="1.74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0"/>
    <s v="B"/>
    <n v="415"/>
    <n v="205"/>
    <s v="49.4"/>
    <n v="210"/>
    <s v="50.6"/>
    <n v="0"/>
    <n v="0"/>
    <n v="0"/>
    <n v="0"/>
    <n v="205"/>
    <n v="100"/>
    <n v="205"/>
    <n v="100"/>
    <n v="58"/>
    <s v="28.29"/>
    <n v="37"/>
    <s v="18.05"/>
    <n v="30"/>
    <s v="14.63"/>
    <n v="10"/>
    <s v="4.88"/>
    <n v="25"/>
    <s v="12.2"/>
    <n v="18"/>
    <s v="8.78"/>
    <n v="16"/>
    <s v="7.8"/>
    <n v="6"/>
    <s v="2.93"/>
    <n v="2"/>
    <s v="0.98"/>
    <n v="2"/>
    <s v="0.98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1"/>
    <s v="A"/>
    <n v="480"/>
    <n v="249"/>
    <s v="51.88"/>
    <n v="231"/>
    <s v="48.13"/>
    <n v="5"/>
    <s v="2.01"/>
    <n v="0"/>
    <n v="0"/>
    <n v="244"/>
    <s v="97.99"/>
    <n v="244"/>
    <s v="97.99"/>
    <n v="65"/>
    <s v="26.64"/>
    <n v="54"/>
    <s v="22.13"/>
    <n v="28"/>
    <s v="11.48"/>
    <n v="23"/>
    <s v="9.43"/>
    <n v="18"/>
    <s v="7.38"/>
    <n v="22"/>
    <s v="9.02"/>
    <n v="18"/>
    <s v="7.38"/>
    <n v="13"/>
    <s v="5.33"/>
    <n v="3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1"/>
    <s v="B"/>
    <n v="485"/>
    <n v="270"/>
    <s v="55.67"/>
    <n v="215"/>
    <s v="44.33"/>
    <n v="7"/>
    <s v="2.59"/>
    <n v="1"/>
    <s v="0.37"/>
    <n v="262"/>
    <s v="97.04"/>
    <n v="263"/>
    <s v="97.41"/>
    <n v="53"/>
    <s v="20.15"/>
    <n v="58"/>
    <s v="22.05"/>
    <n v="35"/>
    <s v="13.31"/>
    <n v="19"/>
    <s v="7.22"/>
    <n v="25"/>
    <s v="9.51"/>
    <n v="28"/>
    <s v="10.65"/>
    <n v="20"/>
    <s v="7.6"/>
    <n v="12"/>
    <s v="4.56"/>
    <n v="5"/>
    <s v="1.9"/>
    <n v="1"/>
    <s v="0.38"/>
    <n v="0"/>
    <n v="0"/>
    <n v="4"/>
    <s v="1.52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2"/>
    <s v="A"/>
    <n v="593"/>
    <n v="359"/>
    <s v="60.54"/>
    <n v="234"/>
    <s v="39.46"/>
    <n v="3"/>
    <s v="0.84"/>
    <n v="1"/>
    <s v="0.28"/>
    <n v="355"/>
    <s v="98.89"/>
    <n v="356"/>
    <s v="99.16"/>
    <n v="88"/>
    <s v="24.72"/>
    <n v="65"/>
    <s v="18.26"/>
    <n v="72"/>
    <s v="20.22"/>
    <n v="17"/>
    <s v="4.78"/>
    <n v="28"/>
    <s v="7.87"/>
    <n v="28"/>
    <s v="7.87"/>
    <n v="18"/>
    <s v="5.06"/>
    <n v="25"/>
    <s v="7.02"/>
    <n v="10"/>
    <s v="2.81"/>
    <n v="1"/>
    <s v="0.28"/>
    <n v="0"/>
    <n v="0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2"/>
    <s v="B"/>
    <n v="554"/>
    <n v="340"/>
    <s v="61.37"/>
    <n v="214"/>
    <s v="38.63"/>
    <n v="5"/>
    <s v="1.47"/>
    <n v="1"/>
    <s v="0.29"/>
    <n v="334"/>
    <s v="98.24"/>
    <n v="335"/>
    <s v="98.53"/>
    <n v="84"/>
    <s v="25.07"/>
    <n v="78"/>
    <s v="23.28"/>
    <n v="59"/>
    <s v="17.61"/>
    <n v="13"/>
    <s v="3.88"/>
    <n v="28"/>
    <s v="8.36"/>
    <n v="31"/>
    <s v="9.25"/>
    <n v="20"/>
    <s v="5.97"/>
    <n v="13"/>
    <s v="3.88"/>
    <n v="5"/>
    <s v="1.49"/>
    <n v="3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3"/>
    <s v="A"/>
    <n v="625"/>
    <n v="309"/>
    <s v="49.44"/>
    <n v="316"/>
    <s v="50.56"/>
    <n v="10"/>
    <s v="3.24"/>
    <n v="2"/>
    <s v="0.65"/>
    <n v="297"/>
    <s v="96.12"/>
    <n v="299"/>
    <s v="96.76"/>
    <n v="66"/>
    <s v="22.07"/>
    <n v="69"/>
    <s v="23.08"/>
    <n v="52"/>
    <s v="17.39"/>
    <n v="15"/>
    <s v="5.02"/>
    <n v="31"/>
    <s v="10.37"/>
    <n v="31"/>
    <s v="10.37"/>
    <n v="18"/>
    <s v="6.02"/>
    <n v="5"/>
    <s v="1.67"/>
    <n v="8"/>
    <s v="2.68"/>
    <n v="0"/>
    <n v="0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3"/>
    <s v="B"/>
    <n v="626"/>
    <n v="332"/>
    <s v="53.04"/>
    <n v="294"/>
    <s v="46.96"/>
    <n v="2"/>
    <s v="0.6"/>
    <n v="4"/>
    <s v="1.2"/>
    <n v="326"/>
    <s v="98.19"/>
    <n v="330"/>
    <s v="99.4"/>
    <n v="67"/>
    <s v="20.3"/>
    <n v="68"/>
    <s v="20.61"/>
    <n v="63"/>
    <s v="19.09"/>
    <n v="28"/>
    <s v="8.48"/>
    <n v="37"/>
    <s v="11.21"/>
    <n v="26"/>
    <s v="7.88"/>
    <n v="8"/>
    <s v="2.42"/>
    <n v="20"/>
    <s v="6.06"/>
    <n v="6"/>
    <s v="1.82"/>
    <n v="0"/>
    <n v="0"/>
    <n v="1"/>
    <s v="0.3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4"/>
    <s v="A"/>
    <n v="617"/>
    <n v="319"/>
    <s v="51.7"/>
    <n v="298"/>
    <s v="48.3"/>
    <n v="4"/>
    <s v="1.25"/>
    <n v="3"/>
    <s v="0.94"/>
    <n v="312"/>
    <s v="97.81"/>
    <n v="315"/>
    <s v="98.75"/>
    <n v="77"/>
    <s v="24.44"/>
    <n v="84"/>
    <s v="26.67"/>
    <n v="41"/>
    <s v="13.02"/>
    <n v="19"/>
    <s v="6.03"/>
    <n v="15"/>
    <s v="4.76"/>
    <n v="29"/>
    <s v="9.21"/>
    <n v="21"/>
    <s v="6.67"/>
    <n v="15"/>
    <s v="4.76"/>
    <n v="8"/>
    <s v="2.54"/>
    <n v="2"/>
    <s v="0.63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4"/>
    <s v="B"/>
    <n v="551"/>
    <n v="305"/>
    <s v="55.35"/>
    <n v="246"/>
    <s v="44.65"/>
    <n v="10"/>
    <s v="3.28"/>
    <n v="1"/>
    <s v="0.33"/>
    <n v="294"/>
    <s v="96.39"/>
    <n v="295"/>
    <s v="96.72"/>
    <n v="76"/>
    <s v="25.76"/>
    <n v="81"/>
    <s v="27.46"/>
    <n v="36"/>
    <s v="12.2"/>
    <n v="19"/>
    <s v="6.44"/>
    <n v="17"/>
    <s v="5.76"/>
    <n v="32"/>
    <s v="10.85"/>
    <n v="14"/>
    <s v="4.75"/>
    <n v="13"/>
    <s v="4.41"/>
    <n v="5"/>
    <s v="1.69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5"/>
    <s v="U"/>
    <n v="744"/>
    <n v="386"/>
    <s v="51.88"/>
    <n v="358"/>
    <s v="48.12"/>
    <n v="7"/>
    <s v="1.81"/>
    <n v="0"/>
    <n v="0"/>
    <n v="379"/>
    <s v="98.19"/>
    <n v="379"/>
    <s v="98.19"/>
    <n v="87"/>
    <s v="22.96"/>
    <n v="96"/>
    <s v="25.33"/>
    <n v="59"/>
    <s v="15.57"/>
    <n v="28"/>
    <s v="7.39"/>
    <n v="23"/>
    <s v="6.07"/>
    <n v="26"/>
    <s v="6.86"/>
    <n v="17"/>
    <s v="4.49"/>
    <n v="28"/>
    <s v="7.39"/>
    <n v="6"/>
    <s v="1.58"/>
    <n v="4"/>
    <s v="1.06"/>
    <n v="1"/>
    <s v="0.26"/>
    <n v="0"/>
    <n v="0"/>
    <n v="1"/>
    <s v="0.26"/>
    <n v="2"/>
    <s v="0.53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6"/>
    <s v="A"/>
    <n v="486"/>
    <n v="257"/>
    <s v="52.88"/>
    <n v="229"/>
    <s v="47.12"/>
    <n v="4"/>
    <s v="1.56"/>
    <n v="2"/>
    <s v="0.78"/>
    <n v="251"/>
    <s v="97.67"/>
    <n v="253"/>
    <s v="98.44"/>
    <n v="63"/>
    <s v="24.9"/>
    <n v="66"/>
    <s v="26.09"/>
    <n v="35"/>
    <s v="13.83"/>
    <n v="15"/>
    <s v="5.93"/>
    <n v="14"/>
    <s v="5.53"/>
    <n v="26"/>
    <s v="10.28"/>
    <n v="19"/>
    <s v="7.51"/>
    <n v="5"/>
    <s v="1.98"/>
    <n v="6"/>
    <s v="2.37"/>
    <n v="0"/>
    <n v="0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6"/>
    <s v="B"/>
    <n v="441"/>
    <n v="250"/>
    <s v="56.69"/>
    <n v="191"/>
    <s v="43.31"/>
    <n v="3"/>
    <s v="1.2"/>
    <n v="2"/>
    <s v="0.8"/>
    <n v="245"/>
    <n v="98"/>
    <n v="247"/>
    <s v="98.8"/>
    <n v="68"/>
    <s v="27.53"/>
    <n v="64"/>
    <s v="25.91"/>
    <n v="50"/>
    <s v="20.24"/>
    <n v="11"/>
    <s v="4.45"/>
    <n v="9"/>
    <s v="3.64"/>
    <n v="17"/>
    <s v="6.88"/>
    <n v="10"/>
    <s v="4.05"/>
    <n v="6"/>
    <s v="2.43"/>
    <n v="2"/>
    <s v="0.81"/>
    <n v="3"/>
    <s v="1.21"/>
    <n v="2"/>
    <s v="0.81"/>
    <n v="0"/>
    <n v="0"/>
    <n v="0"/>
    <n v="0"/>
    <n v="2"/>
    <s v="0.81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7"/>
    <s v="A"/>
    <n v="628"/>
    <n v="328"/>
    <s v="52.23"/>
    <n v="300"/>
    <s v="47.77"/>
    <n v="7"/>
    <s v="2.13"/>
    <n v="1"/>
    <s v="0.3"/>
    <n v="320"/>
    <s v="97.56"/>
    <n v="321"/>
    <s v="97.87"/>
    <n v="68"/>
    <s v="21.18"/>
    <n v="96"/>
    <s v="29.91"/>
    <n v="51"/>
    <s v="15.89"/>
    <n v="10"/>
    <s v="3.12"/>
    <n v="25"/>
    <s v="7.79"/>
    <n v="25"/>
    <s v="7.79"/>
    <n v="21"/>
    <s v="6.54"/>
    <n v="13"/>
    <s v="4.05"/>
    <n v="3"/>
    <s v="0.93"/>
    <n v="4"/>
    <s v="1.25"/>
    <n v="0"/>
    <n v="0"/>
    <n v="0"/>
    <n v="0"/>
    <n v="1"/>
    <s v="0.31"/>
    <n v="1"/>
    <s v="0.31"/>
    <n v="2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7"/>
    <s v="B"/>
    <n v="493"/>
    <n v="260"/>
    <s v="52.74"/>
    <n v="233"/>
    <s v="47.26"/>
    <n v="1"/>
    <s v="0.38"/>
    <n v="3"/>
    <s v="1.15"/>
    <n v="256"/>
    <s v="98.46"/>
    <n v="259"/>
    <s v="99.62"/>
    <n v="52"/>
    <s v="20.08"/>
    <n v="68"/>
    <s v="26.25"/>
    <n v="44"/>
    <s v="16.99"/>
    <n v="10"/>
    <s v="3.86"/>
    <n v="31"/>
    <s v="11.97"/>
    <n v="26"/>
    <s v="10.04"/>
    <n v="13"/>
    <s v="5.02"/>
    <n v="7"/>
    <s v="2.7"/>
    <n v="4"/>
    <s v="1.54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8"/>
    <s v="A"/>
    <n v="572"/>
    <n v="250"/>
    <s v="43.71"/>
    <n v="322"/>
    <s v="56.29"/>
    <n v="0"/>
    <n v="0"/>
    <n v="2"/>
    <s v="0.8"/>
    <n v="248"/>
    <s v="99.2"/>
    <n v="250"/>
    <n v="100"/>
    <n v="64"/>
    <s v="25.6"/>
    <n v="50"/>
    <n v="20"/>
    <n v="51"/>
    <s v="20.4"/>
    <n v="9"/>
    <s v="3.6"/>
    <n v="26"/>
    <s v="10.4"/>
    <n v="21"/>
    <s v="8.4"/>
    <n v="11"/>
    <s v="4.4"/>
    <n v="11"/>
    <s v="4.4"/>
    <n v="2"/>
    <s v="0.8"/>
    <n v="2"/>
    <s v="0.8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8"/>
    <s v="B"/>
    <n v="536"/>
    <n v="262"/>
    <s v="48.88"/>
    <n v="274"/>
    <s v="51.12"/>
    <n v="9"/>
    <s v="3.44"/>
    <n v="0"/>
    <n v="0"/>
    <n v="253"/>
    <s v="96.56"/>
    <n v="253"/>
    <s v="96.56"/>
    <n v="59"/>
    <s v="23.32"/>
    <n v="62"/>
    <s v="24.51"/>
    <n v="44"/>
    <s v="17.39"/>
    <n v="14"/>
    <s v="5.53"/>
    <n v="24"/>
    <s v="9.49"/>
    <n v="22"/>
    <s v="8.7"/>
    <n v="16"/>
    <s v="6.32"/>
    <n v="6"/>
    <s v="2.37"/>
    <n v="4"/>
    <s v="1.58"/>
    <n v="0"/>
    <n v="0"/>
    <n v="0"/>
    <n v="0"/>
    <n v="0"/>
    <n v="0"/>
    <n v="0"/>
    <n v="0"/>
    <n v="0"/>
    <n v="0"/>
    <n v="2"/>
    <s v="0.7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9"/>
    <s v="A"/>
    <n v="588"/>
    <n v="299"/>
    <s v="50.85"/>
    <n v="289"/>
    <s v="49.15"/>
    <n v="2"/>
    <s v="0.67"/>
    <n v="3"/>
    <n v="1"/>
    <n v="294"/>
    <s v="98.33"/>
    <n v="297"/>
    <s v="99.33"/>
    <n v="86"/>
    <s v="28.96"/>
    <n v="59"/>
    <s v="19.87"/>
    <n v="35"/>
    <s v="11.78"/>
    <n v="22"/>
    <s v="7.41"/>
    <n v="22"/>
    <s v="7.41"/>
    <n v="26"/>
    <s v="8.75"/>
    <n v="19"/>
    <s v="6.4"/>
    <n v="18"/>
    <s v="6.06"/>
    <n v="3"/>
    <s v="1.01"/>
    <n v="2"/>
    <s v="0.67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9"/>
    <s v="B"/>
    <n v="516"/>
    <n v="257"/>
    <s v="49.81"/>
    <n v="259"/>
    <s v="50.19"/>
    <n v="3"/>
    <s v="1.17"/>
    <n v="2"/>
    <s v="0.78"/>
    <n v="252"/>
    <s v="98.05"/>
    <n v="254"/>
    <s v="98.83"/>
    <n v="73"/>
    <s v="28.74"/>
    <n v="62"/>
    <s v="24.41"/>
    <n v="37"/>
    <s v="14.57"/>
    <n v="24"/>
    <s v="9.45"/>
    <n v="13"/>
    <s v="5.12"/>
    <n v="12"/>
    <s v="4.72"/>
    <n v="15"/>
    <s v="5.91"/>
    <n v="10"/>
    <s v="3.94"/>
    <n v="3"/>
    <s v="1.18"/>
    <n v="2"/>
    <s v="0.79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0"/>
    <s v="A"/>
    <n v="680"/>
    <n v="361"/>
    <s v="53.09"/>
    <n v="319"/>
    <s v="46.91"/>
    <n v="5"/>
    <s v="1.39"/>
    <n v="3"/>
    <s v="0.83"/>
    <n v="353"/>
    <s v="97.78"/>
    <n v="356"/>
    <s v="98.61"/>
    <n v="88"/>
    <s v="24.72"/>
    <n v="72"/>
    <s v="20.22"/>
    <n v="62"/>
    <s v="17.42"/>
    <n v="18"/>
    <s v="5.06"/>
    <n v="22"/>
    <s v="6.18"/>
    <n v="28"/>
    <s v="7.87"/>
    <n v="33"/>
    <s v="9.27"/>
    <n v="22"/>
    <s v="6.18"/>
    <n v="4"/>
    <s v="1.12"/>
    <n v="2"/>
    <s v="0.56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0"/>
    <s v="B"/>
    <n v="634"/>
    <n v="368"/>
    <s v="58.04"/>
    <n v="266"/>
    <s v="41.96"/>
    <n v="5"/>
    <s v="1.36"/>
    <n v="3"/>
    <s v="0.82"/>
    <n v="360"/>
    <s v="97.83"/>
    <n v="363"/>
    <s v="98.64"/>
    <n v="93"/>
    <s v="25.62"/>
    <n v="87"/>
    <s v="23.97"/>
    <n v="68"/>
    <s v="18.73"/>
    <n v="24"/>
    <s v="6.61"/>
    <n v="20"/>
    <s v="5.51"/>
    <n v="24"/>
    <s v="6.61"/>
    <n v="18"/>
    <s v="4.96"/>
    <n v="12"/>
    <s v="3.31"/>
    <n v="8"/>
    <s v="2.2"/>
    <n v="3"/>
    <s v="0.83"/>
    <n v="1"/>
    <s v="0.2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1"/>
    <s v="A"/>
    <n v="706"/>
    <n v="408"/>
    <s v="57.79"/>
    <n v="298"/>
    <s v="42.21"/>
    <n v="7"/>
    <s v="1.72"/>
    <n v="1"/>
    <s v="0.25"/>
    <n v="400"/>
    <s v="98.04"/>
    <n v="401"/>
    <s v="98.28"/>
    <n v="93"/>
    <s v="23.19"/>
    <n v="78"/>
    <s v="19.45"/>
    <n v="71"/>
    <s v="17.71"/>
    <n v="39"/>
    <s v="9.73"/>
    <n v="22"/>
    <s v="5.49"/>
    <n v="25"/>
    <s v="6.23"/>
    <n v="22"/>
    <s v="5.49"/>
    <n v="29"/>
    <s v="7.23"/>
    <n v="15"/>
    <s v="3.74"/>
    <n v="2"/>
    <s v="0.5"/>
    <n v="1"/>
    <s v="0.25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1"/>
    <s v="B"/>
    <n v="599"/>
    <n v="347"/>
    <s v="57.93"/>
    <n v="252"/>
    <s v="42.07"/>
    <n v="2"/>
    <s v="0.58"/>
    <n v="2"/>
    <s v="0.58"/>
    <n v="343"/>
    <s v="98.85"/>
    <n v="345"/>
    <s v="99.42"/>
    <n v="70"/>
    <s v="20.29"/>
    <n v="76"/>
    <s v="22.03"/>
    <n v="64"/>
    <s v="18.55"/>
    <n v="32"/>
    <s v="9.28"/>
    <n v="17"/>
    <s v="4.93"/>
    <n v="29"/>
    <s v="8.41"/>
    <n v="23"/>
    <s v="6.67"/>
    <n v="21"/>
    <s v="6.09"/>
    <n v="6"/>
    <s v="1.74"/>
    <n v="4"/>
    <s v="1.16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2"/>
    <s v="A"/>
    <n v="498"/>
    <n v="285"/>
    <s v="57.23"/>
    <n v="213"/>
    <s v="42.77"/>
    <n v="4"/>
    <s v="1.4"/>
    <n v="1"/>
    <s v="0.35"/>
    <n v="280"/>
    <s v="98.25"/>
    <n v="281"/>
    <s v="98.6"/>
    <n v="47"/>
    <s v="16.73"/>
    <n v="74"/>
    <s v="26.33"/>
    <n v="61"/>
    <s v="21.71"/>
    <n v="14"/>
    <s v="4.98"/>
    <n v="22"/>
    <s v="7.83"/>
    <n v="22"/>
    <s v="7.83"/>
    <n v="19"/>
    <s v="6.76"/>
    <n v="16"/>
    <s v="5.69"/>
    <n v="2"/>
    <s v="0.71"/>
    <n v="2"/>
    <s v="0.71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2"/>
    <s v="B"/>
    <n v="535"/>
    <n v="297"/>
    <s v="55.51"/>
    <n v="238"/>
    <s v="44.49"/>
    <n v="8"/>
    <s v="2.69"/>
    <n v="2"/>
    <s v="0.67"/>
    <n v="287"/>
    <s v="96.63"/>
    <n v="289"/>
    <s v="97.31"/>
    <n v="54"/>
    <s v="18.69"/>
    <n v="69"/>
    <s v="23.88"/>
    <n v="50"/>
    <s v="17.3"/>
    <n v="21"/>
    <s v="7.27"/>
    <n v="12"/>
    <s v="4.15"/>
    <n v="38"/>
    <s v="13.15"/>
    <n v="15"/>
    <s v="5.19"/>
    <n v="17"/>
    <s v="5.88"/>
    <n v="9"/>
    <s v="3.11"/>
    <n v="0"/>
    <n v="0"/>
    <n v="0"/>
    <n v="0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3"/>
    <s v="A"/>
    <n v="526"/>
    <n v="315"/>
    <s v="59.89"/>
    <n v="211"/>
    <s v="40.11"/>
    <n v="1"/>
    <s v="0.32"/>
    <n v="0"/>
    <n v="0"/>
    <n v="314"/>
    <s v="99.68"/>
    <n v="314"/>
    <s v="99.68"/>
    <n v="76"/>
    <s v="24.2"/>
    <n v="68"/>
    <s v="21.66"/>
    <n v="63"/>
    <s v="20.06"/>
    <n v="25"/>
    <s v="7.96"/>
    <n v="16"/>
    <s v="5.1"/>
    <n v="20"/>
    <s v="6.37"/>
    <n v="19"/>
    <s v="6.05"/>
    <n v="18"/>
    <s v="5.73"/>
    <n v="5"/>
    <s v="1.59"/>
    <n v="1"/>
    <s v="0.32"/>
    <n v="0"/>
    <n v="0"/>
    <n v="3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3"/>
    <s v="B"/>
    <n v="559"/>
    <n v="343"/>
    <s v="61.36"/>
    <n v="216"/>
    <s v="38.64"/>
    <n v="3"/>
    <s v="0.87"/>
    <n v="2"/>
    <s v="0.58"/>
    <n v="338"/>
    <s v="98.54"/>
    <n v="340"/>
    <s v="99.13"/>
    <n v="69"/>
    <s v="20.29"/>
    <n v="81"/>
    <s v="23.82"/>
    <n v="70"/>
    <s v="20.59"/>
    <n v="19"/>
    <s v="5.59"/>
    <n v="19"/>
    <s v="5.59"/>
    <n v="25"/>
    <s v="7.35"/>
    <n v="20"/>
    <s v="5.88"/>
    <n v="19"/>
    <s v="5.59"/>
    <n v="8"/>
    <s v="2.35"/>
    <n v="2"/>
    <s v="0.59"/>
    <n v="2"/>
    <s v="0.59"/>
    <n v="2"/>
    <s v="0.59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4"/>
    <s v="A"/>
    <n v="488"/>
    <n v="260"/>
    <s v="53.28"/>
    <n v="228"/>
    <s v="46.72"/>
    <n v="3"/>
    <s v="1.15"/>
    <n v="3"/>
    <s v="1.15"/>
    <n v="254"/>
    <s v="97.69"/>
    <n v="257"/>
    <s v="98.85"/>
    <n v="61"/>
    <s v="23.74"/>
    <n v="52"/>
    <s v="20.23"/>
    <n v="38"/>
    <s v="14.79"/>
    <n v="9"/>
    <s v="3.5"/>
    <n v="18"/>
    <n v="7"/>
    <n v="30"/>
    <s v="11.67"/>
    <n v="20"/>
    <s v="7.78"/>
    <n v="14"/>
    <s v="5.45"/>
    <n v="11"/>
    <s v="4.28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4"/>
    <s v="B"/>
    <n v="458"/>
    <n v="277"/>
    <s v="60.48"/>
    <n v="181"/>
    <s v="39.52"/>
    <n v="6"/>
    <s v="2.17"/>
    <n v="0"/>
    <n v="0"/>
    <n v="271"/>
    <s v="97.83"/>
    <n v="271"/>
    <s v="97.83"/>
    <n v="82"/>
    <s v="30.26"/>
    <n v="53"/>
    <s v="19.56"/>
    <n v="41"/>
    <s v="15.13"/>
    <n v="17"/>
    <s v="6.27"/>
    <n v="17"/>
    <s v="6.27"/>
    <n v="17"/>
    <s v="6.27"/>
    <n v="16"/>
    <s v="5.9"/>
    <n v="15"/>
    <s v="5.54"/>
    <n v="11"/>
    <s v="4.06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5"/>
    <s v="A"/>
    <n v="523"/>
    <n v="340"/>
    <s v="65.01"/>
    <n v="183"/>
    <s v="34.99"/>
    <n v="2"/>
    <s v="0.59"/>
    <n v="2"/>
    <s v="0.59"/>
    <n v="336"/>
    <s v="98.82"/>
    <n v="338"/>
    <s v="99.41"/>
    <n v="76"/>
    <s v="22.49"/>
    <n v="73"/>
    <s v="21.6"/>
    <n v="79"/>
    <s v="23.37"/>
    <n v="17"/>
    <s v="5.03"/>
    <n v="20"/>
    <s v="5.92"/>
    <n v="21"/>
    <s v="6.21"/>
    <n v="16"/>
    <s v="4.73"/>
    <n v="16"/>
    <s v="4.73"/>
    <n v="14"/>
    <s v="4.14"/>
    <n v="3"/>
    <s v="0.89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5"/>
    <s v="B"/>
    <n v="462"/>
    <n v="284"/>
    <s v="61.47"/>
    <n v="178"/>
    <s v="38.53"/>
    <n v="5"/>
    <s v="1.76"/>
    <n v="4"/>
    <s v="1.41"/>
    <n v="275"/>
    <s v="96.83"/>
    <n v="279"/>
    <s v="98.24"/>
    <n v="82"/>
    <s v="29.39"/>
    <n v="36"/>
    <s v="12.9"/>
    <n v="59"/>
    <s v="21.15"/>
    <n v="23"/>
    <s v="8.24"/>
    <n v="12"/>
    <s v="4.3"/>
    <n v="24"/>
    <s v="8.6"/>
    <n v="17"/>
    <s v="6.09"/>
    <n v="11"/>
    <s v="3.94"/>
    <n v="10"/>
    <s v="3.58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6"/>
    <s v="A"/>
    <n v="563"/>
    <n v="329"/>
    <s v="58.44"/>
    <n v="234"/>
    <s v="41.56"/>
    <n v="3"/>
    <s v="0.91"/>
    <n v="0"/>
    <n v="0"/>
    <n v="326"/>
    <s v="99.09"/>
    <n v="326"/>
    <s v="99.09"/>
    <n v="56"/>
    <s v="17.18"/>
    <n v="65"/>
    <s v="19.94"/>
    <n v="90"/>
    <s v="27.61"/>
    <n v="20"/>
    <s v="6.13"/>
    <n v="30"/>
    <s v="9.2"/>
    <n v="22"/>
    <s v="6.75"/>
    <n v="15"/>
    <s v="4.6"/>
    <n v="21"/>
    <s v="6.44"/>
    <n v="5"/>
    <s v="1.53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6"/>
    <s v="B"/>
    <n v="489"/>
    <n v="301"/>
    <s v="61.55"/>
    <n v="188"/>
    <s v="38.45"/>
    <n v="0"/>
    <n v="0"/>
    <n v="2"/>
    <s v="0.66"/>
    <n v="299"/>
    <s v="99.34"/>
    <n v="301"/>
    <n v="100"/>
    <n v="65"/>
    <s v="21.59"/>
    <n v="70"/>
    <s v="23.26"/>
    <n v="54"/>
    <s v="17.94"/>
    <n v="24"/>
    <s v="7.97"/>
    <n v="23"/>
    <s v="7.64"/>
    <n v="23"/>
    <s v="7.64"/>
    <n v="14"/>
    <s v="4.65"/>
    <n v="15"/>
    <s v="4.98"/>
    <n v="9"/>
    <s v="2.99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7"/>
    <s v="A"/>
    <n v="536"/>
    <n v="320"/>
    <s v="59.7"/>
    <n v="216"/>
    <s v="40.3"/>
    <n v="2"/>
    <s v="0.63"/>
    <n v="1"/>
    <s v="0.31"/>
    <n v="317"/>
    <s v="99.06"/>
    <n v="318"/>
    <s v="99.38"/>
    <n v="78"/>
    <s v="24.53"/>
    <n v="76"/>
    <s v="23.9"/>
    <n v="66"/>
    <s v="20.75"/>
    <n v="12"/>
    <s v="3.77"/>
    <n v="33"/>
    <s v="10.38"/>
    <n v="24"/>
    <s v="7.55"/>
    <n v="7"/>
    <s v="2.2"/>
    <n v="12"/>
    <s v="3.77"/>
    <n v="6"/>
    <s v="1.89"/>
    <n v="0"/>
    <n v="0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7"/>
    <s v="B"/>
    <n v="458"/>
    <n v="271"/>
    <s v="59.17"/>
    <n v="187"/>
    <s v="40.83"/>
    <n v="2"/>
    <s v="0.74"/>
    <n v="1"/>
    <s v="0.37"/>
    <n v="268"/>
    <s v="98.89"/>
    <n v="269"/>
    <s v="99.26"/>
    <n v="57"/>
    <s v="21.19"/>
    <n v="52"/>
    <s v="19.33"/>
    <n v="55"/>
    <s v="20.45"/>
    <n v="11"/>
    <s v="4.09"/>
    <n v="28"/>
    <s v="10.41"/>
    <n v="25"/>
    <s v="9.29"/>
    <n v="14"/>
    <s v="5.2"/>
    <n v="16"/>
    <s v="5.95"/>
    <n v="6"/>
    <s v="2.23"/>
    <n v="1"/>
    <s v="0.37"/>
    <n v="2"/>
    <s v="0.74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8"/>
    <s v="A"/>
    <n v="474"/>
    <n v="283"/>
    <s v="59.7"/>
    <n v="191"/>
    <s v="40.3"/>
    <n v="4"/>
    <s v="1.41"/>
    <n v="2"/>
    <s v="0.71"/>
    <n v="277"/>
    <s v="97.88"/>
    <n v="279"/>
    <s v="98.59"/>
    <n v="71"/>
    <s v="25.45"/>
    <n v="52"/>
    <s v="18.64"/>
    <n v="50"/>
    <s v="17.92"/>
    <n v="12"/>
    <s v="4.3"/>
    <n v="26"/>
    <s v="9.32"/>
    <n v="24"/>
    <s v="8.6"/>
    <n v="16"/>
    <s v="5.73"/>
    <n v="11"/>
    <s v="3.94"/>
    <n v="8"/>
    <s v="2.87"/>
    <n v="0"/>
    <n v="0"/>
    <n v="6"/>
    <s v="2.15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8"/>
    <s v="B"/>
    <n v="473"/>
    <n v="302"/>
    <s v="63.85"/>
    <n v="171"/>
    <s v="36.15"/>
    <n v="3"/>
    <s v="0.99"/>
    <n v="3"/>
    <s v="0.99"/>
    <n v="296"/>
    <s v="98.01"/>
    <n v="299"/>
    <s v="99.01"/>
    <n v="55"/>
    <s v="18.39"/>
    <n v="66"/>
    <s v="22.07"/>
    <n v="61"/>
    <s v="20.4"/>
    <n v="11"/>
    <s v="3.68"/>
    <n v="29"/>
    <s v="9.7"/>
    <n v="30"/>
    <s v="10.03"/>
    <n v="17"/>
    <s v="5.69"/>
    <n v="10"/>
    <s v="3.34"/>
    <n v="9"/>
    <s v="3.01"/>
    <n v="3"/>
    <n v="1"/>
    <n v="3"/>
    <n v="1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9"/>
    <s v="U"/>
    <n v="799"/>
    <n v="529"/>
    <s v="66.21"/>
    <n v="270"/>
    <s v="33.79"/>
    <n v="4"/>
    <s v="0.76"/>
    <n v="6"/>
    <s v="1.13"/>
    <n v="519"/>
    <s v="98.11"/>
    <n v="525"/>
    <s v="99.24"/>
    <n v="96"/>
    <s v="18.29"/>
    <n v="124"/>
    <s v="23.62"/>
    <n v="104"/>
    <s v="19.81"/>
    <n v="32"/>
    <s v="6.1"/>
    <n v="58"/>
    <s v="11.05"/>
    <n v="42"/>
    <n v="8"/>
    <n v="28"/>
    <s v="5.33"/>
    <n v="23"/>
    <s v="4.38"/>
    <n v="9"/>
    <s v="1.71"/>
    <n v="1"/>
    <s v="0.19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0"/>
    <s v="A"/>
    <n v="543"/>
    <n v="314"/>
    <s v="57.83"/>
    <n v="229"/>
    <s v="42.17"/>
    <n v="3"/>
    <s v="0.96"/>
    <n v="0"/>
    <n v="0"/>
    <n v="311"/>
    <s v="99.04"/>
    <n v="311"/>
    <s v="99.04"/>
    <n v="49"/>
    <s v="15.76"/>
    <n v="105"/>
    <s v="33.76"/>
    <n v="49"/>
    <s v="15.76"/>
    <n v="18"/>
    <s v="5.79"/>
    <n v="28"/>
    <n v="9"/>
    <n v="28"/>
    <n v="9"/>
    <n v="19"/>
    <s v="6.11"/>
    <n v="8"/>
    <s v="2.57"/>
    <n v="5"/>
    <s v="1.61"/>
    <n v="0"/>
    <n v="0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0"/>
    <s v="B"/>
    <n v="475"/>
    <n v="278"/>
    <s v="58.53"/>
    <n v="197"/>
    <s v="41.47"/>
    <n v="4"/>
    <s v="1.44"/>
    <n v="1"/>
    <s v="0.36"/>
    <n v="273"/>
    <s v="98.2"/>
    <n v="274"/>
    <s v="98.56"/>
    <n v="31"/>
    <s v="11.31"/>
    <n v="62"/>
    <s v="22.63"/>
    <n v="59"/>
    <s v="21.53"/>
    <n v="11"/>
    <s v="4.01"/>
    <n v="38"/>
    <s v="13.87"/>
    <n v="38"/>
    <s v="13.87"/>
    <n v="12"/>
    <s v="4.38"/>
    <n v="6"/>
    <s v="2.19"/>
    <n v="11"/>
    <s v="4.01"/>
    <n v="2"/>
    <s v="0.73"/>
    <n v="1"/>
    <s v="0.36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1"/>
    <s v="U"/>
    <n v="854"/>
    <n v="476"/>
    <s v="55.74"/>
    <n v="378"/>
    <s v="44.26"/>
    <n v="9"/>
    <s v="1.89"/>
    <n v="1"/>
    <s v="0.21"/>
    <n v="466"/>
    <s v="97.9"/>
    <n v="467"/>
    <s v="98.11"/>
    <n v="76"/>
    <s v="16.27"/>
    <n v="127"/>
    <s v="27.19"/>
    <n v="89"/>
    <s v="19.06"/>
    <n v="21"/>
    <s v="4.5"/>
    <n v="50"/>
    <s v="10.71"/>
    <n v="51"/>
    <s v="10.92"/>
    <n v="25"/>
    <s v="5.35"/>
    <n v="15"/>
    <s v="3.21"/>
    <n v="7"/>
    <s v="1.5"/>
    <n v="0"/>
    <n v="0"/>
    <n v="1"/>
    <s v="0.21"/>
    <n v="1"/>
    <s v="0.21"/>
    <n v="0"/>
    <n v="0"/>
    <n v="1"/>
    <s v="0.21"/>
    <n v="2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2"/>
    <s v="A"/>
    <n v="630"/>
    <n v="374"/>
    <s v="59.37"/>
    <n v="256"/>
    <s v="40.63"/>
    <n v="4"/>
    <s v="1.07"/>
    <n v="2"/>
    <s v="0.53"/>
    <n v="368"/>
    <s v="98.4"/>
    <n v="370"/>
    <s v="98.93"/>
    <n v="89"/>
    <s v="24.05"/>
    <n v="95"/>
    <s v="25.68"/>
    <n v="72"/>
    <s v="19.46"/>
    <n v="14"/>
    <s v="3.78"/>
    <n v="25"/>
    <s v="6.76"/>
    <n v="31"/>
    <s v="8.38"/>
    <n v="16"/>
    <s v="4.32"/>
    <n v="14"/>
    <s v="3.78"/>
    <n v="7"/>
    <s v="1.89"/>
    <n v="2"/>
    <s v="0.54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2"/>
    <s v="B"/>
    <n v="535"/>
    <n v="318"/>
    <s v="59.44"/>
    <n v="217"/>
    <s v="40.56"/>
    <n v="6"/>
    <s v="1.89"/>
    <n v="3"/>
    <s v="0.94"/>
    <n v="309"/>
    <s v="97.17"/>
    <n v="312"/>
    <s v="98.11"/>
    <n v="80"/>
    <s v="25.64"/>
    <n v="70"/>
    <s v="22.44"/>
    <n v="60"/>
    <s v="19.23"/>
    <n v="11"/>
    <s v="3.53"/>
    <n v="27"/>
    <s v="8.65"/>
    <n v="27"/>
    <s v="8.65"/>
    <n v="12"/>
    <s v="3.85"/>
    <n v="14"/>
    <s v="4.49"/>
    <n v="5"/>
    <s v="1.6"/>
    <n v="0"/>
    <n v="0"/>
    <n v="0"/>
    <n v="0"/>
    <n v="0"/>
    <n v="0"/>
    <n v="2"/>
    <s v="0.64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3"/>
    <s v="A"/>
    <n v="466"/>
    <n v="249"/>
    <s v="53.43"/>
    <n v="217"/>
    <s v="46.57"/>
    <n v="1"/>
    <s v="0.4"/>
    <n v="0"/>
    <n v="0"/>
    <n v="248"/>
    <s v="99.6"/>
    <n v="248"/>
    <s v="99.6"/>
    <n v="57"/>
    <s v="22.98"/>
    <n v="48"/>
    <s v="19.35"/>
    <n v="51"/>
    <s v="20.56"/>
    <n v="11"/>
    <s v="4.44"/>
    <n v="22"/>
    <s v="8.87"/>
    <n v="28"/>
    <s v="11.29"/>
    <n v="10"/>
    <s v="4.03"/>
    <n v="8"/>
    <s v="3.23"/>
    <n v="6"/>
    <s v="2.42"/>
    <n v="2"/>
    <s v="0.81"/>
    <n v="2"/>
    <s v="0.81"/>
    <n v="0"/>
    <n v="0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3"/>
    <s v="B"/>
    <n v="437"/>
    <n v="237"/>
    <s v="54.23"/>
    <n v="200"/>
    <s v="45.77"/>
    <n v="1"/>
    <s v="0.42"/>
    <n v="1"/>
    <s v="0.42"/>
    <n v="235"/>
    <s v="99.16"/>
    <n v="236"/>
    <s v="99.58"/>
    <n v="51"/>
    <s v="21.61"/>
    <n v="55"/>
    <s v="23.31"/>
    <n v="48"/>
    <s v="20.34"/>
    <n v="14"/>
    <s v="5.93"/>
    <n v="21"/>
    <s v="8.9"/>
    <n v="28"/>
    <s v="11.86"/>
    <n v="10"/>
    <s v="4.24"/>
    <n v="2"/>
    <s v="0.85"/>
    <n v="5"/>
    <s v="2.1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4"/>
    <s v="A"/>
    <n v="618"/>
    <n v="337"/>
    <s v="54.53"/>
    <n v="281"/>
    <s v="45.47"/>
    <n v="4"/>
    <s v="1.19"/>
    <n v="1"/>
    <s v="0.3"/>
    <n v="332"/>
    <s v="98.52"/>
    <n v="333"/>
    <s v="98.81"/>
    <n v="77"/>
    <s v="23.12"/>
    <n v="84"/>
    <s v="25.23"/>
    <n v="63"/>
    <s v="18.92"/>
    <n v="11"/>
    <s v="3.3"/>
    <n v="23"/>
    <s v="6.91"/>
    <n v="31"/>
    <s v="9.31"/>
    <n v="25"/>
    <s v="7.51"/>
    <n v="9"/>
    <s v="2.7"/>
    <n v="4"/>
    <s v="1.2"/>
    <n v="1"/>
    <s v="0.3"/>
    <n v="2"/>
    <s v="0.6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4"/>
    <s v="B"/>
    <n v="499"/>
    <n v="289"/>
    <s v="57.92"/>
    <n v="210"/>
    <s v="42.08"/>
    <n v="3"/>
    <s v="1.04"/>
    <n v="1"/>
    <s v="0.35"/>
    <n v="285"/>
    <s v="98.62"/>
    <n v="286"/>
    <s v="98.96"/>
    <n v="60"/>
    <s v="20.98"/>
    <n v="57"/>
    <s v="19.93"/>
    <n v="65"/>
    <s v="22.73"/>
    <n v="18"/>
    <s v="6.29"/>
    <n v="29"/>
    <s v="10.14"/>
    <n v="25"/>
    <s v="8.74"/>
    <n v="15"/>
    <s v="5.24"/>
    <n v="9"/>
    <s v="3.15"/>
    <n v="4"/>
    <s v="1.4"/>
    <n v="2"/>
    <s v="0.7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5"/>
    <s v="A"/>
    <n v="545"/>
    <n v="316"/>
    <s v="57.98"/>
    <n v="229"/>
    <s v="42.02"/>
    <n v="5"/>
    <s v="1.58"/>
    <n v="4"/>
    <s v="1.27"/>
    <n v="307"/>
    <s v="97.15"/>
    <n v="311"/>
    <s v="98.42"/>
    <n v="55"/>
    <s v="17.68"/>
    <n v="73"/>
    <s v="23.47"/>
    <n v="63"/>
    <s v="20.26"/>
    <n v="12"/>
    <s v="3.86"/>
    <n v="37"/>
    <s v="11.9"/>
    <n v="39"/>
    <s v="12.54"/>
    <n v="10"/>
    <s v="3.22"/>
    <n v="4"/>
    <s v="1.29"/>
    <n v="7"/>
    <s v="2.25"/>
    <n v="2"/>
    <s v="0.64"/>
    <n v="2"/>
    <s v="0.64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5"/>
    <s v="B"/>
    <n v="465"/>
    <n v="267"/>
    <s v="57.42"/>
    <n v="198"/>
    <s v="42.58"/>
    <n v="1"/>
    <s v="0.37"/>
    <n v="1"/>
    <s v="0.37"/>
    <n v="265"/>
    <s v="99.25"/>
    <n v="266"/>
    <s v="99.63"/>
    <n v="72"/>
    <s v="27.07"/>
    <n v="54"/>
    <s v="20.3"/>
    <n v="51"/>
    <s v="19.17"/>
    <n v="8"/>
    <s v="3.01"/>
    <n v="29"/>
    <s v="10.9"/>
    <n v="26"/>
    <s v="9.77"/>
    <n v="6"/>
    <s v="2.26"/>
    <n v="6"/>
    <s v="2.26"/>
    <n v="7"/>
    <s v="2.63"/>
    <n v="0"/>
    <n v="0"/>
    <n v="3"/>
    <s v="1.13"/>
    <n v="1"/>
    <s v="0.38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6"/>
    <s v="A"/>
    <n v="515"/>
    <n v="236"/>
    <s v="45.83"/>
    <n v="279"/>
    <s v="54.17"/>
    <n v="6"/>
    <s v="2.54"/>
    <n v="0"/>
    <n v="0"/>
    <n v="230"/>
    <s v="97.46"/>
    <n v="230"/>
    <s v="97.46"/>
    <n v="44"/>
    <s v="19.13"/>
    <n v="48"/>
    <s v="20.87"/>
    <n v="33"/>
    <s v="14.35"/>
    <n v="16"/>
    <s v="6.96"/>
    <n v="25"/>
    <s v="10.87"/>
    <n v="39"/>
    <s v="16.96"/>
    <n v="9"/>
    <s v="3.91"/>
    <n v="8"/>
    <s v="3.48"/>
    <n v="6"/>
    <s v="2.61"/>
    <n v="1"/>
    <s v="0.43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6"/>
    <s v="B"/>
    <n v="465"/>
    <n v="226"/>
    <s v="48.6"/>
    <n v="239"/>
    <s v="51.4"/>
    <n v="4"/>
    <s v="1.77"/>
    <n v="2"/>
    <s v="0.88"/>
    <n v="220"/>
    <s v="97.35"/>
    <n v="222"/>
    <s v="98.23"/>
    <n v="50"/>
    <s v="22.52"/>
    <n v="44"/>
    <s v="19.82"/>
    <n v="30"/>
    <s v="13.51"/>
    <n v="13"/>
    <s v="5.86"/>
    <n v="27"/>
    <s v="12.16"/>
    <n v="28"/>
    <s v="12.61"/>
    <n v="14"/>
    <s v="6.31"/>
    <n v="8"/>
    <s v="3.6"/>
    <n v="3"/>
    <s v="1.35"/>
    <n v="1"/>
    <s v="0.45"/>
    <n v="1"/>
    <s v="0.45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7"/>
    <s v="A"/>
    <n v="451"/>
    <n v="236"/>
    <s v="52.33"/>
    <n v="215"/>
    <s v="47.67"/>
    <n v="6"/>
    <s v="2.54"/>
    <n v="6"/>
    <s v="2.54"/>
    <n v="224"/>
    <s v="94.92"/>
    <n v="230"/>
    <s v="97.46"/>
    <n v="39"/>
    <s v="16.96"/>
    <n v="51"/>
    <s v="22.17"/>
    <n v="40"/>
    <s v="17.39"/>
    <n v="10"/>
    <s v="4.35"/>
    <n v="35"/>
    <s v="15.22"/>
    <n v="27"/>
    <s v="11.74"/>
    <n v="9"/>
    <s v="3.91"/>
    <n v="5"/>
    <s v="2.17"/>
    <n v="3"/>
    <s v="1.3"/>
    <n v="1"/>
    <s v="0.43"/>
    <n v="3"/>
    <s v="1.3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7"/>
    <s v="B"/>
    <n v="433"/>
    <n v="279"/>
    <s v="64.43"/>
    <n v="154"/>
    <s v="35.57"/>
    <n v="2"/>
    <s v="0.72"/>
    <n v="4"/>
    <s v="1.43"/>
    <n v="273"/>
    <s v="97.85"/>
    <n v="277"/>
    <s v="99.28"/>
    <n v="55"/>
    <s v="19.86"/>
    <n v="74"/>
    <s v="26.71"/>
    <n v="49"/>
    <s v="17.69"/>
    <n v="9"/>
    <s v="3.25"/>
    <n v="26"/>
    <s v="9.39"/>
    <n v="36"/>
    <n v="13"/>
    <n v="14"/>
    <s v="5.05"/>
    <n v="3"/>
    <s v="1.08"/>
    <n v="3"/>
    <s v="1.08"/>
    <n v="2"/>
    <s v="0.72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8"/>
    <s v="U"/>
    <n v="674"/>
    <n v="418"/>
    <s v="62.02"/>
    <n v="256"/>
    <s v="37.98"/>
    <n v="1"/>
    <s v="0.24"/>
    <n v="1"/>
    <s v="0.24"/>
    <n v="416"/>
    <s v="99.52"/>
    <n v="417"/>
    <s v="99.76"/>
    <n v="70"/>
    <s v="16.79"/>
    <n v="105"/>
    <s v="25.18"/>
    <n v="84"/>
    <s v="20.14"/>
    <n v="10"/>
    <s v="2.4"/>
    <n v="59"/>
    <s v="14.15"/>
    <n v="57"/>
    <s v="13.67"/>
    <n v="10"/>
    <s v="2.4"/>
    <n v="7"/>
    <s v="1.68"/>
    <n v="6"/>
    <s v="1.44"/>
    <n v="3"/>
    <s v="0.72"/>
    <n v="2"/>
    <s v="0.48"/>
    <n v="1"/>
    <s v="0.24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9"/>
    <s v="A"/>
    <n v="462"/>
    <n v="293"/>
    <s v="63.42"/>
    <n v="169"/>
    <s v="36.58"/>
    <n v="2"/>
    <s v="0.68"/>
    <n v="3"/>
    <s v="1.02"/>
    <n v="288"/>
    <s v="98.29"/>
    <n v="291"/>
    <s v="99.32"/>
    <n v="44"/>
    <s v="15.12"/>
    <n v="78"/>
    <s v="26.8"/>
    <n v="62"/>
    <s v="21.31"/>
    <n v="2"/>
    <s v="0.69"/>
    <n v="49"/>
    <s v="16.84"/>
    <n v="33"/>
    <s v="11.34"/>
    <n v="6"/>
    <s v="2.06"/>
    <n v="5"/>
    <s v="1.72"/>
    <n v="6"/>
    <s v="2.06"/>
    <n v="1"/>
    <s v="0.34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9"/>
    <s v="B"/>
    <n v="398"/>
    <n v="235"/>
    <s v="59.05"/>
    <n v="163"/>
    <s v="40.95"/>
    <n v="0"/>
    <n v="0"/>
    <n v="0"/>
    <n v="0"/>
    <n v="235"/>
    <n v="100"/>
    <n v="235"/>
    <n v="100"/>
    <n v="41"/>
    <s v="17.45"/>
    <n v="60"/>
    <s v="25.53"/>
    <n v="55"/>
    <s v="23.4"/>
    <n v="11"/>
    <s v="4.68"/>
    <n v="24"/>
    <s v="10.21"/>
    <n v="24"/>
    <s v="10.21"/>
    <n v="5"/>
    <s v="2.13"/>
    <n v="5"/>
    <s v="2.13"/>
    <n v="6"/>
    <s v="2.55"/>
    <n v="4"/>
    <s v="1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0"/>
    <s v="A"/>
    <n v="774"/>
    <n v="316"/>
    <s v="40.83"/>
    <n v="458"/>
    <s v="59.17"/>
    <n v="2"/>
    <s v="0.63"/>
    <n v="3"/>
    <s v="0.95"/>
    <n v="311"/>
    <s v="98.42"/>
    <n v="314"/>
    <s v="99.37"/>
    <n v="56"/>
    <s v="17.83"/>
    <n v="79"/>
    <s v="25.16"/>
    <n v="61"/>
    <s v="19.43"/>
    <n v="14"/>
    <s v="4.46"/>
    <n v="45"/>
    <s v="14.33"/>
    <n v="31"/>
    <s v="9.87"/>
    <n v="10"/>
    <s v="3.18"/>
    <n v="3"/>
    <s v="0.96"/>
    <n v="7"/>
    <s v="2.23"/>
    <n v="1"/>
    <s v="0.32"/>
    <n v="2"/>
    <s v="0.64"/>
    <n v="0"/>
    <n v="0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0"/>
    <s v="B"/>
    <n v="656"/>
    <n v="266"/>
    <s v="40.55"/>
    <n v="390"/>
    <s v="59.45"/>
    <n v="2"/>
    <s v="0.75"/>
    <n v="1"/>
    <s v="0.38"/>
    <n v="263"/>
    <s v="98.87"/>
    <n v="264"/>
    <s v="99.25"/>
    <n v="36"/>
    <s v="13.64"/>
    <n v="67"/>
    <s v="25.38"/>
    <n v="49"/>
    <s v="18.56"/>
    <n v="20"/>
    <s v="7.58"/>
    <n v="34"/>
    <s v="12.88"/>
    <n v="32"/>
    <s v="12.12"/>
    <n v="12"/>
    <s v="4.55"/>
    <n v="6"/>
    <s v="2.27"/>
    <n v="3"/>
    <s v="1.14"/>
    <n v="2"/>
    <s v="0.76"/>
    <n v="0"/>
    <n v="0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1"/>
    <s v="A"/>
    <n v="451"/>
    <n v="281"/>
    <s v="62.31"/>
    <n v="170"/>
    <s v="37.69"/>
    <n v="2"/>
    <s v="0.71"/>
    <n v="0"/>
    <n v="0"/>
    <n v="279"/>
    <s v="99.29"/>
    <n v="279"/>
    <s v="99.29"/>
    <n v="44"/>
    <s v="15.77"/>
    <n v="61"/>
    <s v="21.86"/>
    <n v="70"/>
    <s v="25.09"/>
    <n v="14"/>
    <s v="5.02"/>
    <n v="34"/>
    <s v="12.19"/>
    <n v="37"/>
    <s v="13.26"/>
    <n v="11"/>
    <s v="3.94"/>
    <n v="4"/>
    <s v="1.43"/>
    <n v="3"/>
    <s v="1.08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1"/>
    <s v="B"/>
    <n v="411"/>
    <n v="271"/>
    <s v="65.94"/>
    <n v="140"/>
    <s v="34.06"/>
    <n v="1"/>
    <s v="0.37"/>
    <n v="2"/>
    <s v="0.74"/>
    <n v="268"/>
    <s v="98.89"/>
    <n v="270"/>
    <s v="99.63"/>
    <n v="42"/>
    <s v="15.56"/>
    <n v="62"/>
    <s v="22.96"/>
    <n v="62"/>
    <s v="22.96"/>
    <n v="13"/>
    <s v="4.81"/>
    <n v="39"/>
    <s v="14.44"/>
    <n v="36"/>
    <s v="13.33"/>
    <n v="7"/>
    <s v="2.59"/>
    <n v="3"/>
    <s v="1.11"/>
    <n v="2"/>
    <s v="0.74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2"/>
    <s v="A"/>
    <n v="450"/>
    <n v="251"/>
    <s v="55.78"/>
    <n v="199"/>
    <s v="44.22"/>
    <n v="5"/>
    <s v="1.99"/>
    <n v="1"/>
    <s v="0.4"/>
    <n v="245"/>
    <s v="97.61"/>
    <n v="246"/>
    <s v="98.01"/>
    <n v="43"/>
    <s v="17.48"/>
    <n v="75"/>
    <s v="30.49"/>
    <n v="48"/>
    <s v="19.51"/>
    <n v="13"/>
    <s v="5.28"/>
    <n v="20"/>
    <s v="8.13"/>
    <n v="29"/>
    <s v="11.79"/>
    <n v="9"/>
    <s v="3.66"/>
    <n v="6"/>
    <s v="2.44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2"/>
    <s v="B"/>
    <n v="453"/>
    <n v="245"/>
    <s v="54.08"/>
    <n v="208"/>
    <s v="45.92"/>
    <n v="1"/>
    <s v="0.41"/>
    <n v="4"/>
    <s v="1.63"/>
    <n v="240"/>
    <s v="97.96"/>
    <n v="244"/>
    <s v="99.59"/>
    <n v="39"/>
    <s v="15.98"/>
    <n v="55"/>
    <s v="22.54"/>
    <n v="51"/>
    <s v="20.9"/>
    <n v="12"/>
    <s v="4.92"/>
    <n v="30"/>
    <s v="12.3"/>
    <n v="24"/>
    <s v="9.84"/>
    <n v="15"/>
    <s v="6.15"/>
    <n v="12"/>
    <s v="4.92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3"/>
    <s v="A"/>
    <n v="490"/>
    <n v="264"/>
    <s v="53.88"/>
    <n v="226"/>
    <s v="46.12"/>
    <n v="0"/>
    <n v="0"/>
    <n v="2"/>
    <s v="0.76"/>
    <n v="262"/>
    <s v="99.24"/>
    <n v="264"/>
    <n v="100"/>
    <n v="56"/>
    <s v="21.21"/>
    <n v="73"/>
    <s v="27.65"/>
    <n v="46"/>
    <s v="17.42"/>
    <n v="8"/>
    <s v="3.03"/>
    <n v="28"/>
    <s v="10.61"/>
    <n v="24"/>
    <s v="9.09"/>
    <n v="8"/>
    <s v="3.03"/>
    <n v="10"/>
    <s v="3.79"/>
    <n v="6"/>
    <s v="2.27"/>
    <n v="0"/>
    <n v="0"/>
    <n v="0"/>
    <n v="0"/>
    <n v="1"/>
    <s v="0.38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3"/>
    <s v="B"/>
    <n v="436"/>
    <n v="251"/>
    <s v="57.57"/>
    <n v="185"/>
    <s v="42.43"/>
    <n v="3"/>
    <s v="1.2"/>
    <n v="0"/>
    <n v="0"/>
    <n v="248"/>
    <s v="98.8"/>
    <n v="248"/>
    <s v="98.8"/>
    <n v="32"/>
    <s v="12.9"/>
    <n v="54"/>
    <s v="21.77"/>
    <n v="61"/>
    <s v="24.6"/>
    <n v="11"/>
    <s v="4.44"/>
    <n v="24"/>
    <s v="9.68"/>
    <n v="43"/>
    <s v="17.34"/>
    <n v="14"/>
    <s v="5.65"/>
    <n v="6"/>
    <s v="2.42"/>
    <n v="1"/>
    <s v="0.4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4"/>
    <s v="U"/>
    <n v="783"/>
    <n v="489"/>
    <s v="62.45"/>
    <n v="294"/>
    <s v="37.55"/>
    <n v="2"/>
    <s v="0.41"/>
    <n v="1"/>
    <s v="0.2"/>
    <n v="486"/>
    <s v="99.39"/>
    <n v="487"/>
    <s v="99.59"/>
    <n v="64"/>
    <s v="13.14"/>
    <n v="132"/>
    <s v="27.1"/>
    <n v="98"/>
    <s v="20.12"/>
    <n v="21"/>
    <s v="4.31"/>
    <n v="83"/>
    <s v="17.04"/>
    <n v="55"/>
    <s v="11.29"/>
    <n v="16"/>
    <s v="3.29"/>
    <n v="5"/>
    <s v="1.03"/>
    <n v="5"/>
    <s v="1.03"/>
    <n v="2"/>
    <s v="0.41"/>
    <n v="2"/>
    <s v="0.41"/>
    <n v="1"/>
    <s v="0.21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5"/>
    <s v="A"/>
    <n v="446"/>
    <n v="264"/>
    <s v="59.19"/>
    <n v="182"/>
    <s v="40.81"/>
    <n v="4"/>
    <s v="1.52"/>
    <n v="1"/>
    <s v="0.38"/>
    <n v="259"/>
    <s v="98.11"/>
    <n v="260"/>
    <s v="98.48"/>
    <n v="48"/>
    <s v="18.46"/>
    <n v="72"/>
    <s v="27.69"/>
    <n v="43"/>
    <s v="16.54"/>
    <n v="6"/>
    <s v="2.31"/>
    <n v="27"/>
    <s v="10.38"/>
    <n v="37"/>
    <s v="14.23"/>
    <n v="9"/>
    <s v="3.46"/>
    <n v="7"/>
    <s v="2.69"/>
    <n v="7"/>
    <s v="2.69"/>
    <n v="0"/>
    <n v="0"/>
    <n v="1"/>
    <s v="0.38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5"/>
    <s v="B"/>
    <n v="374"/>
    <n v="227"/>
    <s v="60.7"/>
    <n v="147"/>
    <s v="39.3"/>
    <n v="5"/>
    <s v="2.2"/>
    <n v="1"/>
    <s v="0.44"/>
    <n v="221"/>
    <s v="97.36"/>
    <n v="222"/>
    <s v="97.8"/>
    <n v="37"/>
    <s v="16.67"/>
    <n v="56"/>
    <s v="25.23"/>
    <n v="37"/>
    <s v="16.67"/>
    <n v="11"/>
    <s v="4.95"/>
    <n v="30"/>
    <s v="13.51"/>
    <n v="35"/>
    <s v="15.77"/>
    <n v="6"/>
    <s v="2.7"/>
    <n v="1"/>
    <s v="0.45"/>
    <n v="7"/>
    <s v="3.1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6"/>
    <s v="A"/>
    <n v="588"/>
    <n v="366"/>
    <s v="62.24"/>
    <n v="222"/>
    <s v="37.76"/>
    <n v="5"/>
    <s v="1.37"/>
    <n v="2"/>
    <s v="0.55"/>
    <n v="359"/>
    <s v="98.09"/>
    <n v="361"/>
    <s v="98.63"/>
    <n v="82"/>
    <s v="22.71"/>
    <n v="83"/>
    <s v="22.99"/>
    <n v="68"/>
    <s v="18.84"/>
    <n v="14"/>
    <s v="3.88"/>
    <n v="40"/>
    <s v="11.08"/>
    <n v="32"/>
    <s v="8.86"/>
    <n v="13"/>
    <s v="3.6"/>
    <n v="18"/>
    <s v="4.99"/>
    <n v="7"/>
    <s v="1.94"/>
    <n v="0"/>
    <n v="0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6"/>
    <s v="B"/>
    <n v="505"/>
    <n v="302"/>
    <s v="59.8"/>
    <n v="203"/>
    <s v="40.2"/>
    <n v="6"/>
    <s v="1.99"/>
    <n v="0"/>
    <n v="0"/>
    <n v="296"/>
    <s v="98.01"/>
    <n v="296"/>
    <s v="98.01"/>
    <n v="48"/>
    <s v="16.22"/>
    <n v="73"/>
    <s v="24.66"/>
    <n v="53"/>
    <s v="17.91"/>
    <n v="12"/>
    <s v="4.05"/>
    <n v="37"/>
    <s v="12.5"/>
    <n v="35"/>
    <s v="11.82"/>
    <n v="17"/>
    <s v="5.74"/>
    <n v="9"/>
    <s v="3.04"/>
    <n v="8"/>
    <s v="2.7"/>
    <n v="2"/>
    <s v="0.68"/>
    <n v="0"/>
    <n v="0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7"/>
    <s v="A"/>
    <n v="536"/>
    <n v="320"/>
    <s v="59.7"/>
    <n v="216"/>
    <s v="40.3"/>
    <n v="1"/>
    <s v="0.31"/>
    <n v="5"/>
    <s v="1.56"/>
    <n v="314"/>
    <s v="98.13"/>
    <n v="319"/>
    <s v="99.69"/>
    <n v="49"/>
    <s v="15.36"/>
    <n v="78"/>
    <s v="24.45"/>
    <n v="75"/>
    <s v="23.51"/>
    <n v="11"/>
    <s v="3.45"/>
    <n v="30"/>
    <s v="9.4"/>
    <n v="40"/>
    <s v="12.54"/>
    <n v="14"/>
    <s v="4.39"/>
    <n v="9"/>
    <s v="2.82"/>
    <n v="7"/>
    <s v="2.19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7"/>
    <s v="B"/>
    <n v="511"/>
    <n v="318"/>
    <s v="62.23"/>
    <n v="193"/>
    <s v="37.77"/>
    <n v="2"/>
    <s v="0.63"/>
    <n v="0"/>
    <n v="0"/>
    <n v="316"/>
    <s v="99.37"/>
    <n v="316"/>
    <s v="99.37"/>
    <n v="56"/>
    <s v="17.72"/>
    <n v="85"/>
    <s v="26.9"/>
    <n v="69"/>
    <s v="21.84"/>
    <n v="12"/>
    <s v="3.8"/>
    <n v="43"/>
    <s v="13.61"/>
    <n v="29"/>
    <s v="9.18"/>
    <n v="10"/>
    <s v="3.16"/>
    <n v="1"/>
    <s v="0.32"/>
    <n v="4"/>
    <s v="1.27"/>
    <n v="3"/>
    <s v="0.95"/>
    <n v="2"/>
    <s v="0.63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8"/>
    <s v="A"/>
    <n v="510"/>
    <n v="341"/>
    <s v="66.86"/>
    <n v="169"/>
    <s v="33.14"/>
    <n v="4"/>
    <s v="1.17"/>
    <n v="2"/>
    <s v="0.59"/>
    <n v="335"/>
    <s v="98.24"/>
    <n v="337"/>
    <s v="98.83"/>
    <n v="56"/>
    <s v="16.62"/>
    <n v="81"/>
    <s v="24.04"/>
    <n v="71"/>
    <s v="21.07"/>
    <n v="9"/>
    <s v="2.67"/>
    <n v="58"/>
    <s v="17.21"/>
    <n v="41"/>
    <s v="12.17"/>
    <n v="5"/>
    <s v="1.48"/>
    <n v="4"/>
    <s v="1.19"/>
    <n v="4"/>
    <s v="1.19"/>
    <n v="1"/>
    <s v="0.3"/>
    <n v="0"/>
    <n v="0"/>
    <n v="5"/>
    <s v="1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8"/>
    <s v="B"/>
    <n v="511"/>
    <n v="337"/>
    <s v="65.95"/>
    <n v="174"/>
    <s v="34.05"/>
    <n v="4"/>
    <s v="1.19"/>
    <n v="10"/>
    <s v="2.97"/>
    <n v="323"/>
    <s v="95.85"/>
    <n v="333"/>
    <s v="98.81"/>
    <n v="54"/>
    <s v="16.22"/>
    <n v="71"/>
    <s v="21.32"/>
    <n v="80"/>
    <s v="24.02"/>
    <n v="8"/>
    <s v="2.4"/>
    <n v="37"/>
    <s v="11.11"/>
    <n v="43"/>
    <s v="12.91"/>
    <n v="9"/>
    <s v="2.7"/>
    <n v="6"/>
    <s v="1.8"/>
    <n v="7"/>
    <s v="2.1"/>
    <n v="2"/>
    <s v="0.6"/>
    <n v="4"/>
    <s v="1.2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9"/>
    <s v="A"/>
    <n v="537"/>
    <n v="306"/>
    <s v="56.98"/>
    <n v="231"/>
    <s v="43.02"/>
    <n v="2"/>
    <s v="0.65"/>
    <n v="3"/>
    <s v="0.98"/>
    <n v="301"/>
    <s v="98.37"/>
    <n v="304"/>
    <s v="99.35"/>
    <n v="45"/>
    <s v="14.8"/>
    <n v="67"/>
    <s v="22.04"/>
    <n v="67"/>
    <s v="22.04"/>
    <n v="8"/>
    <s v="2.63"/>
    <n v="32"/>
    <s v="10.53"/>
    <n v="43"/>
    <s v="14.14"/>
    <n v="19"/>
    <s v="6.25"/>
    <n v="8"/>
    <s v="2.63"/>
    <n v="7"/>
    <s v="2.3"/>
    <n v="1"/>
    <s v="0.33"/>
    <n v="1"/>
    <s v="0.33"/>
    <n v="0"/>
    <n v="0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9"/>
    <s v="B"/>
    <n v="495"/>
    <n v="267"/>
    <s v="53.94"/>
    <n v="228"/>
    <s v="46.06"/>
    <n v="4"/>
    <s v="1.5"/>
    <n v="3"/>
    <s v="1.12"/>
    <n v="260"/>
    <s v="97.38"/>
    <n v="263"/>
    <s v="98.5"/>
    <n v="64"/>
    <s v="24.33"/>
    <n v="64"/>
    <s v="24.33"/>
    <n v="54"/>
    <s v="20.53"/>
    <n v="7"/>
    <s v="2.66"/>
    <n v="25"/>
    <s v="9.51"/>
    <n v="28"/>
    <s v="10.65"/>
    <n v="3"/>
    <s v="1.14"/>
    <n v="6"/>
    <s v="2.28"/>
    <n v="4"/>
    <s v="1.52"/>
    <n v="1"/>
    <s v="0.38"/>
    <n v="2"/>
    <s v="0.76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0"/>
    <s v="A"/>
    <n v="470"/>
    <n v="275"/>
    <s v="58.51"/>
    <n v="195"/>
    <s v="41.49"/>
    <n v="1"/>
    <s v="0.36"/>
    <n v="1"/>
    <s v="0.36"/>
    <n v="273"/>
    <s v="99.27"/>
    <n v="274"/>
    <s v="99.64"/>
    <n v="63"/>
    <s v="22.99"/>
    <n v="57"/>
    <s v="20.8"/>
    <n v="60"/>
    <s v="21.9"/>
    <n v="12"/>
    <s v="4.38"/>
    <n v="24"/>
    <s v="8.76"/>
    <n v="29"/>
    <s v="10.58"/>
    <n v="7"/>
    <s v="2.55"/>
    <n v="14"/>
    <s v="5.11"/>
    <n v="6"/>
    <s v="2.19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0"/>
    <s v="B"/>
    <n v="436"/>
    <n v="275"/>
    <s v="63.07"/>
    <n v="161"/>
    <s v="36.93"/>
    <n v="2"/>
    <s v="0.73"/>
    <n v="2"/>
    <s v="0.73"/>
    <n v="271"/>
    <s v="98.55"/>
    <n v="273"/>
    <s v="99.27"/>
    <n v="52"/>
    <s v="19.05"/>
    <n v="64"/>
    <s v="23.44"/>
    <n v="57"/>
    <s v="20.88"/>
    <n v="13"/>
    <s v="4.76"/>
    <n v="21"/>
    <s v="7.69"/>
    <n v="26"/>
    <s v="9.52"/>
    <n v="15"/>
    <s v="5.49"/>
    <n v="11"/>
    <s v="4.03"/>
    <n v="5"/>
    <s v="1.83"/>
    <n v="2"/>
    <s v="0.73"/>
    <n v="0"/>
    <n v="0"/>
    <n v="5"/>
    <s v="1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1"/>
    <s v="A"/>
    <n v="680"/>
    <n v="447"/>
    <s v="65.74"/>
    <n v="233"/>
    <s v="34.26"/>
    <n v="7"/>
    <s v="1.57"/>
    <n v="2"/>
    <s v="0.45"/>
    <n v="438"/>
    <s v="97.99"/>
    <n v="440"/>
    <s v="98.43"/>
    <n v="117"/>
    <s v="26.59"/>
    <n v="76"/>
    <s v="17.27"/>
    <n v="91"/>
    <s v="20.68"/>
    <n v="29"/>
    <s v="6.59"/>
    <n v="34"/>
    <s v="7.73"/>
    <n v="35"/>
    <s v="7.95"/>
    <n v="20"/>
    <s v="4.55"/>
    <n v="23"/>
    <s v="5.23"/>
    <n v="8"/>
    <s v="1.82"/>
    <n v="1"/>
    <s v="0.23"/>
    <n v="3"/>
    <s v="0.68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1"/>
    <s v="B"/>
    <n v="673"/>
    <n v="435"/>
    <s v="64.64"/>
    <n v="238"/>
    <s v="35.36"/>
    <n v="8"/>
    <s v="1.84"/>
    <n v="2"/>
    <s v="0.46"/>
    <n v="425"/>
    <s v="97.7"/>
    <n v="427"/>
    <s v="98.16"/>
    <n v="95"/>
    <s v="22.25"/>
    <n v="92"/>
    <s v="21.55"/>
    <n v="103"/>
    <s v="24.12"/>
    <n v="25"/>
    <s v="5.85"/>
    <n v="27"/>
    <s v="6.32"/>
    <n v="34"/>
    <s v="7.96"/>
    <n v="17"/>
    <s v="3.98"/>
    <n v="19"/>
    <s v="4.45"/>
    <n v="9"/>
    <s v="2.11"/>
    <n v="4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2"/>
    <s v="A"/>
    <n v="614"/>
    <n v="376"/>
    <s v="61.24"/>
    <n v="238"/>
    <s v="38.76"/>
    <n v="5"/>
    <s v="1.33"/>
    <n v="3"/>
    <s v="0.8"/>
    <n v="368"/>
    <s v="97.87"/>
    <n v="371"/>
    <s v="98.67"/>
    <n v="87"/>
    <s v="23.45"/>
    <n v="64"/>
    <s v="17.25"/>
    <n v="66"/>
    <s v="17.79"/>
    <n v="31"/>
    <s v="8.36"/>
    <n v="23"/>
    <s v="6.2"/>
    <n v="27"/>
    <s v="7.28"/>
    <n v="29"/>
    <s v="7.82"/>
    <n v="26"/>
    <s v="7.01"/>
    <n v="11"/>
    <s v="2.96"/>
    <n v="1"/>
    <s v="0.27"/>
    <n v="0"/>
    <n v="0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2"/>
    <s v="B"/>
    <n v="529"/>
    <n v="314"/>
    <s v="59.36"/>
    <n v="215"/>
    <s v="40.64"/>
    <n v="0"/>
    <n v="0"/>
    <n v="0"/>
    <n v="0"/>
    <n v="314"/>
    <n v="100"/>
    <n v="314"/>
    <n v="100"/>
    <n v="74"/>
    <s v="23.57"/>
    <n v="56"/>
    <s v="17.83"/>
    <n v="54"/>
    <s v="17.2"/>
    <n v="28"/>
    <s v="8.92"/>
    <n v="14"/>
    <s v="4.46"/>
    <n v="28"/>
    <s v="8.92"/>
    <n v="22"/>
    <s v="7.01"/>
    <n v="20"/>
    <s v="6.37"/>
    <n v="14"/>
    <s v="4.46"/>
    <n v="2"/>
    <s v="0.64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3"/>
    <s v="A"/>
    <n v="583"/>
    <n v="352"/>
    <s v="60.38"/>
    <n v="231"/>
    <s v="39.62"/>
    <n v="3"/>
    <s v="0.85"/>
    <n v="2"/>
    <s v="0.57"/>
    <n v="347"/>
    <s v="98.58"/>
    <n v="349"/>
    <s v="99.15"/>
    <n v="93"/>
    <s v="26.65"/>
    <n v="63"/>
    <s v="18.05"/>
    <n v="69"/>
    <s v="19.77"/>
    <n v="30"/>
    <s v="8.6"/>
    <n v="13"/>
    <s v="3.72"/>
    <n v="21"/>
    <s v="6.02"/>
    <n v="21"/>
    <s v="6.02"/>
    <n v="16"/>
    <s v="4.58"/>
    <n v="11"/>
    <s v="3.15"/>
    <n v="2"/>
    <s v="0.57"/>
    <n v="2"/>
    <s v="0.57"/>
    <n v="1"/>
    <s v="0.29"/>
    <n v="4"/>
    <s v="1.15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3"/>
    <s v="B"/>
    <n v="521"/>
    <n v="306"/>
    <s v="58.73"/>
    <n v="215"/>
    <s v="41.27"/>
    <n v="4"/>
    <s v="1.31"/>
    <n v="2"/>
    <s v="0.65"/>
    <n v="300"/>
    <s v="98.04"/>
    <n v="302"/>
    <s v="98.69"/>
    <n v="72"/>
    <s v="23.84"/>
    <n v="47"/>
    <s v="15.56"/>
    <n v="56"/>
    <s v="18.54"/>
    <n v="25"/>
    <s v="8.28"/>
    <n v="25"/>
    <s v="8.28"/>
    <n v="21"/>
    <s v="6.95"/>
    <n v="18"/>
    <s v="5.96"/>
    <n v="17"/>
    <s v="5.63"/>
    <n v="9"/>
    <s v="2.98"/>
    <n v="1"/>
    <s v="0.33"/>
    <n v="5"/>
    <s v="1.66"/>
    <n v="1"/>
    <s v="0.33"/>
    <n v="3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3"/>
    <s v="A"/>
    <n v="571"/>
    <n v="290"/>
    <s v="50.79"/>
    <n v="281"/>
    <s v="49.21"/>
    <n v="3"/>
    <s v="1.03"/>
    <n v="1"/>
    <s v="0.34"/>
    <n v="286"/>
    <s v="98.62"/>
    <n v="287"/>
    <s v="98.97"/>
    <n v="92"/>
    <s v="32.06"/>
    <n v="69"/>
    <s v="24.04"/>
    <n v="26"/>
    <s v="9.06"/>
    <n v="25"/>
    <s v="8.71"/>
    <n v="14"/>
    <s v="4.88"/>
    <n v="30"/>
    <s v="10.45"/>
    <n v="23"/>
    <s v="8.01"/>
    <n v="5"/>
    <s v="1.74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3"/>
    <s v="B"/>
    <n v="569"/>
    <n v="309"/>
    <s v="54.31"/>
    <n v="260"/>
    <s v="45.69"/>
    <n v="4"/>
    <s v="1.29"/>
    <n v="3"/>
    <s v="0.97"/>
    <n v="302"/>
    <s v="97.73"/>
    <n v="305"/>
    <s v="98.71"/>
    <n v="111"/>
    <s v="36.39"/>
    <n v="65"/>
    <s v="21.31"/>
    <n v="32"/>
    <s v="10.49"/>
    <n v="24"/>
    <s v="7.87"/>
    <n v="17"/>
    <s v="5.57"/>
    <n v="23"/>
    <s v="7.54"/>
    <n v="12"/>
    <s v="3.93"/>
    <n v="10"/>
    <s v="3.28"/>
    <n v="2"/>
    <s v="0.66"/>
    <n v="5"/>
    <s v="1.64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4"/>
    <s v="A"/>
    <n v="551"/>
    <n v="246"/>
    <s v="44.65"/>
    <n v="305"/>
    <s v="55.35"/>
    <n v="4"/>
    <s v="1.63"/>
    <n v="2"/>
    <s v="0.81"/>
    <n v="240"/>
    <s v="97.56"/>
    <n v="242"/>
    <s v="98.37"/>
    <n v="91"/>
    <s v="37.6"/>
    <n v="42"/>
    <s v="17.36"/>
    <n v="25"/>
    <s v="10.33"/>
    <n v="17"/>
    <s v="7.02"/>
    <n v="9"/>
    <s v="3.72"/>
    <n v="27"/>
    <s v="11.16"/>
    <n v="17"/>
    <s v="7.02"/>
    <n v="6"/>
    <s v="2.48"/>
    <n v="3"/>
    <s v="1.24"/>
    <n v="3"/>
    <s v="1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4"/>
    <s v="B"/>
    <n v="584"/>
    <n v="289"/>
    <s v="49.49"/>
    <n v="295"/>
    <s v="50.51"/>
    <n v="3"/>
    <s v="1.04"/>
    <n v="4"/>
    <s v="1.38"/>
    <n v="282"/>
    <s v="97.58"/>
    <n v="286"/>
    <s v="98.96"/>
    <n v="88"/>
    <s v="30.77"/>
    <n v="49"/>
    <s v="17.13"/>
    <n v="34"/>
    <s v="11.89"/>
    <n v="23"/>
    <s v="8.04"/>
    <n v="13"/>
    <s v="4.55"/>
    <n v="34"/>
    <s v="11.89"/>
    <n v="13"/>
    <s v="4.55"/>
    <n v="21"/>
    <s v="7.34"/>
    <n v="5"/>
    <s v="1.75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4"/>
    <s v="C"/>
    <n v="545"/>
    <n v="249"/>
    <s v="45.69"/>
    <n v="296"/>
    <s v="54.31"/>
    <n v="4"/>
    <s v="1.61"/>
    <n v="3"/>
    <s v="1.2"/>
    <n v="242"/>
    <s v="97.19"/>
    <n v="245"/>
    <s v="98.39"/>
    <n v="71"/>
    <s v="28.98"/>
    <n v="55"/>
    <s v="22.45"/>
    <n v="27"/>
    <s v="11.02"/>
    <n v="17"/>
    <s v="6.94"/>
    <n v="20"/>
    <s v="8.16"/>
    <n v="20"/>
    <s v="8.16"/>
    <n v="18"/>
    <s v="7.35"/>
    <n v="10"/>
    <s v="4.08"/>
    <n v="2"/>
    <s v="0.82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5"/>
    <s v="A"/>
    <n v="770"/>
    <n v="317"/>
    <s v="41.17"/>
    <n v="453"/>
    <s v="58.83"/>
    <n v="4"/>
    <s v="1.26"/>
    <n v="5"/>
    <s v="1.58"/>
    <n v="308"/>
    <s v="97.16"/>
    <n v="313"/>
    <s v="98.74"/>
    <n v="108"/>
    <s v="34.5"/>
    <n v="58"/>
    <s v="18.53"/>
    <n v="18"/>
    <s v="5.75"/>
    <n v="32"/>
    <s v="10.22"/>
    <n v="10"/>
    <s v="3.19"/>
    <n v="34"/>
    <s v="10.86"/>
    <n v="30"/>
    <s v="9.58"/>
    <n v="13"/>
    <s v="4.15"/>
    <n v="1"/>
    <s v="0.32"/>
    <n v="3"/>
    <s v="0.96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5"/>
    <s v="B"/>
    <n v="770"/>
    <n v="309"/>
    <s v="40.13"/>
    <n v="461"/>
    <s v="59.87"/>
    <n v="6"/>
    <s v="1.94"/>
    <n v="1"/>
    <s v="0.32"/>
    <n v="302"/>
    <s v="97.73"/>
    <n v="303"/>
    <s v="98.06"/>
    <n v="85"/>
    <s v="28.05"/>
    <n v="54"/>
    <s v="17.82"/>
    <n v="22"/>
    <s v="7.26"/>
    <n v="37"/>
    <s v="12.21"/>
    <n v="3"/>
    <s v="0.99"/>
    <n v="43"/>
    <s v="14.19"/>
    <n v="39"/>
    <s v="12.87"/>
    <n v="11"/>
    <s v="3.63"/>
    <n v="3"/>
    <s v="0.99"/>
    <n v="2"/>
    <s v="0.66"/>
    <n v="2"/>
    <s v="0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0"/>
    <s v="A"/>
    <n v="461"/>
    <n v="294"/>
    <s v="63.77"/>
    <n v="167"/>
    <s v="36.23"/>
    <n v="6"/>
    <s v="2.04"/>
    <n v="2"/>
    <s v="0.68"/>
    <n v="286"/>
    <s v="97.28"/>
    <n v="288"/>
    <s v="97.96"/>
    <n v="68"/>
    <s v="23.61"/>
    <n v="65"/>
    <s v="22.57"/>
    <n v="54"/>
    <s v="18.75"/>
    <n v="11"/>
    <s v="3.82"/>
    <n v="20"/>
    <s v="6.94"/>
    <n v="20"/>
    <s v="6.94"/>
    <n v="15"/>
    <s v="5.21"/>
    <n v="23"/>
    <s v="7.99"/>
    <n v="8"/>
    <s v="2.78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0"/>
    <s v="B"/>
    <n v="384"/>
    <n v="242"/>
    <s v="63.02"/>
    <n v="142"/>
    <s v="36.98"/>
    <n v="0"/>
    <n v="0"/>
    <n v="3"/>
    <s v="1.24"/>
    <n v="239"/>
    <s v="98.76"/>
    <n v="242"/>
    <n v="100"/>
    <n v="50"/>
    <s v="20.66"/>
    <n v="36"/>
    <s v="14.88"/>
    <n v="68"/>
    <s v="28.1"/>
    <n v="17"/>
    <s v="7.02"/>
    <n v="13"/>
    <s v="5.37"/>
    <n v="17"/>
    <s v="7.02"/>
    <n v="23"/>
    <s v="9.5"/>
    <n v="8"/>
    <s v="3.31"/>
    <n v="6"/>
    <s v="2.48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"/>
    <s v="A"/>
    <n v="751"/>
    <n v="503"/>
    <s v="66.98"/>
    <n v="248"/>
    <s v="33.02"/>
    <n v="8"/>
    <s v="1.59"/>
    <n v="4"/>
    <s v="0.8"/>
    <n v="491"/>
    <s v="97.61"/>
    <n v="495"/>
    <s v="98.41"/>
    <n v="115"/>
    <s v="23.23"/>
    <n v="86"/>
    <s v="17.37"/>
    <n v="114"/>
    <s v="23.03"/>
    <n v="28"/>
    <s v="5.66"/>
    <n v="26"/>
    <s v="5.25"/>
    <n v="25"/>
    <s v="5.05"/>
    <n v="33"/>
    <s v="6.67"/>
    <n v="39"/>
    <s v="7.88"/>
    <n v="21"/>
    <s v="4.24"/>
    <n v="3"/>
    <s v="0.61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"/>
    <s v="B"/>
    <n v="683"/>
    <n v="456"/>
    <s v="66.76"/>
    <n v="227"/>
    <s v="33.24"/>
    <n v="5"/>
    <s v="1.1"/>
    <n v="5"/>
    <s v="1.1"/>
    <n v="446"/>
    <s v="97.81"/>
    <n v="451"/>
    <s v="98.9"/>
    <n v="110"/>
    <s v="24.39"/>
    <n v="91"/>
    <s v="20.18"/>
    <n v="97"/>
    <s v="21.51"/>
    <n v="19"/>
    <s v="4.21"/>
    <n v="26"/>
    <s v="5.76"/>
    <n v="26"/>
    <s v="5.76"/>
    <n v="34"/>
    <s v="7.54"/>
    <n v="22"/>
    <s v="4.88"/>
    <n v="17"/>
    <s v="3.77"/>
    <n v="1"/>
    <s v="0.22"/>
    <n v="1"/>
    <s v="0.22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"/>
    <s v="U"/>
    <n v="801"/>
    <n v="510"/>
    <s v="63.67"/>
    <n v="291"/>
    <s v="36.33"/>
    <n v="8"/>
    <s v="1.57"/>
    <n v="3"/>
    <s v="0.59"/>
    <n v="499"/>
    <s v="97.84"/>
    <n v="502"/>
    <s v="98.43"/>
    <n v="105"/>
    <s v="20.92"/>
    <n v="91"/>
    <s v="18.13"/>
    <n v="117"/>
    <s v="23.31"/>
    <n v="28"/>
    <s v="5.58"/>
    <n v="35"/>
    <s v="6.97"/>
    <n v="35"/>
    <s v="6.97"/>
    <n v="33"/>
    <s v="6.57"/>
    <n v="22"/>
    <s v="4.38"/>
    <n v="25"/>
    <s v="4.98"/>
    <n v="5"/>
    <n v="1"/>
    <n v="0"/>
    <n v="0"/>
    <n v="0"/>
    <n v="0"/>
    <n v="1"/>
    <s v="0.2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"/>
    <s v="U"/>
    <n v="734"/>
    <n v="469"/>
    <s v="63.9"/>
    <n v="265"/>
    <s v="36.1"/>
    <n v="9"/>
    <s v="1.92"/>
    <n v="6"/>
    <s v="1.28"/>
    <n v="454"/>
    <s v="96.8"/>
    <n v="460"/>
    <s v="98.08"/>
    <n v="98"/>
    <s v="21.3"/>
    <n v="99"/>
    <s v="21.52"/>
    <n v="106"/>
    <s v="23.04"/>
    <n v="29"/>
    <s v="6.3"/>
    <n v="18"/>
    <s v="3.91"/>
    <n v="34"/>
    <s v="7.39"/>
    <n v="34"/>
    <s v="7.39"/>
    <n v="24"/>
    <s v="5.22"/>
    <n v="8"/>
    <s v="1.74"/>
    <n v="1"/>
    <s v="0.22"/>
    <n v="1"/>
    <s v="0.22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"/>
    <s v="A"/>
    <n v="460"/>
    <n v="284"/>
    <s v="61.74"/>
    <n v="176"/>
    <s v="38.26"/>
    <n v="4"/>
    <s v="1.41"/>
    <n v="1"/>
    <s v="0.35"/>
    <n v="279"/>
    <s v="98.24"/>
    <n v="280"/>
    <s v="98.59"/>
    <n v="59"/>
    <s v="21.07"/>
    <n v="55"/>
    <s v="19.64"/>
    <n v="66"/>
    <s v="23.57"/>
    <n v="17"/>
    <s v="6.07"/>
    <n v="18"/>
    <s v="6.43"/>
    <n v="15"/>
    <s v="5.36"/>
    <n v="23"/>
    <s v="8.21"/>
    <n v="14"/>
    <n v="5"/>
    <n v="8"/>
    <s v="2.86"/>
    <n v="0"/>
    <n v="0"/>
    <n v="1"/>
    <s v="0.36"/>
    <n v="0"/>
    <n v="0"/>
    <n v="1"/>
    <s v="0.36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"/>
    <s v="B"/>
    <n v="469"/>
    <n v="308"/>
    <s v="65.67"/>
    <n v="161"/>
    <s v="34.33"/>
    <n v="1"/>
    <s v="0.32"/>
    <n v="2"/>
    <s v="0.65"/>
    <n v="305"/>
    <s v="99.03"/>
    <n v="307"/>
    <s v="99.68"/>
    <n v="54"/>
    <s v="17.59"/>
    <n v="62"/>
    <s v="20.2"/>
    <n v="81"/>
    <s v="26.38"/>
    <n v="17"/>
    <s v="5.54"/>
    <n v="23"/>
    <s v="7.49"/>
    <n v="23"/>
    <s v="7.49"/>
    <n v="18"/>
    <s v="5.86"/>
    <n v="10"/>
    <s v="3.26"/>
    <n v="13"/>
    <s v="4.23"/>
    <n v="2"/>
    <s v="0.65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7"/>
    <s v="U"/>
    <n v="832"/>
    <n v="550"/>
    <s v="66.11"/>
    <n v="282"/>
    <s v="33.89"/>
    <n v="8"/>
    <s v="1.45"/>
    <n v="4"/>
    <s v="0.73"/>
    <n v="538"/>
    <s v="97.82"/>
    <n v="542"/>
    <s v="98.55"/>
    <n v="113"/>
    <s v="20.85"/>
    <n v="112"/>
    <s v="20.66"/>
    <n v="137"/>
    <s v="25.28"/>
    <n v="34"/>
    <s v="6.27"/>
    <n v="28"/>
    <s v="5.17"/>
    <n v="41"/>
    <s v="7.56"/>
    <n v="31"/>
    <s v="5.72"/>
    <n v="20"/>
    <s v="3.69"/>
    <n v="11"/>
    <s v="2.03"/>
    <n v="5"/>
    <s v="0.92"/>
    <n v="2"/>
    <s v="0.37"/>
    <n v="0"/>
    <n v="0"/>
    <n v="2"/>
    <s v="0.37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"/>
    <s v="U"/>
    <n v="760"/>
    <n v="422"/>
    <s v="55.53"/>
    <n v="338"/>
    <s v="44.47"/>
    <n v="7"/>
    <s v="1.66"/>
    <n v="1"/>
    <s v="0.24"/>
    <n v="414"/>
    <s v="98.1"/>
    <n v="415"/>
    <s v="98.34"/>
    <n v="74"/>
    <s v="17.83"/>
    <n v="113"/>
    <s v="27.23"/>
    <n v="75"/>
    <s v="18.07"/>
    <n v="25"/>
    <s v="6.02"/>
    <n v="31"/>
    <s v="7.47"/>
    <n v="34"/>
    <s v="8.19"/>
    <n v="35"/>
    <s v="8.43"/>
    <n v="13"/>
    <s v="3.13"/>
    <n v="11"/>
    <s v="2.65"/>
    <n v="2"/>
    <s v="0.48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6"/>
    <s v="U"/>
    <n v="721"/>
    <n v="425"/>
    <s v="58.95"/>
    <n v="296"/>
    <s v="41.05"/>
    <n v="2"/>
    <s v="0.47"/>
    <n v="1"/>
    <s v="0.24"/>
    <n v="422"/>
    <s v="99.29"/>
    <n v="423"/>
    <s v="99.53"/>
    <n v="104"/>
    <s v="24.59"/>
    <n v="87"/>
    <s v="20.57"/>
    <n v="75"/>
    <s v="17.73"/>
    <n v="20"/>
    <s v="4.73"/>
    <n v="32"/>
    <s v="7.57"/>
    <n v="36"/>
    <s v="8.51"/>
    <n v="29"/>
    <s v="6.86"/>
    <n v="10"/>
    <s v="2.36"/>
    <n v="20"/>
    <s v="4.73"/>
    <n v="2"/>
    <s v="0.47"/>
    <n v="2"/>
    <s v="0.47"/>
    <n v="3"/>
    <s v="0.71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8"/>
    <s v="A"/>
    <n v="565"/>
    <n v="356"/>
    <s v="63.01"/>
    <n v="209"/>
    <s v="36.99"/>
    <n v="2"/>
    <s v="0.56"/>
    <n v="2"/>
    <s v="0.56"/>
    <n v="352"/>
    <s v="98.88"/>
    <n v="354"/>
    <s v="99.44"/>
    <n v="55"/>
    <s v="15.54"/>
    <n v="75"/>
    <s v="21.19"/>
    <n v="82"/>
    <s v="23.16"/>
    <n v="25"/>
    <s v="7.06"/>
    <n v="33"/>
    <s v="9.32"/>
    <n v="32"/>
    <s v="9.04"/>
    <n v="19"/>
    <s v="5.37"/>
    <n v="13"/>
    <s v="3.67"/>
    <n v="10"/>
    <s v="2.82"/>
    <n v="0"/>
    <n v="0"/>
    <n v="1"/>
    <s v="0.28"/>
    <n v="1"/>
    <s v="0.28"/>
    <n v="5"/>
    <s v="1.41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8"/>
    <s v="B"/>
    <n v="501"/>
    <n v="326"/>
    <s v="65.07"/>
    <n v="175"/>
    <s v="34.93"/>
    <n v="4"/>
    <s v="1.23"/>
    <n v="1"/>
    <s v="0.31"/>
    <n v="321"/>
    <s v="98.47"/>
    <n v="322"/>
    <s v="98.77"/>
    <n v="67"/>
    <s v="20.81"/>
    <n v="69"/>
    <s v="21.43"/>
    <n v="82"/>
    <s v="25.47"/>
    <n v="19"/>
    <s v="5.9"/>
    <n v="16"/>
    <s v="4.97"/>
    <n v="20"/>
    <s v="6.21"/>
    <n v="18"/>
    <s v="5.59"/>
    <n v="19"/>
    <s v="5.9"/>
    <n v="6"/>
    <s v="1.86"/>
    <n v="2"/>
    <s v="0.62"/>
    <n v="0"/>
    <n v="0"/>
    <n v="2"/>
    <s v="0.62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9"/>
    <s v="U"/>
    <n v="668"/>
    <n v="455"/>
    <s v="68.11"/>
    <n v="213"/>
    <s v="31.89"/>
    <n v="3"/>
    <s v="0.66"/>
    <n v="4"/>
    <s v="0.88"/>
    <n v="448"/>
    <s v="98.46"/>
    <n v="452"/>
    <s v="99.34"/>
    <n v="75"/>
    <s v="16.59"/>
    <n v="105"/>
    <s v="23.23"/>
    <n v="122"/>
    <s v="26.99"/>
    <n v="22"/>
    <s v="4.87"/>
    <n v="36"/>
    <s v="7.96"/>
    <n v="21"/>
    <s v="4.65"/>
    <n v="28"/>
    <s v="6.19"/>
    <n v="21"/>
    <s v="4.65"/>
    <n v="17"/>
    <s v="3.76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0"/>
    <s v="A"/>
    <n v="627"/>
    <n v="440"/>
    <s v="70.18"/>
    <n v="187"/>
    <s v="29.82"/>
    <n v="2"/>
    <s v="0.45"/>
    <n v="1"/>
    <s v="0.23"/>
    <n v="437"/>
    <s v="99.32"/>
    <n v="438"/>
    <s v="99.55"/>
    <n v="104"/>
    <s v="23.74"/>
    <n v="74"/>
    <s v="16.89"/>
    <n v="100"/>
    <s v="22.83"/>
    <n v="32"/>
    <s v="7.31"/>
    <n v="15"/>
    <s v="3.42"/>
    <n v="20"/>
    <s v="4.57"/>
    <n v="35"/>
    <s v="7.99"/>
    <n v="27"/>
    <s v="6.16"/>
    <n v="24"/>
    <s v="5.48"/>
    <n v="1"/>
    <s v="0.23"/>
    <n v="0"/>
    <n v="0"/>
    <n v="1"/>
    <s v="0.23"/>
    <n v="2"/>
    <s v="0.46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0"/>
    <s v="B"/>
    <n v="635"/>
    <n v="468"/>
    <s v="73.7"/>
    <n v="167"/>
    <s v="26.3"/>
    <n v="5"/>
    <s v="1.07"/>
    <n v="4"/>
    <s v="0.85"/>
    <n v="459"/>
    <s v="98.08"/>
    <n v="463"/>
    <s v="98.93"/>
    <n v="90"/>
    <s v="19.44"/>
    <n v="69"/>
    <s v="14.9"/>
    <n v="126"/>
    <s v="27.21"/>
    <n v="32"/>
    <s v="6.91"/>
    <n v="15"/>
    <s v="3.24"/>
    <n v="39"/>
    <s v="8.42"/>
    <n v="24"/>
    <s v="5.18"/>
    <n v="33"/>
    <s v="7.13"/>
    <n v="25"/>
    <s v="5.4"/>
    <n v="3"/>
    <s v="0.65"/>
    <n v="2"/>
    <s v="0.43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1"/>
    <s v="A"/>
    <n v="559"/>
    <n v="381"/>
    <s v="68.16"/>
    <n v="178"/>
    <s v="31.84"/>
    <n v="2"/>
    <s v="0.52"/>
    <n v="3"/>
    <s v="0.79"/>
    <n v="376"/>
    <s v="98.69"/>
    <n v="379"/>
    <s v="99.48"/>
    <n v="101"/>
    <s v="26.65"/>
    <n v="74"/>
    <s v="19.53"/>
    <n v="79"/>
    <s v="20.84"/>
    <n v="22"/>
    <s v="5.8"/>
    <n v="26"/>
    <s v="6.86"/>
    <n v="20"/>
    <s v="5.28"/>
    <n v="31"/>
    <s v="8.18"/>
    <n v="17"/>
    <s v="4.49"/>
    <n v="6"/>
    <s v="1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1"/>
    <s v="B"/>
    <n v="547"/>
    <n v="364"/>
    <s v="66.54"/>
    <n v="183"/>
    <s v="33.46"/>
    <n v="4"/>
    <s v="1.1"/>
    <n v="0"/>
    <n v="0"/>
    <n v="360"/>
    <s v="98.9"/>
    <n v="360"/>
    <s v="98.9"/>
    <n v="91"/>
    <s v="25.28"/>
    <n v="72"/>
    <n v="20"/>
    <n v="72"/>
    <n v="20"/>
    <n v="30"/>
    <s v="8.33"/>
    <n v="12"/>
    <s v="3.33"/>
    <n v="19"/>
    <s v="5.28"/>
    <n v="29"/>
    <s v="8.06"/>
    <n v="19"/>
    <s v="5.28"/>
    <n v="13"/>
    <s v="3.61"/>
    <n v="0"/>
    <n v="0"/>
    <n v="0"/>
    <n v="0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2"/>
    <s v="A"/>
    <n v="500"/>
    <n v="339"/>
    <s v="67.8"/>
    <n v="161"/>
    <s v="32.2"/>
    <n v="1"/>
    <s v="0.29"/>
    <n v="1"/>
    <s v="0.29"/>
    <n v="337"/>
    <s v="99.41"/>
    <n v="338"/>
    <s v="99.71"/>
    <n v="74"/>
    <s v="21.89"/>
    <n v="55"/>
    <s v="16.27"/>
    <n v="84"/>
    <s v="24.85"/>
    <n v="19"/>
    <s v="5.62"/>
    <n v="21"/>
    <s v="6.21"/>
    <n v="20"/>
    <s v="5.92"/>
    <n v="31"/>
    <s v="9.17"/>
    <n v="18"/>
    <s v="5.33"/>
    <n v="14"/>
    <s v="4.14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2"/>
    <s v="B"/>
    <n v="454"/>
    <n v="320"/>
    <s v="70.48"/>
    <n v="134"/>
    <s v="29.52"/>
    <n v="2"/>
    <s v="0.63"/>
    <n v="2"/>
    <s v="0.63"/>
    <n v="316"/>
    <s v="98.75"/>
    <n v="318"/>
    <s v="99.38"/>
    <n v="49"/>
    <s v="15.41"/>
    <n v="57"/>
    <s v="17.92"/>
    <n v="81"/>
    <s v="25.47"/>
    <n v="20"/>
    <s v="6.29"/>
    <n v="16"/>
    <s v="5.03"/>
    <n v="32"/>
    <s v="10.06"/>
    <n v="20"/>
    <s v="6.29"/>
    <n v="20"/>
    <s v="6.29"/>
    <n v="17"/>
    <s v="5.35"/>
    <n v="2"/>
    <s v="0.63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4"/>
    <s v="U"/>
    <n v="633"/>
    <n v="384"/>
    <s v="60.66"/>
    <n v="249"/>
    <s v="39.34"/>
    <n v="2"/>
    <s v="0.52"/>
    <n v="0"/>
    <n v="0"/>
    <n v="382"/>
    <s v="99.48"/>
    <n v="382"/>
    <s v="99.48"/>
    <n v="84"/>
    <s v="21.99"/>
    <n v="76"/>
    <s v="19.9"/>
    <n v="88"/>
    <s v="23.04"/>
    <n v="18"/>
    <s v="4.71"/>
    <n v="17"/>
    <s v="4.45"/>
    <n v="10"/>
    <s v="2.62"/>
    <n v="33"/>
    <s v="8.64"/>
    <n v="29"/>
    <s v="7.59"/>
    <n v="23"/>
    <s v="6.02"/>
    <n v="0"/>
    <n v="0"/>
    <n v="1"/>
    <s v="0.26"/>
    <n v="0"/>
    <n v="0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3"/>
    <s v="A"/>
    <n v="735"/>
    <n v="461"/>
    <s v="62.72"/>
    <n v="274"/>
    <s v="37.28"/>
    <n v="3"/>
    <s v="0.65"/>
    <n v="2"/>
    <s v="0.43"/>
    <n v="456"/>
    <s v="98.92"/>
    <n v="458"/>
    <s v="99.35"/>
    <n v="85"/>
    <s v="18.56"/>
    <n v="104"/>
    <s v="22.71"/>
    <n v="100"/>
    <s v="21.83"/>
    <n v="24"/>
    <s v="5.24"/>
    <n v="34"/>
    <s v="7.42"/>
    <n v="34"/>
    <s v="7.42"/>
    <n v="31"/>
    <s v="6.77"/>
    <n v="23"/>
    <s v="5.02"/>
    <n v="18"/>
    <s v="3.93"/>
    <n v="0"/>
    <n v="0"/>
    <n v="1"/>
    <s v="0.22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3"/>
    <s v="B"/>
    <n v="707"/>
    <n v="468"/>
    <s v="66.2"/>
    <n v="239"/>
    <s v="33.8"/>
    <n v="1"/>
    <s v="0.21"/>
    <n v="4"/>
    <s v="0.85"/>
    <n v="463"/>
    <s v="98.93"/>
    <n v="467"/>
    <s v="99.79"/>
    <n v="113"/>
    <s v="24.2"/>
    <n v="81"/>
    <s v="17.34"/>
    <n v="111"/>
    <s v="23.77"/>
    <n v="37"/>
    <s v="7.92"/>
    <n v="26"/>
    <s v="5.57"/>
    <n v="38"/>
    <s v="8.14"/>
    <n v="25"/>
    <s v="5.35"/>
    <n v="18"/>
    <s v="3.85"/>
    <n v="12"/>
    <s v="2.57"/>
    <n v="1"/>
    <s v="0.21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5"/>
    <s v="U"/>
    <n v="845"/>
    <n v="556"/>
    <s v="65.8"/>
    <n v="289"/>
    <s v="34.2"/>
    <n v="8"/>
    <s v="1.44"/>
    <n v="5"/>
    <s v="0.9"/>
    <n v="543"/>
    <s v="97.66"/>
    <n v="548"/>
    <s v="98.56"/>
    <n v="99"/>
    <s v="18.07"/>
    <n v="115"/>
    <s v="20.99"/>
    <n v="134"/>
    <s v="24.45"/>
    <n v="33"/>
    <s v="6.02"/>
    <n v="31"/>
    <s v="5.66"/>
    <n v="35"/>
    <s v="6.39"/>
    <n v="35"/>
    <s v="6.39"/>
    <n v="41"/>
    <s v="7.48"/>
    <n v="16"/>
    <s v="2.92"/>
    <n v="2"/>
    <s v="0.36"/>
    <n v="1"/>
    <s v="0.18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6"/>
    <s v="A"/>
    <n v="504"/>
    <n v="340"/>
    <s v="67.46"/>
    <n v="164"/>
    <s v="32.54"/>
    <n v="4"/>
    <s v="1.18"/>
    <n v="1"/>
    <s v="0.29"/>
    <n v="335"/>
    <s v="98.53"/>
    <n v="336"/>
    <s v="98.82"/>
    <n v="81"/>
    <s v="24.11"/>
    <n v="42"/>
    <s v="12.5"/>
    <n v="67"/>
    <s v="19.94"/>
    <n v="33"/>
    <s v="9.82"/>
    <n v="9"/>
    <s v="2.68"/>
    <n v="16"/>
    <s v="4.76"/>
    <n v="32"/>
    <s v="9.52"/>
    <n v="36"/>
    <s v="10.71"/>
    <n v="15"/>
    <s v="4.46"/>
    <n v="0"/>
    <n v="0"/>
    <n v="1"/>
    <s v="0.3"/>
    <n v="0"/>
    <n v="0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6"/>
    <s v="B"/>
    <n v="383"/>
    <n v="227"/>
    <s v="59.27"/>
    <n v="156"/>
    <s v="40.73"/>
    <n v="0"/>
    <n v="0"/>
    <n v="2"/>
    <s v="0.88"/>
    <n v="225"/>
    <s v="99.12"/>
    <n v="227"/>
    <n v="100"/>
    <n v="39"/>
    <s v="17.18"/>
    <n v="39"/>
    <s v="17.18"/>
    <n v="55"/>
    <s v="24.23"/>
    <n v="22"/>
    <s v="9.69"/>
    <n v="9"/>
    <s v="3.96"/>
    <n v="6"/>
    <s v="2.64"/>
    <n v="11"/>
    <s v="4.85"/>
    <n v="18"/>
    <s v="7.93"/>
    <n v="20"/>
    <s v="8.81"/>
    <n v="2"/>
    <s v="0.88"/>
    <n v="0"/>
    <n v="0"/>
    <n v="0"/>
    <n v="0"/>
    <n v="1"/>
    <s v="0.44"/>
    <n v="3"/>
    <s v="1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7"/>
    <s v="A"/>
    <n v="592"/>
    <n v="391"/>
    <s v="66.05"/>
    <n v="201"/>
    <s v="33.95"/>
    <n v="3"/>
    <s v="0.77"/>
    <n v="2"/>
    <s v="0.51"/>
    <n v="386"/>
    <s v="98.72"/>
    <n v="388"/>
    <s v="99.23"/>
    <n v="77"/>
    <s v="19.85"/>
    <n v="50"/>
    <s v="12.89"/>
    <n v="68"/>
    <s v="17.53"/>
    <n v="48"/>
    <s v="12.37"/>
    <n v="27"/>
    <s v="6.96"/>
    <n v="28"/>
    <s v="7.22"/>
    <n v="28"/>
    <s v="7.22"/>
    <n v="39"/>
    <s v="10.05"/>
    <n v="17"/>
    <s v="4.38"/>
    <n v="1"/>
    <s v="0.26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7"/>
    <s v="B"/>
    <n v="530"/>
    <n v="340"/>
    <s v="64.15"/>
    <n v="190"/>
    <s v="35.85"/>
    <n v="5"/>
    <s v="1.47"/>
    <n v="2"/>
    <s v="0.59"/>
    <n v="333"/>
    <s v="97.94"/>
    <n v="335"/>
    <s v="98.53"/>
    <n v="71"/>
    <s v="21.19"/>
    <n v="43"/>
    <s v="12.84"/>
    <n v="68"/>
    <s v="20.3"/>
    <n v="45"/>
    <s v="13.43"/>
    <n v="18"/>
    <s v="5.37"/>
    <n v="24"/>
    <s v="7.16"/>
    <n v="22"/>
    <s v="6.57"/>
    <n v="22"/>
    <s v="6.57"/>
    <n v="19"/>
    <s v="5.67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7"/>
    <s v="A"/>
    <n v="475"/>
    <n v="323"/>
    <n v="68"/>
    <n v="152"/>
    <n v="32"/>
    <n v="5"/>
    <s v="1.55"/>
    <n v="3"/>
    <s v="0.93"/>
    <n v="315"/>
    <s v="97.52"/>
    <n v="318"/>
    <s v="98.45"/>
    <n v="66"/>
    <s v="20.75"/>
    <n v="42"/>
    <s v="13.21"/>
    <n v="51"/>
    <s v="16.04"/>
    <n v="37"/>
    <s v="11.64"/>
    <n v="7"/>
    <s v="2.2"/>
    <n v="7"/>
    <s v="2.2"/>
    <n v="35"/>
    <s v="11.01"/>
    <n v="43"/>
    <s v="13.52"/>
    <n v="22"/>
    <s v="6.92"/>
    <n v="0"/>
    <n v="0"/>
    <n v="3"/>
    <s v="0.94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7"/>
    <s v="B"/>
    <n v="499"/>
    <n v="329"/>
    <s v="65.93"/>
    <n v="170"/>
    <s v="34.07"/>
    <n v="3"/>
    <s v="0.91"/>
    <n v="2"/>
    <s v="0.61"/>
    <n v="324"/>
    <s v="98.48"/>
    <n v="326"/>
    <s v="99.09"/>
    <n v="62"/>
    <s v="19.02"/>
    <n v="32"/>
    <s v="9.82"/>
    <n v="57"/>
    <s v="17.48"/>
    <n v="36"/>
    <s v="11.04"/>
    <n v="10"/>
    <s v="3.07"/>
    <n v="10"/>
    <s v="3.07"/>
    <n v="31"/>
    <s v="9.51"/>
    <n v="56"/>
    <s v="17.18"/>
    <n v="25"/>
    <s v="7.67"/>
    <n v="0"/>
    <n v="0"/>
    <n v="3"/>
    <s v="0.92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8"/>
    <s v="A"/>
    <n v="554"/>
    <n v="323"/>
    <s v="58.3"/>
    <n v="231"/>
    <s v="41.7"/>
    <n v="5"/>
    <s v="1.55"/>
    <n v="3"/>
    <s v="0.93"/>
    <n v="315"/>
    <s v="97.52"/>
    <n v="318"/>
    <s v="98.45"/>
    <n v="66"/>
    <s v="20.75"/>
    <n v="42"/>
    <s v="13.21"/>
    <n v="51"/>
    <s v="16.04"/>
    <n v="37"/>
    <s v="11.64"/>
    <n v="7"/>
    <s v="2.2"/>
    <n v="7"/>
    <s v="2.2"/>
    <n v="35"/>
    <s v="11.01"/>
    <n v="43"/>
    <s v="13.52"/>
    <n v="22"/>
    <s v="6.92"/>
    <n v="0"/>
    <n v="0"/>
    <n v="3"/>
    <s v="0.94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8"/>
    <s v="B"/>
    <n v="508"/>
    <n v="320"/>
    <s v="62.99"/>
    <n v="188"/>
    <s v="37.01"/>
    <n v="2"/>
    <s v="0.63"/>
    <n v="3"/>
    <s v="0.94"/>
    <n v="315"/>
    <s v="98.44"/>
    <n v="318"/>
    <s v="99.38"/>
    <n v="81"/>
    <s v="25.47"/>
    <n v="34"/>
    <s v="10.69"/>
    <n v="58"/>
    <s v="18.24"/>
    <n v="37"/>
    <s v="11.64"/>
    <n v="23"/>
    <s v="7.23"/>
    <n v="16"/>
    <s v="5.03"/>
    <n v="26"/>
    <s v="8.18"/>
    <n v="16"/>
    <s v="5.03"/>
    <n v="22"/>
    <s v="6.92"/>
    <n v="0"/>
    <n v="0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9"/>
    <s v="A"/>
    <n v="522"/>
    <n v="374"/>
    <s v="71.65"/>
    <n v="148"/>
    <s v="28.35"/>
    <n v="6"/>
    <s v="1.6"/>
    <n v="1"/>
    <s v="0.27"/>
    <n v="367"/>
    <s v="98.13"/>
    <n v="368"/>
    <s v="98.4"/>
    <n v="70"/>
    <s v="19.02"/>
    <n v="58"/>
    <s v="15.76"/>
    <n v="73"/>
    <s v="19.84"/>
    <n v="31"/>
    <s v="8.42"/>
    <n v="17"/>
    <s v="4.62"/>
    <n v="20"/>
    <s v="5.43"/>
    <n v="26"/>
    <s v="7.07"/>
    <n v="43"/>
    <s v="11.68"/>
    <n v="24"/>
    <s v="6.52"/>
    <n v="2"/>
    <s v="0.54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9"/>
    <s v="B"/>
    <n v="429"/>
    <n v="289"/>
    <s v="67.37"/>
    <n v="140"/>
    <s v="32.63"/>
    <n v="2"/>
    <s v="0.69"/>
    <n v="1"/>
    <s v="0.35"/>
    <n v="286"/>
    <s v="98.96"/>
    <n v="287"/>
    <s v="99.31"/>
    <n v="59"/>
    <s v="20.56"/>
    <n v="43"/>
    <s v="14.98"/>
    <n v="58"/>
    <s v="20.21"/>
    <n v="25"/>
    <s v="8.71"/>
    <n v="16"/>
    <s v="5.57"/>
    <n v="9"/>
    <s v="3.14"/>
    <n v="25"/>
    <s v="8.71"/>
    <n v="27"/>
    <s v="9.41"/>
    <n v="22"/>
    <s v="7.67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0"/>
    <s v="A"/>
    <n v="589"/>
    <n v="405"/>
    <s v="68.76"/>
    <n v="184"/>
    <s v="31.24"/>
    <n v="7"/>
    <s v="1.73"/>
    <n v="3"/>
    <s v="0.74"/>
    <n v="395"/>
    <s v="97.53"/>
    <n v="398"/>
    <s v="98.27"/>
    <n v="82"/>
    <s v="20.6"/>
    <n v="78"/>
    <s v="19.6"/>
    <n v="80"/>
    <s v="20.1"/>
    <n v="27"/>
    <s v="6.78"/>
    <n v="20"/>
    <s v="5.03"/>
    <n v="22"/>
    <s v="5.53"/>
    <n v="32"/>
    <s v="8.04"/>
    <n v="26"/>
    <s v="6.53"/>
    <n v="26"/>
    <s v="6.53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0"/>
    <s v="B"/>
    <n v="530"/>
    <n v="339"/>
    <s v="63.96"/>
    <n v="191"/>
    <s v="36.04"/>
    <n v="1"/>
    <s v="0.29"/>
    <n v="1"/>
    <s v="0.29"/>
    <n v="337"/>
    <s v="99.41"/>
    <n v="338"/>
    <s v="99.71"/>
    <n v="74"/>
    <s v="21.89"/>
    <n v="45"/>
    <s v="13.31"/>
    <n v="84"/>
    <s v="24.85"/>
    <n v="32"/>
    <s v="9.47"/>
    <n v="13"/>
    <s v="3.85"/>
    <n v="14"/>
    <s v="4.14"/>
    <n v="32"/>
    <s v="9.47"/>
    <n v="25"/>
    <s v="7.4"/>
    <n v="16"/>
    <s v="4.73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1"/>
    <s v="U"/>
    <n v="758"/>
    <n v="554"/>
    <s v="73.09"/>
    <n v="204"/>
    <s v="26.91"/>
    <n v="16"/>
    <s v="2.89"/>
    <n v="4"/>
    <s v="0.72"/>
    <n v="534"/>
    <s v="96.39"/>
    <n v="538"/>
    <s v="97.11"/>
    <n v="90"/>
    <s v="16.73"/>
    <n v="44"/>
    <s v="8.18"/>
    <n v="109"/>
    <s v="20.26"/>
    <n v="87"/>
    <s v="16.17"/>
    <n v="11"/>
    <s v="2.04"/>
    <n v="5"/>
    <s v="0.93"/>
    <n v="52"/>
    <s v="9.67"/>
    <n v="95"/>
    <s v="17.66"/>
    <n v="37"/>
    <s v="6.88"/>
    <n v="1"/>
    <s v="0.19"/>
    <n v="0"/>
    <n v="0"/>
    <n v="2"/>
    <s v="0.37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2"/>
    <s v="U"/>
    <n v="796"/>
    <n v="563"/>
    <s v="70.73"/>
    <n v="233"/>
    <s v="29.27"/>
    <n v="19"/>
    <s v="3.37"/>
    <n v="1"/>
    <s v="0.18"/>
    <n v="543"/>
    <s v="96.45"/>
    <n v="544"/>
    <s v="96.63"/>
    <n v="112"/>
    <s v="20.59"/>
    <n v="38"/>
    <s v="6.99"/>
    <n v="114"/>
    <s v="20.96"/>
    <n v="57"/>
    <s v="10.48"/>
    <n v="8"/>
    <s v="1.47"/>
    <n v="6"/>
    <s v="1.1"/>
    <n v="61"/>
    <s v="11.21"/>
    <n v="103"/>
    <s v="18.93"/>
    <n v="40"/>
    <s v="7.35"/>
    <n v="0"/>
    <n v="0"/>
    <n v="2"/>
    <s v="0.37"/>
    <n v="0"/>
    <n v="0"/>
    <n v="2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8"/>
    <s v="A"/>
    <n v="477"/>
    <n v="337"/>
    <s v="70.65"/>
    <n v="140"/>
    <s v="29.35"/>
    <n v="1"/>
    <s v="0.3"/>
    <n v="4"/>
    <s v="1.19"/>
    <n v="332"/>
    <s v="98.52"/>
    <n v="336"/>
    <s v="99.7"/>
    <n v="62"/>
    <s v="18.45"/>
    <n v="50"/>
    <s v="14.88"/>
    <n v="79"/>
    <s v="23.51"/>
    <n v="19"/>
    <s v="5.65"/>
    <n v="24"/>
    <s v="7.14"/>
    <n v="25"/>
    <s v="7.44"/>
    <n v="24"/>
    <s v="7.14"/>
    <n v="32"/>
    <s v="9.52"/>
    <n v="14"/>
    <s v="4.17"/>
    <n v="2"/>
    <s v="0.6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8"/>
    <s v="B"/>
    <n v="370"/>
    <n v="267"/>
    <s v="72.16"/>
    <n v="103"/>
    <s v="27.84"/>
    <n v="2"/>
    <s v="0.75"/>
    <n v="1"/>
    <s v="0.37"/>
    <n v="264"/>
    <s v="98.88"/>
    <n v="265"/>
    <s v="99.25"/>
    <n v="48"/>
    <s v="18.11"/>
    <n v="39"/>
    <s v="14.72"/>
    <n v="83"/>
    <s v="31.32"/>
    <n v="12"/>
    <s v="4.53"/>
    <n v="16"/>
    <s v="6.04"/>
    <n v="11"/>
    <s v="4.15"/>
    <n v="27"/>
    <s v="10.19"/>
    <n v="13"/>
    <s v="4.91"/>
    <n v="11"/>
    <s v="4.15"/>
    <n v="1"/>
    <s v="0.38"/>
    <n v="0"/>
    <n v="0"/>
    <n v="1"/>
    <s v="0.38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9"/>
    <s v="A"/>
    <n v="451"/>
    <n v="339"/>
    <s v="75.17"/>
    <n v="112"/>
    <s v="24.83"/>
    <n v="2"/>
    <s v="0.59"/>
    <n v="2"/>
    <s v="0.59"/>
    <n v="335"/>
    <s v="98.82"/>
    <n v="337"/>
    <s v="99.41"/>
    <n v="63"/>
    <s v="18.69"/>
    <n v="92"/>
    <s v="27.3"/>
    <n v="67"/>
    <s v="19.88"/>
    <n v="21"/>
    <s v="6.23"/>
    <n v="20"/>
    <s v="5.93"/>
    <n v="18"/>
    <s v="5.34"/>
    <n v="20"/>
    <s v="5.93"/>
    <n v="19"/>
    <s v="5.64"/>
    <n v="12"/>
    <s v="3.56"/>
    <n v="2"/>
    <s v="0.59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9"/>
    <s v="B"/>
    <n v="473"/>
    <n v="320"/>
    <s v="67.65"/>
    <n v="153"/>
    <s v="32.35"/>
    <n v="5"/>
    <s v="1.56"/>
    <n v="2"/>
    <s v="0.63"/>
    <n v="313"/>
    <s v="97.81"/>
    <n v="315"/>
    <s v="98.44"/>
    <n v="56"/>
    <s v="17.78"/>
    <n v="67"/>
    <s v="21.27"/>
    <n v="78"/>
    <s v="24.76"/>
    <n v="19"/>
    <s v="6.03"/>
    <n v="26"/>
    <s v="8.25"/>
    <n v="16"/>
    <s v="5.08"/>
    <n v="14"/>
    <s v="4.44"/>
    <n v="15"/>
    <s v="4.76"/>
    <n v="16"/>
    <s v="5.08"/>
    <n v="3"/>
    <s v="0.95"/>
    <n v="1"/>
    <s v="0.32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0"/>
    <s v="A"/>
    <n v="497"/>
    <n v="338"/>
    <s v="68.01"/>
    <n v="159"/>
    <s v="31.99"/>
    <n v="6"/>
    <s v="1.78"/>
    <n v="2"/>
    <s v="0.59"/>
    <n v="330"/>
    <s v="97.63"/>
    <n v="332"/>
    <s v="98.22"/>
    <n v="64"/>
    <s v="19.28"/>
    <n v="58"/>
    <s v="17.47"/>
    <n v="63"/>
    <s v="18.98"/>
    <n v="26"/>
    <s v="7.83"/>
    <n v="23"/>
    <s v="6.93"/>
    <n v="27"/>
    <s v="8.13"/>
    <n v="20"/>
    <s v="6.02"/>
    <n v="22"/>
    <s v="6.63"/>
    <n v="21"/>
    <s v="6.33"/>
    <n v="2"/>
    <s v="0.6"/>
    <n v="1"/>
    <s v="0.3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0"/>
    <s v="B"/>
    <n v="415"/>
    <n v="291"/>
    <s v="70.12"/>
    <n v="124"/>
    <s v="29.88"/>
    <n v="2"/>
    <s v="0.69"/>
    <n v="4"/>
    <s v="1.37"/>
    <n v="285"/>
    <s v="97.94"/>
    <n v="289"/>
    <s v="99.31"/>
    <n v="49"/>
    <s v="16.96"/>
    <n v="37"/>
    <s v="12.8"/>
    <n v="78"/>
    <s v="26.99"/>
    <n v="22"/>
    <s v="7.61"/>
    <n v="19"/>
    <s v="6.57"/>
    <n v="21"/>
    <s v="7.27"/>
    <n v="17"/>
    <s v="5.88"/>
    <n v="21"/>
    <s v="7.27"/>
    <n v="19"/>
    <s v="6.57"/>
    <n v="0"/>
    <n v="0"/>
    <n v="0"/>
    <n v="0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3"/>
    <s v="A"/>
    <n v="492"/>
    <n v="327"/>
    <s v="66.46"/>
    <n v="165"/>
    <s v="33.54"/>
    <n v="2"/>
    <s v="0.61"/>
    <n v="4"/>
    <s v="1.22"/>
    <n v="321"/>
    <s v="98.17"/>
    <n v="325"/>
    <s v="99.39"/>
    <n v="71"/>
    <s v="21.85"/>
    <n v="49"/>
    <s v="15.08"/>
    <n v="80"/>
    <s v="24.62"/>
    <n v="15"/>
    <s v="4.62"/>
    <n v="21"/>
    <s v="6.46"/>
    <n v="21"/>
    <s v="6.46"/>
    <n v="25"/>
    <s v="7.69"/>
    <n v="26"/>
    <n v="8"/>
    <n v="10"/>
    <s v="3.08"/>
    <n v="1"/>
    <s v="0.31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3"/>
    <s v="B"/>
    <n v="476"/>
    <n v="325"/>
    <s v="68.28"/>
    <n v="151"/>
    <s v="31.72"/>
    <n v="7"/>
    <s v="2.15"/>
    <n v="2"/>
    <s v="0.62"/>
    <n v="316"/>
    <s v="97.23"/>
    <n v="318"/>
    <s v="97.85"/>
    <n v="40"/>
    <s v="12.58"/>
    <n v="58"/>
    <s v="18.24"/>
    <n v="98"/>
    <s v="30.82"/>
    <n v="16"/>
    <s v="5.03"/>
    <n v="16"/>
    <s v="5.03"/>
    <n v="27"/>
    <s v="8.49"/>
    <n v="26"/>
    <s v="8.18"/>
    <n v="17"/>
    <s v="5.35"/>
    <n v="11"/>
    <s v="3.46"/>
    <n v="1"/>
    <s v="0.31"/>
    <n v="1"/>
    <s v="0.31"/>
    <n v="2"/>
    <s v="0.63"/>
    <n v="2"/>
    <s v="0.63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4"/>
    <s v="A"/>
    <n v="446"/>
    <n v="308"/>
    <s v="69.06"/>
    <n v="138"/>
    <s v="30.94"/>
    <n v="2"/>
    <s v="0.65"/>
    <n v="0"/>
    <n v="0"/>
    <n v="306"/>
    <s v="99.35"/>
    <n v="306"/>
    <s v="99.35"/>
    <n v="70"/>
    <s v="22.88"/>
    <n v="50"/>
    <s v="16.34"/>
    <n v="84"/>
    <s v="27.45"/>
    <n v="15"/>
    <s v="4.9"/>
    <n v="13"/>
    <s v="4.25"/>
    <n v="18"/>
    <s v="5.88"/>
    <n v="19"/>
    <s v="6.21"/>
    <n v="20"/>
    <s v="6.54"/>
    <n v="13"/>
    <s v="4.25"/>
    <n v="1"/>
    <s v="0.33"/>
    <n v="2"/>
    <s v="0.65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4"/>
    <s v="B"/>
    <n v="439"/>
    <n v="315"/>
    <s v="71.75"/>
    <n v="124"/>
    <s v="28.25"/>
    <n v="7"/>
    <s v="2.22"/>
    <n v="2"/>
    <s v="0.63"/>
    <n v="306"/>
    <s v="97.14"/>
    <n v="308"/>
    <s v="97.78"/>
    <n v="52"/>
    <s v="16.88"/>
    <n v="53"/>
    <s v="17.21"/>
    <n v="91"/>
    <s v="29.55"/>
    <n v="19"/>
    <s v="6.17"/>
    <n v="9"/>
    <s v="2.92"/>
    <n v="13"/>
    <s v="4.22"/>
    <n v="23"/>
    <s v="7.47"/>
    <n v="29"/>
    <s v="9.42"/>
    <n v="16"/>
    <s v="5.19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5"/>
    <s v="A"/>
    <n v="674"/>
    <n v="467"/>
    <s v="69.29"/>
    <n v="207"/>
    <s v="30.71"/>
    <n v="2"/>
    <s v="0.43"/>
    <n v="1"/>
    <s v="0.21"/>
    <n v="464"/>
    <s v="99.36"/>
    <n v="465"/>
    <s v="99.57"/>
    <n v="87"/>
    <s v="18.71"/>
    <n v="89"/>
    <s v="19.14"/>
    <n v="121"/>
    <s v="26.02"/>
    <n v="39"/>
    <s v="8.39"/>
    <n v="17"/>
    <s v="3.66"/>
    <n v="18"/>
    <s v="3.87"/>
    <n v="35"/>
    <s v="7.53"/>
    <n v="28"/>
    <s v="6.02"/>
    <n v="28"/>
    <s v="6.02"/>
    <n v="0"/>
    <n v="0"/>
    <n v="0"/>
    <n v="0"/>
    <n v="0"/>
    <n v="0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5"/>
    <s v="B"/>
    <n v="675"/>
    <n v="466"/>
    <s v="69.04"/>
    <n v="209"/>
    <s v="30.96"/>
    <n v="4"/>
    <s v="0.86"/>
    <n v="0"/>
    <n v="0"/>
    <n v="462"/>
    <s v="99.14"/>
    <n v="462"/>
    <s v="99.14"/>
    <n v="82"/>
    <s v="17.75"/>
    <n v="94"/>
    <s v="20.35"/>
    <n v="125"/>
    <s v="27.06"/>
    <n v="35"/>
    <s v="7.58"/>
    <n v="15"/>
    <s v="3.25"/>
    <n v="23"/>
    <s v="4.98"/>
    <n v="31"/>
    <s v="6.71"/>
    <n v="32"/>
    <s v="6.93"/>
    <n v="21"/>
    <s v="4.55"/>
    <n v="0"/>
    <n v="0"/>
    <n v="2"/>
    <s v="0.43"/>
    <n v="0"/>
    <n v="0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6"/>
    <s v="A"/>
    <n v="614"/>
    <n v="346"/>
    <s v="56.35"/>
    <n v="268"/>
    <s v="43.65"/>
    <n v="8"/>
    <s v="2.31"/>
    <n v="1"/>
    <s v="0.29"/>
    <n v="337"/>
    <s v="97.4"/>
    <n v="338"/>
    <s v="97.69"/>
    <n v="83"/>
    <s v="24.56"/>
    <n v="68"/>
    <s v="20.12"/>
    <n v="76"/>
    <s v="22.49"/>
    <n v="14"/>
    <s v="4.14"/>
    <n v="16"/>
    <s v="4.73"/>
    <n v="30"/>
    <s v="8.88"/>
    <n v="17"/>
    <s v="5.03"/>
    <n v="15"/>
    <s v="4.44"/>
    <n v="12"/>
    <s v="3.55"/>
    <n v="1"/>
    <s v="0.3"/>
    <n v="1"/>
    <s v="0.3"/>
    <n v="3"/>
    <s v="0.89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6"/>
    <s v="B"/>
    <n v="574"/>
    <n v="330"/>
    <s v="57.49"/>
    <n v="244"/>
    <s v="42.51"/>
    <n v="5"/>
    <s v="1.52"/>
    <n v="1"/>
    <s v="0.3"/>
    <n v="324"/>
    <s v="98.18"/>
    <n v="325"/>
    <s v="98.48"/>
    <n v="59"/>
    <s v="18.15"/>
    <n v="65"/>
    <n v="20"/>
    <n v="85"/>
    <s v="26.15"/>
    <n v="25"/>
    <s v="7.69"/>
    <n v="18"/>
    <s v="5.54"/>
    <n v="27"/>
    <s v="8.31"/>
    <n v="16"/>
    <s v="4.92"/>
    <n v="13"/>
    <n v="4"/>
    <n v="14"/>
    <s v="4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1"/>
    <s v="A"/>
    <n v="641"/>
    <n v="434"/>
    <s v="67.71"/>
    <n v="207"/>
    <s v="32.29"/>
    <n v="5"/>
    <s v="1.15"/>
    <n v="4"/>
    <s v="0.92"/>
    <n v="425"/>
    <s v="97.93"/>
    <n v="429"/>
    <s v="98.85"/>
    <n v="102"/>
    <s v="23.78"/>
    <n v="81"/>
    <s v="18.88"/>
    <n v="104"/>
    <s v="24.24"/>
    <n v="24"/>
    <s v="5.59"/>
    <n v="31"/>
    <s v="7.23"/>
    <n v="28"/>
    <s v="6.53"/>
    <n v="33"/>
    <s v="7.69"/>
    <n v="8"/>
    <s v="1.86"/>
    <n v="10"/>
    <s v="2.33"/>
    <n v="0"/>
    <n v="0"/>
    <n v="4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1"/>
    <s v="B"/>
    <n v="552"/>
    <n v="351"/>
    <s v="63.59"/>
    <n v="201"/>
    <s v="36.41"/>
    <n v="4"/>
    <s v="1.14"/>
    <n v="0"/>
    <n v="0"/>
    <n v="347"/>
    <s v="98.86"/>
    <n v="347"/>
    <s v="98.86"/>
    <n v="67"/>
    <s v="19.31"/>
    <n v="75"/>
    <s v="21.61"/>
    <n v="85"/>
    <s v="24.5"/>
    <n v="22"/>
    <s v="6.34"/>
    <n v="34"/>
    <s v="9.8"/>
    <n v="31"/>
    <s v="8.93"/>
    <n v="16"/>
    <s v="4.61"/>
    <n v="13"/>
    <s v="3.75"/>
    <n v="3"/>
    <s v="0.86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2"/>
    <s v="A"/>
    <n v="416"/>
    <n v="252"/>
    <s v="60.58"/>
    <n v="164"/>
    <s v="39.42"/>
    <n v="6"/>
    <s v="2.38"/>
    <n v="1"/>
    <s v="0.4"/>
    <n v="245"/>
    <s v="97.22"/>
    <n v="246"/>
    <s v="97.62"/>
    <n v="56"/>
    <s v="22.76"/>
    <n v="51"/>
    <s v="20.73"/>
    <n v="59"/>
    <s v="23.98"/>
    <n v="8"/>
    <s v="3.25"/>
    <n v="11"/>
    <s v="4.47"/>
    <n v="17"/>
    <s v="6.91"/>
    <n v="10"/>
    <s v="4.07"/>
    <n v="15"/>
    <s v="6.1"/>
    <n v="14"/>
    <s v="5.69"/>
    <n v="2"/>
    <s v="0.81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2"/>
    <s v="B"/>
    <n v="438"/>
    <n v="270"/>
    <s v="61.64"/>
    <n v="168"/>
    <s v="38.36"/>
    <n v="3"/>
    <s v="1.11"/>
    <n v="4"/>
    <s v="1.48"/>
    <n v="263"/>
    <s v="97.41"/>
    <n v="267"/>
    <s v="98.89"/>
    <n v="47"/>
    <s v="17.6"/>
    <n v="72"/>
    <s v="26.97"/>
    <n v="56"/>
    <s v="20.97"/>
    <n v="15"/>
    <s v="5.62"/>
    <n v="17"/>
    <s v="6.37"/>
    <n v="12"/>
    <s v="4.49"/>
    <n v="19"/>
    <s v="7.12"/>
    <n v="10"/>
    <s v="3.75"/>
    <n v="11"/>
    <s v="4.12"/>
    <n v="1"/>
    <s v="0.37"/>
    <n v="1"/>
    <s v="0.37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3"/>
    <s v="A"/>
    <n v="593"/>
    <n v="395"/>
    <s v="66.61"/>
    <n v="198"/>
    <s v="33.39"/>
    <n v="3"/>
    <s v="0.76"/>
    <n v="4"/>
    <s v="1.01"/>
    <n v="388"/>
    <s v="98.23"/>
    <n v="392"/>
    <s v="99.24"/>
    <n v="81"/>
    <s v="20.66"/>
    <n v="67"/>
    <s v="17.09"/>
    <n v="102"/>
    <s v="26.02"/>
    <n v="28"/>
    <s v="7.14"/>
    <n v="20"/>
    <s v="5.1"/>
    <n v="13"/>
    <s v="3.32"/>
    <n v="27"/>
    <s v="6.89"/>
    <n v="28"/>
    <s v="7.14"/>
    <n v="19"/>
    <s v="4.85"/>
    <n v="0"/>
    <n v="0"/>
    <n v="1"/>
    <s v="0.26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3"/>
    <s v="B"/>
    <n v="579"/>
    <n v="423"/>
    <s v="73.06"/>
    <n v="156"/>
    <s v="26.94"/>
    <n v="3"/>
    <s v="0.71"/>
    <n v="2"/>
    <s v="0.47"/>
    <n v="418"/>
    <s v="98.82"/>
    <n v="420"/>
    <s v="99.29"/>
    <n v="87"/>
    <s v="20.71"/>
    <n v="80"/>
    <s v="19.05"/>
    <n v="101"/>
    <s v="24.05"/>
    <n v="23"/>
    <s v="5.48"/>
    <n v="18"/>
    <s v="4.29"/>
    <n v="27"/>
    <s v="6.43"/>
    <n v="28"/>
    <s v="6.67"/>
    <n v="23"/>
    <s v="5.48"/>
    <n v="27"/>
    <s v="6.43"/>
    <n v="0"/>
    <n v="0"/>
    <n v="2"/>
    <s v="0.48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4"/>
    <s v="A"/>
    <n v="540"/>
    <n v="363"/>
    <s v="67.22"/>
    <n v="177"/>
    <s v="32.78"/>
    <n v="7"/>
    <s v="1.93"/>
    <n v="3"/>
    <s v="0.83"/>
    <n v="353"/>
    <s v="97.25"/>
    <n v="356"/>
    <s v="98.07"/>
    <n v="81"/>
    <s v="22.75"/>
    <n v="72"/>
    <s v="20.22"/>
    <n v="82"/>
    <s v="23.03"/>
    <n v="20"/>
    <s v="5.62"/>
    <n v="10"/>
    <s v="2.81"/>
    <n v="28"/>
    <s v="7.87"/>
    <n v="20"/>
    <s v="5.62"/>
    <n v="15"/>
    <s v="4.21"/>
    <n v="17"/>
    <s v="4.78"/>
    <n v="2"/>
    <s v="0.56"/>
    <n v="3"/>
    <s v="0.84"/>
    <n v="0"/>
    <n v="0"/>
    <n v="3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4"/>
    <s v="B"/>
    <n v="505"/>
    <n v="332"/>
    <s v="65.74"/>
    <n v="173"/>
    <s v="34.26"/>
    <n v="3"/>
    <s v="0.9"/>
    <n v="0"/>
    <n v="0"/>
    <n v="329"/>
    <s v="99.1"/>
    <n v="329"/>
    <s v="99.1"/>
    <n v="89"/>
    <s v="27.05"/>
    <n v="62"/>
    <s v="18.84"/>
    <n v="63"/>
    <s v="19.15"/>
    <n v="13"/>
    <s v="3.95"/>
    <n v="19"/>
    <s v="5.78"/>
    <n v="27"/>
    <s v="8.21"/>
    <n v="20"/>
    <s v="6.08"/>
    <n v="20"/>
    <s v="6.08"/>
    <n v="14"/>
    <s v="4.26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5"/>
    <s v="A"/>
    <n v="590"/>
    <n v="354"/>
    <n v="60"/>
    <n v="236"/>
    <n v="40"/>
    <n v="2"/>
    <s v="0.56"/>
    <n v="1"/>
    <s v="0.28"/>
    <n v="351"/>
    <s v="99.15"/>
    <n v="352"/>
    <s v="99.44"/>
    <n v="86"/>
    <s v="24.43"/>
    <n v="62"/>
    <s v="17.61"/>
    <n v="82"/>
    <s v="23.3"/>
    <n v="21"/>
    <s v="5.97"/>
    <n v="19"/>
    <s v="5.4"/>
    <n v="27"/>
    <s v="7.67"/>
    <n v="25"/>
    <s v="7.1"/>
    <n v="12"/>
    <s v="3.41"/>
    <n v="14"/>
    <s v="3.98"/>
    <n v="1"/>
    <s v="0.28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5"/>
    <s v="B"/>
    <n v="612"/>
    <n v="377"/>
    <s v="61.6"/>
    <n v="235"/>
    <s v="38.4"/>
    <n v="2"/>
    <s v="0.53"/>
    <n v="2"/>
    <s v="0.53"/>
    <n v="373"/>
    <s v="98.94"/>
    <n v="375"/>
    <s v="99.47"/>
    <n v="76"/>
    <s v="20.27"/>
    <n v="92"/>
    <s v="24.53"/>
    <n v="84"/>
    <s v="22.4"/>
    <n v="20"/>
    <s v="5.33"/>
    <n v="13"/>
    <s v="3.47"/>
    <n v="26"/>
    <s v="6.93"/>
    <n v="31"/>
    <s v="8.27"/>
    <n v="21"/>
    <s v="5.6"/>
    <n v="9"/>
    <s v="2.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6"/>
    <s v="A"/>
    <n v="797"/>
    <n v="534"/>
    <n v="67"/>
    <n v="263"/>
    <n v="33"/>
    <n v="7"/>
    <s v="1.31"/>
    <n v="2"/>
    <s v="0.37"/>
    <n v="525"/>
    <s v="98.31"/>
    <n v="527"/>
    <s v="98.69"/>
    <n v="97"/>
    <s v="18.41"/>
    <n v="130"/>
    <s v="24.67"/>
    <n v="114"/>
    <s v="21.63"/>
    <n v="34"/>
    <s v="6.45"/>
    <n v="33"/>
    <s v="6.26"/>
    <n v="30"/>
    <s v="5.69"/>
    <n v="30"/>
    <s v="5.69"/>
    <n v="37"/>
    <s v="7.02"/>
    <n v="12"/>
    <s v="2.28"/>
    <n v="3"/>
    <s v="0.57"/>
    <n v="1"/>
    <s v="0.19"/>
    <n v="0"/>
    <n v="0"/>
    <n v="1"/>
    <s v="0.19"/>
    <n v="3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6"/>
    <s v="B"/>
    <n v="744"/>
    <n v="484"/>
    <s v="65.05"/>
    <n v="260"/>
    <s v="34.95"/>
    <n v="4"/>
    <s v="0.83"/>
    <n v="2"/>
    <s v="0.41"/>
    <n v="478"/>
    <s v="98.76"/>
    <n v="480"/>
    <s v="99.17"/>
    <n v="95"/>
    <s v="19.79"/>
    <n v="114"/>
    <s v="23.75"/>
    <n v="106"/>
    <s v="22.08"/>
    <n v="30"/>
    <s v="6.25"/>
    <n v="33"/>
    <s v="6.88"/>
    <n v="28"/>
    <s v="5.83"/>
    <n v="35"/>
    <s v="7.29"/>
    <n v="24"/>
    <n v="5"/>
    <n v="7"/>
    <s v="1.46"/>
    <n v="3"/>
    <s v="0.63"/>
    <n v="1"/>
    <s v="0.21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7"/>
    <s v="A"/>
    <n v="494"/>
    <n v="303"/>
    <s v="61.34"/>
    <n v="191"/>
    <s v="38.66"/>
    <n v="1"/>
    <s v="0.33"/>
    <n v="1"/>
    <s v="0.33"/>
    <n v="301"/>
    <s v="99.34"/>
    <n v="302"/>
    <s v="99.67"/>
    <n v="69"/>
    <s v="22.85"/>
    <n v="73"/>
    <s v="24.17"/>
    <n v="55"/>
    <s v="18.21"/>
    <n v="18"/>
    <s v="5.96"/>
    <n v="14"/>
    <s v="4.64"/>
    <n v="26"/>
    <s v="8.61"/>
    <n v="14"/>
    <s v="4.64"/>
    <n v="19"/>
    <s v="6.29"/>
    <n v="12"/>
    <s v="3.97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7"/>
    <s v="B"/>
    <n v="484"/>
    <n v="306"/>
    <s v="63.22"/>
    <n v="178"/>
    <s v="36.78"/>
    <n v="1"/>
    <s v="0.33"/>
    <n v="2"/>
    <s v="0.65"/>
    <n v="303"/>
    <s v="99.02"/>
    <n v="305"/>
    <s v="99.67"/>
    <n v="88"/>
    <s v="28.85"/>
    <n v="64"/>
    <s v="20.98"/>
    <n v="56"/>
    <s v="18.36"/>
    <n v="15"/>
    <s v="4.92"/>
    <n v="21"/>
    <s v="6.89"/>
    <n v="21"/>
    <s v="6.89"/>
    <n v="15"/>
    <s v="4.92"/>
    <n v="12"/>
    <s v="3.93"/>
    <n v="9"/>
    <s v="2.95"/>
    <n v="0"/>
    <n v="0"/>
    <n v="0"/>
    <n v="0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0"/>
    <s v="A"/>
    <n v="463"/>
    <n v="295"/>
    <s v="63.71"/>
    <n v="168"/>
    <s v="36.29"/>
    <n v="7"/>
    <s v="2.37"/>
    <n v="4"/>
    <s v="1.36"/>
    <n v="284"/>
    <s v="96.27"/>
    <n v="288"/>
    <s v="97.63"/>
    <n v="49"/>
    <s v="17.01"/>
    <n v="58"/>
    <s v="20.14"/>
    <n v="67"/>
    <s v="23.26"/>
    <n v="17"/>
    <s v="5.9"/>
    <n v="20"/>
    <s v="6.94"/>
    <n v="24"/>
    <s v="8.33"/>
    <n v="22"/>
    <s v="7.64"/>
    <n v="17"/>
    <s v="5.9"/>
    <n v="5"/>
    <s v="1.74"/>
    <n v="0"/>
    <n v="0"/>
    <n v="2"/>
    <s v="0.69"/>
    <n v="0"/>
    <n v="0"/>
    <n v="2"/>
    <s v="0.69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0"/>
    <s v="B"/>
    <n v="379"/>
    <n v="240"/>
    <s v="63.32"/>
    <n v="139"/>
    <s v="36.68"/>
    <n v="1"/>
    <s v="0.42"/>
    <n v="0"/>
    <n v="0"/>
    <n v="239"/>
    <s v="99.58"/>
    <n v="239"/>
    <s v="99.58"/>
    <n v="55"/>
    <s v="23.01"/>
    <n v="46"/>
    <s v="19.25"/>
    <n v="49"/>
    <s v="20.5"/>
    <n v="17"/>
    <s v="7.11"/>
    <n v="11"/>
    <s v="4.6"/>
    <n v="28"/>
    <s v="11.72"/>
    <n v="17"/>
    <s v="7.11"/>
    <n v="9"/>
    <s v="3.77"/>
    <n v="5"/>
    <s v="2.09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1"/>
    <s v="A"/>
    <n v="511"/>
    <n v="269"/>
    <s v="52.64"/>
    <n v="242"/>
    <s v="47.36"/>
    <n v="7"/>
    <s v="2.6"/>
    <n v="1"/>
    <s v="0.37"/>
    <n v="261"/>
    <s v="97.03"/>
    <n v="262"/>
    <s v="97.4"/>
    <n v="45"/>
    <s v="17.18"/>
    <n v="58"/>
    <s v="22.14"/>
    <n v="39"/>
    <s v="14.89"/>
    <n v="43"/>
    <s v="16.41"/>
    <n v="11"/>
    <s v="4.2"/>
    <n v="24"/>
    <s v="9.16"/>
    <n v="26"/>
    <s v="9.92"/>
    <n v="8"/>
    <s v="3.05"/>
    <n v="3"/>
    <s v="1.15"/>
    <n v="0"/>
    <n v="0"/>
    <n v="1"/>
    <s v="0.38"/>
    <n v="1"/>
    <s v="0.38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1"/>
    <s v="B"/>
    <n v="495"/>
    <n v="269"/>
    <s v="54.34"/>
    <n v="226"/>
    <s v="45.66"/>
    <n v="0"/>
    <n v="0"/>
    <n v="1"/>
    <s v="0.37"/>
    <n v="268"/>
    <s v="99.63"/>
    <n v="269"/>
    <n v="100"/>
    <n v="54"/>
    <s v="20.07"/>
    <n v="58"/>
    <s v="21.56"/>
    <n v="49"/>
    <s v="18.22"/>
    <n v="50"/>
    <s v="18.59"/>
    <n v="7"/>
    <s v="2.6"/>
    <n v="16"/>
    <s v="5.95"/>
    <n v="15"/>
    <s v="5.58"/>
    <n v="9"/>
    <s v="3.35"/>
    <n v="6"/>
    <s v="2.23"/>
    <n v="4"/>
    <s v="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2"/>
    <s v="A"/>
    <n v="483"/>
    <n v="256"/>
    <n v="53"/>
    <n v="227"/>
    <n v="47"/>
    <n v="4"/>
    <s v="1.56"/>
    <n v="2"/>
    <s v="0.78"/>
    <n v="250"/>
    <s v="97.66"/>
    <n v="252"/>
    <s v="98.44"/>
    <n v="62"/>
    <s v="24.6"/>
    <n v="61"/>
    <s v="24.21"/>
    <n v="42"/>
    <s v="16.67"/>
    <n v="16"/>
    <s v="6.35"/>
    <n v="14"/>
    <s v="5.56"/>
    <n v="16"/>
    <s v="6.35"/>
    <n v="16"/>
    <s v="6.35"/>
    <n v="7"/>
    <s v="2.78"/>
    <n v="12"/>
    <s v="4.76"/>
    <n v="2"/>
    <s v="0.79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2"/>
    <s v="B"/>
    <n v="437"/>
    <n v="239"/>
    <s v="54.69"/>
    <n v="198"/>
    <s v="45.31"/>
    <n v="3"/>
    <s v="1.26"/>
    <n v="2"/>
    <s v="0.84"/>
    <n v="234"/>
    <s v="97.91"/>
    <n v="236"/>
    <s v="98.74"/>
    <n v="65"/>
    <s v="27.54"/>
    <n v="45"/>
    <s v="19.07"/>
    <n v="38"/>
    <s v="16.1"/>
    <n v="18"/>
    <s v="7.63"/>
    <n v="14"/>
    <s v="5.93"/>
    <n v="18"/>
    <s v="7.63"/>
    <n v="19"/>
    <s v="8.05"/>
    <n v="10"/>
    <s v="4.24"/>
    <n v="4"/>
    <s v="1.69"/>
    <n v="1"/>
    <s v="0.42"/>
    <n v="0"/>
    <n v="0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8"/>
    <s v="A"/>
    <n v="638"/>
    <n v="346"/>
    <s v="54.23"/>
    <n v="292"/>
    <s v="45.77"/>
    <n v="11"/>
    <s v="3.18"/>
    <n v="2"/>
    <s v="0.58"/>
    <n v="333"/>
    <s v="96.24"/>
    <n v="335"/>
    <s v="96.82"/>
    <n v="107"/>
    <s v="31.94"/>
    <n v="60"/>
    <s v="17.91"/>
    <n v="49"/>
    <s v="14.63"/>
    <n v="23"/>
    <s v="6.87"/>
    <n v="18"/>
    <s v="5.37"/>
    <n v="19"/>
    <s v="5.67"/>
    <n v="28"/>
    <s v="8.36"/>
    <n v="24"/>
    <s v="7.16"/>
    <n v="4"/>
    <s v="1.19"/>
    <n v="0"/>
    <n v="0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8"/>
    <s v="B"/>
    <n v="648"/>
    <n v="345"/>
    <s v="53.24"/>
    <n v="303"/>
    <s v="46.76"/>
    <n v="7"/>
    <s v="2.03"/>
    <n v="0"/>
    <n v="0"/>
    <n v="338"/>
    <s v="97.97"/>
    <n v="338"/>
    <s v="97.97"/>
    <n v="96"/>
    <s v="28.4"/>
    <n v="55"/>
    <s v="16.27"/>
    <n v="39"/>
    <s v="11.54"/>
    <n v="30"/>
    <s v="8.88"/>
    <n v="16"/>
    <s v="4.73"/>
    <n v="37"/>
    <s v="10.95"/>
    <n v="28"/>
    <s v="8.28"/>
    <n v="27"/>
    <s v="7.99"/>
    <n v="8"/>
    <s v="2.37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9"/>
    <s v="A"/>
    <n v="681"/>
    <n v="484"/>
    <s v="71.07"/>
    <n v="197"/>
    <s v="28.93"/>
    <n v="4"/>
    <s v="0.83"/>
    <n v="3"/>
    <s v="0.62"/>
    <n v="477"/>
    <s v="98.55"/>
    <n v="480"/>
    <s v="99.17"/>
    <n v="97"/>
    <s v="20.21"/>
    <n v="85"/>
    <s v="17.71"/>
    <n v="117"/>
    <s v="24.38"/>
    <n v="43"/>
    <s v="8.96"/>
    <n v="19"/>
    <s v="3.96"/>
    <n v="29"/>
    <s v="6.04"/>
    <n v="45"/>
    <s v="9.38"/>
    <n v="26"/>
    <s v="5.42"/>
    <n v="14"/>
    <s v="2.92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9"/>
    <s v="B"/>
    <n v="613"/>
    <n v="411"/>
    <s v="67.05"/>
    <n v="202"/>
    <s v="32.95"/>
    <n v="7"/>
    <s v="1.7"/>
    <n v="2"/>
    <s v="0.49"/>
    <n v="402"/>
    <s v="97.81"/>
    <n v="404"/>
    <s v="98.3"/>
    <n v="84"/>
    <s v="20.79"/>
    <n v="71"/>
    <s v="17.57"/>
    <n v="94"/>
    <s v="23.27"/>
    <n v="32"/>
    <s v="7.92"/>
    <n v="23"/>
    <s v="5.69"/>
    <n v="26"/>
    <s v="6.44"/>
    <n v="26"/>
    <s v="6.44"/>
    <n v="27"/>
    <s v="6.68"/>
    <n v="16"/>
    <s v="3.96"/>
    <n v="1"/>
    <s v="0.25"/>
    <n v="0"/>
    <n v="0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0"/>
    <s v="A"/>
    <n v="626"/>
    <n v="380"/>
    <s v="60.7"/>
    <n v="246"/>
    <s v="39.3"/>
    <n v="6"/>
    <s v="1.58"/>
    <n v="9"/>
    <s v="2.37"/>
    <n v="365"/>
    <s v="96.05"/>
    <n v="374"/>
    <s v="98.42"/>
    <n v="108"/>
    <s v="28.88"/>
    <n v="79"/>
    <s v="21.12"/>
    <n v="46"/>
    <s v="12.3"/>
    <n v="28"/>
    <s v="7.49"/>
    <n v="19"/>
    <s v="5.08"/>
    <n v="24"/>
    <s v="6.42"/>
    <n v="28"/>
    <s v="7.49"/>
    <n v="23"/>
    <s v="6.15"/>
    <n v="3"/>
    <s v="0.8"/>
    <n v="3"/>
    <s v="0.8"/>
    <n v="0"/>
    <n v="0"/>
    <n v="1"/>
    <s v="0.27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0"/>
    <s v="B"/>
    <n v="583"/>
    <n v="328"/>
    <s v="56.26"/>
    <n v="255"/>
    <s v="43.74"/>
    <n v="2"/>
    <s v="0.61"/>
    <n v="4"/>
    <s v="1.22"/>
    <n v="322"/>
    <s v="98.17"/>
    <n v="326"/>
    <s v="99.39"/>
    <n v="75"/>
    <s v="23.01"/>
    <n v="61"/>
    <s v="18.71"/>
    <n v="59"/>
    <s v="18.1"/>
    <n v="26"/>
    <s v="7.98"/>
    <n v="24"/>
    <s v="7.36"/>
    <n v="25"/>
    <s v="7.67"/>
    <n v="18"/>
    <s v="5.52"/>
    <n v="22"/>
    <s v="6.75"/>
    <n v="7"/>
    <s v="2.15"/>
    <n v="2"/>
    <s v="0.61"/>
    <n v="1"/>
    <s v="0.31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1"/>
    <s v="A"/>
    <n v="541"/>
    <n v="346"/>
    <s v="63.96"/>
    <n v="195"/>
    <s v="36.04"/>
    <n v="6"/>
    <s v="1.73"/>
    <n v="5"/>
    <s v="1.45"/>
    <n v="335"/>
    <s v="96.82"/>
    <n v="340"/>
    <s v="98.27"/>
    <n v="106"/>
    <s v="31.18"/>
    <n v="61"/>
    <s v="17.94"/>
    <n v="54"/>
    <s v="15.88"/>
    <n v="26"/>
    <s v="7.65"/>
    <n v="15"/>
    <s v="4.41"/>
    <n v="18"/>
    <s v="5.29"/>
    <n v="24"/>
    <s v="7.06"/>
    <n v="20"/>
    <s v="5.88"/>
    <n v="9"/>
    <s v="2.65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1"/>
    <s v="B"/>
    <n v="476"/>
    <n v="294"/>
    <s v="61.76"/>
    <n v="182"/>
    <s v="38.24"/>
    <n v="3"/>
    <s v="1.02"/>
    <n v="1"/>
    <s v="0.34"/>
    <n v="290"/>
    <s v="98.64"/>
    <n v="291"/>
    <s v="98.98"/>
    <n v="83"/>
    <s v="28.52"/>
    <n v="57"/>
    <s v="19.59"/>
    <n v="54"/>
    <s v="18.56"/>
    <n v="16"/>
    <s v="5.5"/>
    <n v="15"/>
    <s v="5.15"/>
    <n v="18"/>
    <s v="6.19"/>
    <n v="22"/>
    <s v="7.56"/>
    <n v="18"/>
    <s v="6.19"/>
    <n v="4"/>
    <s v="1.37"/>
    <n v="0"/>
    <n v="0"/>
    <n v="0"/>
    <n v="0"/>
    <n v="0"/>
    <n v="0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3"/>
    <s v="A"/>
    <n v="654"/>
    <n v="441"/>
    <s v="67.43"/>
    <n v="213"/>
    <s v="32.57"/>
    <n v="1"/>
    <s v="0.23"/>
    <n v="2"/>
    <s v="0.45"/>
    <n v="438"/>
    <s v="99.32"/>
    <n v="440"/>
    <s v="99.77"/>
    <n v="88"/>
    <n v="20"/>
    <n v="87"/>
    <s v="19.77"/>
    <n v="94"/>
    <s v="21.36"/>
    <n v="48"/>
    <s v="10.91"/>
    <n v="10"/>
    <s v="2.27"/>
    <n v="15"/>
    <s v="3.41"/>
    <n v="32"/>
    <s v="7.27"/>
    <n v="32"/>
    <s v="7.27"/>
    <n v="23"/>
    <s v="5.23"/>
    <n v="0"/>
    <n v="0"/>
    <n v="2"/>
    <s v="0.45"/>
    <n v="1"/>
    <s v="0.23"/>
    <n v="6"/>
    <s v="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3"/>
    <s v="B"/>
    <n v="648"/>
    <n v="460"/>
    <s v="70.99"/>
    <n v="188"/>
    <s v="29.01"/>
    <n v="3"/>
    <s v="0.65"/>
    <n v="2"/>
    <s v="0.43"/>
    <n v="455"/>
    <s v="98.91"/>
    <n v="457"/>
    <s v="99.35"/>
    <n v="120"/>
    <s v="26.26"/>
    <n v="62"/>
    <s v="13.57"/>
    <n v="88"/>
    <s v="19.26"/>
    <n v="53"/>
    <s v="11.6"/>
    <n v="14"/>
    <s v="3.06"/>
    <n v="26"/>
    <s v="5.69"/>
    <n v="32"/>
    <n v="7"/>
    <n v="33"/>
    <s v="7.22"/>
    <n v="24"/>
    <s v="5.25"/>
    <n v="1"/>
    <s v="0.22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3"/>
    <s v="C"/>
    <n v="591"/>
    <n v="416"/>
    <s v="70.39"/>
    <n v="175"/>
    <s v="29.61"/>
    <n v="2"/>
    <s v="0.48"/>
    <n v="0"/>
    <n v="0"/>
    <n v="414"/>
    <s v="99.52"/>
    <n v="414"/>
    <s v="99.52"/>
    <n v="83"/>
    <s v="20.05"/>
    <n v="74"/>
    <s v="17.87"/>
    <n v="92"/>
    <s v="22.22"/>
    <n v="32"/>
    <s v="7.73"/>
    <n v="9"/>
    <s v="2.17"/>
    <n v="28"/>
    <s v="6.76"/>
    <n v="43"/>
    <s v="10.39"/>
    <n v="29"/>
    <n v="7"/>
    <n v="14"/>
    <s v="3.38"/>
    <n v="2"/>
    <s v="0.48"/>
    <n v="2"/>
    <s v="0.48"/>
    <n v="2"/>
    <s v="0.48"/>
    <n v="4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2"/>
    <s v="A"/>
    <n v="739"/>
    <n v="468"/>
    <s v="63.33"/>
    <n v="271"/>
    <s v="36.67"/>
    <n v="5"/>
    <s v="1.07"/>
    <n v="4"/>
    <s v="0.85"/>
    <n v="459"/>
    <s v="98.08"/>
    <n v="463"/>
    <s v="98.93"/>
    <n v="109"/>
    <s v="23.54"/>
    <n v="80"/>
    <s v="17.28"/>
    <n v="88"/>
    <s v="19.01"/>
    <n v="32"/>
    <s v="6.91"/>
    <n v="15"/>
    <s v="3.24"/>
    <n v="23"/>
    <s v="4.97"/>
    <n v="47"/>
    <s v="10.15"/>
    <n v="39"/>
    <s v="8.42"/>
    <n v="22"/>
    <s v="4.75"/>
    <n v="0"/>
    <n v="0"/>
    <n v="0"/>
    <n v="0"/>
    <n v="2"/>
    <s v="0.43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2"/>
    <s v="B"/>
    <n v="643"/>
    <n v="405"/>
    <s v="62.99"/>
    <n v="238"/>
    <s v="37.01"/>
    <n v="1"/>
    <s v="0.25"/>
    <n v="2"/>
    <s v="0.49"/>
    <n v="402"/>
    <s v="99.26"/>
    <n v="404"/>
    <s v="99.75"/>
    <n v="91"/>
    <s v="22.52"/>
    <n v="77"/>
    <s v="19.06"/>
    <n v="75"/>
    <s v="18.56"/>
    <n v="19"/>
    <s v="4.7"/>
    <n v="22"/>
    <s v="5.45"/>
    <n v="33"/>
    <s v="8.17"/>
    <n v="30"/>
    <s v="7.43"/>
    <n v="41"/>
    <s v="10.15"/>
    <n v="14"/>
    <s v="3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4"/>
    <s v="A"/>
    <n v="610"/>
    <n v="415"/>
    <s v="68.03"/>
    <n v="195"/>
    <s v="31.97"/>
    <n v="2"/>
    <s v="0.48"/>
    <n v="6"/>
    <s v="1.45"/>
    <n v="407"/>
    <s v="98.07"/>
    <n v="413"/>
    <s v="99.52"/>
    <n v="92"/>
    <s v="22.28"/>
    <n v="70"/>
    <s v="16.95"/>
    <n v="90"/>
    <s v="21.79"/>
    <n v="35"/>
    <s v="8.47"/>
    <n v="22"/>
    <s v="5.33"/>
    <n v="27"/>
    <s v="6.54"/>
    <n v="23"/>
    <s v="5.57"/>
    <n v="27"/>
    <s v="6.54"/>
    <n v="18"/>
    <s v="4.36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4"/>
    <s v="B"/>
    <n v="566"/>
    <n v="366"/>
    <s v="64.66"/>
    <n v="200"/>
    <s v="35.34"/>
    <n v="4"/>
    <s v="1.09"/>
    <n v="2"/>
    <s v="0.55"/>
    <n v="360"/>
    <s v="98.36"/>
    <n v="362"/>
    <s v="98.91"/>
    <n v="75"/>
    <s v="20.72"/>
    <n v="84"/>
    <s v="23.2"/>
    <n v="87"/>
    <s v="24.03"/>
    <n v="25"/>
    <s v="6.91"/>
    <n v="15"/>
    <s v="4.14"/>
    <n v="23"/>
    <s v="6.35"/>
    <n v="15"/>
    <s v="4.14"/>
    <n v="17"/>
    <s v="4.7"/>
    <n v="15"/>
    <s v="4.14"/>
    <n v="1"/>
    <s v="0.28"/>
    <n v="0"/>
    <n v="0"/>
    <n v="2"/>
    <s v="0.55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3"/>
    <s v="U"/>
    <n v="791"/>
    <n v="537"/>
    <s v="67.89"/>
    <n v="254"/>
    <s v="32.11"/>
    <n v="3"/>
    <s v="0.56"/>
    <n v="2"/>
    <s v="0.37"/>
    <n v="532"/>
    <s v="99.07"/>
    <n v="534"/>
    <s v="99.44"/>
    <n v="104"/>
    <s v="19.48"/>
    <n v="54"/>
    <s v="10.11"/>
    <n v="110"/>
    <s v="20.6"/>
    <n v="72"/>
    <s v="13.48"/>
    <n v="8"/>
    <s v="1.5"/>
    <n v="13"/>
    <s v="2.43"/>
    <n v="68"/>
    <s v="12.73"/>
    <n v="80"/>
    <s v="14.98"/>
    <n v="22"/>
    <s v="4.12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5"/>
    <s v="A"/>
    <n v="753"/>
    <n v="513"/>
    <s v="68.13"/>
    <n v="240"/>
    <s v="31.87"/>
    <n v="2"/>
    <s v="0.39"/>
    <n v="4"/>
    <s v="0.78"/>
    <n v="507"/>
    <s v="98.83"/>
    <n v="511"/>
    <s v="99.61"/>
    <n v="81"/>
    <s v="15.85"/>
    <n v="28"/>
    <s v="5.48"/>
    <n v="87"/>
    <s v="17.03"/>
    <n v="117"/>
    <s v="22.9"/>
    <n v="1"/>
    <s v="0.2"/>
    <n v="8"/>
    <s v="1.57"/>
    <n v="62"/>
    <s v="12.13"/>
    <n v="82"/>
    <s v="16.05"/>
    <n v="37"/>
    <s v="7.24"/>
    <n v="2"/>
    <s v="0.39"/>
    <n v="0"/>
    <n v="0"/>
    <n v="0"/>
    <n v="0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5"/>
    <s v="B"/>
    <n v="709"/>
    <n v="484"/>
    <s v="68.27"/>
    <n v="225"/>
    <s v="31.73"/>
    <n v="0"/>
    <n v="0"/>
    <n v="0"/>
    <n v="0"/>
    <n v="484"/>
    <n v="100"/>
    <n v="484"/>
    <n v="100"/>
    <n v="88"/>
    <s v="18.18"/>
    <n v="24"/>
    <s v="4.96"/>
    <n v="90"/>
    <s v="18.6"/>
    <n v="80"/>
    <s v="16.53"/>
    <n v="4"/>
    <s v="0.83"/>
    <n v="7"/>
    <s v="1.45"/>
    <n v="76"/>
    <s v="15.7"/>
    <n v="81"/>
    <s v="16.74"/>
    <n v="31"/>
    <s v="6.4"/>
    <n v="0"/>
    <n v="0"/>
    <n v="0"/>
    <n v="0"/>
    <n v="0"/>
    <n v="0"/>
    <n v="3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6"/>
    <s v="A"/>
    <n v="588"/>
    <n v="398"/>
    <s v="67.69"/>
    <n v="190"/>
    <s v="32.31"/>
    <n v="2"/>
    <s v="0.5"/>
    <n v="2"/>
    <s v="0.5"/>
    <n v="394"/>
    <s v="98.99"/>
    <n v="396"/>
    <s v="99.5"/>
    <n v="72"/>
    <s v="18.18"/>
    <n v="52"/>
    <s v="13.13"/>
    <n v="92"/>
    <s v="23.23"/>
    <n v="52"/>
    <s v="13.13"/>
    <n v="9"/>
    <s v="2.27"/>
    <n v="6"/>
    <s v="1.52"/>
    <n v="32"/>
    <s v="8.08"/>
    <n v="48"/>
    <s v="12.12"/>
    <n v="24"/>
    <s v="6.06"/>
    <n v="0"/>
    <n v="0"/>
    <n v="3"/>
    <s v="0.76"/>
    <n v="2"/>
    <s v="0.51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6"/>
    <s v="B"/>
    <n v="581"/>
    <n v="342"/>
    <s v="58.86"/>
    <n v="239"/>
    <s v="41.14"/>
    <n v="10"/>
    <s v="2.92"/>
    <n v="0"/>
    <n v="0"/>
    <n v="332"/>
    <s v="97.08"/>
    <n v="332"/>
    <s v="97.08"/>
    <n v="54"/>
    <s v="16.27"/>
    <n v="41"/>
    <s v="12.35"/>
    <n v="80"/>
    <s v="24.1"/>
    <n v="41"/>
    <s v="12.35"/>
    <n v="6"/>
    <s v="1.81"/>
    <n v="12"/>
    <s v="3.61"/>
    <n v="27"/>
    <s v="8.13"/>
    <n v="43"/>
    <s v="12.95"/>
    <n v="23"/>
    <s v="6.93"/>
    <n v="3"/>
    <s v="0.9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4"/>
    <s v="A"/>
    <n v="786"/>
    <n v="557"/>
    <s v="70.87"/>
    <n v="229"/>
    <s v="29.13"/>
    <n v="2"/>
    <s v="0.36"/>
    <n v="5"/>
    <s v="0.9"/>
    <n v="550"/>
    <s v="98.74"/>
    <n v="555"/>
    <s v="99.64"/>
    <n v="95"/>
    <s v="17.12"/>
    <n v="33"/>
    <s v="5.95"/>
    <n v="71"/>
    <s v="12.79"/>
    <n v="112"/>
    <s v="20.18"/>
    <n v="8"/>
    <s v="1.44"/>
    <n v="9"/>
    <s v="1.62"/>
    <n v="65"/>
    <s v="11.71"/>
    <n v="116"/>
    <s v="20.9"/>
    <n v="37"/>
    <s v="6.67"/>
    <n v="1"/>
    <s v="0.18"/>
    <n v="0"/>
    <n v="0"/>
    <n v="0"/>
    <n v="0"/>
    <n v="3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4"/>
    <s v="B"/>
    <n v="774"/>
    <n v="558"/>
    <s v="72.09"/>
    <n v="216"/>
    <s v="27.91"/>
    <n v="1"/>
    <s v="0.18"/>
    <n v="5"/>
    <s v="0.9"/>
    <n v="552"/>
    <s v="98.92"/>
    <n v="557"/>
    <s v="99.82"/>
    <n v="100"/>
    <s v="17.95"/>
    <n v="34"/>
    <s v="6.1"/>
    <n v="99"/>
    <s v="17.77"/>
    <n v="93"/>
    <s v="16.7"/>
    <n v="2"/>
    <s v="0.36"/>
    <n v="11"/>
    <s v="1.97"/>
    <n v="62"/>
    <s v="11.13"/>
    <n v="98"/>
    <s v="17.59"/>
    <n v="49"/>
    <s v="8.8"/>
    <n v="0"/>
    <n v="0"/>
    <n v="2"/>
    <s v="0.36"/>
    <n v="0"/>
    <n v="0"/>
    <n v="2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5"/>
    <s v="A"/>
    <n v="472"/>
    <n v="281"/>
    <s v="59.53"/>
    <n v="191"/>
    <s v="40.47"/>
    <n v="3"/>
    <s v="1.07"/>
    <n v="1"/>
    <s v="0.36"/>
    <n v="277"/>
    <s v="98.58"/>
    <n v="278"/>
    <s v="98.93"/>
    <n v="46"/>
    <s v="16.55"/>
    <n v="9"/>
    <s v="3.24"/>
    <n v="40"/>
    <s v="14.39"/>
    <n v="60"/>
    <s v="21.58"/>
    <n v="6"/>
    <s v="2.16"/>
    <n v="10"/>
    <s v="3.6"/>
    <n v="36"/>
    <s v="12.95"/>
    <n v="43"/>
    <s v="15.47"/>
    <n v="19"/>
    <s v="6.83"/>
    <n v="3"/>
    <s v="1.08"/>
    <n v="0"/>
    <n v="0"/>
    <n v="0"/>
    <n v="0"/>
    <n v="4"/>
    <s v="1.44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5"/>
    <s v="B"/>
    <n v="512"/>
    <n v="304"/>
    <s v="59.38"/>
    <n v="208"/>
    <s v="40.63"/>
    <n v="1"/>
    <s v="0.33"/>
    <n v="1"/>
    <s v="0.33"/>
    <n v="302"/>
    <s v="99.34"/>
    <n v="303"/>
    <s v="99.67"/>
    <n v="75"/>
    <s v="24.75"/>
    <n v="19"/>
    <s v="6.27"/>
    <n v="51"/>
    <s v="16.83"/>
    <n v="54"/>
    <s v="17.82"/>
    <n v="10"/>
    <s v="3.3"/>
    <n v="8"/>
    <s v="2.64"/>
    <n v="42"/>
    <s v="13.86"/>
    <n v="26"/>
    <s v="8.58"/>
    <n v="14"/>
    <s v="4.62"/>
    <n v="1"/>
    <s v="0.33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6"/>
    <s v="U"/>
    <n v="717"/>
    <n v="524"/>
    <s v="73.08"/>
    <n v="193"/>
    <s v="26.92"/>
    <n v="1"/>
    <s v="0.19"/>
    <n v="5"/>
    <s v="0.95"/>
    <n v="518"/>
    <s v="98.85"/>
    <n v="523"/>
    <s v="99.81"/>
    <n v="72"/>
    <s v="13.77"/>
    <n v="59"/>
    <s v="11.28"/>
    <n v="136"/>
    <n v="26"/>
    <n v="77"/>
    <s v="14.72"/>
    <n v="10"/>
    <s v="1.91"/>
    <n v="14"/>
    <s v="2.68"/>
    <n v="45"/>
    <s v="8.6"/>
    <n v="68"/>
    <n v="13"/>
    <n v="36"/>
    <s v="6.88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7"/>
    <s v="A"/>
    <n v="454"/>
    <n v="307"/>
    <s v="67.62"/>
    <n v="147"/>
    <s v="32.38"/>
    <n v="3"/>
    <s v="0.98"/>
    <n v="0"/>
    <n v="0"/>
    <n v="304"/>
    <s v="99.02"/>
    <n v="304"/>
    <s v="99.02"/>
    <n v="59"/>
    <s v="19.41"/>
    <n v="10"/>
    <s v="3.29"/>
    <n v="43"/>
    <s v="14.14"/>
    <n v="62"/>
    <s v="20.39"/>
    <n v="1"/>
    <s v="0.33"/>
    <n v="5"/>
    <s v="1.64"/>
    <n v="29"/>
    <s v="9.54"/>
    <n v="78"/>
    <s v="25.66"/>
    <n v="15"/>
    <s v="4.93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7"/>
    <s v="B"/>
    <n v="486"/>
    <n v="347"/>
    <s v="71.4"/>
    <n v="139"/>
    <s v="28.6"/>
    <n v="2"/>
    <s v="0.58"/>
    <n v="3"/>
    <s v="0.86"/>
    <n v="342"/>
    <s v="98.56"/>
    <n v="345"/>
    <s v="99.42"/>
    <n v="65"/>
    <s v="18.84"/>
    <n v="15"/>
    <s v="4.35"/>
    <n v="43"/>
    <s v="12.46"/>
    <n v="72"/>
    <s v="20.87"/>
    <n v="3"/>
    <s v="0.87"/>
    <n v="2"/>
    <s v="0.58"/>
    <n v="41"/>
    <s v="11.88"/>
    <n v="77"/>
    <s v="22.32"/>
    <n v="20"/>
    <s v="5.8"/>
    <n v="0"/>
    <n v="0"/>
    <n v="0"/>
    <n v="0"/>
    <n v="0"/>
    <n v="0"/>
    <n v="4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8"/>
    <s v="A"/>
    <n v="532"/>
    <n v="328"/>
    <s v="61.65"/>
    <n v="204"/>
    <s v="38.35"/>
    <n v="3"/>
    <s v="0.91"/>
    <n v="2"/>
    <s v="0.61"/>
    <n v="323"/>
    <s v="98.48"/>
    <n v="325"/>
    <s v="99.09"/>
    <n v="66"/>
    <s v="20.31"/>
    <n v="18"/>
    <s v="5.54"/>
    <n v="62"/>
    <s v="19.08"/>
    <n v="56"/>
    <s v="17.23"/>
    <n v="9"/>
    <s v="2.77"/>
    <n v="8"/>
    <s v="2.46"/>
    <n v="27"/>
    <s v="8.31"/>
    <n v="55"/>
    <s v="16.92"/>
    <n v="21"/>
    <s v="6.46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8"/>
    <s v="B"/>
    <n v="528"/>
    <n v="350"/>
    <s v="66.29"/>
    <n v="178"/>
    <s v="33.71"/>
    <n v="2"/>
    <s v="0.57"/>
    <n v="3"/>
    <s v="0.86"/>
    <n v="345"/>
    <s v="98.57"/>
    <n v="348"/>
    <s v="99.43"/>
    <n v="65"/>
    <s v="18.68"/>
    <n v="29"/>
    <s v="8.33"/>
    <n v="54"/>
    <s v="15.52"/>
    <n v="57"/>
    <s v="16.38"/>
    <n v="3"/>
    <s v="0.86"/>
    <n v="9"/>
    <s v="2.59"/>
    <n v="21"/>
    <s v="6.03"/>
    <n v="82"/>
    <s v="23.56"/>
    <n v="23"/>
    <s v="6.61"/>
    <n v="0"/>
    <n v="0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83"/>
    <s v="A"/>
    <n v="525"/>
    <n v="346"/>
    <s v="65.9"/>
    <n v="179"/>
    <s v="34.1"/>
    <n v="3"/>
    <s v="0.87"/>
    <n v="1"/>
    <s v="0.29"/>
    <n v="342"/>
    <s v="98.84"/>
    <n v="343"/>
    <s v="99.13"/>
    <n v="64"/>
    <s v="18.66"/>
    <n v="48"/>
    <s v="13.99"/>
    <n v="98"/>
    <s v="28.57"/>
    <n v="35"/>
    <s v="10.2"/>
    <n v="5"/>
    <s v="1.46"/>
    <n v="4"/>
    <s v="1.17"/>
    <n v="31"/>
    <s v="9.04"/>
    <n v="36"/>
    <s v="10.5"/>
    <n v="17"/>
    <s v="4.96"/>
    <n v="1"/>
    <s v="0.29"/>
    <n v="1"/>
    <s v="0.29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83"/>
    <s v="B"/>
    <n v="474"/>
    <n v="330"/>
    <s v="69.62"/>
    <n v="144"/>
    <s v="30.38"/>
    <n v="1"/>
    <s v="0.3"/>
    <n v="1"/>
    <s v="0.3"/>
    <n v="328"/>
    <s v="99.39"/>
    <n v="329"/>
    <s v="99.7"/>
    <n v="68"/>
    <s v="20.67"/>
    <n v="49"/>
    <s v="14.89"/>
    <n v="86"/>
    <s v="26.14"/>
    <n v="29"/>
    <s v="8.81"/>
    <n v="9"/>
    <s v="2.74"/>
    <n v="12"/>
    <s v="3.65"/>
    <n v="22"/>
    <s v="6.69"/>
    <n v="34"/>
    <s v="10.33"/>
    <n v="17"/>
    <s v="5.17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0"/>
    <s v="A"/>
    <n v="611"/>
    <n v="362"/>
    <s v="59.25"/>
    <n v="249"/>
    <s v="40.75"/>
    <n v="5"/>
    <s v="1.38"/>
    <n v="4"/>
    <s v="1.1"/>
    <n v="353"/>
    <s v="97.51"/>
    <n v="357"/>
    <s v="98.62"/>
    <n v="68"/>
    <s v="19.05"/>
    <n v="69"/>
    <s v="19.33"/>
    <n v="77"/>
    <s v="21.57"/>
    <n v="20"/>
    <s v="5.6"/>
    <n v="59"/>
    <s v="16.53"/>
    <n v="31"/>
    <s v="8.68"/>
    <n v="10"/>
    <s v="2.8"/>
    <n v="7"/>
    <s v="1.96"/>
    <n v="6"/>
    <s v="1.68"/>
    <n v="3"/>
    <s v="0.84"/>
    <n v="1"/>
    <s v="0.28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0"/>
    <s v="B"/>
    <n v="548"/>
    <n v="329"/>
    <s v="60.04"/>
    <n v="219"/>
    <s v="39.96"/>
    <n v="2"/>
    <s v="0.61"/>
    <n v="3"/>
    <s v="0.91"/>
    <n v="324"/>
    <s v="98.48"/>
    <n v="327"/>
    <s v="99.39"/>
    <n v="67"/>
    <s v="20.49"/>
    <n v="54"/>
    <s v="16.51"/>
    <n v="71"/>
    <s v="21.71"/>
    <n v="23"/>
    <s v="7.03"/>
    <n v="40"/>
    <s v="12.23"/>
    <n v="42"/>
    <s v="12.84"/>
    <n v="11"/>
    <s v="3.36"/>
    <n v="6"/>
    <s v="1.83"/>
    <n v="6"/>
    <s v="1.83"/>
    <n v="1"/>
    <s v="0.31"/>
    <n v="0"/>
    <n v="0"/>
    <n v="1"/>
    <s v="0.31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"/>
    <s v="A"/>
    <n v="564"/>
    <n v="395"/>
    <s v="70.04"/>
    <n v="169"/>
    <s v="29.96"/>
    <n v="6"/>
    <s v="1.52"/>
    <n v="0"/>
    <n v="0"/>
    <n v="389"/>
    <s v="98.48"/>
    <n v="389"/>
    <s v="98.48"/>
    <n v="70"/>
    <s v="17.99"/>
    <n v="61"/>
    <s v="15.68"/>
    <n v="104"/>
    <s v="26.74"/>
    <n v="18"/>
    <s v="4.63"/>
    <n v="35"/>
    <n v="9"/>
    <n v="30"/>
    <s v="7.71"/>
    <n v="18"/>
    <s v="4.63"/>
    <n v="18"/>
    <s v="4.63"/>
    <n v="30"/>
    <s v="7.71"/>
    <n v="0"/>
    <n v="0"/>
    <n v="0"/>
    <n v="0"/>
    <n v="0"/>
    <n v="0"/>
    <n v="3"/>
    <s v="0.77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"/>
    <s v="B"/>
    <n v="503"/>
    <n v="342"/>
    <s v="67.99"/>
    <n v="161"/>
    <s v="32.01"/>
    <n v="1"/>
    <s v="0.29"/>
    <n v="0"/>
    <n v="0"/>
    <n v="341"/>
    <s v="99.71"/>
    <n v="341"/>
    <s v="99.71"/>
    <n v="62"/>
    <s v="18.18"/>
    <n v="60"/>
    <s v="17.6"/>
    <n v="88"/>
    <s v="25.81"/>
    <n v="11"/>
    <s v="3.23"/>
    <n v="36"/>
    <s v="10.56"/>
    <n v="29"/>
    <s v="8.5"/>
    <n v="9"/>
    <s v="2.64"/>
    <n v="24"/>
    <s v="7.04"/>
    <n v="16"/>
    <s v="4.69"/>
    <n v="2"/>
    <s v="0.59"/>
    <n v="0"/>
    <n v="0"/>
    <n v="1"/>
    <s v="0.29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"/>
    <s v="A"/>
    <n v="522"/>
    <n v="367"/>
    <s v="70.31"/>
    <n v="155"/>
    <s v="29.69"/>
    <n v="2"/>
    <s v="0.54"/>
    <n v="5"/>
    <s v="1.36"/>
    <n v="360"/>
    <s v="98.09"/>
    <n v="365"/>
    <s v="99.46"/>
    <n v="50"/>
    <s v="13.7"/>
    <n v="48"/>
    <s v="13.15"/>
    <n v="118"/>
    <s v="32.33"/>
    <n v="12"/>
    <s v="3.29"/>
    <n v="36"/>
    <s v="9.86"/>
    <n v="31"/>
    <s v="8.49"/>
    <n v="19"/>
    <s v="5.21"/>
    <n v="17"/>
    <s v="4.66"/>
    <n v="24"/>
    <s v="6.58"/>
    <n v="1"/>
    <s v="0.27"/>
    <n v="2"/>
    <s v="0.55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"/>
    <s v="B"/>
    <n v="416"/>
    <n v="292"/>
    <s v="70.19"/>
    <n v="124"/>
    <s v="29.81"/>
    <n v="3"/>
    <s v="1.03"/>
    <n v="2"/>
    <s v="0.68"/>
    <n v="287"/>
    <s v="98.29"/>
    <n v="289"/>
    <s v="98.97"/>
    <n v="44"/>
    <s v="15.22"/>
    <n v="46"/>
    <s v="15.92"/>
    <n v="84"/>
    <s v="29.07"/>
    <n v="11"/>
    <s v="3.81"/>
    <n v="40"/>
    <s v="13.84"/>
    <n v="15"/>
    <s v="5.19"/>
    <n v="11"/>
    <s v="3.81"/>
    <n v="8"/>
    <s v="2.77"/>
    <n v="24"/>
    <s v="8.3"/>
    <n v="3"/>
    <s v="1.04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"/>
    <s v="U"/>
    <n v="776"/>
    <n v="431"/>
    <s v="55.54"/>
    <n v="345"/>
    <s v="44.46"/>
    <n v="4"/>
    <s v="0.93"/>
    <n v="3"/>
    <s v="0.7"/>
    <n v="424"/>
    <s v="98.38"/>
    <n v="427"/>
    <s v="99.07"/>
    <n v="80"/>
    <s v="18.74"/>
    <n v="37"/>
    <s v="8.67"/>
    <n v="77"/>
    <s v="18.03"/>
    <n v="40"/>
    <s v="9.37"/>
    <n v="15"/>
    <s v="3.51"/>
    <n v="20"/>
    <s v="4.68"/>
    <n v="50"/>
    <s v="11.71"/>
    <n v="59"/>
    <s v="13.82"/>
    <n v="40"/>
    <s v="9.37"/>
    <n v="1"/>
    <s v="0.23"/>
    <n v="0"/>
    <n v="0"/>
    <n v="1"/>
    <s v="0.23"/>
    <n v="4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"/>
    <s v="U"/>
    <n v="723"/>
    <n v="415"/>
    <s v="57.4"/>
    <n v="308"/>
    <s v="42.6"/>
    <n v="2"/>
    <s v="0.48"/>
    <n v="4"/>
    <s v="0.96"/>
    <n v="409"/>
    <s v="98.55"/>
    <n v="413"/>
    <s v="99.52"/>
    <n v="90"/>
    <s v="21.79"/>
    <n v="43"/>
    <s v="10.41"/>
    <n v="88"/>
    <s v="21.31"/>
    <n v="33"/>
    <s v="7.99"/>
    <n v="22"/>
    <s v="5.33"/>
    <n v="33"/>
    <s v="7.99"/>
    <n v="42"/>
    <s v="10.17"/>
    <n v="25"/>
    <s v="6.05"/>
    <n v="27"/>
    <s v="6.54"/>
    <n v="3"/>
    <s v="0.73"/>
    <n v="0"/>
    <n v="0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"/>
    <s v="A"/>
    <n v="614"/>
    <n v="427"/>
    <s v="69.54"/>
    <n v="187"/>
    <s v="30.46"/>
    <n v="11"/>
    <s v="2.58"/>
    <n v="1"/>
    <s v="0.23"/>
    <n v="415"/>
    <s v="97.19"/>
    <n v="416"/>
    <s v="97.42"/>
    <n v="70"/>
    <s v="16.83"/>
    <n v="33"/>
    <s v="7.93"/>
    <n v="100"/>
    <s v="24.04"/>
    <n v="49"/>
    <s v="11.78"/>
    <n v="5"/>
    <s v="1.2"/>
    <n v="4"/>
    <s v="0.96"/>
    <n v="53"/>
    <s v="12.74"/>
    <n v="66"/>
    <s v="15.87"/>
    <n v="31"/>
    <s v="7.45"/>
    <n v="0"/>
    <n v="0"/>
    <n v="1"/>
    <s v="0.24"/>
    <n v="0"/>
    <n v="0"/>
    <n v="3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"/>
    <s v="B"/>
    <n v="552"/>
    <n v="403"/>
    <s v="73.01"/>
    <n v="149"/>
    <s v="26.99"/>
    <n v="1"/>
    <s v="0.25"/>
    <n v="3"/>
    <s v="0.74"/>
    <n v="399"/>
    <s v="99.01"/>
    <n v="402"/>
    <s v="99.75"/>
    <n v="73"/>
    <s v="18.16"/>
    <n v="16"/>
    <s v="3.98"/>
    <n v="93"/>
    <s v="23.13"/>
    <n v="55"/>
    <s v="13.68"/>
    <n v="10"/>
    <s v="2.49"/>
    <n v="2"/>
    <s v="0.5"/>
    <n v="36"/>
    <s v="8.96"/>
    <n v="57"/>
    <s v="14.18"/>
    <n v="50"/>
    <s v="12.44"/>
    <n v="1"/>
    <s v="0.25"/>
    <n v="0"/>
    <n v="0"/>
    <n v="2"/>
    <s v="0.5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"/>
    <s v="A"/>
    <n v="583"/>
    <n v="386"/>
    <s v="66.21"/>
    <n v="197"/>
    <s v="33.79"/>
    <n v="3"/>
    <s v="0.78"/>
    <n v="3"/>
    <s v="0.78"/>
    <n v="380"/>
    <s v="98.45"/>
    <n v="383"/>
    <s v="99.22"/>
    <n v="64"/>
    <s v="16.71"/>
    <n v="52"/>
    <s v="13.58"/>
    <n v="103"/>
    <s v="26.89"/>
    <n v="17"/>
    <s v="4.44"/>
    <n v="24"/>
    <s v="6.27"/>
    <n v="19"/>
    <s v="4.96"/>
    <n v="24"/>
    <s v="6.27"/>
    <n v="34"/>
    <s v="8.88"/>
    <n v="39"/>
    <s v="10.18"/>
    <n v="1"/>
    <s v="0.26"/>
    <n v="1"/>
    <s v="0.26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"/>
    <s v="B"/>
    <n v="575"/>
    <n v="370"/>
    <s v="64.35"/>
    <n v="205"/>
    <s v="35.65"/>
    <n v="4"/>
    <s v="1.08"/>
    <n v="2"/>
    <s v="0.54"/>
    <n v="364"/>
    <s v="98.38"/>
    <n v="366"/>
    <s v="98.92"/>
    <n v="73"/>
    <s v="19.95"/>
    <n v="40"/>
    <s v="10.93"/>
    <n v="112"/>
    <s v="30.6"/>
    <n v="19"/>
    <s v="5.19"/>
    <n v="28"/>
    <s v="7.65"/>
    <n v="15"/>
    <s v="4.1"/>
    <n v="17"/>
    <s v="4.64"/>
    <n v="27"/>
    <s v="7.38"/>
    <n v="31"/>
    <s v="8.47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"/>
    <s v="A"/>
    <n v="622"/>
    <n v="398"/>
    <s v="63.99"/>
    <n v="224"/>
    <s v="36.01"/>
    <n v="3"/>
    <s v="0.75"/>
    <n v="3"/>
    <s v="0.75"/>
    <n v="392"/>
    <s v="98.49"/>
    <n v="395"/>
    <s v="99.25"/>
    <n v="46"/>
    <s v="11.65"/>
    <n v="58"/>
    <s v="14.68"/>
    <n v="118"/>
    <s v="29.87"/>
    <n v="31"/>
    <s v="7.85"/>
    <n v="21"/>
    <s v="5.32"/>
    <n v="17"/>
    <s v="4.3"/>
    <n v="25"/>
    <s v="6.33"/>
    <n v="31"/>
    <s v="7.85"/>
    <n v="42"/>
    <s v="10.63"/>
    <n v="0"/>
    <n v="0"/>
    <n v="2"/>
    <s v="0.51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"/>
    <s v="B"/>
    <n v="526"/>
    <n v="349"/>
    <s v="66.35"/>
    <n v="177"/>
    <s v="33.65"/>
    <n v="3"/>
    <s v="0.86"/>
    <n v="2"/>
    <s v="0.57"/>
    <n v="344"/>
    <s v="98.57"/>
    <n v="346"/>
    <s v="99.14"/>
    <n v="69"/>
    <s v="19.94"/>
    <n v="25"/>
    <s v="7.23"/>
    <n v="85"/>
    <s v="24.57"/>
    <n v="26"/>
    <s v="7.51"/>
    <n v="13"/>
    <s v="3.76"/>
    <n v="11"/>
    <s v="3.18"/>
    <n v="27"/>
    <s v="7.8"/>
    <n v="43"/>
    <s v="12.43"/>
    <n v="40"/>
    <s v="11.56"/>
    <n v="1"/>
    <s v="0.29"/>
    <n v="1"/>
    <s v="0.29"/>
    <n v="0"/>
    <n v="0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"/>
    <s v="A"/>
    <n v="625"/>
    <n v="444"/>
    <s v="71.04"/>
    <n v="181"/>
    <s v="28.96"/>
    <n v="4"/>
    <s v="0.9"/>
    <n v="3"/>
    <s v="0.68"/>
    <n v="437"/>
    <s v="98.42"/>
    <n v="440"/>
    <s v="99.1"/>
    <n v="71"/>
    <s v="16.14"/>
    <n v="52"/>
    <s v="11.82"/>
    <n v="124"/>
    <s v="28.18"/>
    <n v="38"/>
    <s v="8.64"/>
    <n v="20"/>
    <s v="4.55"/>
    <n v="26"/>
    <s v="5.91"/>
    <n v="41"/>
    <s v="9.32"/>
    <n v="33"/>
    <s v="7.5"/>
    <n v="28"/>
    <s v="6.36"/>
    <n v="2"/>
    <s v="0.45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"/>
    <s v="B"/>
    <n v="551"/>
    <n v="405"/>
    <s v="73.5"/>
    <n v="146"/>
    <s v="26.5"/>
    <n v="4"/>
    <s v="0.99"/>
    <n v="3"/>
    <s v="0.74"/>
    <n v="398"/>
    <s v="98.27"/>
    <n v="401"/>
    <s v="99.01"/>
    <n v="75"/>
    <s v="18.7"/>
    <n v="45"/>
    <s v="11.22"/>
    <n v="102"/>
    <s v="25.44"/>
    <n v="29"/>
    <s v="7.23"/>
    <n v="16"/>
    <s v="3.99"/>
    <n v="18"/>
    <s v="4.49"/>
    <n v="31"/>
    <s v="7.73"/>
    <n v="41"/>
    <s v="10.22"/>
    <n v="35"/>
    <s v="8.73"/>
    <n v="1"/>
    <s v="0.25"/>
    <n v="2"/>
    <s v="0.5"/>
    <n v="0"/>
    <n v="0"/>
    <n v="3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"/>
    <s v="A"/>
    <n v="535"/>
    <n v="391"/>
    <s v="73.08"/>
    <n v="144"/>
    <s v="26.92"/>
    <n v="9"/>
    <s v="2.3"/>
    <n v="3"/>
    <s v="0.77"/>
    <n v="379"/>
    <s v="96.93"/>
    <n v="382"/>
    <s v="97.7"/>
    <n v="55"/>
    <s v="14.4"/>
    <n v="59"/>
    <s v="15.45"/>
    <n v="99"/>
    <s v="25.92"/>
    <n v="29"/>
    <s v="7.59"/>
    <n v="32"/>
    <s v="8.38"/>
    <n v="26"/>
    <s v="6.81"/>
    <n v="15"/>
    <s v="3.93"/>
    <n v="30"/>
    <s v="7.85"/>
    <n v="27"/>
    <s v="7.07"/>
    <n v="3"/>
    <s v="0.79"/>
    <n v="2"/>
    <s v="0.52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"/>
    <s v="B"/>
    <n v="523"/>
    <n v="384"/>
    <s v="73.42"/>
    <n v="139"/>
    <s v="26.58"/>
    <n v="9"/>
    <s v="2.34"/>
    <n v="2"/>
    <s v="0.52"/>
    <n v="373"/>
    <s v="97.14"/>
    <n v="375"/>
    <s v="97.66"/>
    <n v="60"/>
    <n v="16"/>
    <n v="65"/>
    <s v="17.33"/>
    <n v="117"/>
    <s v="31.2"/>
    <n v="21"/>
    <s v="5.6"/>
    <n v="26"/>
    <s v="6.93"/>
    <n v="24"/>
    <s v="6.4"/>
    <n v="15"/>
    <n v="4"/>
    <n v="20"/>
    <s v="5.33"/>
    <n v="24"/>
    <s v="6.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0"/>
    <s v="A"/>
    <n v="491"/>
    <n v="361"/>
    <s v="73.52"/>
    <n v="130"/>
    <s v="26.48"/>
    <n v="9"/>
    <s v="2.49"/>
    <n v="2"/>
    <s v="0.55"/>
    <n v="350"/>
    <s v="96.95"/>
    <n v="352"/>
    <s v="97.51"/>
    <n v="63"/>
    <s v="17.9"/>
    <n v="52"/>
    <s v="14.77"/>
    <n v="98"/>
    <s v="27.84"/>
    <n v="14"/>
    <s v="3.98"/>
    <n v="18"/>
    <s v="5.11"/>
    <n v="33"/>
    <s v="9.38"/>
    <n v="17"/>
    <s v="4.83"/>
    <n v="30"/>
    <s v="8.52"/>
    <n v="24"/>
    <s v="6.82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0"/>
    <s v="B"/>
    <n v="495"/>
    <n v="355"/>
    <s v="71.72"/>
    <n v="140"/>
    <s v="28.28"/>
    <n v="0"/>
    <n v="0"/>
    <n v="3"/>
    <s v="0.85"/>
    <n v="352"/>
    <s v="99.15"/>
    <n v="355"/>
    <n v="100"/>
    <n v="61"/>
    <s v="17.18"/>
    <n v="68"/>
    <s v="19.15"/>
    <n v="76"/>
    <s v="21.41"/>
    <n v="29"/>
    <s v="8.17"/>
    <n v="36"/>
    <s v="10.14"/>
    <n v="22"/>
    <s v="6.2"/>
    <n v="21"/>
    <s v="5.92"/>
    <n v="12"/>
    <s v="3.38"/>
    <n v="23"/>
    <s v="6.48"/>
    <n v="2"/>
    <s v="0.56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1"/>
    <s v="A"/>
    <n v="525"/>
    <n v="376"/>
    <s v="71.62"/>
    <n v="149"/>
    <s v="28.38"/>
    <n v="3"/>
    <s v="0.8"/>
    <n v="7"/>
    <s v="1.86"/>
    <n v="366"/>
    <s v="97.34"/>
    <n v="373"/>
    <s v="99.2"/>
    <n v="78"/>
    <s v="20.91"/>
    <n v="63"/>
    <s v="16.89"/>
    <n v="81"/>
    <s v="21.72"/>
    <n v="29"/>
    <s v="7.77"/>
    <n v="27"/>
    <s v="7.24"/>
    <n v="24"/>
    <s v="6.43"/>
    <n v="21"/>
    <s v="5.63"/>
    <n v="25"/>
    <s v="6.7"/>
    <n v="15"/>
    <s v="4.02"/>
    <n v="1"/>
    <s v="0.27"/>
    <n v="0"/>
    <n v="0"/>
    <n v="0"/>
    <n v="0"/>
    <n v="0"/>
    <n v="0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1"/>
    <s v="B"/>
    <n v="430"/>
    <n v="301"/>
    <n v="70"/>
    <n v="129"/>
    <n v="30"/>
    <n v="5"/>
    <s v="1.66"/>
    <n v="0"/>
    <n v="0"/>
    <n v="296"/>
    <s v="98.34"/>
    <n v="296"/>
    <s v="98.34"/>
    <n v="55"/>
    <s v="18.58"/>
    <n v="58"/>
    <s v="19.59"/>
    <n v="67"/>
    <s v="22.64"/>
    <n v="23"/>
    <s v="7.77"/>
    <n v="17"/>
    <s v="5.74"/>
    <n v="15"/>
    <s v="5.07"/>
    <n v="12"/>
    <s v="4.05"/>
    <n v="30"/>
    <s v="10.14"/>
    <n v="10"/>
    <s v="3.38"/>
    <n v="1"/>
    <s v="0.34"/>
    <n v="4"/>
    <s v="1.35"/>
    <n v="2"/>
    <s v="0.68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2"/>
    <s v="A"/>
    <n v="602"/>
    <n v="437"/>
    <s v="72.59"/>
    <n v="165"/>
    <s v="27.41"/>
    <n v="6"/>
    <s v="1.37"/>
    <n v="0"/>
    <n v="0"/>
    <n v="431"/>
    <s v="98.63"/>
    <n v="431"/>
    <s v="98.63"/>
    <n v="68"/>
    <s v="15.78"/>
    <n v="72"/>
    <s v="16.71"/>
    <n v="118"/>
    <s v="27.38"/>
    <n v="19"/>
    <s v="4.41"/>
    <n v="34"/>
    <s v="7.89"/>
    <n v="25"/>
    <s v="5.8"/>
    <n v="28"/>
    <s v="6.5"/>
    <n v="35"/>
    <s v="8.12"/>
    <n v="24"/>
    <s v="5.57"/>
    <n v="2"/>
    <s v="0.46"/>
    <n v="2"/>
    <s v="0.46"/>
    <n v="0"/>
    <n v="0"/>
    <n v="1"/>
    <s v="0.23"/>
    <n v="3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2"/>
    <s v="B"/>
    <n v="582"/>
    <n v="425"/>
    <s v="73.02"/>
    <n v="157"/>
    <s v="26.98"/>
    <n v="7"/>
    <s v="1.65"/>
    <n v="1"/>
    <s v="0.24"/>
    <n v="417"/>
    <s v="98.12"/>
    <n v="418"/>
    <s v="98.35"/>
    <n v="69"/>
    <s v="16.51"/>
    <n v="61"/>
    <s v="14.59"/>
    <n v="124"/>
    <s v="29.67"/>
    <n v="23"/>
    <s v="5.5"/>
    <n v="30"/>
    <s v="7.18"/>
    <n v="25"/>
    <s v="5.98"/>
    <n v="27"/>
    <s v="6.46"/>
    <n v="30"/>
    <s v="7.18"/>
    <n v="26"/>
    <s v="6.22"/>
    <n v="0"/>
    <n v="0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4"/>
    <s v="A"/>
    <n v="566"/>
    <n v="418"/>
    <s v="73.85"/>
    <n v="148"/>
    <s v="26.15"/>
    <n v="0"/>
    <n v="0"/>
    <n v="4"/>
    <s v="0.96"/>
    <n v="414"/>
    <s v="99.04"/>
    <n v="418"/>
    <n v="100"/>
    <n v="83"/>
    <s v="19.86"/>
    <n v="54"/>
    <s v="12.92"/>
    <n v="103"/>
    <s v="24.64"/>
    <n v="39"/>
    <s v="9.33"/>
    <n v="19"/>
    <s v="4.55"/>
    <n v="21"/>
    <s v="5.02"/>
    <n v="19"/>
    <s v="4.55"/>
    <n v="39"/>
    <s v="9.33"/>
    <n v="29"/>
    <s v="6.94"/>
    <n v="1"/>
    <s v="0.24"/>
    <n v="1"/>
    <s v="0.24"/>
    <n v="2"/>
    <s v="0.48"/>
    <n v="3"/>
    <s v="0.72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4"/>
    <s v="B"/>
    <n v="506"/>
    <n v="358"/>
    <s v="70.75"/>
    <n v="148"/>
    <s v="29.25"/>
    <n v="4"/>
    <s v="1.12"/>
    <n v="2"/>
    <s v="0.56"/>
    <n v="352"/>
    <s v="98.32"/>
    <n v="354"/>
    <s v="98.88"/>
    <n v="55"/>
    <s v="15.54"/>
    <n v="41"/>
    <s v="11.58"/>
    <n v="121"/>
    <s v="34.18"/>
    <n v="21"/>
    <s v="5.93"/>
    <n v="16"/>
    <s v="4.52"/>
    <n v="18"/>
    <s v="5.08"/>
    <n v="23"/>
    <s v="6.5"/>
    <n v="30"/>
    <s v="8.47"/>
    <n v="25"/>
    <s v="7.06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3"/>
    <s v="A"/>
    <n v="529"/>
    <n v="370"/>
    <s v="69.94"/>
    <n v="159"/>
    <s v="30.06"/>
    <n v="2"/>
    <s v="0.54"/>
    <n v="1"/>
    <s v="0.27"/>
    <n v="367"/>
    <s v="99.19"/>
    <n v="368"/>
    <s v="99.46"/>
    <n v="81"/>
    <s v="22.01"/>
    <n v="47"/>
    <s v="12.77"/>
    <n v="70"/>
    <s v="19.02"/>
    <n v="40"/>
    <s v="10.87"/>
    <n v="16"/>
    <s v="4.35"/>
    <n v="15"/>
    <s v="4.08"/>
    <n v="34"/>
    <s v="9.24"/>
    <n v="31"/>
    <s v="8.42"/>
    <n v="28"/>
    <s v="7.61"/>
    <n v="1"/>
    <s v="0.27"/>
    <n v="1"/>
    <s v="0.27"/>
    <n v="0"/>
    <n v="0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3"/>
    <s v="B"/>
    <n v="511"/>
    <n v="356"/>
    <s v="69.67"/>
    <n v="155"/>
    <s v="30.33"/>
    <n v="3"/>
    <s v="0.84"/>
    <n v="2"/>
    <s v="0.56"/>
    <n v="351"/>
    <s v="98.6"/>
    <n v="353"/>
    <s v="99.16"/>
    <n v="58"/>
    <s v="16.43"/>
    <n v="44"/>
    <s v="12.46"/>
    <n v="93"/>
    <s v="26.35"/>
    <n v="37"/>
    <s v="10.48"/>
    <n v="11"/>
    <s v="3.12"/>
    <n v="10"/>
    <s v="2.83"/>
    <n v="35"/>
    <s v="9.92"/>
    <n v="35"/>
    <s v="9.92"/>
    <n v="25"/>
    <s v="7.08"/>
    <n v="1"/>
    <s v="0.28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5"/>
    <s v="A"/>
    <n v="636"/>
    <n v="426"/>
    <s v="66.98"/>
    <n v="210"/>
    <s v="33.02"/>
    <n v="2"/>
    <s v="0.47"/>
    <n v="3"/>
    <s v="0.7"/>
    <n v="421"/>
    <s v="98.83"/>
    <n v="424"/>
    <s v="99.53"/>
    <n v="79"/>
    <s v="18.63"/>
    <n v="55"/>
    <s v="12.97"/>
    <n v="81"/>
    <s v="19.1"/>
    <n v="60"/>
    <s v="14.15"/>
    <n v="16"/>
    <s v="3.77"/>
    <n v="18"/>
    <s v="4.25"/>
    <n v="33"/>
    <s v="7.78"/>
    <n v="50"/>
    <s v="11.79"/>
    <n v="25"/>
    <s v="5.9"/>
    <n v="0"/>
    <n v="0"/>
    <n v="2"/>
    <s v="0.47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5"/>
    <s v="B"/>
    <n v="575"/>
    <n v="372"/>
    <s v="64.7"/>
    <n v="203"/>
    <s v="35.3"/>
    <n v="3"/>
    <s v="0.81"/>
    <n v="2"/>
    <s v="0.54"/>
    <n v="367"/>
    <s v="98.66"/>
    <n v="369"/>
    <s v="99.19"/>
    <n v="72"/>
    <s v="19.51"/>
    <n v="44"/>
    <s v="11.92"/>
    <n v="94"/>
    <s v="25.47"/>
    <n v="45"/>
    <s v="12.2"/>
    <n v="10"/>
    <s v="2.71"/>
    <n v="20"/>
    <s v="5.42"/>
    <n v="31"/>
    <s v="8.4"/>
    <n v="30"/>
    <s v="8.13"/>
    <n v="18"/>
    <s v="4.88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6"/>
    <s v="A"/>
    <n v="575"/>
    <n v="426"/>
    <s v="74.09"/>
    <n v="149"/>
    <s v="25.91"/>
    <n v="0"/>
    <n v="0"/>
    <n v="1"/>
    <s v="0.23"/>
    <n v="425"/>
    <s v="99.77"/>
    <n v="426"/>
    <n v="100"/>
    <n v="89"/>
    <s v="20.89"/>
    <n v="36"/>
    <s v="8.45"/>
    <n v="72"/>
    <s v="16.9"/>
    <n v="72"/>
    <s v="16.9"/>
    <n v="7"/>
    <s v="1.64"/>
    <n v="10"/>
    <s v="2.35"/>
    <n v="52"/>
    <s v="12.21"/>
    <n v="52"/>
    <s v="12.21"/>
    <n v="30"/>
    <s v="7.04"/>
    <n v="2"/>
    <s v="0.47"/>
    <n v="2"/>
    <s v="0.47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6"/>
    <s v="B"/>
    <n v="512"/>
    <n v="367"/>
    <s v="71.68"/>
    <n v="145"/>
    <s v="28.32"/>
    <n v="2"/>
    <s v="0.54"/>
    <n v="4"/>
    <s v="1.09"/>
    <n v="361"/>
    <s v="98.37"/>
    <n v="365"/>
    <s v="99.46"/>
    <n v="90"/>
    <s v="24.66"/>
    <n v="28"/>
    <s v="7.67"/>
    <n v="54"/>
    <s v="14.79"/>
    <n v="61"/>
    <s v="16.71"/>
    <n v="5"/>
    <s v="1.37"/>
    <n v="9"/>
    <s v="2.47"/>
    <n v="37"/>
    <s v="10.14"/>
    <n v="45"/>
    <s v="12.33"/>
    <n v="30"/>
    <s v="8.22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7"/>
    <s v="U"/>
    <n v="889"/>
    <n v="626"/>
    <s v="70.42"/>
    <n v="263"/>
    <s v="29.58"/>
    <n v="3"/>
    <s v="0.48"/>
    <n v="7"/>
    <s v="1.12"/>
    <n v="616"/>
    <s v="98.4"/>
    <n v="623"/>
    <s v="99.52"/>
    <n v="91"/>
    <s v="14.61"/>
    <n v="102"/>
    <s v="16.37"/>
    <n v="152"/>
    <s v="24.4"/>
    <n v="78"/>
    <s v="12.52"/>
    <n v="18"/>
    <s v="2.89"/>
    <n v="21"/>
    <s v="3.37"/>
    <n v="50"/>
    <s v="8.03"/>
    <n v="58"/>
    <s v="9.31"/>
    <n v="39"/>
    <s v="6.26"/>
    <n v="3"/>
    <s v="0.48"/>
    <n v="3"/>
    <s v="0.48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7"/>
    <s v="A"/>
    <n v="614"/>
    <n v="484"/>
    <s v="78.83"/>
    <n v="130"/>
    <s v="21.17"/>
    <n v="10"/>
    <s v="2.07"/>
    <n v="7"/>
    <s v="1.45"/>
    <n v="467"/>
    <s v="96.49"/>
    <n v="474"/>
    <s v="97.93"/>
    <n v="101"/>
    <s v="21.31"/>
    <n v="40"/>
    <s v="8.44"/>
    <n v="99"/>
    <s v="20.89"/>
    <n v="63"/>
    <s v="13.29"/>
    <n v="12"/>
    <s v="2.53"/>
    <n v="14"/>
    <s v="2.95"/>
    <n v="38"/>
    <s v="8.02"/>
    <n v="52"/>
    <s v="10.97"/>
    <n v="47"/>
    <s v="9.92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7"/>
    <s v="B"/>
    <n v="562"/>
    <n v="451"/>
    <s v="80.25"/>
    <n v="111"/>
    <s v="19.75"/>
    <n v="3"/>
    <s v="0.67"/>
    <n v="4"/>
    <s v="0.89"/>
    <n v="444"/>
    <s v="98.45"/>
    <n v="448"/>
    <s v="99.33"/>
    <n v="103"/>
    <s v="22.99"/>
    <n v="42"/>
    <s v="9.38"/>
    <n v="80"/>
    <s v="17.86"/>
    <n v="65"/>
    <s v="14.51"/>
    <n v="6"/>
    <s v="1.34"/>
    <n v="15"/>
    <s v="3.35"/>
    <n v="34"/>
    <s v="7.59"/>
    <n v="55"/>
    <s v="12.28"/>
    <n v="42"/>
    <s v="9.38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8"/>
    <s v="U"/>
    <n v="845"/>
    <n v="574"/>
    <s v="67.93"/>
    <n v="271"/>
    <s v="32.07"/>
    <n v="7"/>
    <s v="1.22"/>
    <n v="3"/>
    <s v="0.52"/>
    <n v="564"/>
    <s v="98.26"/>
    <n v="567"/>
    <s v="98.78"/>
    <n v="126"/>
    <s v="22.22"/>
    <n v="36"/>
    <s v="6.35"/>
    <n v="84"/>
    <s v="14.81"/>
    <n v="81"/>
    <s v="14.29"/>
    <n v="16"/>
    <s v="2.82"/>
    <n v="15"/>
    <s v="2.65"/>
    <n v="71"/>
    <s v="12.52"/>
    <n v="75"/>
    <s v="13.23"/>
    <n v="50"/>
    <s v="8.82"/>
    <n v="0"/>
    <n v="0"/>
    <n v="0"/>
    <n v="0"/>
    <n v="2"/>
    <s v="0.35"/>
    <n v="6"/>
    <s v="1.06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9"/>
    <s v="U"/>
    <n v="843"/>
    <n v="587"/>
    <s v="69.63"/>
    <n v="256"/>
    <s v="30.37"/>
    <n v="2"/>
    <s v="0.34"/>
    <n v="8"/>
    <s v="1.36"/>
    <n v="577"/>
    <s v="98.3"/>
    <n v="585"/>
    <s v="99.66"/>
    <n v="134"/>
    <s v="22.91"/>
    <n v="26"/>
    <s v="4.44"/>
    <n v="108"/>
    <s v="18.46"/>
    <n v="78"/>
    <s v="13.33"/>
    <n v="10"/>
    <s v="1.71"/>
    <n v="8"/>
    <s v="1.37"/>
    <n v="63"/>
    <s v="10.77"/>
    <n v="95"/>
    <s v="16.24"/>
    <n v="51"/>
    <s v="8.72"/>
    <n v="1"/>
    <s v="0.17"/>
    <n v="1"/>
    <s v="0.17"/>
    <n v="1"/>
    <s v="0.17"/>
    <n v="0"/>
    <n v="0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0"/>
    <s v="A"/>
    <n v="655"/>
    <n v="441"/>
    <s v="67.33"/>
    <n v="214"/>
    <s v="32.67"/>
    <n v="1"/>
    <s v="0.23"/>
    <n v="1"/>
    <s v="0.23"/>
    <n v="439"/>
    <s v="99.55"/>
    <n v="440"/>
    <s v="99.77"/>
    <n v="91"/>
    <s v="20.68"/>
    <n v="38"/>
    <s v="8.64"/>
    <n v="86"/>
    <s v="19.55"/>
    <n v="52"/>
    <s v="11.82"/>
    <n v="8"/>
    <s v="1.82"/>
    <n v="11"/>
    <s v="2.5"/>
    <n v="45"/>
    <s v="10.23"/>
    <n v="61"/>
    <s v="13.86"/>
    <n v="41"/>
    <s v="9.32"/>
    <n v="1"/>
    <s v="0.23"/>
    <n v="1"/>
    <s v="0.23"/>
    <n v="0"/>
    <n v="0"/>
    <n v="4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0"/>
    <s v="B"/>
    <n v="608"/>
    <n v="435"/>
    <s v="71.55"/>
    <n v="173"/>
    <s v="28.45"/>
    <n v="3"/>
    <s v="0.69"/>
    <n v="1"/>
    <s v="0.23"/>
    <n v="431"/>
    <s v="99.08"/>
    <n v="432"/>
    <s v="99.31"/>
    <n v="76"/>
    <s v="17.59"/>
    <n v="38"/>
    <s v="8.8"/>
    <n v="103"/>
    <s v="23.84"/>
    <n v="51"/>
    <s v="11.81"/>
    <n v="10"/>
    <s v="2.31"/>
    <n v="14"/>
    <s v="3.24"/>
    <n v="47"/>
    <s v="10.88"/>
    <n v="54"/>
    <s v="12.5"/>
    <n v="35"/>
    <s v="8.1"/>
    <n v="0"/>
    <n v="0"/>
    <n v="0"/>
    <n v="0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1"/>
    <s v="U"/>
    <n v="1066"/>
    <n v="690"/>
    <s v="64.73"/>
    <n v="376"/>
    <s v="35.27"/>
    <n v="4"/>
    <s v="0.58"/>
    <n v="3"/>
    <s v="0.43"/>
    <n v="683"/>
    <s v="98.99"/>
    <n v="686"/>
    <s v="99.42"/>
    <n v="127"/>
    <s v="18.51"/>
    <n v="115"/>
    <s v="16.76"/>
    <n v="155"/>
    <s v="22.59"/>
    <n v="75"/>
    <s v="10.93"/>
    <n v="24"/>
    <s v="3.5"/>
    <n v="28"/>
    <s v="4.08"/>
    <n v="45"/>
    <s v="6.56"/>
    <n v="68"/>
    <s v="9.91"/>
    <n v="37"/>
    <s v="5.39"/>
    <n v="2"/>
    <s v="0.29"/>
    <n v="5"/>
    <s v="0.73"/>
    <n v="0"/>
    <n v="0"/>
    <n v="2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2"/>
    <s v="A"/>
    <n v="711"/>
    <n v="506"/>
    <s v="71.17"/>
    <n v="205"/>
    <s v="28.83"/>
    <n v="9"/>
    <s v="1.78"/>
    <n v="4"/>
    <s v="0.79"/>
    <n v="493"/>
    <s v="97.43"/>
    <n v="497"/>
    <s v="98.22"/>
    <n v="95"/>
    <s v="19.11"/>
    <n v="36"/>
    <s v="7.24"/>
    <n v="81"/>
    <s v="16.3"/>
    <n v="78"/>
    <s v="15.69"/>
    <n v="5"/>
    <s v="1.01"/>
    <n v="7"/>
    <s v="1.41"/>
    <n v="51"/>
    <s v="10.26"/>
    <n v="99"/>
    <s v="19.92"/>
    <n v="35"/>
    <s v="7.04"/>
    <n v="0"/>
    <n v="0"/>
    <n v="1"/>
    <s v="0.2"/>
    <n v="4"/>
    <s v="0.8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2"/>
    <s v="B"/>
    <n v="638"/>
    <n v="446"/>
    <s v="69.91"/>
    <n v="192"/>
    <s v="30.09"/>
    <n v="8"/>
    <s v="1.79"/>
    <n v="3"/>
    <s v="0.67"/>
    <n v="435"/>
    <s v="97.53"/>
    <n v="438"/>
    <s v="98.21"/>
    <n v="91"/>
    <s v="20.78"/>
    <n v="28"/>
    <s v="6.39"/>
    <n v="75"/>
    <s v="17.12"/>
    <n v="74"/>
    <s v="16.89"/>
    <n v="12"/>
    <s v="2.74"/>
    <n v="13"/>
    <s v="2.97"/>
    <n v="44"/>
    <s v="10.05"/>
    <n v="56"/>
    <s v="12.79"/>
    <n v="38"/>
    <s v="8.68"/>
    <n v="0"/>
    <n v="0"/>
    <n v="1"/>
    <s v="0.23"/>
    <n v="1"/>
    <s v="0.23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8"/>
    <s v="A"/>
    <n v="453"/>
    <n v="350"/>
    <s v="77.26"/>
    <n v="103"/>
    <s v="22.74"/>
    <n v="5"/>
    <s v="1.43"/>
    <n v="1"/>
    <s v="0.29"/>
    <n v="344"/>
    <s v="98.29"/>
    <n v="345"/>
    <s v="98.57"/>
    <n v="45"/>
    <s v="13.04"/>
    <n v="16"/>
    <s v="4.64"/>
    <n v="63"/>
    <s v="18.26"/>
    <n v="62"/>
    <s v="17.97"/>
    <n v="6"/>
    <s v="1.74"/>
    <n v="3"/>
    <s v="0.87"/>
    <n v="36"/>
    <s v="10.43"/>
    <n v="88"/>
    <s v="25.51"/>
    <n v="23"/>
    <s v="6.67"/>
    <n v="0"/>
    <n v="0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8"/>
    <s v="B"/>
    <n v="467"/>
    <n v="340"/>
    <s v="72.81"/>
    <n v="127"/>
    <s v="27.19"/>
    <n v="1"/>
    <s v="0.29"/>
    <n v="0"/>
    <n v="0"/>
    <n v="339"/>
    <s v="99.71"/>
    <n v="339"/>
    <s v="99.71"/>
    <n v="49"/>
    <s v="14.45"/>
    <n v="14"/>
    <s v="4.13"/>
    <n v="57"/>
    <s v="16.81"/>
    <n v="57"/>
    <s v="16.81"/>
    <n v="4"/>
    <s v="1.18"/>
    <n v="7"/>
    <s v="2.06"/>
    <n v="46"/>
    <s v="13.57"/>
    <n v="80"/>
    <s v="23.6"/>
    <n v="23"/>
    <s v="6.78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9"/>
    <s v="A"/>
    <n v="565"/>
    <n v="405"/>
    <s v="71.68"/>
    <n v="160"/>
    <s v="28.32"/>
    <n v="4"/>
    <s v="0.99"/>
    <n v="5"/>
    <s v="1.23"/>
    <n v="396"/>
    <s v="97.78"/>
    <n v="401"/>
    <s v="99.01"/>
    <n v="80"/>
    <s v="19.95"/>
    <n v="24"/>
    <s v="5.99"/>
    <n v="57"/>
    <s v="14.21"/>
    <n v="63"/>
    <s v="15.71"/>
    <n v="1"/>
    <s v="0.25"/>
    <n v="9"/>
    <s v="2.24"/>
    <n v="40"/>
    <s v="9.98"/>
    <n v="59"/>
    <s v="14.71"/>
    <n v="57"/>
    <s v="14.21"/>
    <n v="0"/>
    <n v="0"/>
    <n v="3"/>
    <s v="0.75"/>
    <n v="0"/>
    <n v="0"/>
    <n v="3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9"/>
    <s v="B"/>
    <n v="485"/>
    <n v="361"/>
    <s v="74.43"/>
    <n v="124"/>
    <s v="25.57"/>
    <n v="3"/>
    <s v="0.83"/>
    <n v="7"/>
    <s v="1.94"/>
    <n v="351"/>
    <s v="97.23"/>
    <n v="358"/>
    <s v="99.17"/>
    <n v="58"/>
    <s v="16.2"/>
    <n v="14"/>
    <s v="3.91"/>
    <n v="56"/>
    <s v="15.64"/>
    <n v="45"/>
    <s v="12.57"/>
    <n v="8"/>
    <s v="2.23"/>
    <n v="7"/>
    <s v="1.96"/>
    <n v="40"/>
    <s v="11.17"/>
    <n v="71"/>
    <s v="19.83"/>
    <n v="49"/>
    <s v="13.69"/>
    <n v="0"/>
    <n v="0"/>
    <n v="0"/>
    <n v="0"/>
    <n v="0"/>
    <n v="0"/>
    <n v="3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0"/>
    <s v="A"/>
    <n v="497"/>
    <n v="381"/>
    <s v="76.66"/>
    <n v="116"/>
    <s v="23.34"/>
    <n v="5"/>
    <s v="1.31"/>
    <n v="1"/>
    <s v="0.26"/>
    <n v="375"/>
    <s v="98.43"/>
    <n v="376"/>
    <s v="98.69"/>
    <n v="69"/>
    <s v="18.35"/>
    <n v="16"/>
    <s v="4.26"/>
    <n v="45"/>
    <s v="11.97"/>
    <n v="60"/>
    <s v="15.96"/>
    <n v="2"/>
    <s v="0.53"/>
    <n v="7"/>
    <s v="1.86"/>
    <n v="50"/>
    <s v="13.3"/>
    <n v="96"/>
    <s v="25.53"/>
    <n v="26"/>
    <s v="6.91"/>
    <n v="0"/>
    <n v="0"/>
    <n v="0"/>
    <n v="0"/>
    <n v="0"/>
    <n v="0"/>
    <n v="4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0"/>
    <s v="B"/>
    <n v="507"/>
    <n v="388"/>
    <s v="76.53"/>
    <n v="119"/>
    <s v="23.47"/>
    <n v="1"/>
    <s v="0.26"/>
    <n v="4"/>
    <s v="1.03"/>
    <n v="383"/>
    <s v="98.71"/>
    <n v="387"/>
    <s v="99.74"/>
    <n v="51"/>
    <s v="13.18"/>
    <n v="22"/>
    <s v="5.68"/>
    <n v="60"/>
    <s v="15.5"/>
    <n v="78"/>
    <s v="20.16"/>
    <n v="6"/>
    <s v="1.55"/>
    <n v="8"/>
    <s v="2.07"/>
    <n v="43"/>
    <s v="11.11"/>
    <n v="77"/>
    <s v="19.9"/>
    <n v="37"/>
    <s v="9.5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3"/>
    <s v="A"/>
    <n v="571"/>
    <n v="396"/>
    <s v="69.35"/>
    <n v="175"/>
    <s v="30.65"/>
    <n v="2"/>
    <s v="0.51"/>
    <n v="3"/>
    <s v="0.76"/>
    <n v="391"/>
    <s v="98.74"/>
    <n v="394"/>
    <s v="99.49"/>
    <n v="84"/>
    <s v="21.32"/>
    <n v="26"/>
    <s v="6.6"/>
    <n v="77"/>
    <s v="19.54"/>
    <n v="48"/>
    <s v="12.18"/>
    <n v="3"/>
    <s v="0.76"/>
    <n v="10"/>
    <s v="2.54"/>
    <n v="33"/>
    <s v="8.38"/>
    <n v="67"/>
    <s v="17.01"/>
    <n v="39"/>
    <s v="9.9"/>
    <n v="1"/>
    <s v="0.25"/>
    <n v="0"/>
    <n v="0"/>
    <n v="0"/>
    <n v="0"/>
    <n v="3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3"/>
    <s v="B"/>
    <n v="542"/>
    <n v="372"/>
    <s v="68.63"/>
    <n v="170"/>
    <s v="31.37"/>
    <n v="2"/>
    <s v="0.54"/>
    <n v="1"/>
    <s v="0.27"/>
    <n v="369"/>
    <s v="99.19"/>
    <n v="370"/>
    <s v="99.46"/>
    <n v="60"/>
    <s v="16.22"/>
    <n v="20"/>
    <s v="5.41"/>
    <n v="77"/>
    <s v="20.81"/>
    <n v="57"/>
    <s v="15.41"/>
    <n v="4"/>
    <s v="1.08"/>
    <n v="15"/>
    <s v="4.05"/>
    <n v="34"/>
    <s v="9.19"/>
    <n v="58"/>
    <s v="15.68"/>
    <n v="38"/>
    <s v="10.27"/>
    <n v="0"/>
    <n v="0"/>
    <n v="3"/>
    <s v="0.81"/>
    <n v="0"/>
    <n v="0"/>
    <n v="3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4"/>
    <s v="A"/>
    <n v="584"/>
    <n v="439"/>
    <s v="75.17"/>
    <n v="145"/>
    <s v="24.83"/>
    <n v="8"/>
    <s v="1.82"/>
    <n v="3"/>
    <s v="0.68"/>
    <n v="428"/>
    <s v="97.49"/>
    <n v="431"/>
    <s v="98.18"/>
    <n v="61"/>
    <s v="14.15"/>
    <n v="27"/>
    <s v="6.26"/>
    <n v="61"/>
    <s v="14.15"/>
    <n v="50"/>
    <s v="11.6"/>
    <n v="4"/>
    <s v="0.93"/>
    <n v="5"/>
    <s v="1.16"/>
    <n v="49"/>
    <s v="11.37"/>
    <n v="104"/>
    <s v="24.13"/>
    <n v="65"/>
    <s v="15.08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4"/>
    <s v="B"/>
    <n v="576"/>
    <n v="433"/>
    <s v="75.17"/>
    <n v="143"/>
    <s v="24.83"/>
    <n v="5"/>
    <s v="1.15"/>
    <n v="0"/>
    <n v="0"/>
    <n v="428"/>
    <s v="98.85"/>
    <n v="428"/>
    <s v="98.85"/>
    <n v="72"/>
    <s v="16.82"/>
    <n v="18"/>
    <s v="4.21"/>
    <n v="76"/>
    <s v="17.76"/>
    <n v="83"/>
    <s v="19.39"/>
    <n v="4"/>
    <s v="0.93"/>
    <n v="1"/>
    <s v="0.23"/>
    <n v="40"/>
    <s v="9.35"/>
    <n v="94"/>
    <s v="21.96"/>
    <n v="35"/>
    <s v="8.18"/>
    <n v="0"/>
    <n v="0"/>
    <n v="0"/>
    <n v="0"/>
    <n v="2"/>
    <s v="0.47"/>
    <n v="3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5"/>
    <s v="A"/>
    <n v="489"/>
    <n v="377"/>
    <s v="77.1"/>
    <n v="112"/>
    <s v="22.9"/>
    <n v="1"/>
    <s v="0.27"/>
    <n v="1"/>
    <s v="0.27"/>
    <n v="375"/>
    <s v="99.47"/>
    <n v="376"/>
    <s v="99.73"/>
    <n v="56"/>
    <s v="14.89"/>
    <n v="15"/>
    <s v="3.99"/>
    <n v="62"/>
    <s v="16.49"/>
    <n v="70"/>
    <s v="18.62"/>
    <n v="5"/>
    <s v="1.33"/>
    <n v="9"/>
    <s v="2.39"/>
    <n v="40"/>
    <s v="10.64"/>
    <n v="75"/>
    <s v="19.95"/>
    <n v="39"/>
    <s v="10.37"/>
    <n v="0"/>
    <n v="0"/>
    <n v="0"/>
    <n v="0"/>
    <n v="0"/>
    <n v="0"/>
    <n v="4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5"/>
    <s v="B"/>
    <n v="515"/>
    <n v="368"/>
    <s v="71.46"/>
    <n v="147"/>
    <s v="28.54"/>
    <n v="0"/>
    <n v="0"/>
    <n v="0"/>
    <n v="0"/>
    <n v="368"/>
    <n v="100"/>
    <n v="368"/>
    <n v="100"/>
    <n v="58"/>
    <s v="15.76"/>
    <n v="15"/>
    <s v="4.08"/>
    <n v="88"/>
    <s v="23.91"/>
    <n v="51"/>
    <s v="13.86"/>
    <n v="6"/>
    <s v="1.63"/>
    <n v="2"/>
    <s v="0.54"/>
    <n v="35"/>
    <s v="9.51"/>
    <n v="72"/>
    <s v="19.57"/>
    <n v="40"/>
    <s v="10.8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6"/>
    <s v="A"/>
    <n v="641"/>
    <n v="426"/>
    <s v="66.46"/>
    <n v="215"/>
    <s v="33.54"/>
    <n v="5"/>
    <s v="1.17"/>
    <n v="2"/>
    <s v="0.47"/>
    <n v="419"/>
    <s v="98.36"/>
    <n v="421"/>
    <s v="98.83"/>
    <n v="70"/>
    <s v="16.63"/>
    <n v="22"/>
    <s v="5.23"/>
    <n v="62"/>
    <s v="14.73"/>
    <n v="61"/>
    <s v="14.49"/>
    <n v="2"/>
    <s v="0.48"/>
    <n v="15"/>
    <s v="3.56"/>
    <n v="63"/>
    <s v="14.96"/>
    <n v="71"/>
    <s v="16.86"/>
    <n v="52"/>
    <s v="12.35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6"/>
    <s v="B"/>
    <n v="510"/>
    <n v="340"/>
    <s v="66.67"/>
    <n v="170"/>
    <s v="33.33"/>
    <n v="1"/>
    <s v="0.29"/>
    <n v="2"/>
    <s v="0.59"/>
    <n v="337"/>
    <s v="99.12"/>
    <n v="339"/>
    <s v="99.71"/>
    <n v="66"/>
    <s v="19.47"/>
    <n v="17"/>
    <s v="5.01"/>
    <n v="44"/>
    <s v="12.98"/>
    <n v="58"/>
    <s v="17.11"/>
    <n v="6"/>
    <s v="1.77"/>
    <n v="8"/>
    <s v="2.36"/>
    <n v="36"/>
    <s v="10.62"/>
    <n v="56"/>
    <s v="16.52"/>
    <n v="42"/>
    <s v="12.39"/>
    <n v="1"/>
    <s v="0.29"/>
    <n v="0"/>
    <n v="0"/>
    <n v="1"/>
    <s v="0.29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1"/>
    <s v="A"/>
    <n v="586"/>
    <n v="381"/>
    <s v="65.02"/>
    <n v="205"/>
    <s v="34.98"/>
    <n v="6"/>
    <s v="1.57"/>
    <n v="1"/>
    <s v="0.26"/>
    <n v="374"/>
    <s v="98.16"/>
    <n v="375"/>
    <s v="98.43"/>
    <n v="63"/>
    <s v="16.8"/>
    <n v="38"/>
    <s v="10.13"/>
    <n v="69"/>
    <s v="18.4"/>
    <n v="50"/>
    <s v="13.33"/>
    <n v="8"/>
    <s v="2.13"/>
    <n v="5"/>
    <s v="1.33"/>
    <n v="50"/>
    <s v="13.33"/>
    <n v="56"/>
    <s v="14.93"/>
    <n v="28"/>
    <s v="7.47"/>
    <n v="0"/>
    <n v="0"/>
    <n v="1"/>
    <s v="0.27"/>
    <n v="1"/>
    <s v="0.27"/>
    <n v="5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1"/>
    <s v="B"/>
    <n v="604"/>
    <n v="390"/>
    <s v="64.57"/>
    <n v="214"/>
    <s v="35.43"/>
    <n v="5"/>
    <s v="1.28"/>
    <n v="2"/>
    <s v="0.51"/>
    <n v="383"/>
    <s v="98.21"/>
    <n v="385"/>
    <s v="98.72"/>
    <n v="67"/>
    <s v="17.4"/>
    <n v="29"/>
    <s v="7.53"/>
    <n v="94"/>
    <s v="24.42"/>
    <n v="38"/>
    <s v="9.87"/>
    <n v="10"/>
    <s v="2.6"/>
    <n v="5"/>
    <s v="1.3"/>
    <n v="52"/>
    <s v="13.51"/>
    <n v="47"/>
    <s v="12.21"/>
    <n v="38"/>
    <s v="9.87"/>
    <n v="0"/>
    <n v="0"/>
    <n v="2"/>
    <s v="0.52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2"/>
    <s v="A"/>
    <n v="497"/>
    <n v="341"/>
    <s v="68.61"/>
    <n v="156"/>
    <s v="31.39"/>
    <n v="5"/>
    <s v="1.47"/>
    <n v="4"/>
    <s v="1.17"/>
    <n v="332"/>
    <s v="97.36"/>
    <n v="336"/>
    <s v="98.53"/>
    <n v="74"/>
    <s v="22.02"/>
    <n v="46"/>
    <s v="13.69"/>
    <n v="63"/>
    <s v="18.75"/>
    <n v="14"/>
    <s v="4.17"/>
    <n v="17"/>
    <s v="5.06"/>
    <n v="38"/>
    <s v="11.31"/>
    <n v="34"/>
    <s v="10.12"/>
    <n v="21"/>
    <s v="6.25"/>
    <n v="20"/>
    <s v="5.95"/>
    <n v="2"/>
    <s v="0.6"/>
    <n v="1"/>
    <s v="0.3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2"/>
    <s v="B"/>
    <n v="434"/>
    <n v="288"/>
    <s v="66.36"/>
    <n v="146"/>
    <s v="33.64"/>
    <n v="8"/>
    <s v="2.78"/>
    <n v="1"/>
    <s v="0.35"/>
    <n v="279"/>
    <s v="96.88"/>
    <n v="280"/>
    <s v="97.22"/>
    <n v="52"/>
    <s v="18.57"/>
    <n v="40"/>
    <s v="14.29"/>
    <n v="52"/>
    <s v="18.57"/>
    <n v="26"/>
    <s v="9.29"/>
    <n v="19"/>
    <s v="6.79"/>
    <n v="24"/>
    <s v="8.57"/>
    <n v="13"/>
    <s v="4.64"/>
    <n v="21"/>
    <s v="7.5"/>
    <n v="28"/>
    <n v="10"/>
    <n v="0"/>
    <n v="0"/>
    <n v="1"/>
    <s v="0.36"/>
    <n v="1"/>
    <s v="0.36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3"/>
    <s v="A"/>
    <n v="447"/>
    <n v="307"/>
    <s v="68.68"/>
    <n v="140"/>
    <s v="31.32"/>
    <n v="3"/>
    <s v="0.98"/>
    <n v="0"/>
    <n v="0"/>
    <n v="304"/>
    <s v="99.02"/>
    <n v="304"/>
    <s v="99.02"/>
    <n v="50"/>
    <s v="16.45"/>
    <n v="54"/>
    <s v="17.76"/>
    <n v="78"/>
    <s v="25.66"/>
    <n v="25"/>
    <s v="8.22"/>
    <n v="21"/>
    <s v="6.91"/>
    <n v="15"/>
    <s v="4.93"/>
    <n v="21"/>
    <s v="6.91"/>
    <n v="21"/>
    <s v="6.91"/>
    <n v="13"/>
    <s v="4.28"/>
    <n v="2"/>
    <s v="0.66"/>
    <n v="1"/>
    <s v="0.33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3"/>
    <s v="B"/>
    <n v="394"/>
    <n v="269"/>
    <s v="68.27"/>
    <n v="125"/>
    <s v="31.73"/>
    <n v="1"/>
    <s v="0.37"/>
    <n v="4"/>
    <s v="1.49"/>
    <n v="264"/>
    <s v="98.14"/>
    <n v="268"/>
    <s v="99.63"/>
    <n v="61"/>
    <s v="22.76"/>
    <n v="33"/>
    <s v="12.31"/>
    <n v="58"/>
    <s v="21.64"/>
    <n v="22"/>
    <s v="8.21"/>
    <n v="18"/>
    <s v="6.72"/>
    <n v="17"/>
    <s v="6.34"/>
    <n v="21"/>
    <s v="7.84"/>
    <n v="24"/>
    <s v="8.96"/>
    <n v="7"/>
    <s v="2.61"/>
    <n v="2"/>
    <s v="0.75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4"/>
    <s v="U"/>
    <n v="829"/>
    <n v="580"/>
    <s v="69.96"/>
    <n v="249"/>
    <s v="30.04"/>
    <n v="13"/>
    <s v="2.24"/>
    <n v="3"/>
    <s v="0.52"/>
    <n v="564"/>
    <s v="97.24"/>
    <n v="567"/>
    <s v="97.76"/>
    <n v="86"/>
    <s v="15.17"/>
    <n v="44"/>
    <s v="7.76"/>
    <n v="148"/>
    <s v="26.1"/>
    <n v="77"/>
    <s v="13.58"/>
    <n v="9"/>
    <s v="1.59"/>
    <n v="9"/>
    <s v="1.59"/>
    <n v="65"/>
    <s v="11.46"/>
    <n v="80"/>
    <s v="14.11"/>
    <n v="41"/>
    <s v="7.23"/>
    <n v="0"/>
    <n v="0"/>
    <n v="0"/>
    <n v="0"/>
    <n v="0"/>
    <n v="0"/>
    <n v="5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5"/>
    <s v="A"/>
    <n v="667"/>
    <n v="479"/>
    <s v="71.81"/>
    <n v="188"/>
    <s v="28.19"/>
    <n v="7"/>
    <s v="1.46"/>
    <n v="4"/>
    <s v="0.84"/>
    <n v="468"/>
    <s v="97.7"/>
    <n v="472"/>
    <s v="98.54"/>
    <n v="96"/>
    <s v="20.34"/>
    <n v="45"/>
    <s v="9.53"/>
    <n v="95"/>
    <s v="20.13"/>
    <n v="57"/>
    <s v="12.08"/>
    <n v="10"/>
    <s v="2.12"/>
    <n v="15"/>
    <s v="3.18"/>
    <n v="40"/>
    <s v="8.47"/>
    <n v="72"/>
    <s v="15.25"/>
    <n v="37"/>
    <s v="7.84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5"/>
    <s v="B"/>
    <n v="580"/>
    <n v="420"/>
    <s v="72.41"/>
    <n v="160"/>
    <s v="27.59"/>
    <n v="2"/>
    <s v="0.48"/>
    <n v="5"/>
    <s v="1.19"/>
    <n v="413"/>
    <s v="98.33"/>
    <n v="418"/>
    <s v="99.52"/>
    <n v="88"/>
    <s v="21.05"/>
    <n v="34"/>
    <s v="8.13"/>
    <n v="86"/>
    <s v="20.57"/>
    <n v="35"/>
    <s v="8.37"/>
    <n v="11"/>
    <s v="2.63"/>
    <n v="18"/>
    <s v="4.31"/>
    <n v="42"/>
    <s v="10.05"/>
    <n v="60"/>
    <s v="14.35"/>
    <n v="33"/>
    <s v="7.89"/>
    <n v="0"/>
    <n v="0"/>
    <n v="3"/>
    <s v="0.72"/>
    <n v="0"/>
    <n v="0"/>
    <n v="3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6"/>
    <s v="A"/>
    <n v="492"/>
    <n v="342"/>
    <s v="69.51"/>
    <n v="150"/>
    <s v="30.49"/>
    <n v="3"/>
    <s v="0.88"/>
    <n v="1"/>
    <s v="0.29"/>
    <n v="338"/>
    <s v="98.83"/>
    <n v="339"/>
    <s v="99.12"/>
    <n v="55"/>
    <s v="16.22"/>
    <n v="42"/>
    <s v="12.39"/>
    <n v="81"/>
    <s v="23.89"/>
    <n v="51"/>
    <s v="15.04"/>
    <n v="12"/>
    <s v="3.54"/>
    <n v="16"/>
    <s v="4.72"/>
    <n v="24"/>
    <s v="7.08"/>
    <n v="31"/>
    <s v="9.14"/>
    <n v="23"/>
    <s v="6.78"/>
    <n v="0"/>
    <n v="0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6"/>
    <s v="B"/>
    <n v="514"/>
    <n v="346"/>
    <s v="67.32"/>
    <n v="168"/>
    <s v="32.68"/>
    <n v="3"/>
    <s v="0.87"/>
    <n v="2"/>
    <s v="0.58"/>
    <n v="341"/>
    <s v="98.55"/>
    <n v="343"/>
    <s v="99.13"/>
    <n v="69"/>
    <s v="20.12"/>
    <n v="37"/>
    <s v="10.79"/>
    <n v="81"/>
    <s v="23.62"/>
    <n v="50"/>
    <s v="14.58"/>
    <n v="17"/>
    <s v="4.96"/>
    <n v="14"/>
    <s v="4.08"/>
    <n v="23"/>
    <s v="6.71"/>
    <n v="22"/>
    <s v="6.41"/>
    <n v="26"/>
    <s v="7.58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7"/>
    <s v="A"/>
    <n v="464"/>
    <n v="273"/>
    <s v="58.84"/>
    <n v="191"/>
    <s v="41.16"/>
    <n v="1"/>
    <s v="0.37"/>
    <n v="0"/>
    <n v="0"/>
    <n v="272"/>
    <s v="99.63"/>
    <n v="272"/>
    <s v="99.63"/>
    <n v="55"/>
    <s v="20.22"/>
    <n v="39"/>
    <s v="14.34"/>
    <n v="54"/>
    <s v="19.85"/>
    <n v="21"/>
    <s v="7.72"/>
    <n v="12"/>
    <s v="4.41"/>
    <n v="10"/>
    <s v="3.68"/>
    <n v="33"/>
    <s v="12.13"/>
    <n v="26"/>
    <s v="9.56"/>
    <n v="20"/>
    <s v="7.35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7"/>
    <s v="B"/>
    <n v="449"/>
    <n v="291"/>
    <s v="64.81"/>
    <n v="158"/>
    <s v="35.19"/>
    <n v="3"/>
    <s v="1.03"/>
    <n v="0"/>
    <n v="0"/>
    <n v="288"/>
    <s v="98.97"/>
    <n v="288"/>
    <s v="98.97"/>
    <n v="50"/>
    <s v="17.36"/>
    <n v="33"/>
    <s v="11.46"/>
    <n v="73"/>
    <s v="25.35"/>
    <n v="29"/>
    <s v="10.07"/>
    <n v="11"/>
    <s v="3.82"/>
    <n v="11"/>
    <s v="3.82"/>
    <n v="20"/>
    <s v="6.94"/>
    <n v="35"/>
    <s v="12.15"/>
    <n v="22"/>
    <s v="7.64"/>
    <n v="1"/>
    <s v="0.35"/>
    <n v="1"/>
    <s v="0.35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0"/>
    <s v="A"/>
    <n v="588"/>
    <n v="416"/>
    <s v="70.75"/>
    <n v="172"/>
    <s v="29.25"/>
    <n v="4"/>
    <s v="0.96"/>
    <n v="2"/>
    <s v="0.48"/>
    <n v="410"/>
    <s v="98.56"/>
    <n v="412"/>
    <s v="99.04"/>
    <n v="98"/>
    <s v="23.79"/>
    <n v="30"/>
    <s v="7.28"/>
    <n v="83"/>
    <s v="20.15"/>
    <n v="55"/>
    <s v="13.35"/>
    <n v="12"/>
    <s v="2.91"/>
    <n v="14"/>
    <s v="3.4"/>
    <n v="43"/>
    <s v="10.44"/>
    <n v="46"/>
    <s v="11.17"/>
    <n v="26"/>
    <s v="6.31"/>
    <n v="0"/>
    <n v="0"/>
    <n v="0"/>
    <n v="0"/>
    <n v="0"/>
    <n v="0"/>
    <n v="3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0"/>
    <s v="B"/>
    <n v="540"/>
    <n v="400"/>
    <s v="74.07"/>
    <n v="140"/>
    <s v="25.93"/>
    <n v="3"/>
    <s v="0.75"/>
    <n v="3"/>
    <s v="0.75"/>
    <n v="394"/>
    <s v="98.5"/>
    <n v="397"/>
    <s v="99.25"/>
    <n v="97"/>
    <s v="24.43"/>
    <n v="40"/>
    <s v="10.08"/>
    <n v="76"/>
    <s v="19.14"/>
    <n v="46"/>
    <s v="11.59"/>
    <n v="7"/>
    <s v="1.76"/>
    <n v="12"/>
    <s v="3.02"/>
    <n v="23"/>
    <s v="5.79"/>
    <n v="51"/>
    <s v="12.85"/>
    <n v="40"/>
    <s v="10.08"/>
    <n v="0"/>
    <n v="0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1"/>
    <s v="A"/>
    <n v="483"/>
    <n v="286"/>
    <s v="59.21"/>
    <n v="197"/>
    <s v="40.79"/>
    <n v="5"/>
    <s v="1.75"/>
    <n v="2"/>
    <s v="0.7"/>
    <n v="279"/>
    <s v="97.55"/>
    <n v="281"/>
    <s v="98.25"/>
    <n v="54"/>
    <s v="19.22"/>
    <n v="43"/>
    <s v="15.3"/>
    <n v="54"/>
    <s v="19.22"/>
    <n v="30"/>
    <s v="10.68"/>
    <n v="7"/>
    <s v="2.49"/>
    <n v="17"/>
    <s v="6.05"/>
    <n v="32"/>
    <s v="11.39"/>
    <n v="26"/>
    <s v="9.25"/>
    <n v="14"/>
    <s v="4.98"/>
    <n v="0"/>
    <n v="0"/>
    <n v="0"/>
    <n v="0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1"/>
    <s v="B"/>
    <n v="499"/>
    <n v="306"/>
    <s v="61.32"/>
    <n v="193"/>
    <s v="38.68"/>
    <n v="3"/>
    <s v="0.98"/>
    <n v="3"/>
    <s v="0.98"/>
    <n v="300"/>
    <s v="98.04"/>
    <n v="303"/>
    <s v="99.02"/>
    <n v="56"/>
    <s v="18.48"/>
    <n v="31"/>
    <s v="10.23"/>
    <n v="74"/>
    <s v="24.42"/>
    <n v="30"/>
    <s v="9.9"/>
    <n v="13"/>
    <s v="4.29"/>
    <n v="12"/>
    <s v="3.96"/>
    <n v="25"/>
    <s v="8.25"/>
    <n v="34"/>
    <s v="11.22"/>
    <n v="24"/>
    <s v="7.92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2"/>
    <s v="A"/>
    <n v="654"/>
    <n v="373"/>
    <s v="57.03"/>
    <n v="281"/>
    <s v="42.97"/>
    <n v="2"/>
    <s v="0.54"/>
    <n v="2"/>
    <s v="0.54"/>
    <n v="369"/>
    <s v="98.93"/>
    <n v="371"/>
    <s v="99.46"/>
    <n v="60"/>
    <s v="16.17"/>
    <n v="51"/>
    <s v="13.75"/>
    <n v="72"/>
    <s v="19.41"/>
    <n v="43"/>
    <s v="11.59"/>
    <n v="6"/>
    <s v="1.62"/>
    <n v="11"/>
    <s v="2.96"/>
    <n v="39"/>
    <s v="10.51"/>
    <n v="57"/>
    <s v="15.36"/>
    <n v="26"/>
    <s v="7.01"/>
    <n v="0"/>
    <n v="0"/>
    <n v="1"/>
    <s v="0.27"/>
    <n v="0"/>
    <n v="0"/>
    <n v="3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2"/>
    <s v="B"/>
    <n v="573"/>
    <n v="343"/>
    <s v="59.86"/>
    <n v="230"/>
    <s v="40.14"/>
    <n v="4"/>
    <s v="1.17"/>
    <n v="3"/>
    <s v="0.87"/>
    <n v="336"/>
    <s v="97.96"/>
    <n v="339"/>
    <s v="98.83"/>
    <n v="74"/>
    <s v="21.83"/>
    <n v="42"/>
    <s v="12.39"/>
    <n v="83"/>
    <s v="24.48"/>
    <n v="27"/>
    <s v="7.96"/>
    <n v="10"/>
    <s v="2.95"/>
    <n v="16"/>
    <s v="4.72"/>
    <n v="25"/>
    <s v="7.37"/>
    <n v="32"/>
    <s v="9.44"/>
    <n v="23"/>
    <s v="6.78"/>
    <n v="1"/>
    <s v="0.29"/>
    <n v="1"/>
    <s v="0.29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8"/>
    <s v="U"/>
    <n v="926"/>
    <n v="629"/>
    <s v="67.93"/>
    <n v="297"/>
    <s v="32.07"/>
    <n v="5"/>
    <s v="0.79"/>
    <n v="3"/>
    <s v="0.48"/>
    <n v="621"/>
    <s v="98.73"/>
    <n v="624"/>
    <s v="99.21"/>
    <n v="120"/>
    <s v="19.23"/>
    <n v="74"/>
    <s v="11.86"/>
    <n v="122"/>
    <s v="19.55"/>
    <n v="99"/>
    <s v="15.87"/>
    <n v="23"/>
    <s v="3.69"/>
    <n v="20"/>
    <s v="3.21"/>
    <n v="61"/>
    <s v="9.78"/>
    <n v="62"/>
    <s v="9.94"/>
    <n v="29"/>
    <s v="4.65"/>
    <n v="2"/>
    <s v="0.32"/>
    <n v="1"/>
    <s v="0.16"/>
    <n v="1"/>
    <s v="0.16"/>
    <n v="6"/>
    <s v="0.96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9"/>
    <s v="A"/>
    <n v="509"/>
    <n v="320"/>
    <s v="62.87"/>
    <n v="189"/>
    <s v="37.13"/>
    <n v="4"/>
    <s v="1.25"/>
    <n v="5"/>
    <s v="1.56"/>
    <n v="311"/>
    <s v="97.19"/>
    <n v="316"/>
    <s v="98.75"/>
    <n v="54"/>
    <s v="17.09"/>
    <n v="29"/>
    <s v="9.18"/>
    <n v="77"/>
    <s v="24.37"/>
    <n v="33"/>
    <s v="10.44"/>
    <n v="8"/>
    <s v="2.53"/>
    <n v="12"/>
    <s v="3.8"/>
    <n v="31"/>
    <s v="9.81"/>
    <n v="38"/>
    <s v="12.03"/>
    <n v="25"/>
    <s v="7.91"/>
    <n v="3"/>
    <s v="0.95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9"/>
    <s v="B"/>
    <n v="494"/>
    <n v="332"/>
    <s v="67.21"/>
    <n v="162"/>
    <s v="32.79"/>
    <n v="1"/>
    <s v="0.3"/>
    <n v="5"/>
    <s v="1.51"/>
    <n v="326"/>
    <s v="98.19"/>
    <n v="331"/>
    <s v="99.7"/>
    <n v="62"/>
    <s v="18.73"/>
    <n v="53"/>
    <s v="16.01"/>
    <n v="70"/>
    <s v="21.15"/>
    <n v="34"/>
    <s v="10.27"/>
    <n v="7"/>
    <s v="2.11"/>
    <n v="8"/>
    <s v="2.42"/>
    <n v="28"/>
    <s v="8.46"/>
    <n v="33"/>
    <s v="9.97"/>
    <n v="26"/>
    <s v="7.85"/>
    <n v="1"/>
    <s v="0.3"/>
    <n v="3"/>
    <s v="0.91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0"/>
    <s v="A"/>
    <n v="502"/>
    <n v="321"/>
    <s v="63.94"/>
    <n v="181"/>
    <s v="36.06"/>
    <n v="1"/>
    <s v="0.31"/>
    <n v="5"/>
    <s v="1.56"/>
    <n v="315"/>
    <s v="98.13"/>
    <n v="320"/>
    <s v="99.69"/>
    <n v="58"/>
    <s v="18.13"/>
    <n v="18"/>
    <s v="5.63"/>
    <n v="53"/>
    <s v="16.56"/>
    <n v="68"/>
    <s v="21.25"/>
    <n v="7"/>
    <s v="2.19"/>
    <n v="18"/>
    <s v="5.63"/>
    <n v="32"/>
    <n v="10"/>
    <n v="41"/>
    <s v="12.81"/>
    <n v="13"/>
    <s v="4.06"/>
    <n v="1"/>
    <s v="0.31"/>
    <n v="0"/>
    <n v="0"/>
    <n v="0"/>
    <n v="0"/>
    <n v="6"/>
    <s v="1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0"/>
    <s v="B"/>
    <n v="414"/>
    <n v="259"/>
    <s v="62.56"/>
    <n v="155"/>
    <s v="37.44"/>
    <n v="3"/>
    <s v="1.16"/>
    <n v="2"/>
    <s v="0.77"/>
    <n v="254"/>
    <s v="98.07"/>
    <n v="256"/>
    <s v="98.84"/>
    <n v="35"/>
    <s v="13.67"/>
    <n v="35"/>
    <s v="13.67"/>
    <n v="42"/>
    <s v="16.41"/>
    <n v="41"/>
    <s v="16.02"/>
    <n v="7"/>
    <s v="2.73"/>
    <n v="14"/>
    <s v="5.47"/>
    <n v="31"/>
    <s v="12.11"/>
    <n v="32"/>
    <s v="12.5"/>
    <n v="16"/>
    <s v="6.25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1"/>
    <s v="A"/>
    <n v="567"/>
    <n v="412"/>
    <s v="72.66"/>
    <n v="155"/>
    <s v="27.34"/>
    <n v="4"/>
    <s v="0.97"/>
    <n v="3"/>
    <s v="0.73"/>
    <n v="405"/>
    <s v="98.3"/>
    <n v="408"/>
    <s v="99.03"/>
    <n v="79"/>
    <s v="19.36"/>
    <n v="32"/>
    <s v="7.84"/>
    <n v="75"/>
    <s v="18.38"/>
    <n v="60"/>
    <s v="14.71"/>
    <n v="9"/>
    <s v="2.21"/>
    <n v="16"/>
    <s v="3.92"/>
    <n v="34"/>
    <s v="8.33"/>
    <n v="64"/>
    <s v="15.69"/>
    <n v="34"/>
    <s v="8.33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1"/>
    <s v="B"/>
    <n v="595"/>
    <n v="429"/>
    <s v="72.1"/>
    <n v="166"/>
    <s v="27.9"/>
    <n v="3"/>
    <s v="0.7"/>
    <n v="6"/>
    <s v="1.4"/>
    <n v="420"/>
    <s v="97.9"/>
    <n v="426"/>
    <s v="99.3"/>
    <n v="72"/>
    <s v="16.9"/>
    <n v="24"/>
    <s v="5.63"/>
    <n v="89"/>
    <s v="20.89"/>
    <n v="63"/>
    <s v="14.79"/>
    <n v="11"/>
    <s v="2.58"/>
    <n v="8"/>
    <s v="1.88"/>
    <n v="37"/>
    <s v="8.69"/>
    <n v="72"/>
    <s v="16.9"/>
    <n v="40"/>
    <s v="9.39"/>
    <n v="2"/>
    <s v="0.47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3"/>
    <s v="A"/>
    <n v="486"/>
    <n v="361"/>
    <s v="74.28"/>
    <n v="125"/>
    <s v="25.72"/>
    <n v="5"/>
    <s v="1.39"/>
    <n v="1"/>
    <s v="0.28"/>
    <n v="355"/>
    <s v="98.34"/>
    <n v="356"/>
    <s v="98.61"/>
    <n v="63"/>
    <s v="17.7"/>
    <n v="31"/>
    <s v="8.71"/>
    <n v="64"/>
    <s v="17.98"/>
    <n v="55"/>
    <s v="15.45"/>
    <n v="3"/>
    <s v="0.84"/>
    <n v="6"/>
    <s v="1.69"/>
    <n v="36"/>
    <s v="10.11"/>
    <n v="62"/>
    <s v="17.42"/>
    <n v="31"/>
    <s v="8.71"/>
    <n v="1"/>
    <s v="0.28"/>
    <n v="1"/>
    <s v="0.28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3"/>
    <s v="B"/>
    <n v="420"/>
    <n v="302"/>
    <s v="71.9"/>
    <n v="118"/>
    <s v="28.1"/>
    <n v="7"/>
    <s v="2.32"/>
    <n v="2"/>
    <s v="0.66"/>
    <n v="293"/>
    <s v="97.02"/>
    <n v="295"/>
    <s v="97.68"/>
    <n v="69"/>
    <s v="23.39"/>
    <n v="19"/>
    <s v="6.44"/>
    <n v="40"/>
    <s v="13.56"/>
    <n v="37"/>
    <s v="12.54"/>
    <n v="4"/>
    <s v="1.36"/>
    <n v="3"/>
    <s v="1.02"/>
    <n v="25"/>
    <s v="8.47"/>
    <n v="51"/>
    <s v="17.29"/>
    <n v="40"/>
    <s v="13.56"/>
    <n v="0"/>
    <n v="0"/>
    <n v="1"/>
    <s v="0.34"/>
    <n v="0"/>
    <n v="0"/>
    <n v="4"/>
    <s v="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2"/>
    <s v="U"/>
    <n v="895"/>
    <n v="640"/>
    <s v="71.51"/>
    <n v="255"/>
    <s v="28.49"/>
    <n v="4"/>
    <s v="0.63"/>
    <n v="7"/>
    <s v="1.09"/>
    <n v="629"/>
    <s v="98.28"/>
    <n v="636"/>
    <s v="99.38"/>
    <n v="113"/>
    <s v="17.77"/>
    <n v="47"/>
    <s v="7.39"/>
    <n v="104"/>
    <s v="16.35"/>
    <n v="102"/>
    <s v="16.04"/>
    <n v="5"/>
    <s v="0.79"/>
    <n v="17"/>
    <s v="2.67"/>
    <n v="64"/>
    <s v="10.06"/>
    <n v="115"/>
    <s v="18.08"/>
    <n v="59"/>
    <s v="9.28"/>
    <n v="0"/>
    <n v="0"/>
    <n v="1"/>
    <s v="0.16"/>
    <n v="0"/>
    <n v="0"/>
    <n v="2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4"/>
    <s v="A"/>
    <n v="476"/>
    <n v="325"/>
    <s v="68.28"/>
    <n v="151"/>
    <s v="31.72"/>
    <n v="3"/>
    <s v="0.92"/>
    <n v="1"/>
    <s v="0.31"/>
    <n v="321"/>
    <s v="98.77"/>
    <n v="322"/>
    <s v="99.08"/>
    <n v="53"/>
    <s v="16.46"/>
    <n v="10"/>
    <s v="3.11"/>
    <n v="52"/>
    <s v="16.15"/>
    <n v="62"/>
    <s v="19.25"/>
    <n v="2"/>
    <s v="0.62"/>
    <n v="11"/>
    <s v="3.42"/>
    <n v="33"/>
    <s v="10.25"/>
    <n v="65"/>
    <s v="20.19"/>
    <n v="28"/>
    <s v="8.7"/>
    <n v="0"/>
    <n v="0"/>
    <n v="0"/>
    <n v="0"/>
    <n v="0"/>
    <n v="0"/>
    <n v="4"/>
    <s v="1.24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4"/>
    <s v="B"/>
    <n v="446"/>
    <n v="311"/>
    <s v="69.73"/>
    <n v="135"/>
    <s v="30.27"/>
    <n v="3"/>
    <s v="0.96"/>
    <n v="0"/>
    <n v="0"/>
    <n v="308"/>
    <s v="99.04"/>
    <n v="308"/>
    <s v="99.04"/>
    <n v="47"/>
    <s v="15.26"/>
    <n v="18"/>
    <s v="5.84"/>
    <n v="66"/>
    <s v="21.43"/>
    <n v="47"/>
    <s v="15.26"/>
    <n v="8"/>
    <s v="2.6"/>
    <n v="4"/>
    <s v="1.3"/>
    <n v="37"/>
    <s v="12.01"/>
    <n v="55"/>
    <s v="17.86"/>
    <n v="23"/>
    <s v="7.47"/>
    <n v="2"/>
    <s v="0.65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3"/>
    <s v="A"/>
    <n v="611"/>
    <n v="419"/>
    <s v="68.58"/>
    <n v="192"/>
    <s v="31.42"/>
    <n v="4"/>
    <s v="0.95"/>
    <n v="2"/>
    <s v="0.48"/>
    <n v="413"/>
    <s v="98.57"/>
    <n v="415"/>
    <s v="99.05"/>
    <n v="69"/>
    <s v="16.63"/>
    <n v="25"/>
    <s v="6.02"/>
    <n v="81"/>
    <s v="19.52"/>
    <n v="71"/>
    <s v="17.11"/>
    <n v="8"/>
    <s v="1.93"/>
    <n v="7"/>
    <s v="1.69"/>
    <n v="47"/>
    <s v="11.33"/>
    <n v="75"/>
    <s v="18.07"/>
    <n v="29"/>
    <s v="6.99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3"/>
    <s v="B"/>
    <n v="600"/>
    <n v="422"/>
    <s v="70.33"/>
    <n v="178"/>
    <s v="29.67"/>
    <n v="1"/>
    <s v="0.24"/>
    <n v="6"/>
    <s v="1.42"/>
    <n v="415"/>
    <s v="98.34"/>
    <n v="421"/>
    <s v="99.76"/>
    <n v="66"/>
    <s v="15.68"/>
    <n v="31"/>
    <s v="7.36"/>
    <n v="61"/>
    <s v="14.49"/>
    <n v="62"/>
    <s v="14.73"/>
    <n v="13"/>
    <s v="3.09"/>
    <n v="9"/>
    <s v="2.14"/>
    <n v="55"/>
    <s v="13.06"/>
    <n v="73"/>
    <s v="17.34"/>
    <n v="38"/>
    <s v="9.03"/>
    <n v="3"/>
    <s v="0.71"/>
    <n v="0"/>
    <n v="0"/>
    <n v="0"/>
    <n v="0"/>
    <n v="4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5"/>
    <s v="A"/>
    <n v="608"/>
    <n v="422"/>
    <s v="69.41"/>
    <n v="186"/>
    <s v="30.59"/>
    <n v="0"/>
    <n v="0"/>
    <n v="5"/>
    <s v="1.18"/>
    <n v="417"/>
    <s v="98.82"/>
    <n v="422"/>
    <n v="100"/>
    <n v="78"/>
    <s v="18.48"/>
    <n v="44"/>
    <s v="10.43"/>
    <n v="91"/>
    <s v="21.56"/>
    <n v="63"/>
    <s v="14.93"/>
    <n v="14"/>
    <s v="3.32"/>
    <n v="15"/>
    <s v="3.55"/>
    <n v="34"/>
    <s v="8.06"/>
    <n v="38"/>
    <n v="9"/>
    <n v="37"/>
    <s v="8.77"/>
    <n v="1"/>
    <s v="0.24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5"/>
    <s v="B"/>
    <n v="556"/>
    <n v="380"/>
    <s v="68.35"/>
    <n v="176"/>
    <s v="31.65"/>
    <n v="3"/>
    <s v="0.79"/>
    <n v="1"/>
    <s v="0.26"/>
    <n v="376"/>
    <s v="98.95"/>
    <n v="377"/>
    <s v="99.21"/>
    <n v="59"/>
    <s v="15.65"/>
    <n v="44"/>
    <s v="11.67"/>
    <n v="79"/>
    <s v="20.95"/>
    <n v="46"/>
    <s v="12.2"/>
    <n v="14"/>
    <s v="3.71"/>
    <n v="7"/>
    <s v="1.86"/>
    <n v="36"/>
    <s v="9.55"/>
    <n v="53"/>
    <s v="14.06"/>
    <n v="34"/>
    <s v="9.02"/>
    <n v="2"/>
    <s v="0.53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6"/>
    <s v="A"/>
    <n v="581"/>
    <n v="427"/>
    <s v="73.49"/>
    <n v="154"/>
    <s v="26.51"/>
    <n v="4"/>
    <s v="0.94"/>
    <n v="3"/>
    <s v="0.7"/>
    <n v="420"/>
    <s v="98.36"/>
    <n v="423"/>
    <s v="99.06"/>
    <n v="67"/>
    <s v="15.84"/>
    <n v="35"/>
    <s v="8.27"/>
    <n v="80"/>
    <s v="18.91"/>
    <n v="71"/>
    <s v="16.78"/>
    <n v="11"/>
    <s v="2.6"/>
    <n v="9"/>
    <s v="2.13"/>
    <n v="38"/>
    <s v="8.98"/>
    <n v="73"/>
    <s v="17.26"/>
    <n v="32"/>
    <s v="7.57"/>
    <n v="0"/>
    <n v="0"/>
    <n v="0"/>
    <n v="0"/>
    <n v="0"/>
    <n v="0"/>
    <n v="4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6"/>
    <s v="B"/>
    <n v="575"/>
    <n v="411"/>
    <s v="71.48"/>
    <n v="164"/>
    <s v="28.52"/>
    <n v="1"/>
    <s v="0.24"/>
    <n v="2"/>
    <s v="0.49"/>
    <n v="408"/>
    <s v="99.27"/>
    <n v="410"/>
    <s v="99.76"/>
    <n v="82"/>
    <n v="20"/>
    <n v="38"/>
    <s v="9.27"/>
    <n v="78"/>
    <s v="19.02"/>
    <n v="66"/>
    <s v="16.1"/>
    <n v="10"/>
    <s v="2.44"/>
    <n v="16"/>
    <s v="3.9"/>
    <n v="32"/>
    <s v="7.8"/>
    <n v="58"/>
    <s v="14.15"/>
    <n v="23"/>
    <s v="5.61"/>
    <n v="1"/>
    <s v="0.24"/>
    <n v="0"/>
    <n v="0"/>
    <n v="1"/>
    <s v="0.24"/>
    <n v="2"/>
    <s v="0.49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4"/>
    <s v="A"/>
    <n v="565"/>
    <n v="399"/>
    <s v="70.62"/>
    <n v="166"/>
    <s v="29.38"/>
    <n v="5"/>
    <s v="1.25"/>
    <n v="5"/>
    <s v="1.25"/>
    <n v="389"/>
    <s v="97.49"/>
    <n v="394"/>
    <s v="98.75"/>
    <n v="69"/>
    <s v="17.51"/>
    <n v="19"/>
    <s v="4.82"/>
    <n v="61"/>
    <s v="15.48"/>
    <n v="68"/>
    <s v="17.26"/>
    <n v="6"/>
    <s v="1.52"/>
    <n v="8"/>
    <s v="2.03"/>
    <n v="56"/>
    <s v="14.21"/>
    <n v="78"/>
    <s v="19.8"/>
    <n v="20"/>
    <s v="5.08"/>
    <n v="0"/>
    <n v="0"/>
    <n v="1"/>
    <s v="0.25"/>
    <n v="0"/>
    <n v="0"/>
    <n v="3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4"/>
    <s v="B"/>
    <n v="492"/>
    <n v="358"/>
    <s v="72.76"/>
    <n v="134"/>
    <s v="27.24"/>
    <n v="3"/>
    <s v="0.84"/>
    <n v="3"/>
    <s v="0.84"/>
    <n v="352"/>
    <s v="98.32"/>
    <n v="355"/>
    <s v="99.16"/>
    <n v="70"/>
    <s v="19.72"/>
    <n v="28"/>
    <s v="7.89"/>
    <n v="55"/>
    <s v="15.49"/>
    <n v="55"/>
    <s v="15.49"/>
    <n v="11"/>
    <s v="3.1"/>
    <n v="4"/>
    <s v="1.13"/>
    <n v="40"/>
    <s v="11.27"/>
    <n v="63"/>
    <s v="17.75"/>
    <n v="22"/>
    <s v="6.2"/>
    <n v="0"/>
    <n v="0"/>
    <n v="0"/>
    <n v="0"/>
    <n v="2"/>
    <s v="0.56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5"/>
    <s v="A"/>
    <n v="574"/>
    <n v="404"/>
    <s v="70.38"/>
    <n v="170"/>
    <s v="29.62"/>
    <n v="1"/>
    <s v="0.25"/>
    <n v="6"/>
    <s v="1.49"/>
    <n v="397"/>
    <s v="98.27"/>
    <n v="403"/>
    <s v="99.75"/>
    <n v="64"/>
    <s v="15.88"/>
    <n v="13"/>
    <s v="3.23"/>
    <n v="73"/>
    <s v="18.11"/>
    <n v="69"/>
    <s v="17.12"/>
    <n v="1"/>
    <s v="0.25"/>
    <n v="4"/>
    <s v="0.99"/>
    <n v="44"/>
    <s v="10.92"/>
    <n v="79"/>
    <s v="19.6"/>
    <n v="49"/>
    <s v="12.16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5"/>
    <s v="B"/>
    <n v="517"/>
    <n v="376"/>
    <s v="72.73"/>
    <n v="141"/>
    <s v="27.27"/>
    <n v="2"/>
    <s v="0.53"/>
    <n v="0"/>
    <n v="0"/>
    <n v="374"/>
    <s v="99.47"/>
    <n v="374"/>
    <s v="99.47"/>
    <n v="61"/>
    <s v="16.31"/>
    <n v="17"/>
    <s v="4.55"/>
    <n v="60"/>
    <s v="16.04"/>
    <n v="54"/>
    <s v="14.44"/>
    <n v="3"/>
    <s v="0.8"/>
    <n v="8"/>
    <s v="2.14"/>
    <n v="39"/>
    <s v="10.43"/>
    <n v="100"/>
    <s v="26.74"/>
    <n v="30"/>
    <s v="8.02"/>
    <n v="0"/>
    <n v="0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6"/>
    <s v="U"/>
    <n v="765"/>
    <n v="501"/>
    <s v="65.49"/>
    <n v="264"/>
    <s v="34.51"/>
    <n v="6"/>
    <s v="1.2"/>
    <n v="1"/>
    <s v="0.2"/>
    <n v="494"/>
    <s v="98.6"/>
    <n v="495"/>
    <s v="98.8"/>
    <n v="78"/>
    <s v="15.76"/>
    <n v="8"/>
    <s v="1.62"/>
    <n v="50"/>
    <s v="10.1"/>
    <n v="108"/>
    <s v="21.82"/>
    <n v="3"/>
    <s v="0.61"/>
    <n v="9"/>
    <s v="1.82"/>
    <n v="67"/>
    <s v="13.54"/>
    <n v="128"/>
    <s v="25.86"/>
    <n v="40"/>
    <s v="8.08"/>
    <n v="0"/>
    <n v="0"/>
    <n v="0"/>
    <n v="0"/>
    <n v="0"/>
    <n v="0"/>
    <n v="2"/>
    <s v="0.4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7"/>
    <s v="A"/>
    <n v="529"/>
    <n v="372"/>
    <s v="70.32"/>
    <n v="157"/>
    <s v="29.68"/>
    <n v="5"/>
    <s v="1.34"/>
    <n v="5"/>
    <s v="1.34"/>
    <n v="362"/>
    <s v="97.31"/>
    <n v="367"/>
    <s v="98.66"/>
    <n v="49"/>
    <s v="13.35"/>
    <n v="7"/>
    <s v="1.91"/>
    <n v="56"/>
    <s v="15.26"/>
    <n v="71"/>
    <s v="19.35"/>
    <n v="3"/>
    <s v="0.82"/>
    <n v="7"/>
    <s v="1.91"/>
    <n v="43"/>
    <s v="11.72"/>
    <n v="99"/>
    <s v="26.98"/>
    <n v="26"/>
    <s v="7.08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7"/>
    <s v="B"/>
    <n v="493"/>
    <n v="352"/>
    <s v="71.4"/>
    <n v="141"/>
    <s v="28.6"/>
    <n v="1"/>
    <s v="0.28"/>
    <n v="4"/>
    <s v="1.14"/>
    <n v="347"/>
    <s v="98.58"/>
    <n v="351"/>
    <s v="99.72"/>
    <n v="73"/>
    <s v="20.8"/>
    <n v="11"/>
    <s v="3.13"/>
    <n v="51"/>
    <s v="14.53"/>
    <n v="66"/>
    <s v="18.8"/>
    <n v="3"/>
    <s v="0.85"/>
    <n v="2"/>
    <s v="0.57"/>
    <n v="41"/>
    <s v="11.68"/>
    <n v="65"/>
    <s v="18.52"/>
    <n v="33"/>
    <s v="9.4"/>
    <n v="0"/>
    <n v="0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8"/>
    <s v="A"/>
    <n v="450"/>
    <n v="301"/>
    <s v="66.89"/>
    <n v="149"/>
    <s v="33.11"/>
    <n v="1"/>
    <s v="0.33"/>
    <n v="3"/>
    <n v="1"/>
    <n v="297"/>
    <s v="98.67"/>
    <n v="300"/>
    <s v="99.67"/>
    <n v="64"/>
    <s v="21.33"/>
    <n v="18"/>
    <n v="6"/>
    <n v="45"/>
    <n v="15"/>
    <n v="55"/>
    <s v="18.33"/>
    <n v="8"/>
    <s v="2.67"/>
    <n v="11"/>
    <s v="3.67"/>
    <n v="33"/>
    <n v="11"/>
    <n v="44"/>
    <s v="14.67"/>
    <n v="17"/>
    <s v="5.67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8"/>
    <s v="B"/>
    <n v="410"/>
    <n v="275"/>
    <s v="67.07"/>
    <n v="135"/>
    <s v="32.93"/>
    <n v="1"/>
    <s v="0.36"/>
    <n v="1"/>
    <s v="0.36"/>
    <n v="273"/>
    <s v="99.27"/>
    <n v="274"/>
    <s v="99.64"/>
    <n v="48"/>
    <s v="17.52"/>
    <n v="22"/>
    <s v="8.03"/>
    <n v="51"/>
    <s v="18.61"/>
    <n v="55"/>
    <s v="20.07"/>
    <n v="1"/>
    <s v="0.36"/>
    <n v="5"/>
    <s v="1.82"/>
    <n v="28"/>
    <s v="10.22"/>
    <n v="42"/>
    <s v="15.33"/>
    <n v="18"/>
    <s v="6.57"/>
    <n v="0"/>
    <n v="0"/>
    <n v="0"/>
    <n v="0"/>
    <n v="0"/>
    <n v="0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7"/>
    <s v="A"/>
    <n v="636"/>
    <n v="462"/>
    <s v="72.64"/>
    <n v="174"/>
    <s v="27.36"/>
    <n v="1"/>
    <s v="0.22"/>
    <n v="1"/>
    <s v="0.22"/>
    <n v="460"/>
    <s v="99.57"/>
    <n v="461"/>
    <s v="99.78"/>
    <n v="99"/>
    <s v="21.48"/>
    <n v="31"/>
    <s v="6.72"/>
    <n v="71"/>
    <s v="15.4"/>
    <n v="67"/>
    <s v="14.53"/>
    <n v="6"/>
    <s v="1.3"/>
    <n v="13"/>
    <s v="2.82"/>
    <n v="52"/>
    <s v="11.28"/>
    <n v="88"/>
    <s v="19.09"/>
    <n v="33"/>
    <s v="7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7"/>
    <s v="B"/>
    <n v="608"/>
    <n v="435"/>
    <s v="71.55"/>
    <n v="173"/>
    <s v="28.45"/>
    <n v="3"/>
    <s v="0.69"/>
    <n v="0"/>
    <n v="0"/>
    <n v="432"/>
    <s v="99.31"/>
    <n v="432"/>
    <s v="99.31"/>
    <n v="74"/>
    <s v="17.13"/>
    <n v="40"/>
    <s v="9.26"/>
    <n v="80"/>
    <s v="18.52"/>
    <n v="57"/>
    <s v="13.19"/>
    <n v="4"/>
    <s v="0.93"/>
    <n v="13"/>
    <s v="3.01"/>
    <n v="39"/>
    <s v="9.03"/>
    <n v="87"/>
    <s v="20.14"/>
    <n v="31"/>
    <s v="7.18"/>
    <n v="1"/>
    <s v="0.23"/>
    <n v="1"/>
    <s v="0.23"/>
    <n v="1"/>
    <s v="0.23"/>
    <n v="1"/>
    <s v="0.23"/>
    <n v="0"/>
    <n v="0"/>
    <n v="3"/>
    <s v="0.6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8"/>
    <s v="A"/>
    <n v="558"/>
    <n v="372"/>
    <s v="66.67"/>
    <n v="186"/>
    <s v="33.33"/>
    <n v="1"/>
    <s v="0.27"/>
    <n v="4"/>
    <s v="1.08"/>
    <n v="367"/>
    <s v="98.66"/>
    <n v="371"/>
    <s v="99.73"/>
    <n v="64"/>
    <s v="17.25"/>
    <n v="22"/>
    <s v="5.93"/>
    <n v="67"/>
    <s v="18.06"/>
    <n v="68"/>
    <s v="18.33"/>
    <n v="5"/>
    <s v="1.35"/>
    <n v="9"/>
    <s v="2.43"/>
    <n v="41"/>
    <s v="11.05"/>
    <n v="67"/>
    <s v="18.06"/>
    <n v="21"/>
    <s v="5.66"/>
    <n v="0"/>
    <n v="0"/>
    <n v="0"/>
    <n v="0"/>
    <n v="0"/>
    <n v="0"/>
    <n v="3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8"/>
    <s v="B"/>
    <n v="507"/>
    <n v="352"/>
    <s v="69.43"/>
    <n v="155"/>
    <s v="30.57"/>
    <n v="3"/>
    <s v="0.85"/>
    <n v="2"/>
    <s v="0.57"/>
    <n v="347"/>
    <s v="98.58"/>
    <n v="349"/>
    <s v="99.15"/>
    <n v="56"/>
    <s v="16.05"/>
    <n v="7"/>
    <s v="2.01"/>
    <n v="70"/>
    <s v="20.06"/>
    <n v="76"/>
    <s v="21.78"/>
    <n v="3"/>
    <s v="0.86"/>
    <n v="4"/>
    <s v="1.15"/>
    <n v="36"/>
    <s v="10.32"/>
    <n v="73"/>
    <s v="20.92"/>
    <n v="20"/>
    <s v="5.73"/>
    <n v="0"/>
    <n v="0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9"/>
    <s v="A"/>
    <n v="593"/>
    <n v="380"/>
    <s v="64.08"/>
    <n v="213"/>
    <s v="35.92"/>
    <n v="3"/>
    <s v="0.79"/>
    <n v="0"/>
    <n v="0"/>
    <n v="377"/>
    <s v="99.21"/>
    <n v="377"/>
    <s v="99.21"/>
    <n v="88"/>
    <s v="23.34"/>
    <n v="24"/>
    <s v="6.37"/>
    <n v="68"/>
    <s v="18.04"/>
    <n v="58"/>
    <s v="15.38"/>
    <n v="7"/>
    <s v="1.86"/>
    <n v="10"/>
    <s v="2.65"/>
    <n v="39"/>
    <s v="10.34"/>
    <n v="57"/>
    <s v="15.12"/>
    <n v="24"/>
    <s v="6.37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9"/>
    <s v="B"/>
    <n v="517"/>
    <n v="347"/>
    <s v="67.12"/>
    <n v="170"/>
    <s v="32.88"/>
    <n v="2"/>
    <s v="0.58"/>
    <n v="2"/>
    <s v="0.58"/>
    <n v="343"/>
    <s v="98.85"/>
    <n v="345"/>
    <s v="99.42"/>
    <n v="76"/>
    <s v="22.03"/>
    <n v="29"/>
    <s v="8.41"/>
    <n v="63"/>
    <s v="18.26"/>
    <n v="47"/>
    <s v="13.62"/>
    <n v="6"/>
    <s v="1.74"/>
    <n v="8"/>
    <s v="2.32"/>
    <n v="46"/>
    <s v="13.33"/>
    <n v="50"/>
    <s v="14.49"/>
    <n v="14"/>
    <s v="4.06"/>
    <n v="1"/>
    <s v="0.29"/>
    <n v="0"/>
    <n v="0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9"/>
    <s v="U"/>
    <n v="796"/>
    <n v="569"/>
    <s v="71.48"/>
    <n v="227"/>
    <s v="28.52"/>
    <n v="3"/>
    <s v="0.53"/>
    <n v="4"/>
    <s v="0.7"/>
    <n v="562"/>
    <s v="98.77"/>
    <n v="566"/>
    <s v="99.47"/>
    <n v="105"/>
    <s v="18.55"/>
    <n v="45"/>
    <s v="7.95"/>
    <n v="105"/>
    <s v="18.55"/>
    <n v="83"/>
    <s v="14.66"/>
    <n v="9"/>
    <s v="1.59"/>
    <n v="21"/>
    <s v="3.71"/>
    <n v="65"/>
    <s v="11.48"/>
    <n v="72"/>
    <s v="12.72"/>
    <n v="52"/>
    <s v="9.19"/>
    <n v="1"/>
    <s v="0.18"/>
    <n v="1"/>
    <s v="0.18"/>
    <n v="0"/>
    <n v="0"/>
    <n v="2"/>
    <s v="0.35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0"/>
    <s v="A"/>
    <n v="484"/>
    <n v="310"/>
    <s v="64.05"/>
    <n v="174"/>
    <s v="35.95"/>
    <n v="2"/>
    <s v="0.65"/>
    <n v="1"/>
    <s v="0.32"/>
    <n v="307"/>
    <s v="99.03"/>
    <n v="308"/>
    <s v="99.35"/>
    <n v="72"/>
    <s v="23.38"/>
    <n v="40"/>
    <s v="12.99"/>
    <n v="51"/>
    <s v="16.56"/>
    <n v="50"/>
    <s v="16.23"/>
    <n v="9"/>
    <s v="2.92"/>
    <n v="15"/>
    <s v="4.87"/>
    <n v="19"/>
    <s v="6.17"/>
    <n v="31"/>
    <s v="10.06"/>
    <n v="19"/>
    <s v="6.17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0"/>
    <s v="B"/>
    <n v="524"/>
    <n v="301"/>
    <s v="57.44"/>
    <n v="223"/>
    <s v="42.56"/>
    <n v="1"/>
    <s v="0.33"/>
    <n v="1"/>
    <s v="0.33"/>
    <n v="299"/>
    <s v="99.34"/>
    <n v="300"/>
    <s v="99.67"/>
    <n v="54"/>
    <n v="18"/>
    <n v="43"/>
    <s v="14.33"/>
    <n v="80"/>
    <s v="26.67"/>
    <n v="21"/>
    <n v="7"/>
    <n v="14"/>
    <s v="4.67"/>
    <n v="17"/>
    <s v="5.67"/>
    <n v="25"/>
    <s v="8.33"/>
    <n v="27"/>
    <n v="9"/>
    <n v="17"/>
    <s v="5.67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1"/>
    <s v="A"/>
    <n v="588"/>
    <n v="413"/>
    <s v="70.24"/>
    <n v="175"/>
    <s v="29.76"/>
    <n v="1"/>
    <s v="0.24"/>
    <n v="0"/>
    <n v="0"/>
    <n v="412"/>
    <s v="99.76"/>
    <n v="412"/>
    <s v="99.76"/>
    <n v="89"/>
    <s v="21.6"/>
    <n v="38"/>
    <s v="9.22"/>
    <n v="77"/>
    <s v="18.69"/>
    <n v="47"/>
    <s v="11.41"/>
    <n v="6"/>
    <s v="1.46"/>
    <n v="28"/>
    <s v="6.8"/>
    <n v="29"/>
    <s v="7.04"/>
    <n v="57"/>
    <s v="13.83"/>
    <n v="37"/>
    <s v="8.98"/>
    <n v="1"/>
    <s v="0.24"/>
    <n v="1"/>
    <s v="0.24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1"/>
    <s v="B"/>
    <n v="534"/>
    <n v="356"/>
    <s v="66.67"/>
    <n v="178"/>
    <s v="33.33"/>
    <n v="3"/>
    <s v="0.84"/>
    <n v="1"/>
    <s v="0.28"/>
    <n v="352"/>
    <s v="98.88"/>
    <n v="353"/>
    <s v="99.16"/>
    <n v="67"/>
    <s v="18.98"/>
    <n v="46"/>
    <s v="13.03"/>
    <n v="72"/>
    <s v="20.4"/>
    <n v="43"/>
    <s v="12.18"/>
    <n v="8"/>
    <s v="2.27"/>
    <n v="15"/>
    <s v="4.25"/>
    <n v="32"/>
    <s v="9.07"/>
    <n v="35"/>
    <s v="9.92"/>
    <n v="30"/>
    <s v="8.5"/>
    <n v="2"/>
    <s v="0.57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2"/>
    <s v="A"/>
    <n v="594"/>
    <n v="415"/>
    <s v="69.87"/>
    <n v="179"/>
    <s v="30.13"/>
    <n v="5"/>
    <s v="1.2"/>
    <n v="2"/>
    <s v="0.48"/>
    <n v="408"/>
    <s v="98.31"/>
    <n v="410"/>
    <s v="98.8"/>
    <n v="72"/>
    <s v="17.56"/>
    <n v="47"/>
    <s v="11.46"/>
    <n v="96"/>
    <s v="23.41"/>
    <n v="50"/>
    <s v="12.2"/>
    <n v="15"/>
    <s v="3.66"/>
    <n v="19"/>
    <s v="4.63"/>
    <n v="32"/>
    <s v="7.8"/>
    <n v="45"/>
    <s v="10.98"/>
    <n v="29"/>
    <s v="7.07"/>
    <n v="0"/>
    <n v="0"/>
    <n v="1"/>
    <s v="0.24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2"/>
    <s v="B"/>
    <n v="535"/>
    <n v="366"/>
    <s v="68.41"/>
    <n v="169"/>
    <s v="31.59"/>
    <n v="2"/>
    <s v="0.55"/>
    <n v="3"/>
    <s v="0.82"/>
    <n v="361"/>
    <s v="98.63"/>
    <n v="364"/>
    <s v="99.45"/>
    <n v="56"/>
    <s v="15.38"/>
    <n v="32"/>
    <s v="8.79"/>
    <n v="88"/>
    <s v="24.18"/>
    <n v="42"/>
    <s v="11.54"/>
    <n v="16"/>
    <s v="4.4"/>
    <n v="17"/>
    <s v="4.67"/>
    <n v="19"/>
    <s v="5.22"/>
    <n v="45"/>
    <s v="12.36"/>
    <n v="41"/>
    <s v="11.26"/>
    <n v="1"/>
    <s v="0.27"/>
    <n v="2"/>
    <s v="0.55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3"/>
    <s v="A"/>
    <n v="562"/>
    <n v="378"/>
    <s v="67.26"/>
    <n v="184"/>
    <s v="32.74"/>
    <n v="3"/>
    <s v="0.79"/>
    <n v="2"/>
    <s v="0.53"/>
    <n v="373"/>
    <s v="98.68"/>
    <n v="375"/>
    <s v="99.21"/>
    <n v="67"/>
    <s v="17.87"/>
    <n v="46"/>
    <s v="12.27"/>
    <n v="93"/>
    <s v="24.8"/>
    <n v="39"/>
    <s v="10.4"/>
    <n v="18"/>
    <s v="4.8"/>
    <n v="18"/>
    <s v="4.8"/>
    <n v="26"/>
    <s v="6.93"/>
    <n v="39"/>
    <s v="10.4"/>
    <n v="21"/>
    <s v="5.6"/>
    <n v="1"/>
    <s v="0.27"/>
    <n v="1"/>
    <s v="0.27"/>
    <n v="1"/>
    <s v="0.27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3"/>
    <s v="B"/>
    <n v="538"/>
    <n v="362"/>
    <s v="67.29"/>
    <n v="176"/>
    <s v="32.71"/>
    <n v="3"/>
    <s v="0.83"/>
    <n v="3"/>
    <s v="0.83"/>
    <n v="356"/>
    <s v="98.34"/>
    <n v="359"/>
    <s v="99.17"/>
    <n v="62"/>
    <s v="17.27"/>
    <n v="36"/>
    <s v="10.03"/>
    <n v="79"/>
    <s v="22.01"/>
    <n v="28"/>
    <s v="7.8"/>
    <n v="19"/>
    <s v="5.29"/>
    <n v="14"/>
    <s v="3.9"/>
    <n v="31"/>
    <s v="8.64"/>
    <n v="55"/>
    <s v="15.32"/>
    <n v="27"/>
    <s v="7.52"/>
    <n v="2"/>
    <s v="0.56"/>
    <n v="1"/>
    <s v="0.28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4"/>
    <s v="A"/>
    <n v="601"/>
    <n v="397"/>
    <s v="66.06"/>
    <n v="204"/>
    <s v="33.94"/>
    <n v="5"/>
    <s v="1.26"/>
    <n v="3"/>
    <s v="0.76"/>
    <n v="389"/>
    <s v="97.98"/>
    <n v="392"/>
    <s v="98.74"/>
    <n v="88"/>
    <s v="22.45"/>
    <n v="37"/>
    <s v="9.44"/>
    <n v="90"/>
    <s v="22.96"/>
    <n v="49"/>
    <s v="12.5"/>
    <n v="16"/>
    <s v="4.08"/>
    <n v="12"/>
    <s v="3.06"/>
    <n v="31"/>
    <s v="7.91"/>
    <n v="43"/>
    <s v="10.97"/>
    <n v="19"/>
    <s v="4.85"/>
    <n v="1"/>
    <s v="0.26"/>
    <n v="1"/>
    <s v="0.26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4"/>
    <s v="B"/>
    <n v="514"/>
    <n v="341"/>
    <s v="66.34"/>
    <n v="173"/>
    <s v="33.66"/>
    <n v="6"/>
    <s v="1.76"/>
    <n v="2"/>
    <s v="0.59"/>
    <n v="333"/>
    <s v="97.65"/>
    <n v="335"/>
    <s v="98.24"/>
    <n v="57"/>
    <s v="17.01"/>
    <n v="40"/>
    <s v="11.94"/>
    <n v="84"/>
    <s v="25.07"/>
    <n v="32"/>
    <s v="9.55"/>
    <n v="15"/>
    <s v="4.48"/>
    <n v="11"/>
    <s v="3.28"/>
    <n v="23"/>
    <s v="6.87"/>
    <n v="45"/>
    <s v="13.43"/>
    <n v="24"/>
    <s v="7.16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5"/>
    <s v="U"/>
    <n v="953"/>
    <n v="633"/>
    <s v="66.42"/>
    <n v="320"/>
    <s v="33.58"/>
    <n v="7"/>
    <s v="1.11"/>
    <n v="4"/>
    <s v="0.63"/>
    <n v="622"/>
    <s v="98.26"/>
    <n v="626"/>
    <s v="98.89"/>
    <n v="143"/>
    <s v="22.84"/>
    <n v="74"/>
    <s v="11.82"/>
    <n v="125"/>
    <s v="19.97"/>
    <n v="50"/>
    <s v="7.99"/>
    <n v="20"/>
    <s v="3.19"/>
    <n v="31"/>
    <s v="4.95"/>
    <n v="60"/>
    <s v="9.58"/>
    <n v="62"/>
    <s v="9.9"/>
    <n v="47"/>
    <s v="7.51"/>
    <n v="0"/>
    <n v="0"/>
    <n v="8"/>
    <s v="1.28"/>
    <n v="0"/>
    <n v="0"/>
    <n v="2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6"/>
    <s v="U"/>
    <n v="897"/>
    <n v="627"/>
    <s v="69.9"/>
    <n v="270"/>
    <s v="30.1"/>
    <n v="7"/>
    <s v="1.12"/>
    <n v="10"/>
    <s v="1.59"/>
    <n v="610"/>
    <s v="97.29"/>
    <n v="620"/>
    <s v="98.88"/>
    <n v="113"/>
    <s v="18.23"/>
    <n v="68"/>
    <s v="10.97"/>
    <n v="105"/>
    <s v="16.94"/>
    <n v="72"/>
    <s v="11.61"/>
    <n v="9"/>
    <s v="1.45"/>
    <n v="25"/>
    <s v="4.03"/>
    <n v="55"/>
    <s v="8.87"/>
    <n v="77"/>
    <s v="12.42"/>
    <n v="78"/>
    <s v="12.58"/>
    <n v="0"/>
    <n v="0"/>
    <n v="1"/>
    <s v="0.16"/>
    <n v="1"/>
    <s v="0.16"/>
    <n v="5"/>
    <s v="0.81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7"/>
    <s v="A"/>
    <n v="517"/>
    <n v="353"/>
    <s v="68.28"/>
    <n v="164"/>
    <s v="31.72"/>
    <n v="4"/>
    <s v="1.13"/>
    <n v="3"/>
    <s v="0.85"/>
    <n v="346"/>
    <s v="98.02"/>
    <n v="349"/>
    <s v="98.87"/>
    <n v="75"/>
    <s v="21.49"/>
    <n v="46"/>
    <s v="13.18"/>
    <n v="77"/>
    <s v="22.06"/>
    <n v="29"/>
    <s v="8.31"/>
    <n v="16"/>
    <s v="4.58"/>
    <n v="21"/>
    <s v="6.02"/>
    <n v="32"/>
    <s v="9.17"/>
    <n v="23"/>
    <s v="6.59"/>
    <n v="24"/>
    <s v="6.88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7"/>
    <s v="B"/>
    <n v="509"/>
    <n v="372"/>
    <s v="73.08"/>
    <n v="137"/>
    <s v="26.92"/>
    <n v="1"/>
    <s v="0.27"/>
    <n v="0"/>
    <n v="0"/>
    <n v="371"/>
    <s v="99.73"/>
    <n v="371"/>
    <s v="99.73"/>
    <n v="79"/>
    <s v="21.29"/>
    <n v="49"/>
    <s v="13.21"/>
    <n v="89"/>
    <s v="23.99"/>
    <n v="22"/>
    <s v="5.93"/>
    <n v="21"/>
    <s v="5.66"/>
    <n v="27"/>
    <s v="7.28"/>
    <n v="21"/>
    <s v="5.66"/>
    <n v="24"/>
    <s v="6.47"/>
    <n v="33"/>
    <s v="8.89"/>
    <n v="2"/>
    <s v="0.54"/>
    <n v="1"/>
    <s v="0.27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8"/>
    <s v="A"/>
    <n v="657"/>
    <n v="422"/>
    <s v="64.23"/>
    <n v="235"/>
    <s v="35.77"/>
    <n v="3"/>
    <s v="0.71"/>
    <n v="1"/>
    <s v="0.24"/>
    <n v="418"/>
    <s v="99.05"/>
    <n v="419"/>
    <s v="99.29"/>
    <n v="74"/>
    <s v="17.66"/>
    <n v="64"/>
    <s v="15.27"/>
    <n v="94"/>
    <s v="22.43"/>
    <n v="27"/>
    <s v="6.44"/>
    <n v="35"/>
    <s v="8.35"/>
    <n v="18"/>
    <s v="4.3"/>
    <n v="40"/>
    <s v="9.55"/>
    <n v="23"/>
    <s v="5.49"/>
    <n v="35"/>
    <s v="8.35"/>
    <n v="3"/>
    <s v="0.72"/>
    <n v="1"/>
    <s v="0.24"/>
    <n v="1"/>
    <s v="0.24"/>
    <n v="3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8"/>
    <s v="B"/>
    <n v="587"/>
    <n v="386"/>
    <s v="65.76"/>
    <n v="201"/>
    <s v="34.24"/>
    <n v="5"/>
    <s v="1.3"/>
    <n v="3"/>
    <s v="0.78"/>
    <n v="378"/>
    <s v="97.93"/>
    <n v="381"/>
    <s v="98.7"/>
    <n v="59"/>
    <s v="15.49"/>
    <n v="42"/>
    <s v="11.02"/>
    <n v="108"/>
    <s v="28.35"/>
    <n v="44"/>
    <s v="11.55"/>
    <n v="12"/>
    <s v="3.15"/>
    <n v="22"/>
    <s v="5.77"/>
    <n v="30"/>
    <s v="7.87"/>
    <n v="29"/>
    <s v="7.61"/>
    <n v="30"/>
    <s v="7.87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9"/>
    <s v="A"/>
    <n v="528"/>
    <n v="371"/>
    <s v="70.27"/>
    <n v="157"/>
    <s v="29.73"/>
    <n v="7"/>
    <s v="1.89"/>
    <n v="1"/>
    <s v="0.27"/>
    <n v="363"/>
    <s v="97.84"/>
    <n v="364"/>
    <s v="98.11"/>
    <n v="70"/>
    <s v="19.23"/>
    <n v="41"/>
    <s v="11.26"/>
    <n v="76"/>
    <s v="20.88"/>
    <n v="46"/>
    <s v="12.64"/>
    <n v="20"/>
    <s v="5.49"/>
    <n v="20"/>
    <s v="5.49"/>
    <n v="27"/>
    <s v="7.42"/>
    <n v="31"/>
    <s v="8.52"/>
    <n v="27"/>
    <s v="7.42"/>
    <n v="3"/>
    <s v="0.82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9"/>
    <s v="B"/>
    <n v="484"/>
    <n v="336"/>
    <s v="69.42"/>
    <n v="148"/>
    <s v="30.58"/>
    <n v="3"/>
    <s v="0.89"/>
    <n v="1"/>
    <s v="0.3"/>
    <n v="332"/>
    <s v="98.81"/>
    <n v="333"/>
    <s v="99.11"/>
    <n v="61"/>
    <s v="18.32"/>
    <n v="44"/>
    <s v="13.21"/>
    <n v="79"/>
    <s v="23.72"/>
    <n v="31"/>
    <s v="9.31"/>
    <n v="11"/>
    <s v="3.3"/>
    <n v="17"/>
    <s v="5.11"/>
    <n v="25"/>
    <s v="7.51"/>
    <n v="42"/>
    <s v="12.61"/>
    <n v="20"/>
    <s v="6.01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0"/>
    <s v="A"/>
    <n v="570"/>
    <n v="379"/>
    <s v="66.49"/>
    <n v="191"/>
    <s v="33.51"/>
    <n v="2"/>
    <s v="0.53"/>
    <n v="3"/>
    <s v="0.79"/>
    <n v="374"/>
    <s v="98.68"/>
    <n v="377"/>
    <s v="99.47"/>
    <n v="66"/>
    <s v="17.51"/>
    <n v="55"/>
    <s v="14.59"/>
    <n v="90"/>
    <s v="23.87"/>
    <n v="29"/>
    <s v="7.69"/>
    <n v="18"/>
    <s v="4.77"/>
    <n v="17"/>
    <s v="4.51"/>
    <n v="27"/>
    <s v="7.16"/>
    <n v="39"/>
    <s v="10.34"/>
    <n v="30"/>
    <s v="7.96"/>
    <n v="0"/>
    <n v="0"/>
    <n v="0"/>
    <n v="0"/>
    <n v="1"/>
    <s v="0.27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0"/>
    <s v="B"/>
    <n v="531"/>
    <n v="343"/>
    <s v="64.6"/>
    <n v="188"/>
    <s v="35.4"/>
    <n v="5"/>
    <s v="1.46"/>
    <n v="3"/>
    <s v="0.87"/>
    <n v="335"/>
    <s v="97.67"/>
    <n v="338"/>
    <s v="98.54"/>
    <n v="61"/>
    <s v="18.05"/>
    <n v="47"/>
    <s v="13.91"/>
    <n v="85"/>
    <s v="25.15"/>
    <n v="29"/>
    <s v="8.58"/>
    <n v="19"/>
    <s v="5.62"/>
    <n v="22"/>
    <s v="6.51"/>
    <n v="17"/>
    <s v="5.03"/>
    <n v="28"/>
    <s v="8.28"/>
    <n v="23"/>
    <s v="6.8"/>
    <n v="1"/>
    <s v="0.3"/>
    <n v="1"/>
    <s v="0.3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1"/>
    <s v="A"/>
    <n v="680"/>
    <n v="465"/>
    <s v="68.38"/>
    <n v="215"/>
    <s v="31.62"/>
    <n v="1"/>
    <s v="0.22"/>
    <n v="3"/>
    <s v="0.65"/>
    <n v="461"/>
    <s v="99.14"/>
    <n v="464"/>
    <s v="99.78"/>
    <n v="85"/>
    <s v="18.32"/>
    <n v="57"/>
    <s v="12.28"/>
    <n v="114"/>
    <s v="24.57"/>
    <n v="32"/>
    <s v="6.9"/>
    <n v="21"/>
    <s v="4.53"/>
    <n v="20"/>
    <s v="4.31"/>
    <n v="41"/>
    <s v="8.84"/>
    <n v="42"/>
    <s v="9.05"/>
    <n v="40"/>
    <s v="8.62"/>
    <n v="1"/>
    <s v="0.22"/>
    <n v="3"/>
    <s v="0.65"/>
    <n v="0"/>
    <n v="0"/>
    <n v="5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1"/>
    <s v="B"/>
    <n v="559"/>
    <n v="392"/>
    <s v="70.13"/>
    <n v="167"/>
    <s v="29.87"/>
    <n v="6"/>
    <s v="1.53"/>
    <n v="3"/>
    <s v="0.77"/>
    <n v="383"/>
    <s v="97.7"/>
    <n v="386"/>
    <s v="98.47"/>
    <n v="74"/>
    <s v="19.17"/>
    <n v="43"/>
    <s v="11.14"/>
    <n v="91"/>
    <s v="23.58"/>
    <n v="36"/>
    <s v="9.33"/>
    <n v="11"/>
    <s v="2.85"/>
    <n v="15"/>
    <s v="3.89"/>
    <n v="24"/>
    <s v="6.22"/>
    <n v="43"/>
    <s v="11.14"/>
    <n v="41"/>
    <s v="10.62"/>
    <n v="3"/>
    <s v="0.78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2"/>
    <s v="A"/>
    <n v="585"/>
    <n v="382"/>
    <s v="65.3"/>
    <n v="203"/>
    <s v="34.7"/>
    <n v="3"/>
    <s v="0.79"/>
    <n v="5"/>
    <s v="1.31"/>
    <n v="374"/>
    <s v="97.91"/>
    <n v="379"/>
    <s v="99.21"/>
    <n v="84"/>
    <s v="22.16"/>
    <n v="51"/>
    <s v="13.46"/>
    <n v="85"/>
    <s v="22.43"/>
    <n v="31"/>
    <s v="8.18"/>
    <n v="21"/>
    <s v="5.54"/>
    <n v="24"/>
    <s v="6.33"/>
    <n v="27"/>
    <s v="7.12"/>
    <n v="24"/>
    <s v="6.33"/>
    <n v="20"/>
    <s v="5.28"/>
    <n v="2"/>
    <s v="0.53"/>
    <n v="1"/>
    <s v="0.26"/>
    <n v="2"/>
    <s v="0.53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2"/>
    <s v="B"/>
    <n v="559"/>
    <n v="374"/>
    <s v="66.91"/>
    <n v="185"/>
    <s v="33.09"/>
    <n v="2"/>
    <s v="0.53"/>
    <n v="2"/>
    <s v="0.53"/>
    <n v="370"/>
    <s v="98.93"/>
    <n v="372"/>
    <s v="99.47"/>
    <n v="82"/>
    <s v="22.04"/>
    <n v="51"/>
    <s v="13.71"/>
    <n v="93"/>
    <n v="25"/>
    <n v="26"/>
    <s v="6.99"/>
    <n v="27"/>
    <s v="7.26"/>
    <n v="15"/>
    <s v="4.03"/>
    <n v="25"/>
    <s v="6.72"/>
    <n v="19"/>
    <s v="5.11"/>
    <n v="27"/>
    <s v="7.26"/>
    <n v="2"/>
    <s v="0.54"/>
    <n v="0"/>
    <n v="0"/>
    <n v="0"/>
    <n v="0"/>
    <n v="3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3"/>
    <s v="A"/>
    <n v="598"/>
    <n v="414"/>
    <s v="69.23"/>
    <n v="184"/>
    <s v="30.77"/>
    <n v="8"/>
    <s v="1.93"/>
    <n v="0"/>
    <n v="0"/>
    <n v="406"/>
    <s v="98.07"/>
    <n v="406"/>
    <s v="98.07"/>
    <n v="73"/>
    <s v="17.98"/>
    <n v="49"/>
    <s v="12.07"/>
    <n v="106"/>
    <s v="26.11"/>
    <n v="49"/>
    <s v="12.07"/>
    <n v="16"/>
    <s v="3.94"/>
    <n v="18"/>
    <s v="4.43"/>
    <n v="36"/>
    <s v="8.87"/>
    <n v="40"/>
    <s v="9.85"/>
    <n v="17"/>
    <s v="4.19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3"/>
    <s v="B"/>
    <n v="628"/>
    <n v="421"/>
    <s v="67.04"/>
    <n v="207"/>
    <s v="32.96"/>
    <n v="10"/>
    <s v="2.38"/>
    <n v="4"/>
    <s v="0.95"/>
    <n v="407"/>
    <s v="96.67"/>
    <n v="411"/>
    <s v="97.62"/>
    <n v="65"/>
    <s v="15.82"/>
    <n v="31"/>
    <s v="7.54"/>
    <n v="114"/>
    <s v="27.74"/>
    <n v="46"/>
    <s v="11.19"/>
    <n v="13"/>
    <s v="3.16"/>
    <n v="20"/>
    <s v="4.87"/>
    <n v="38"/>
    <s v="9.25"/>
    <n v="54"/>
    <s v="13.14"/>
    <n v="25"/>
    <s v="6.08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4"/>
    <s v="A"/>
    <n v="659"/>
    <n v="452"/>
    <s v="68.59"/>
    <n v="207"/>
    <s v="31.41"/>
    <n v="2"/>
    <s v="0.44"/>
    <n v="5"/>
    <s v="1.11"/>
    <n v="445"/>
    <s v="98.45"/>
    <n v="450"/>
    <s v="99.56"/>
    <n v="82"/>
    <s v="18.22"/>
    <n v="61"/>
    <s v="13.56"/>
    <n v="97"/>
    <s v="21.56"/>
    <n v="34"/>
    <s v="7.56"/>
    <n v="27"/>
    <n v="6"/>
    <n v="26"/>
    <s v="5.78"/>
    <n v="40"/>
    <s v="8.89"/>
    <n v="40"/>
    <s v="8.89"/>
    <n v="32"/>
    <s v="7.11"/>
    <n v="1"/>
    <s v="0.22"/>
    <n v="1"/>
    <s v="0.22"/>
    <n v="0"/>
    <n v="0"/>
    <n v="2"/>
    <s v="0.44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4"/>
    <s v="B"/>
    <n v="625"/>
    <n v="424"/>
    <s v="67.84"/>
    <n v="201"/>
    <s v="32.16"/>
    <n v="4"/>
    <s v="0.94"/>
    <n v="7"/>
    <s v="1.65"/>
    <n v="413"/>
    <s v="97.41"/>
    <n v="420"/>
    <s v="99.06"/>
    <n v="83"/>
    <s v="19.76"/>
    <n v="52"/>
    <s v="12.38"/>
    <n v="107"/>
    <s v="25.48"/>
    <n v="30"/>
    <s v="7.14"/>
    <n v="19"/>
    <s v="4.52"/>
    <n v="15"/>
    <s v="3.57"/>
    <n v="24"/>
    <s v="5.71"/>
    <n v="36"/>
    <s v="8.57"/>
    <n v="43"/>
    <s v="10.24"/>
    <n v="1"/>
    <s v="0.24"/>
    <n v="0"/>
    <n v="0"/>
    <n v="0"/>
    <n v="0"/>
    <n v="3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5"/>
    <s v="U"/>
    <n v="1020"/>
    <n v="653"/>
    <s v="64.02"/>
    <n v="367"/>
    <s v="35.98"/>
    <n v="6"/>
    <s v="0.92"/>
    <n v="8"/>
    <s v="1.23"/>
    <n v="639"/>
    <s v="97.86"/>
    <n v="647"/>
    <s v="99.08"/>
    <n v="129"/>
    <s v="19.94"/>
    <n v="54"/>
    <s v="8.35"/>
    <n v="143"/>
    <s v="22.1"/>
    <n v="109"/>
    <s v="16.85"/>
    <n v="0"/>
    <n v="0"/>
    <n v="29"/>
    <s v="4.48"/>
    <n v="59"/>
    <s v="9.12"/>
    <n v="74"/>
    <s v="11.44"/>
    <n v="37"/>
    <s v="5.72"/>
    <n v="0"/>
    <n v="0"/>
    <n v="2"/>
    <s v="0.31"/>
    <n v="0"/>
    <n v="0"/>
    <n v="3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6"/>
    <s v="A"/>
    <n v="509"/>
    <n v="369"/>
    <s v="72.5"/>
    <n v="140"/>
    <s v="27.5"/>
    <n v="7"/>
    <s v="1.9"/>
    <n v="2"/>
    <s v="0.54"/>
    <n v="360"/>
    <s v="97.56"/>
    <n v="362"/>
    <s v="98.1"/>
    <n v="63"/>
    <s v="17.4"/>
    <n v="32"/>
    <s v="8.84"/>
    <n v="63"/>
    <s v="17.4"/>
    <n v="49"/>
    <s v="13.54"/>
    <n v="17"/>
    <s v="4.7"/>
    <n v="18"/>
    <s v="4.97"/>
    <n v="38"/>
    <s v="10.5"/>
    <n v="61"/>
    <s v="16.85"/>
    <n v="18"/>
    <s v="4.97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6"/>
    <s v="B"/>
    <n v="544"/>
    <n v="391"/>
    <s v="71.88"/>
    <n v="153"/>
    <s v="28.13"/>
    <n v="4"/>
    <s v="1.02"/>
    <n v="2"/>
    <s v="0.51"/>
    <n v="385"/>
    <s v="98.47"/>
    <n v="387"/>
    <s v="98.98"/>
    <n v="76"/>
    <s v="19.64"/>
    <n v="45"/>
    <s v="11.63"/>
    <n v="70"/>
    <s v="18.09"/>
    <n v="53"/>
    <s v="13.7"/>
    <n v="20"/>
    <s v="5.17"/>
    <n v="13"/>
    <s v="3.36"/>
    <n v="34"/>
    <s v="8.79"/>
    <n v="48"/>
    <s v="12.4"/>
    <n v="22"/>
    <s v="5.68"/>
    <n v="0"/>
    <n v="0"/>
    <n v="1"/>
    <s v="0.26"/>
    <n v="0"/>
    <n v="0"/>
    <n v="3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7"/>
    <s v="A"/>
    <n v="749"/>
    <n v="517"/>
    <s v="69.03"/>
    <n v="232"/>
    <s v="30.97"/>
    <n v="4"/>
    <s v="0.77"/>
    <n v="3"/>
    <s v="0.58"/>
    <n v="510"/>
    <s v="98.65"/>
    <n v="513"/>
    <s v="99.23"/>
    <n v="99"/>
    <s v="19.3"/>
    <n v="48"/>
    <s v="9.36"/>
    <n v="104"/>
    <s v="20.27"/>
    <n v="62"/>
    <s v="12.09"/>
    <n v="19"/>
    <s v="3.7"/>
    <n v="16"/>
    <s v="3.12"/>
    <n v="48"/>
    <s v="9.36"/>
    <n v="77"/>
    <s v="15.01"/>
    <n v="28"/>
    <s v="5.46"/>
    <n v="1"/>
    <s v="0.19"/>
    <n v="0"/>
    <n v="0"/>
    <n v="0"/>
    <n v="0"/>
    <n v="6"/>
    <s v="1.17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7"/>
    <s v="B"/>
    <n v="735"/>
    <n v="501"/>
    <s v="68.16"/>
    <n v="234"/>
    <s v="31.84"/>
    <n v="1"/>
    <s v="0.2"/>
    <n v="4"/>
    <s v="0.8"/>
    <n v="496"/>
    <n v="99"/>
    <n v="500"/>
    <s v="99.8"/>
    <n v="108"/>
    <s v="21.6"/>
    <n v="34"/>
    <s v="6.8"/>
    <n v="89"/>
    <s v="17.8"/>
    <n v="57"/>
    <s v="11.4"/>
    <n v="15"/>
    <n v="3"/>
    <n v="19"/>
    <s v="3.8"/>
    <n v="54"/>
    <s v="10.8"/>
    <n v="79"/>
    <s v="15.8"/>
    <n v="35"/>
    <n v="7"/>
    <n v="0"/>
    <n v="0"/>
    <n v="1"/>
    <s v="0.2"/>
    <n v="1"/>
    <s v="0.2"/>
    <n v="4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8"/>
    <s v="A"/>
    <n v="490"/>
    <n v="360"/>
    <s v="73.47"/>
    <n v="130"/>
    <s v="26.53"/>
    <n v="5"/>
    <s v="1.39"/>
    <n v="4"/>
    <s v="1.11"/>
    <n v="351"/>
    <s v="97.5"/>
    <n v="355"/>
    <s v="98.61"/>
    <n v="67"/>
    <s v="18.87"/>
    <n v="46"/>
    <s v="12.96"/>
    <n v="83"/>
    <s v="23.38"/>
    <n v="35"/>
    <s v="9.86"/>
    <n v="10"/>
    <s v="2.82"/>
    <n v="16"/>
    <s v="4.51"/>
    <n v="33"/>
    <s v="9.3"/>
    <n v="38"/>
    <s v="10.7"/>
    <n v="19"/>
    <s v="5.35"/>
    <n v="0"/>
    <n v="0"/>
    <n v="0"/>
    <n v="0"/>
    <n v="2"/>
    <s v="0.56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8"/>
    <s v="B"/>
    <n v="415"/>
    <n v="292"/>
    <s v="70.36"/>
    <n v="123"/>
    <s v="29.64"/>
    <n v="0"/>
    <n v="0"/>
    <n v="1"/>
    <s v="0.34"/>
    <n v="291"/>
    <s v="99.66"/>
    <n v="292"/>
    <n v="100"/>
    <n v="55"/>
    <s v="18.84"/>
    <n v="37"/>
    <s v="12.67"/>
    <n v="76"/>
    <s v="26.03"/>
    <n v="31"/>
    <s v="10.62"/>
    <n v="12"/>
    <s v="4.11"/>
    <n v="9"/>
    <s v="3.08"/>
    <n v="32"/>
    <s v="10.96"/>
    <n v="27"/>
    <s v="9.25"/>
    <n v="11"/>
    <s v="3.77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9"/>
    <s v="A"/>
    <n v="477"/>
    <n v="318"/>
    <s v="66.67"/>
    <n v="159"/>
    <s v="33.33"/>
    <n v="6"/>
    <s v="1.89"/>
    <n v="5"/>
    <s v="1.57"/>
    <n v="307"/>
    <s v="96.54"/>
    <n v="312"/>
    <s v="98.11"/>
    <n v="75"/>
    <s v="24.04"/>
    <n v="40"/>
    <s v="12.82"/>
    <n v="60"/>
    <s v="19.23"/>
    <n v="29"/>
    <s v="9.29"/>
    <n v="18"/>
    <s v="5.77"/>
    <n v="22"/>
    <s v="7.05"/>
    <n v="17"/>
    <s v="5.45"/>
    <n v="22"/>
    <s v="7.05"/>
    <n v="18"/>
    <s v="5.77"/>
    <n v="2"/>
    <s v="0.64"/>
    <n v="1"/>
    <s v="0.32"/>
    <n v="0"/>
    <n v="0"/>
    <n v="3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9"/>
    <s v="B"/>
    <n v="502"/>
    <n v="340"/>
    <s v="67.73"/>
    <n v="162"/>
    <s v="32.27"/>
    <n v="3"/>
    <s v="0.88"/>
    <n v="4"/>
    <s v="1.18"/>
    <n v="333"/>
    <s v="97.94"/>
    <n v="337"/>
    <s v="99.12"/>
    <n v="66"/>
    <s v="19.58"/>
    <n v="63"/>
    <s v="18.69"/>
    <n v="63"/>
    <s v="18.69"/>
    <n v="24"/>
    <s v="7.12"/>
    <n v="28"/>
    <s v="8.31"/>
    <n v="34"/>
    <s v="10.09"/>
    <n v="19"/>
    <s v="5.64"/>
    <n v="22"/>
    <s v="6.53"/>
    <n v="12"/>
    <s v="3.56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0"/>
    <s v="A"/>
    <n v="562"/>
    <n v="386"/>
    <s v="68.68"/>
    <n v="176"/>
    <s v="31.32"/>
    <n v="3"/>
    <s v="0.78"/>
    <n v="6"/>
    <s v="1.55"/>
    <n v="377"/>
    <s v="97.67"/>
    <n v="383"/>
    <s v="99.22"/>
    <n v="84"/>
    <s v="21.93"/>
    <n v="53"/>
    <s v="13.84"/>
    <n v="103"/>
    <s v="26.89"/>
    <n v="24"/>
    <s v="6.27"/>
    <n v="22"/>
    <s v="5.74"/>
    <n v="22"/>
    <s v="5.74"/>
    <n v="24"/>
    <s v="6.27"/>
    <n v="19"/>
    <s v="4.96"/>
    <n v="24"/>
    <s v="6.27"/>
    <n v="0"/>
    <n v="0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0"/>
    <s v="B"/>
    <n v="514"/>
    <n v="339"/>
    <s v="65.95"/>
    <n v="175"/>
    <s v="34.05"/>
    <n v="2"/>
    <s v="0.59"/>
    <n v="2"/>
    <s v="0.59"/>
    <n v="335"/>
    <s v="98.82"/>
    <n v="337"/>
    <s v="99.41"/>
    <n v="63"/>
    <s v="18.69"/>
    <n v="59"/>
    <s v="17.51"/>
    <n v="76"/>
    <s v="22.55"/>
    <n v="35"/>
    <s v="10.39"/>
    <n v="15"/>
    <s v="4.45"/>
    <n v="15"/>
    <s v="4.45"/>
    <n v="23"/>
    <s v="6.82"/>
    <n v="15"/>
    <s v="4.45"/>
    <n v="28"/>
    <s v="8.31"/>
    <n v="0"/>
    <n v="0"/>
    <n v="2"/>
    <s v="0.59"/>
    <n v="2"/>
    <s v="0.59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1"/>
    <s v="A"/>
    <n v="576"/>
    <n v="387"/>
    <s v="67.19"/>
    <n v="189"/>
    <s v="32.81"/>
    <n v="5"/>
    <s v="1.29"/>
    <n v="4"/>
    <s v="1.03"/>
    <n v="378"/>
    <s v="97.67"/>
    <n v="382"/>
    <s v="98.71"/>
    <n v="67"/>
    <s v="17.54"/>
    <n v="51"/>
    <s v="13.35"/>
    <n v="123"/>
    <s v="32.2"/>
    <n v="15"/>
    <s v="3.93"/>
    <n v="29"/>
    <s v="7.59"/>
    <n v="38"/>
    <s v="9.95"/>
    <n v="22"/>
    <s v="5.76"/>
    <n v="12"/>
    <s v="3.14"/>
    <n v="14"/>
    <s v="3.66"/>
    <n v="1"/>
    <s v="0.26"/>
    <n v="0"/>
    <n v="0"/>
    <n v="1"/>
    <s v="0.26"/>
    <n v="4"/>
    <s v="1.05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1"/>
    <s v="B"/>
    <n v="557"/>
    <n v="384"/>
    <s v="68.94"/>
    <n v="173"/>
    <s v="31.06"/>
    <n v="0"/>
    <n v="0"/>
    <n v="3"/>
    <s v="0.78"/>
    <n v="381"/>
    <s v="99.22"/>
    <n v="384"/>
    <n v="100"/>
    <n v="59"/>
    <s v="15.36"/>
    <n v="56"/>
    <s v="14.58"/>
    <n v="122"/>
    <s v="31.77"/>
    <n v="20"/>
    <s v="5.21"/>
    <n v="20"/>
    <s v="5.21"/>
    <n v="26"/>
    <s v="6.77"/>
    <n v="29"/>
    <s v="7.55"/>
    <n v="19"/>
    <s v="4.95"/>
    <n v="21"/>
    <s v="5.47"/>
    <n v="0"/>
    <n v="0"/>
    <n v="2"/>
    <s v="0.52"/>
    <n v="2"/>
    <s v="0.52"/>
    <n v="2"/>
    <s v="0.52"/>
    <n v="2"/>
    <s v="0.5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2"/>
    <s v="U"/>
    <n v="924"/>
    <n v="630"/>
    <s v="68.18"/>
    <n v="294"/>
    <s v="31.82"/>
    <n v="4"/>
    <s v="0.63"/>
    <n v="1"/>
    <s v="0.16"/>
    <n v="625"/>
    <s v="99.21"/>
    <n v="626"/>
    <s v="99.37"/>
    <n v="89"/>
    <s v="14.22"/>
    <n v="119"/>
    <s v="19.01"/>
    <n v="166"/>
    <s v="26.52"/>
    <n v="45"/>
    <s v="7.19"/>
    <n v="56"/>
    <s v="8.95"/>
    <n v="53"/>
    <s v="8.47"/>
    <n v="33"/>
    <s v="5.27"/>
    <n v="34"/>
    <s v="5.43"/>
    <n v="22"/>
    <s v="3.51"/>
    <n v="1"/>
    <s v="0.16"/>
    <n v="3"/>
    <s v="0.48"/>
    <n v="1"/>
    <s v="0.16"/>
    <n v="1"/>
    <s v="0.16"/>
    <n v="1"/>
    <s v="0.16"/>
    <n v="1"/>
    <s v="0.1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3"/>
    <s v="U"/>
    <n v="921"/>
    <n v="638"/>
    <s v="69.27"/>
    <n v="283"/>
    <s v="30.73"/>
    <n v="4"/>
    <s v="0.63"/>
    <n v="9"/>
    <s v="1.41"/>
    <n v="625"/>
    <s v="97.96"/>
    <n v="634"/>
    <s v="99.37"/>
    <n v="113"/>
    <s v="17.82"/>
    <n v="116"/>
    <s v="18.3"/>
    <n v="149"/>
    <s v="23.5"/>
    <n v="31"/>
    <s v="4.89"/>
    <n v="50"/>
    <s v="7.89"/>
    <n v="59"/>
    <s v="9.31"/>
    <n v="22"/>
    <s v="3.47"/>
    <n v="43"/>
    <s v="6.78"/>
    <n v="38"/>
    <s v="5.99"/>
    <n v="0"/>
    <n v="0"/>
    <n v="1"/>
    <s v="0.16"/>
    <n v="3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4"/>
    <s v="U"/>
    <n v="886"/>
    <n v="560"/>
    <s v="63.21"/>
    <n v="326"/>
    <s v="36.79"/>
    <n v="7"/>
    <s v="1.25"/>
    <n v="5"/>
    <s v="0.89"/>
    <n v="548"/>
    <s v="97.86"/>
    <n v="553"/>
    <s v="98.75"/>
    <n v="93"/>
    <s v="16.82"/>
    <n v="101"/>
    <s v="18.26"/>
    <n v="134"/>
    <s v="24.23"/>
    <n v="32"/>
    <s v="5.79"/>
    <n v="46"/>
    <s v="8.32"/>
    <n v="51"/>
    <s v="9.22"/>
    <n v="24"/>
    <s v="4.34"/>
    <n v="28"/>
    <s v="5.06"/>
    <n v="32"/>
    <s v="5.79"/>
    <n v="4"/>
    <s v="0.72"/>
    <n v="3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5"/>
    <s v="A"/>
    <n v="476"/>
    <n v="316"/>
    <s v="66.39"/>
    <n v="160"/>
    <s v="33.61"/>
    <n v="4"/>
    <s v="1.27"/>
    <n v="2"/>
    <s v="0.63"/>
    <n v="310"/>
    <s v="98.1"/>
    <n v="312"/>
    <s v="98.73"/>
    <n v="55"/>
    <s v="17.63"/>
    <n v="50"/>
    <s v="16.03"/>
    <n v="86"/>
    <s v="27.56"/>
    <n v="29"/>
    <s v="9.29"/>
    <n v="17"/>
    <s v="5.45"/>
    <n v="25"/>
    <s v="8.01"/>
    <n v="19"/>
    <s v="6.09"/>
    <n v="16"/>
    <s v="5.13"/>
    <n v="11"/>
    <s v="3.53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5"/>
    <s v="B"/>
    <n v="438"/>
    <n v="294"/>
    <s v="67.12"/>
    <n v="144"/>
    <s v="32.88"/>
    <n v="6"/>
    <s v="2.04"/>
    <n v="0"/>
    <n v="0"/>
    <n v="288"/>
    <s v="97.96"/>
    <n v="288"/>
    <s v="97.96"/>
    <n v="49"/>
    <s v="17.01"/>
    <n v="47"/>
    <s v="16.32"/>
    <n v="71"/>
    <s v="24.65"/>
    <n v="19"/>
    <s v="6.6"/>
    <n v="20"/>
    <s v="6.94"/>
    <n v="26"/>
    <s v="9.03"/>
    <n v="15"/>
    <s v="5.21"/>
    <n v="11"/>
    <s v="3.82"/>
    <n v="23"/>
    <s v="7.99"/>
    <n v="2"/>
    <s v="0.69"/>
    <n v="2"/>
    <s v="0.69"/>
    <n v="1"/>
    <s v="0.35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6"/>
    <s v="A"/>
    <n v="634"/>
    <n v="406"/>
    <s v="64.04"/>
    <n v="228"/>
    <s v="35.96"/>
    <n v="1"/>
    <s v="0.25"/>
    <n v="3"/>
    <s v="0.74"/>
    <n v="402"/>
    <s v="99.01"/>
    <n v="405"/>
    <s v="99.75"/>
    <n v="80"/>
    <s v="19.75"/>
    <n v="51"/>
    <s v="12.59"/>
    <n v="94"/>
    <s v="23.21"/>
    <n v="45"/>
    <s v="11.11"/>
    <n v="18"/>
    <s v="4.44"/>
    <n v="25"/>
    <s v="6.17"/>
    <n v="19"/>
    <s v="4.69"/>
    <n v="36"/>
    <s v="8.89"/>
    <n v="29"/>
    <s v="7.16"/>
    <n v="0"/>
    <n v="0"/>
    <n v="3"/>
    <s v="0.74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6"/>
    <s v="B"/>
    <n v="496"/>
    <n v="331"/>
    <s v="66.73"/>
    <n v="165"/>
    <s v="33.27"/>
    <n v="3"/>
    <s v="0.91"/>
    <n v="4"/>
    <s v="1.21"/>
    <n v="324"/>
    <s v="97.89"/>
    <n v="328"/>
    <s v="99.09"/>
    <n v="65"/>
    <s v="19.82"/>
    <n v="45"/>
    <s v="13.72"/>
    <n v="72"/>
    <s v="21.95"/>
    <n v="44"/>
    <s v="13.41"/>
    <n v="13"/>
    <s v="3.96"/>
    <n v="17"/>
    <s v="5.18"/>
    <n v="28"/>
    <s v="8.54"/>
    <n v="19"/>
    <s v="5.79"/>
    <n v="19"/>
    <s v="5.79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7"/>
    <s v="A"/>
    <n v="646"/>
    <n v="444"/>
    <s v="68.73"/>
    <n v="202"/>
    <s v="31.27"/>
    <n v="4"/>
    <s v="0.9"/>
    <n v="4"/>
    <s v="0.9"/>
    <n v="436"/>
    <s v="98.2"/>
    <n v="440"/>
    <s v="99.1"/>
    <n v="83"/>
    <s v="18.86"/>
    <n v="56"/>
    <s v="12.73"/>
    <n v="106"/>
    <s v="24.09"/>
    <n v="48"/>
    <s v="10.91"/>
    <n v="27"/>
    <s v="6.14"/>
    <n v="28"/>
    <s v="6.36"/>
    <n v="33"/>
    <s v="7.5"/>
    <n v="33"/>
    <s v="7.5"/>
    <n v="19"/>
    <s v="4.32"/>
    <n v="0"/>
    <n v="0"/>
    <n v="1"/>
    <s v="0.23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7"/>
    <s v="B"/>
    <n v="594"/>
    <n v="401"/>
    <s v="67.51"/>
    <n v="193"/>
    <s v="32.49"/>
    <n v="3"/>
    <s v="0.75"/>
    <n v="3"/>
    <s v="0.75"/>
    <n v="395"/>
    <s v="98.5"/>
    <n v="398"/>
    <s v="99.25"/>
    <n v="78"/>
    <s v="19.6"/>
    <n v="55"/>
    <s v="13.82"/>
    <n v="82"/>
    <s v="20.6"/>
    <n v="42"/>
    <s v="10.55"/>
    <n v="34"/>
    <s v="8.54"/>
    <n v="27"/>
    <s v="6.78"/>
    <n v="24"/>
    <s v="6.03"/>
    <n v="29"/>
    <s v="7.29"/>
    <n v="22"/>
    <s v="5.53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8"/>
    <s v="A"/>
    <n v="632"/>
    <n v="445"/>
    <s v="70.41"/>
    <n v="187"/>
    <s v="29.59"/>
    <n v="6"/>
    <s v="1.35"/>
    <n v="8"/>
    <s v="1.8"/>
    <n v="431"/>
    <s v="96.85"/>
    <n v="439"/>
    <s v="98.65"/>
    <n v="91"/>
    <s v="20.73"/>
    <n v="72"/>
    <s v="16.4"/>
    <n v="104"/>
    <s v="23.69"/>
    <n v="28"/>
    <s v="6.38"/>
    <n v="24"/>
    <s v="5.47"/>
    <n v="34"/>
    <s v="7.74"/>
    <n v="23"/>
    <s v="5.24"/>
    <n v="27"/>
    <s v="6.15"/>
    <n v="19"/>
    <s v="4.33"/>
    <n v="4"/>
    <s v="0.91"/>
    <n v="2"/>
    <s v="0.46"/>
    <n v="0"/>
    <n v="0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8"/>
    <s v="B"/>
    <n v="588"/>
    <n v="433"/>
    <s v="73.64"/>
    <n v="155"/>
    <s v="26.36"/>
    <n v="4"/>
    <s v="0.92"/>
    <n v="7"/>
    <s v="1.62"/>
    <n v="422"/>
    <s v="97.46"/>
    <n v="429"/>
    <s v="99.08"/>
    <n v="72"/>
    <s v="16.78"/>
    <n v="61"/>
    <s v="14.22"/>
    <n v="119"/>
    <s v="27.74"/>
    <n v="34"/>
    <s v="7.93"/>
    <n v="31"/>
    <s v="7.23"/>
    <n v="35"/>
    <s v="8.16"/>
    <n v="21"/>
    <s v="4.9"/>
    <n v="18"/>
    <s v="4.2"/>
    <n v="24"/>
    <s v="5.59"/>
    <n v="0"/>
    <n v="0"/>
    <n v="1"/>
    <s v="0.23"/>
    <n v="0"/>
    <n v="0"/>
    <n v="6"/>
    <s v="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9"/>
    <s v="A"/>
    <n v="665"/>
    <n v="442"/>
    <s v="66.47"/>
    <n v="223"/>
    <s v="33.53"/>
    <n v="4"/>
    <s v="0.9"/>
    <n v="2"/>
    <s v="0.45"/>
    <n v="436"/>
    <s v="98.64"/>
    <n v="438"/>
    <s v="99.1"/>
    <n v="85"/>
    <s v="19.41"/>
    <n v="51"/>
    <s v="11.64"/>
    <n v="106"/>
    <s v="24.2"/>
    <n v="30"/>
    <s v="6.85"/>
    <n v="45"/>
    <s v="10.27"/>
    <n v="41"/>
    <s v="9.36"/>
    <n v="24"/>
    <s v="5.48"/>
    <n v="17"/>
    <s v="3.88"/>
    <n v="32"/>
    <s v="7.31"/>
    <n v="1"/>
    <s v="0.23"/>
    <n v="2"/>
    <s v="0.46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9"/>
    <s v="B"/>
    <n v="601"/>
    <n v="386"/>
    <s v="64.23"/>
    <n v="215"/>
    <s v="35.77"/>
    <n v="6"/>
    <s v="1.55"/>
    <n v="2"/>
    <s v="0.52"/>
    <n v="378"/>
    <s v="97.93"/>
    <n v="380"/>
    <s v="98.45"/>
    <n v="73"/>
    <s v="19.21"/>
    <n v="58"/>
    <s v="15.26"/>
    <n v="88"/>
    <s v="23.16"/>
    <n v="27"/>
    <s v="7.11"/>
    <n v="27"/>
    <s v="7.11"/>
    <n v="46"/>
    <s v="12.11"/>
    <n v="22"/>
    <s v="5.79"/>
    <n v="17"/>
    <s v="4.47"/>
    <n v="17"/>
    <s v="4.47"/>
    <n v="0"/>
    <n v="0"/>
    <n v="1"/>
    <s v="0.26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0"/>
    <s v="A"/>
    <n v="567"/>
    <n v="370"/>
    <s v="65.26"/>
    <n v="197"/>
    <s v="34.74"/>
    <n v="3"/>
    <s v="0.81"/>
    <n v="4"/>
    <s v="1.08"/>
    <n v="363"/>
    <s v="98.11"/>
    <n v="367"/>
    <s v="99.19"/>
    <n v="63"/>
    <s v="17.17"/>
    <n v="72"/>
    <s v="19.62"/>
    <n v="84"/>
    <s v="22.89"/>
    <n v="16"/>
    <s v="4.36"/>
    <n v="31"/>
    <s v="8.45"/>
    <n v="36"/>
    <s v="9.81"/>
    <n v="26"/>
    <s v="7.08"/>
    <n v="9"/>
    <s v="2.45"/>
    <n v="25"/>
    <s v="6.81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0"/>
    <s v="B"/>
    <n v="527"/>
    <n v="330"/>
    <s v="62.62"/>
    <n v="197"/>
    <s v="37.38"/>
    <n v="5"/>
    <s v="1.52"/>
    <n v="2"/>
    <s v="0.61"/>
    <n v="323"/>
    <s v="97.88"/>
    <n v="325"/>
    <s v="98.48"/>
    <n v="65"/>
    <n v="20"/>
    <n v="56"/>
    <s v="17.23"/>
    <n v="93"/>
    <s v="28.62"/>
    <n v="17"/>
    <s v="5.23"/>
    <n v="21"/>
    <s v="6.46"/>
    <n v="19"/>
    <s v="5.85"/>
    <n v="18"/>
    <s v="5.54"/>
    <n v="17"/>
    <s v="5.23"/>
    <n v="16"/>
    <s v="4.92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1"/>
    <s v="A"/>
    <n v="602"/>
    <n v="392"/>
    <s v="65.12"/>
    <n v="210"/>
    <s v="34.88"/>
    <n v="0"/>
    <n v="0"/>
    <n v="2"/>
    <s v="0.51"/>
    <n v="390"/>
    <s v="99.49"/>
    <n v="392"/>
    <n v="100"/>
    <n v="51"/>
    <s v="13.01"/>
    <n v="56"/>
    <s v="14.29"/>
    <n v="91"/>
    <s v="23.21"/>
    <n v="29"/>
    <s v="7.4"/>
    <n v="23"/>
    <s v="5.87"/>
    <n v="26"/>
    <s v="6.63"/>
    <n v="33"/>
    <s v="8.42"/>
    <n v="39"/>
    <s v="9.95"/>
    <n v="36"/>
    <s v="9.18"/>
    <n v="1"/>
    <s v="0.26"/>
    <n v="1"/>
    <s v="0.26"/>
    <n v="0"/>
    <n v="0"/>
    <n v="3"/>
    <s v="0.77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1"/>
    <s v="B"/>
    <n v="584"/>
    <n v="395"/>
    <s v="67.64"/>
    <n v="189"/>
    <s v="32.36"/>
    <n v="4"/>
    <s v="1.01"/>
    <n v="6"/>
    <s v="1.52"/>
    <n v="385"/>
    <s v="97.47"/>
    <n v="391"/>
    <s v="98.99"/>
    <n v="74"/>
    <s v="18.93"/>
    <n v="30"/>
    <s v="7.67"/>
    <n v="93"/>
    <s v="23.79"/>
    <n v="29"/>
    <s v="7.42"/>
    <n v="20"/>
    <s v="5.12"/>
    <n v="14"/>
    <s v="3.58"/>
    <n v="22"/>
    <s v="5.63"/>
    <n v="58"/>
    <s v="14.83"/>
    <n v="40"/>
    <s v="10.23"/>
    <n v="0"/>
    <n v="0"/>
    <n v="2"/>
    <s v="0.51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2"/>
    <s v="A"/>
    <n v="449"/>
    <n v="318"/>
    <s v="70.82"/>
    <n v="131"/>
    <s v="29.18"/>
    <n v="4"/>
    <s v="1.26"/>
    <n v="5"/>
    <s v="1.57"/>
    <n v="309"/>
    <s v="97.17"/>
    <n v="314"/>
    <s v="98.74"/>
    <n v="58"/>
    <s v="18.47"/>
    <n v="45"/>
    <s v="14.33"/>
    <n v="58"/>
    <s v="18.47"/>
    <n v="42"/>
    <s v="13.38"/>
    <n v="7"/>
    <s v="2.23"/>
    <n v="8"/>
    <s v="2.55"/>
    <n v="32"/>
    <s v="10.19"/>
    <n v="29"/>
    <s v="9.24"/>
    <n v="28"/>
    <s v="8.92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2"/>
    <s v="B"/>
    <n v="353"/>
    <n v="217"/>
    <s v="61.47"/>
    <n v="136"/>
    <s v="38.53"/>
    <n v="4"/>
    <s v="1.84"/>
    <n v="1"/>
    <s v="0.46"/>
    <n v="212"/>
    <s v="97.7"/>
    <n v="213"/>
    <s v="98.16"/>
    <n v="41"/>
    <s v="19.25"/>
    <n v="17"/>
    <s v="7.98"/>
    <n v="61"/>
    <s v="28.64"/>
    <n v="29"/>
    <s v="13.62"/>
    <n v="5"/>
    <s v="2.35"/>
    <n v="3"/>
    <s v="1.41"/>
    <n v="23"/>
    <s v="10.8"/>
    <n v="22"/>
    <s v="10.33"/>
    <n v="7"/>
    <s v="3.29"/>
    <n v="1"/>
    <s v="0.47"/>
    <n v="1"/>
    <s v="0.47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3"/>
    <s v="A"/>
    <n v="625"/>
    <n v="426"/>
    <s v="68.16"/>
    <n v="199"/>
    <s v="31.84"/>
    <n v="3"/>
    <s v="0.7"/>
    <n v="4"/>
    <s v="0.94"/>
    <n v="419"/>
    <s v="98.36"/>
    <n v="423"/>
    <s v="99.3"/>
    <n v="78"/>
    <s v="18.44"/>
    <n v="64"/>
    <s v="15.13"/>
    <n v="93"/>
    <s v="21.99"/>
    <n v="47"/>
    <s v="11.11"/>
    <n v="11"/>
    <s v="2.6"/>
    <n v="17"/>
    <s v="4.02"/>
    <n v="41"/>
    <s v="9.69"/>
    <n v="36"/>
    <s v="8.51"/>
    <n v="25"/>
    <s v="5.91"/>
    <n v="1"/>
    <s v="0.24"/>
    <n v="2"/>
    <s v="0.47"/>
    <n v="0"/>
    <n v="0"/>
    <n v="4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3"/>
    <s v="B"/>
    <n v="619"/>
    <n v="402"/>
    <s v="64.94"/>
    <n v="217"/>
    <s v="35.06"/>
    <n v="1"/>
    <s v="0.25"/>
    <n v="11"/>
    <s v="2.74"/>
    <n v="390"/>
    <s v="97.01"/>
    <n v="401"/>
    <s v="99.75"/>
    <n v="72"/>
    <s v="17.96"/>
    <n v="47"/>
    <s v="11.72"/>
    <n v="80"/>
    <s v="19.95"/>
    <n v="49"/>
    <s v="12.22"/>
    <n v="9"/>
    <s v="2.24"/>
    <n v="19"/>
    <s v="4.74"/>
    <n v="31"/>
    <s v="7.73"/>
    <n v="50"/>
    <s v="12.47"/>
    <n v="28"/>
    <s v="6.98"/>
    <n v="1"/>
    <s v="0.25"/>
    <n v="1"/>
    <s v="0.25"/>
    <n v="0"/>
    <n v="0"/>
    <n v="3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3"/>
    <s v="C"/>
    <n v="691"/>
    <n v="476"/>
    <s v="68.89"/>
    <n v="215"/>
    <s v="31.11"/>
    <n v="1"/>
    <s v="0.21"/>
    <n v="7"/>
    <s v="1.47"/>
    <n v="468"/>
    <s v="98.32"/>
    <n v="475"/>
    <s v="99.79"/>
    <n v="79"/>
    <s v="16.63"/>
    <n v="71"/>
    <s v="14.95"/>
    <n v="109"/>
    <s v="22.95"/>
    <n v="62"/>
    <s v="13.05"/>
    <n v="12"/>
    <s v="2.53"/>
    <n v="13"/>
    <s v="2.74"/>
    <n v="46"/>
    <s v="9.68"/>
    <n v="32"/>
    <s v="6.74"/>
    <n v="42"/>
    <s v="8.84"/>
    <n v="0"/>
    <n v="0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4"/>
    <s v="A"/>
    <n v="635"/>
    <n v="383"/>
    <s v="60.31"/>
    <n v="252"/>
    <s v="39.69"/>
    <n v="5"/>
    <s v="1.31"/>
    <n v="2"/>
    <s v="0.52"/>
    <n v="376"/>
    <s v="98.17"/>
    <n v="378"/>
    <s v="98.69"/>
    <n v="49"/>
    <s v="12.96"/>
    <n v="60"/>
    <s v="15.87"/>
    <n v="102"/>
    <s v="26.98"/>
    <n v="35"/>
    <s v="9.26"/>
    <n v="21"/>
    <s v="5.56"/>
    <n v="23"/>
    <s v="6.08"/>
    <n v="23"/>
    <s v="6.08"/>
    <n v="32"/>
    <s v="8.47"/>
    <n v="30"/>
    <s v="7.94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4"/>
    <s v="B"/>
    <n v="545"/>
    <n v="364"/>
    <s v="66.79"/>
    <n v="181"/>
    <s v="33.21"/>
    <n v="4"/>
    <s v="1.1"/>
    <n v="4"/>
    <s v="1.1"/>
    <n v="356"/>
    <s v="97.8"/>
    <n v="360"/>
    <s v="98.9"/>
    <n v="75"/>
    <s v="20.83"/>
    <n v="68"/>
    <s v="18.89"/>
    <n v="84"/>
    <s v="23.33"/>
    <n v="27"/>
    <s v="7.5"/>
    <n v="18"/>
    <n v="5"/>
    <n v="21"/>
    <s v="5.83"/>
    <n v="16"/>
    <s v="4.44"/>
    <n v="21"/>
    <s v="5.83"/>
    <n v="22"/>
    <s v="6.11"/>
    <n v="1"/>
    <s v="0.28"/>
    <n v="3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5"/>
    <s v="U"/>
    <n v="793"/>
    <n v="498"/>
    <s v="62.8"/>
    <n v="295"/>
    <s v="37.2"/>
    <n v="7"/>
    <s v="1.41"/>
    <n v="4"/>
    <s v="0.8"/>
    <n v="487"/>
    <s v="97.79"/>
    <n v="491"/>
    <s v="98.59"/>
    <n v="96"/>
    <s v="19.55"/>
    <n v="67"/>
    <s v="13.65"/>
    <n v="124"/>
    <s v="25.25"/>
    <n v="35"/>
    <s v="7.13"/>
    <n v="37"/>
    <s v="7.54"/>
    <n v="22"/>
    <s v="4.48"/>
    <n v="41"/>
    <s v="8.35"/>
    <n v="31"/>
    <s v="6.31"/>
    <n v="24"/>
    <s v="4.89"/>
    <n v="1"/>
    <s v="0.2"/>
    <n v="0"/>
    <n v="0"/>
    <n v="3"/>
    <s v="0.61"/>
    <n v="4"/>
    <s v="0.81"/>
    <n v="0"/>
    <n v="0"/>
    <n v="2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6"/>
    <s v="A"/>
    <n v="585"/>
    <n v="431"/>
    <s v="73.68"/>
    <n v="154"/>
    <s v="26.32"/>
    <n v="1"/>
    <s v="0.23"/>
    <n v="4"/>
    <s v="0.93"/>
    <n v="426"/>
    <s v="98.84"/>
    <n v="430"/>
    <s v="99.77"/>
    <n v="91"/>
    <s v="21.16"/>
    <n v="71"/>
    <s v="16.51"/>
    <n v="96"/>
    <s v="22.33"/>
    <n v="29"/>
    <s v="6.74"/>
    <n v="14"/>
    <s v="3.26"/>
    <n v="31"/>
    <s v="7.21"/>
    <n v="32"/>
    <s v="7.44"/>
    <n v="34"/>
    <s v="7.91"/>
    <n v="24"/>
    <s v="5.58"/>
    <n v="0"/>
    <n v="0"/>
    <n v="1"/>
    <s v="0.23"/>
    <n v="0"/>
    <n v="0"/>
    <n v="3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6"/>
    <s v="B"/>
    <n v="508"/>
    <n v="355"/>
    <s v="69.88"/>
    <n v="153"/>
    <s v="30.12"/>
    <n v="3"/>
    <s v="0.85"/>
    <n v="5"/>
    <s v="1.41"/>
    <n v="347"/>
    <s v="97.75"/>
    <n v="352"/>
    <s v="99.15"/>
    <n v="73"/>
    <s v="20.74"/>
    <n v="54"/>
    <s v="15.34"/>
    <n v="88"/>
    <n v="25"/>
    <n v="25"/>
    <s v="7.1"/>
    <n v="18"/>
    <s v="5.11"/>
    <n v="25"/>
    <s v="7.1"/>
    <n v="20"/>
    <s v="5.68"/>
    <n v="16"/>
    <s v="4.55"/>
    <n v="24"/>
    <s v="6.82"/>
    <n v="2"/>
    <s v="0.57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7"/>
    <s v="A"/>
    <n v="556"/>
    <n v="397"/>
    <s v="71.4"/>
    <n v="159"/>
    <s v="28.6"/>
    <n v="7"/>
    <s v="1.76"/>
    <n v="1"/>
    <s v="0.25"/>
    <n v="389"/>
    <s v="97.98"/>
    <n v="390"/>
    <s v="98.24"/>
    <n v="52"/>
    <s v="13.33"/>
    <n v="94"/>
    <s v="24.1"/>
    <n v="103"/>
    <s v="26.41"/>
    <n v="22"/>
    <s v="5.64"/>
    <n v="22"/>
    <s v="5.64"/>
    <n v="36"/>
    <s v="9.23"/>
    <n v="20"/>
    <s v="5.13"/>
    <n v="15"/>
    <s v="3.85"/>
    <n v="20"/>
    <s v="5.13"/>
    <n v="4"/>
    <s v="1.03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7"/>
    <s v="B"/>
    <n v="530"/>
    <n v="338"/>
    <s v="63.77"/>
    <n v="192"/>
    <s v="36.23"/>
    <n v="5"/>
    <s v="1.48"/>
    <n v="4"/>
    <s v="1.18"/>
    <n v="329"/>
    <s v="97.34"/>
    <n v="333"/>
    <s v="98.52"/>
    <n v="65"/>
    <s v="19.52"/>
    <n v="61"/>
    <s v="18.32"/>
    <n v="91"/>
    <s v="27.33"/>
    <n v="19"/>
    <s v="5.71"/>
    <n v="14"/>
    <s v="4.2"/>
    <n v="30"/>
    <s v="9.01"/>
    <n v="19"/>
    <s v="5.71"/>
    <n v="13"/>
    <s v="3.9"/>
    <n v="13"/>
    <s v="3.9"/>
    <n v="1"/>
    <s v="0.3"/>
    <n v="1"/>
    <s v="0.3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0"/>
    <s v="U"/>
    <n v="731"/>
    <n v="478"/>
    <s v="65.39"/>
    <n v="253"/>
    <s v="34.61"/>
    <n v="5"/>
    <s v="1.05"/>
    <n v="7"/>
    <s v="1.46"/>
    <n v="466"/>
    <s v="97.49"/>
    <n v="473"/>
    <s v="98.95"/>
    <n v="75"/>
    <s v="15.86"/>
    <n v="76"/>
    <s v="16.07"/>
    <n v="120"/>
    <s v="25.37"/>
    <n v="32"/>
    <s v="6.77"/>
    <n v="39"/>
    <s v="8.25"/>
    <n v="54"/>
    <s v="11.42"/>
    <n v="24"/>
    <s v="5.07"/>
    <n v="17"/>
    <s v="3.59"/>
    <n v="20"/>
    <s v="4.23"/>
    <n v="2"/>
    <s v="0.42"/>
    <n v="0"/>
    <n v="0"/>
    <n v="0"/>
    <n v="0"/>
    <n v="5"/>
    <s v="1.06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"/>
    <s v="A"/>
    <n v="554"/>
    <n v="356"/>
    <s v="64.26"/>
    <n v="198"/>
    <s v="35.74"/>
    <n v="4"/>
    <s v="1.12"/>
    <n v="3"/>
    <s v="0.84"/>
    <n v="349"/>
    <s v="98.03"/>
    <n v="352"/>
    <s v="98.88"/>
    <n v="67"/>
    <s v="19.03"/>
    <n v="72"/>
    <s v="20.45"/>
    <n v="90"/>
    <s v="25.57"/>
    <n v="18"/>
    <s v="5.11"/>
    <n v="21"/>
    <s v="5.97"/>
    <n v="36"/>
    <s v="10.23"/>
    <n v="25"/>
    <s v="7.1"/>
    <n v="9"/>
    <s v="2.56"/>
    <n v="9"/>
    <s v="2.56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"/>
    <s v="B"/>
    <n v="465"/>
    <n v="296"/>
    <s v="63.66"/>
    <n v="169"/>
    <s v="36.34"/>
    <n v="4"/>
    <s v="1.35"/>
    <n v="2"/>
    <s v="0.68"/>
    <n v="290"/>
    <s v="97.97"/>
    <n v="292"/>
    <s v="98.65"/>
    <n v="50"/>
    <s v="17.12"/>
    <n v="56"/>
    <s v="19.18"/>
    <n v="65"/>
    <s v="22.26"/>
    <n v="19"/>
    <s v="6.51"/>
    <n v="29"/>
    <s v="9.93"/>
    <n v="23"/>
    <s v="7.88"/>
    <n v="18"/>
    <s v="6.16"/>
    <n v="19"/>
    <s v="6.51"/>
    <n v="10"/>
    <s v="3.42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"/>
    <s v="A"/>
    <n v="797"/>
    <n v="473"/>
    <s v="59.35"/>
    <n v="324"/>
    <s v="40.65"/>
    <n v="7"/>
    <s v="1.48"/>
    <n v="1"/>
    <s v="0.21"/>
    <n v="465"/>
    <s v="98.31"/>
    <n v="466"/>
    <s v="98.52"/>
    <n v="94"/>
    <s v="20.17"/>
    <n v="89"/>
    <s v="19.1"/>
    <n v="88"/>
    <s v="18.88"/>
    <n v="26"/>
    <s v="5.58"/>
    <n v="45"/>
    <s v="9.66"/>
    <n v="57"/>
    <s v="12.23"/>
    <n v="28"/>
    <s v="6.01"/>
    <n v="23"/>
    <s v="4.94"/>
    <n v="8"/>
    <s v="1.72"/>
    <n v="4"/>
    <s v="0.86"/>
    <n v="1"/>
    <s v="0.21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"/>
    <s v="B"/>
    <n v="759"/>
    <n v="443"/>
    <s v="58.37"/>
    <n v="316"/>
    <s v="41.63"/>
    <n v="5"/>
    <s v="1.13"/>
    <n v="2"/>
    <s v="0.45"/>
    <n v="436"/>
    <s v="98.42"/>
    <n v="438"/>
    <s v="98.87"/>
    <n v="73"/>
    <s v="16.67"/>
    <n v="88"/>
    <s v="20.09"/>
    <n v="79"/>
    <s v="18.04"/>
    <n v="24"/>
    <s v="5.48"/>
    <n v="57"/>
    <s v="13.01"/>
    <n v="55"/>
    <s v="12.56"/>
    <n v="22"/>
    <s v="5.02"/>
    <n v="22"/>
    <s v="5.02"/>
    <n v="10"/>
    <s v="2.28"/>
    <n v="1"/>
    <s v="0.23"/>
    <n v="1"/>
    <s v="0.23"/>
    <n v="3"/>
    <s v="0.68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"/>
    <s v="A"/>
    <n v="519"/>
    <n v="327"/>
    <s v="63.01"/>
    <n v="192"/>
    <s v="36.99"/>
    <n v="2"/>
    <s v="0.61"/>
    <n v="2"/>
    <s v="0.61"/>
    <n v="323"/>
    <s v="98.78"/>
    <n v="325"/>
    <s v="99.39"/>
    <n v="70"/>
    <s v="21.54"/>
    <n v="69"/>
    <s v="21.23"/>
    <n v="63"/>
    <s v="19.38"/>
    <n v="15"/>
    <s v="4.62"/>
    <n v="36"/>
    <s v="11.08"/>
    <n v="45"/>
    <s v="13.85"/>
    <n v="5"/>
    <s v="1.54"/>
    <n v="8"/>
    <s v="2.46"/>
    <n v="9"/>
    <s v="2.77"/>
    <n v="1"/>
    <s v="0.31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"/>
    <s v="B"/>
    <n v="498"/>
    <n v="319"/>
    <s v="64.06"/>
    <n v="179"/>
    <s v="35.94"/>
    <n v="2"/>
    <s v="0.63"/>
    <n v="1"/>
    <s v="0.31"/>
    <n v="316"/>
    <s v="99.06"/>
    <n v="317"/>
    <s v="99.37"/>
    <n v="64"/>
    <s v="20.19"/>
    <n v="59"/>
    <s v="18.61"/>
    <n v="67"/>
    <s v="21.14"/>
    <n v="20"/>
    <s v="6.31"/>
    <n v="35"/>
    <s v="11.04"/>
    <n v="32"/>
    <s v="10.09"/>
    <n v="12"/>
    <s v="3.79"/>
    <n v="15"/>
    <s v="4.73"/>
    <n v="9"/>
    <s v="2.84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"/>
    <s v="U"/>
    <n v="755"/>
    <n v="502"/>
    <s v="66.49"/>
    <n v="253"/>
    <s v="33.51"/>
    <n v="1"/>
    <s v="0.2"/>
    <n v="4"/>
    <s v="0.8"/>
    <n v="497"/>
    <n v="99"/>
    <n v="501"/>
    <s v="99.8"/>
    <n v="91"/>
    <s v="18.16"/>
    <n v="78"/>
    <s v="15.57"/>
    <n v="139"/>
    <s v="27.74"/>
    <n v="32"/>
    <s v="6.39"/>
    <n v="32"/>
    <s v="6.39"/>
    <n v="41"/>
    <s v="8.18"/>
    <n v="30"/>
    <s v="5.99"/>
    <n v="25"/>
    <s v="4.99"/>
    <n v="25"/>
    <s v="4.99"/>
    <n v="0"/>
    <n v="0"/>
    <n v="1"/>
    <s v="0.2"/>
    <n v="1"/>
    <s v="0.2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"/>
    <s v="A"/>
    <n v="757"/>
    <n v="452"/>
    <s v="59.71"/>
    <n v="305"/>
    <s v="40.29"/>
    <n v="5"/>
    <s v="1.11"/>
    <n v="6"/>
    <s v="1.33"/>
    <n v="441"/>
    <s v="97.57"/>
    <n v="447"/>
    <s v="98.89"/>
    <n v="86"/>
    <s v="19.24"/>
    <n v="79"/>
    <s v="17.67"/>
    <n v="107"/>
    <s v="23.94"/>
    <n v="28"/>
    <s v="6.26"/>
    <n v="26"/>
    <s v="5.82"/>
    <n v="39"/>
    <s v="8.72"/>
    <n v="26"/>
    <s v="5.82"/>
    <n v="18"/>
    <s v="4.03"/>
    <n v="26"/>
    <s v="5.82"/>
    <n v="3"/>
    <s v="0.67"/>
    <n v="1"/>
    <s v="0.22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"/>
    <s v="B"/>
    <n v="633"/>
    <n v="418"/>
    <s v="66.03"/>
    <n v="215"/>
    <s v="33.97"/>
    <n v="4"/>
    <s v="0.96"/>
    <n v="3"/>
    <s v="0.72"/>
    <n v="411"/>
    <s v="98.33"/>
    <n v="414"/>
    <s v="99.04"/>
    <n v="68"/>
    <s v="16.43"/>
    <n v="72"/>
    <s v="17.39"/>
    <n v="114"/>
    <s v="27.54"/>
    <n v="20"/>
    <s v="4.83"/>
    <n v="34"/>
    <s v="8.21"/>
    <n v="20"/>
    <s v="4.83"/>
    <n v="35"/>
    <s v="8.45"/>
    <n v="18"/>
    <s v="4.35"/>
    <n v="23"/>
    <s v="5.56"/>
    <n v="0"/>
    <n v="0"/>
    <n v="4"/>
    <s v="0.97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"/>
    <s v="A"/>
    <n v="712"/>
    <n v="412"/>
    <s v="57.87"/>
    <n v="300"/>
    <s v="42.13"/>
    <n v="3"/>
    <s v="0.73"/>
    <n v="2"/>
    <s v="0.49"/>
    <n v="407"/>
    <s v="98.79"/>
    <n v="409"/>
    <s v="99.27"/>
    <n v="57"/>
    <s v="13.94"/>
    <n v="76"/>
    <s v="18.58"/>
    <n v="101"/>
    <s v="24.69"/>
    <n v="31"/>
    <s v="7.58"/>
    <n v="25"/>
    <s v="6.11"/>
    <n v="37"/>
    <s v="9.05"/>
    <n v="36"/>
    <s v="8.8"/>
    <n v="23"/>
    <s v="5.62"/>
    <n v="17"/>
    <s v="4.16"/>
    <n v="2"/>
    <s v="0.49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"/>
    <s v="B"/>
    <n v="668"/>
    <n v="403"/>
    <s v="60.33"/>
    <n v="265"/>
    <s v="39.67"/>
    <n v="4"/>
    <s v="0.99"/>
    <n v="3"/>
    <s v="0.74"/>
    <n v="396"/>
    <s v="98.26"/>
    <n v="399"/>
    <s v="99.01"/>
    <n v="62"/>
    <s v="15.54"/>
    <n v="76"/>
    <s v="19.05"/>
    <n v="96"/>
    <s v="24.06"/>
    <n v="26"/>
    <s v="6.52"/>
    <n v="31"/>
    <s v="7.77"/>
    <n v="27"/>
    <s v="6.77"/>
    <n v="34"/>
    <s v="8.52"/>
    <n v="23"/>
    <s v="5.76"/>
    <n v="16"/>
    <s v="4.01"/>
    <n v="0"/>
    <n v="0"/>
    <n v="2"/>
    <s v="0.5"/>
    <n v="1"/>
    <s v="0.25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"/>
    <s v="A"/>
    <n v="474"/>
    <n v="312"/>
    <s v="65.82"/>
    <n v="162"/>
    <s v="34.18"/>
    <n v="6"/>
    <s v="1.92"/>
    <n v="2"/>
    <s v="0.64"/>
    <n v="304"/>
    <s v="97.44"/>
    <n v="306"/>
    <s v="98.08"/>
    <n v="56"/>
    <s v="18.3"/>
    <n v="65"/>
    <s v="21.24"/>
    <n v="70"/>
    <s v="22.88"/>
    <n v="16"/>
    <s v="5.23"/>
    <n v="21"/>
    <s v="6.86"/>
    <n v="21"/>
    <s v="6.86"/>
    <n v="17"/>
    <s v="5.56"/>
    <n v="11"/>
    <s v="3.59"/>
    <n v="19"/>
    <s v="6.21"/>
    <n v="4"/>
    <s v="1.31"/>
    <n v="1"/>
    <s v="0.33"/>
    <n v="0"/>
    <n v="0"/>
    <n v="3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"/>
    <s v="B"/>
    <n v="427"/>
    <n v="271"/>
    <s v="63.47"/>
    <n v="156"/>
    <s v="36.53"/>
    <n v="6"/>
    <s v="2.21"/>
    <n v="3"/>
    <s v="1.11"/>
    <n v="262"/>
    <s v="96.68"/>
    <n v="265"/>
    <s v="97.79"/>
    <n v="52"/>
    <s v="19.62"/>
    <n v="55"/>
    <s v="20.75"/>
    <n v="66"/>
    <s v="24.91"/>
    <n v="20"/>
    <s v="7.55"/>
    <n v="7"/>
    <s v="2.64"/>
    <n v="13"/>
    <s v="4.91"/>
    <n v="15"/>
    <s v="5.66"/>
    <n v="13"/>
    <s v="4.91"/>
    <n v="14"/>
    <s v="5.28"/>
    <n v="4"/>
    <s v="1.51"/>
    <n v="1"/>
    <s v="0.38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9"/>
    <s v="U"/>
    <n v="760"/>
    <n v="493"/>
    <s v="64.87"/>
    <n v="267"/>
    <s v="35.13"/>
    <n v="5"/>
    <s v="1.01"/>
    <n v="7"/>
    <s v="1.42"/>
    <n v="481"/>
    <s v="97.57"/>
    <n v="488"/>
    <s v="98.99"/>
    <n v="131"/>
    <s v="26.84"/>
    <n v="80"/>
    <s v="16.39"/>
    <n v="101"/>
    <s v="20.7"/>
    <n v="35"/>
    <s v="7.17"/>
    <n v="30"/>
    <s v="6.15"/>
    <n v="34"/>
    <s v="6.97"/>
    <n v="26"/>
    <s v="5.33"/>
    <n v="26"/>
    <s v="5.33"/>
    <n v="14"/>
    <s v="2.87"/>
    <n v="2"/>
    <s v="0.41"/>
    <n v="0"/>
    <n v="0"/>
    <n v="0"/>
    <n v="0"/>
    <n v="0"/>
    <n v="0"/>
    <n v="0"/>
    <n v="0"/>
    <n v="2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0"/>
    <s v="A"/>
    <n v="499"/>
    <n v="334"/>
    <s v="66.93"/>
    <n v="165"/>
    <s v="33.07"/>
    <n v="2"/>
    <s v="0.6"/>
    <n v="2"/>
    <s v="0.6"/>
    <n v="330"/>
    <s v="98.8"/>
    <n v="332"/>
    <s v="99.4"/>
    <n v="65"/>
    <s v="19.58"/>
    <n v="75"/>
    <s v="22.59"/>
    <n v="75"/>
    <s v="22.59"/>
    <n v="18"/>
    <s v="5.42"/>
    <n v="31"/>
    <s v="9.34"/>
    <n v="22"/>
    <s v="6.63"/>
    <n v="13"/>
    <s v="3.92"/>
    <n v="16"/>
    <s v="4.82"/>
    <n v="10"/>
    <s v="3.01"/>
    <n v="2"/>
    <s v="0.6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0"/>
    <s v="B"/>
    <n v="496"/>
    <n v="290"/>
    <s v="58.47"/>
    <n v="206"/>
    <s v="41.53"/>
    <n v="3"/>
    <s v="1.03"/>
    <n v="2"/>
    <s v="0.69"/>
    <n v="285"/>
    <s v="98.28"/>
    <n v="287"/>
    <s v="98.97"/>
    <n v="53"/>
    <s v="18.47"/>
    <n v="54"/>
    <s v="18.82"/>
    <n v="66"/>
    <n v="23"/>
    <n v="16"/>
    <s v="5.57"/>
    <n v="27"/>
    <s v="9.41"/>
    <n v="20"/>
    <s v="6.97"/>
    <n v="20"/>
    <s v="6.97"/>
    <n v="13"/>
    <s v="4.53"/>
    <n v="12"/>
    <s v="4.18"/>
    <n v="1"/>
    <s v="0.35"/>
    <n v="0"/>
    <n v="0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1"/>
    <s v="A"/>
    <n v="430"/>
    <n v="293"/>
    <s v="68.14"/>
    <n v="137"/>
    <s v="31.86"/>
    <n v="3"/>
    <s v="1.02"/>
    <n v="1"/>
    <s v="0.34"/>
    <n v="289"/>
    <s v="98.63"/>
    <n v="290"/>
    <s v="98.98"/>
    <n v="52"/>
    <s v="17.93"/>
    <n v="61"/>
    <s v="21.03"/>
    <n v="69"/>
    <s v="23.79"/>
    <n v="9"/>
    <s v="3.1"/>
    <n v="27"/>
    <s v="9.31"/>
    <n v="28"/>
    <s v="9.66"/>
    <n v="16"/>
    <s v="5.52"/>
    <n v="11"/>
    <s v="3.79"/>
    <n v="15"/>
    <s v="5.17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1"/>
    <s v="B"/>
    <n v="399"/>
    <n v="274"/>
    <s v="68.67"/>
    <n v="125"/>
    <s v="31.33"/>
    <n v="0"/>
    <n v="0"/>
    <n v="1"/>
    <s v="0.36"/>
    <n v="273"/>
    <s v="99.64"/>
    <n v="274"/>
    <n v="100"/>
    <n v="39"/>
    <s v="14.23"/>
    <n v="52"/>
    <s v="18.98"/>
    <n v="82"/>
    <s v="29.93"/>
    <n v="10"/>
    <s v="3.65"/>
    <n v="19"/>
    <s v="6.93"/>
    <n v="19"/>
    <s v="6.93"/>
    <n v="18"/>
    <s v="6.57"/>
    <n v="11"/>
    <s v="4.01"/>
    <n v="18"/>
    <s v="6.57"/>
    <n v="1"/>
    <s v="0.36"/>
    <n v="1"/>
    <s v="0.36"/>
    <n v="2"/>
    <s v="0.73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2"/>
    <s v="A"/>
    <n v="634"/>
    <n v="397"/>
    <s v="62.62"/>
    <n v="237"/>
    <s v="37.38"/>
    <n v="1"/>
    <s v="0.25"/>
    <n v="1"/>
    <s v="0.25"/>
    <n v="395"/>
    <s v="99.5"/>
    <n v="396"/>
    <s v="99.75"/>
    <n v="58"/>
    <s v="14.65"/>
    <n v="73"/>
    <s v="18.43"/>
    <n v="78"/>
    <s v="19.7"/>
    <n v="29"/>
    <s v="7.32"/>
    <n v="44"/>
    <s v="11.11"/>
    <n v="48"/>
    <s v="12.12"/>
    <n v="23"/>
    <s v="5.81"/>
    <n v="14"/>
    <s v="3.54"/>
    <n v="23"/>
    <s v="5.81"/>
    <n v="2"/>
    <s v="0.51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2"/>
    <s v="B"/>
    <n v="587"/>
    <n v="363"/>
    <s v="61.84"/>
    <n v="224"/>
    <s v="38.16"/>
    <n v="2"/>
    <s v="0.55"/>
    <n v="2"/>
    <s v="0.55"/>
    <n v="359"/>
    <s v="98.9"/>
    <n v="361"/>
    <s v="99.45"/>
    <n v="64"/>
    <s v="17.73"/>
    <n v="68"/>
    <s v="18.84"/>
    <n v="69"/>
    <s v="19.11"/>
    <n v="24"/>
    <s v="6.65"/>
    <n v="41"/>
    <s v="11.36"/>
    <n v="41"/>
    <s v="11.36"/>
    <n v="20"/>
    <s v="5.54"/>
    <n v="11"/>
    <s v="3.05"/>
    <n v="19"/>
    <s v="5.26"/>
    <n v="0"/>
    <n v="0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4"/>
    <s v="A"/>
    <n v="546"/>
    <n v="327"/>
    <s v="59.89"/>
    <n v="219"/>
    <s v="40.11"/>
    <n v="2"/>
    <s v="0.61"/>
    <n v="1"/>
    <s v="0.31"/>
    <n v="324"/>
    <s v="99.08"/>
    <n v="325"/>
    <s v="99.39"/>
    <n v="71"/>
    <s v="21.85"/>
    <n v="68"/>
    <s v="20.92"/>
    <n v="65"/>
    <n v="20"/>
    <n v="22"/>
    <s v="6.77"/>
    <n v="25"/>
    <s v="7.69"/>
    <n v="26"/>
    <n v="8"/>
    <n v="25"/>
    <s v="7.69"/>
    <n v="16"/>
    <s v="4.92"/>
    <n v="6"/>
    <s v="1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4"/>
    <s v="B"/>
    <n v="498"/>
    <n v="293"/>
    <s v="58.84"/>
    <n v="205"/>
    <s v="41.16"/>
    <n v="6"/>
    <s v="2.05"/>
    <n v="2"/>
    <s v="0.68"/>
    <n v="285"/>
    <s v="97.27"/>
    <n v="287"/>
    <s v="97.95"/>
    <n v="66"/>
    <n v="23"/>
    <n v="48"/>
    <s v="16.72"/>
    <n v="58"/>
    <s v="20.21"/>
    <n v="21"/>
    <s v="7.32"/>
    <n v="19"/>
    <s v="6.62"/>
    <n v="25"/>
    <s v="8.71"/>
    <n v="16"/>
    <s v="5.57"/>
    <n v="15"/>
    <s v="5.23"/>
    <n v="14"/>
    <s v="4.88"/>
    <n v="1"/>
    <s v="0.35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3"/>
    <s v="A"/>
    <n v="543"/>
    <n v="288"/>
    <s v="53.04"/>
    <n v="255"/>
    <s v="46.96"/>
    <n v="3"/>
    <s v="1.04"/>
    <n v="4"/>
    <s v="1.39"/>
    <n v="281"/>
    <s v="97.57"/>
    <n v="285"/>
    <s v="98.96"/>
    <n v="73"/>
    <s v="25.61"/>
    <n v="60"/>
    <s v="21.05"/>
    <n v="46"/>
    <s v="16.14"/>
    <n v="21"/>
    <s v="7.37"/>
    <n v="16"/>
    <s v="5.61"/>
    <n v="30"/>
    <s v="10.53"/>
    <n v="15"/>
    <s v="5.26"/>
    <n v="10"/>
    <s v="3.51"/>
    <n v="4"/>
    <s v="1.4"/>
    <n v="3"/>
    <s v="1.05"/>
    <n v="1"/>
    <s v="0.3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3"/>
    <s v="B"/>
    <n v="451"/>
    <n v="236"/>
    <s v="52.33"/>
    <n v="215"/>
    <s v="47.67"/>
    <n v="2"/>
    <s v="0.85"/>
    <n v="3"/>
    <s v="1.27"/>
    <n v="231"/>
    <s v="97.88"/>
    <n v="234"/>
    <s v="99.15"/>
    <n v="46"/>
    <s v="19.66"/>
    <n v="54"/>
    <s v="23.08"/>
    <n v="40"/>
    <s v="17.09"/>
    <n v="15"/>
    <s v="6.41"/>
    <n v="17"/>
    <s v="7.26"/>
    <n v="32"/>
    <s v="13.68"/>
    <n v="10"/>
    <s v="4.27"/>
    <n v="8"/>
    <s v="3.42"/>
    <n v="6"/>
    <s v="2.56"/>
    <n v="1"/>
    <s v="0.43"/>
    <n v="0"/>
    <n v="0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5"/>
    <s v="A"/>
    <n v="515"/>
    <n v="262"/>
    <s v="50.87"/>
    <n v="253"/>
    <s v="49.13"/>
    <n v="3"/>
    <s v="1.15"/>
    <n v="2"/>
    <s v="0.76"/>
    <n v="257"/>
    <s v="98.09"/>
    <n v="259"/>
    <s v="98.85"/>
    <n v="71"/>
    <s v="27.41"/>
    <n v="65"/>
    <s v="25.1"/>
    <n v="37"/>
    <s v="14.29"/>
    <n v="13"/>
    <s v="5.02"/>
    <n v="16"/>
    <s v="6.18"/>
    <n v="24"/>
    <s v="9.27"/>
    <n v="13"/>
    <s v="5.02"/>
    <n v="13"/>
    <s v="5.02"/>
    <n v="2"/>
    <s v="0.77"/>
    <n v="1"/>
    <s v="0.39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5"/>
    <s v="B"/>
    <n v="548"/>
    <n v="274"/>
    <n v="50"/>
    <n v="274"/>
    <n v="50"/>
    <n v="0"/>
    <n v="0"/>
    <n v="0"/>
    <n v="0"/>
    <n v="274"/>
    <n v="100"/>
    <n v="274"/>
    <n v="100"/>
    <n v="60"/>
    <s v="21.9"/>
    <n v="66"/>
    <s v="24.09"/>
    <n v="51"/>
    <s v="18.61"/>
    <n v="9"/>
    <s v="3.28"/>
    <n v="26"/>
    <s v="9.49"/>
    <n v="22"/>
    <s v="8.03"/>
    <n v="20"/>
    <s v="7.3"/>
    <n v="16"/>
    <s v="5.84"/>
    <n v="3"/>
    <s v="1.09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6"/>
    <s v="A"/>
    <n v="532"/>
    <n v="294"/>
    <s v="55.26"/>
    <n v="238"/>
    <s v="44.74"/>
    <n v="6"/>
    <s v="2.04"/>
    <n v="1"/>
    <s v="0.34"/>
    <n v="287"/>
    <s v="97.62"/>
    <n v="288"/>
    <s v="97.96"/>
    <n v="53"/>
    <s v="18.4"/>
    <n v="64"/>
    <s v="22.22"/>
    <n v="48"/>
    <s v="16.67"/>
    <n v="21"/>
    <s v="7.29"/>
    <n v="23"/>
    <s v="7.99"/>
    <n v="38"/>
    <s v="13.19"/>
    <n v="14"/>
    <s v="4.86"/>
    <n v="11"/>
    <s v="3.82"/>
    <n v="8"/>
    <s v="2.78"/>
    <n v="3"/>
    <s v="1.04"/>
    <n v="2"/>
    <s v="0.69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6"/>
    <s v="B"/>
    <n v="421"/>
    <n v="226"/>
    <s v="53.68"/>
    <n v="195"/>
    <s v="46.32"/>
    <n v="5"/>
    <s v="2.21"/>
    <n v="2"/>
    <s v="0.88"/>
    <n v="219"/>
    <s v="96.9"/>
    <n v="221"/>
    <s v="97.79"/>
    <n v="39"/>
    <s v="17.65"/>
    <n v="46"/>
    <s v="20.81"/>
    <n v="39"/>
    <s v="17.65"/>
    <n v="14"/>
    <s v="6.33"/>
    <n v="26"/>
    <s v="11.76"/>
    <n v="19"/>
    <s v="8.6"/>
    <n v="20"/>
    <s v="9.05"/>
    <n v="7"/>
    <s v="3.17"/>
    <n v="4"/>
    <s v="1.81"/>
    <n v="3"/>
    <s v="1.36"/>
    <n v="0"/>
    <n v="0"/>
    <n v="2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7"/>
    <s v="A"/>
    <n v="454"/>
    <n v="260"/>
    <s v="57.27"/>
    <n v="194"/>
    <s v="42.73"/>
    <n v="8"/>
    <s v="3.08"/>
    <n v="0"/>
    <n v="0"/>
    <n v="252"/>
    <s v="96.92"/>
    <n v="252"/>
    <s v="96.92"/>
    <n v="56"/>
    <s v="22.22"/>
    <n v="47"/>
    <s v="18.65"/>
    <n v="58"/>
    <s v="23.02"/>
    <n v="10"/>
    <s v="3.97"/>
    <n v="30"/>
    <s v="11.9"/>
    <n v="30"/>
    <s v="11.9"/>
    <n v="10"/>
    <s v="3.97"/>
    <n v="5"/>
    <s v="1.98"/>
    <n v="3"/>
    <s v="1.19"/>
    <n v="2"/>
    <s v="0.79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7"/>
    <s v="B"/>
    <n v="409"/>
    <n v="230"/>
    <s v="56.23"/>
    <n v="179"/>
    <s v="43.77"/>
    <n v="5"/>
    <s v="2.17"/>
    <n v="0"/>
    <n v="0"/>
    <n v="225"/>
    <s v="97.83"/>
    <n v="225"/>
    <s v="97.83"/>
    <n v="49"/>
    <s v="21.78"/>
    <n v="43"/>
    <s v="19.11"/>
    <n v="46"/>
    <s v="20.44"/>
    <n v="12"/>
    <s v="5.33"/>
    <n v="26"/>
    <s v="11.56"/>
    <n v="28"/>
    <s v="12.44"/>
    <n v="6"/>
    <s v="2.67"/>
    <n v="5"/>
    <s v="2.22"/>
    <n v="6"/>
    <s v="2.67"/>
    <n v="1"/>
    <s v="0.44"/>
    <n v="1"/>
    <s v="0.44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7"/>
    <s v="A"/>
    <n v="570"/>
    <n v="324"/>
    <s v="56.84"/>
    <n v="246"/>
    <s v="43.16"/>
    <n v="4"/>
    <s v="1.23"/>
    <n v="0"/>
    <n v="0"/>
    <n v="320"/>
    <s v="98.77"/>
    <n v="320"/>
    <s v="98.77"/>
    <n v="57"/>
    <s v="17.81"/>
    <n v="60"/>
    <s v="18.75"/>
    <n v="72"/>
    <s v="22.5"/>
    <n v="11"/>
    <s v="3.44"/>
    <n v="49"/>
    <s v="15.31"/>
    <n v="33"/>
    <s v="10.31"/>
    <n v="18"/>
    <s v="5.63"/>
    <n v="6"/>
    <s v="1.88"/>
    <n v="9"/>
    <s v="2.81"/>
    <n v="2"/>
    <s v="0.63"/>
    <n v="2"/>
    <s v="0.63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7"/>
    <s v="B"/>
    <n v="454"/>
    <n v="272"/>
    <s v="59.91"/>
    <n v="182"/>
    <s v="40.09"/>
    <n v="2"/>
    <s v="0.74"/>
    <n v="3"/>
    <s v="1.1"/>
    <n v="267"/>
    <s v="98.16"/>
    <n v="270"/>
    <s v="99.26"/>
    <n v="46"/>
    <s v="17.04"/>
    <n v="66"/>
    <s v="24.44"/>
    <n v="57"/>
    <s v="21.11"/>
    <n v="11"/>
    <s v="4.07"/>
    <n v="31"/>
    <s v="11.48"/>
    <n v="28"/>
    <s v="10.37"/>
    <n v="7"/>
    <s v="2.59"/>
    <n v="5"/>
    <s v="1.85"/>
    <n v="7"/>
    <s v="2.59"/>
    <n v="5"/>
    <s v="1.85"/>
    <n v="2"/>
    <s v="0.74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8"/>
    <s v="U"/>
    <n v="780"/>
    <n v="472"/>
    <s v="60.51"/>
    <n v="308"/>
    <s v="39.49"/>
    <n v="3"/>
    <s v="0.64"/>
    <n v="6"/>
    <s v="1.27"/>
    <n v="463"/>
    <s v="98.09"/>
    <n v="469"/>
    <s v="99.36"/>
    <n v="71"/>
    <s v="15.14"/>
    <n v="102"/>
    <s v="21.75"/>
    <n v="124"/>
    <s v="26.44"/>
    <n v="32"/>
    <s v="6.82"/>
    <n v="47"/>
    <s v="10.02"/>
    <n v="37"/>
    <s v="7.89"/>
    <n v="16"/>
    <s v="3.41"/>
    <n v="23"/>
    <s v="4.9"/>
    <n v="7"/>
    <s v="1.49"/>
    <n v="2"/>
    <s v="0.43"/>
    <n v="1"/>
    <s v="0.21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9"/>
    <s v="A"/>
    <n v="500"/>
    <n v="329"/>
    <s v="65.8"/>
    <n v="171"/>
    <s v="34.2"/>
    <n v="2"/>
    <s v="0.61"/>
    <n v="3"/>
    <s v="0.91"/>
    <n v="324"/>
    <s v="98.48"/>
    <n v="327"/>
    <s v="99.39"/>
    <n v="54"/>
    <s v="16.51"/>
    <n v="64"/>
    <s v="19.57"/>
    <n v="93"/>
    <s v="28.44"/>
    <n v="23"/>
    <s v="7.03"/>
    <n v="25"/>
    <s v="7.65"/>
    <n v="24"/>
    <s v="7.34"/>
    <n v="19"/>
    <s v="5.81"/>
    <n v="15"/>
    <s v="4.59"/>
    <n v="6"/>
    <s v="1.8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9"/>
    <s v="B"/>
    <n v="465"/>
    <n v="316"/>
    <s v="67.96"/>
    <n v="149"/>
    <s v="32.04"/>
    <n v="0"/>
    <n v="0"/>
    <n v="5"/>
    <s v="1.58"/>
    <n v="311"/>
    <s v="98.42"/>
    <n v="316"/>
    <n v="100"/>
    <n v="57"/>
    <s v="18.04"/>
    <n v="63"/>
    <s v="19.94"/>
    <n v="77"/>
    <s v="24.37"/>
    <n v="19"/>
    <s v="6.01"/>
    <n v="27"/>
    <s v="8.54"/>
    <n v="32"/>
    <s v="10.13"/>
    <n v="13"/>
    <s v="4.11"/>
    <n v="12"/>
    <s v="3.8"/>
    <n v="8"/>
    <s v="2.53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0"/>
    <s v="A"/>
    <n v="484"/>
    <n v="288"/>
    <s v="59.5"/>
    <n v="196"/>
    <s v="40.5"/>
    <n v="3"/>
    <s v="1.04"/>
    <n v="0"/>
    <n v="0"/>
    <n v="285"/>
    <s v="98.96"/>
    <n v="285"/>
    <s v="98.96"/>
    <n v="47"/>
    <s v="16.49"/>
    <n v="52"/>
    <s v="18.25"/>
    <n v="57"/>
    <n v="20"/>
    <n v="31"/>
    <s v="10.88"/>
    <n v="42"/>
    <s v="14.74"/>
    <n v="26"/>
    <s v="9.12"/>
    <n v="8"/>
    <s v="2.81"/>
    <n v="13"/>
    <s v="4.56"/>
    <n v="5"/>
    <s v="1.75"/>
    <n v="2"/>
    <s v="0.7"/>
    <n v="0"/>
    <n v="0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0"/>
    <s v="B"/>
    <n v="434"/>
    <n v="234"/>
    <s v="53.92"/>
    <n v="200"/>
    <s v="46.08"/>
    <n v="0"/>
    <n v="0"/>
    <n v="2"/>
    <s v="0.85"/>
    <n v="232"/>
    <s v="99.15"/>
    <n v="234"/>
    <n v="100"/>
    <n v="36"/>
    <s v="15.38"/>
    <n v="42"/>
    <s v="17.95"/>
    <n v="61"/>
    <s v="26.07"/>
    <n v="23"/>
    <s v="9.83"/>
    <n v="19"/>
    <s v="8.12"/>
    <n v="30"/>
    <s v="12.82"/>
    <n v="7"/>
    <s v="2.99"/>
    <n v="9"/>
    <s v="3.85"/>
    <n v="3"/>
    <s v="1.28"/>
    <n v="0"/>
    <n v="0"/>
    <n v="1"/>
    <s v="0.4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1"/>
    <s v="A"/>
    <n v="534"/>
    <n v="402"/>
    <s v="75.28"/>
    <n v="132"/>
    <s v="24.72"/>
    <n v="2"/>
    <s v="0.5"/>
    <n v="4"/>
    <n v="1"/>
    <n v="396"/>
    <s v="98.51"/>
    <n v="400"/>
    <s v="99.5"/>
    <n v="69"/>
    <s v="17.25"/>
    <n v="94"/>
    <s v="23.5"/>
    <n v="119"/>
    <s v="29.75"/>
    <n v="16"/>
    <n v="4"/>
    <n v="22"/>
    <s v="5.5"/>
    <n v="24"/>
    <n v="6"/>
    <n v="14"/>
    <s v="3.5"/>
    <n v="24"/>
    <n v="6"/>
    <n v="12"/>
    <n v="3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1"/>
    <s v="B"/>
    <n v="501"/>
    <n v="354"/>
    <s v="70.66"/>
    <n v="147"/>
    <s v="29.34"/>
    <n v="2"/>
    <s v="0.56"/>
    <n v="2"/>
    <s v="0.56"/>
    <n v="350"/>
    <s v="98.87"/>
    <n v="352"/>
    <s v="99.44"/>
    <n v="75"/>
    <s v="21.31"/>
    <n v="74"/>
    <s v="21.02"/>
    <n v="89"/>
    <s v="25.28"/>
    <n v="13"/>
    <s v="3.69"/>
    <n v="16"/>
    <s v="4.55"/>
    <n v="30"/>
    <s v="8.52"/>
    <n v="24"/>
    <s v="6.82"/>
    <n v="17"/>
    <s v="4.83"/>
    <n v="10"/>
    <s v="2.84"/>
    <n v="0"/>
    <n v="0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2"/>
    <s v="A"/>
    <n v="627"/>
    <n v="398"/>
    <s v="63.48"/>
    <n v="229"/>
    <s v="36.52"/>
    <n v="5"/>
    <s v="1.26"/>
    <n v="5"/>
    <s v="1.26"/>
    <n v="388"/>
    <s v="97.49"/>
    <n v="393"/>
    <s v="98.74"/>
    <n v="78"/>
    <s v="19.85"/>
    <n v="87"/>
    <s v="22.14"/>
    <n v="99"/>
    <s v="25.19"/>
    <n v="24"/>
    <s v="6.11"/>
    <n v="34"/>
    <s v="8.65"/>
    <n v="27"/>
    <s v="6.87"/>
    <n v="16"/>
    <s v="4.07"/>
    <n v="9"/>
    <s v="2.29"/>
    <n v="13"/>
    <s v="3.31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2"/>
    <s v="B"/>
    <n v="597"/>
    <n v="387"/>
    <s v="64.82"/>
    <n v="210"/>
    <s v="35.18"/>
    <n v="4"/>
    <s v="1.03"/>
    <n v="1"/>
    <s v="0.26"/>
    <n v="382"/>
    <s v="98.71"/>
    <n v="383"/>
    <s v="98.97"/>
    <n v="80"/>
    <s v="20.89"/>
    <n v="87"/>
    <s v="22.72"/>
    <n v="93"/>
    <s v="24.28"/>
    <n v="24"/>
    <s v="6.27"/>
    <n v="32"/>
    <s v="8.36"/>
    <n v="30"/>
    <s v="7.83"/>
    <n v="13"/>
    <s v="3.39"/>
    <n v="14"/>
    <s v="3.66"/>
    <n v="5"/>
    <s v="1.31"/>
    <n v="2"/>
    <s v="0.52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8"/>
    <s v="A"/>
    <n v="561"/>
    <n v="398"/>
    <s v="70.94"/>
    <n v="163"/>
    <s v="29.06"/>
    <n v="3"/>
    <s v="0.75"/>
    <n v="4"/>
    <s v="1.01"/>
    <n v="391"/>
    <s v="98.24"/>
    <n v="395"/>
    <s v="99.25"/>
    <n v="62"/>
    <s v="15.7"/>
    <n v="88"/>
    <s v="22.28"/>
    <n v="109"/>
    <s v="27.59"/>
    <n v="22"/>
    <s v="5.57"/>
    <n v="28"/>
    <s v="7.09"/>
    <n v="37"/>
    <s v="9.37"/>
    <n v="15"/>
    <s v="3.8"/>
    <n v="12"/>
    <s v="3.04"/>
    <n v="17"/>
    <s v="4.3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8"/>
    <s v="B"/>
    <n v="512"/>
    <n v="327"/>
    <s v="63.87"/>
    <n v="185"/>
    <s v="36.13"/>
    <n v="4"/>
    <s v="1.22"/>
    <n v="1"/>
    <s v="0.31"/>
    <n v="322"/>
    <s v="98.47"/>
    <n v="323"/>
    <s v="98.78"/>
    <n v="41"/>
    <s v="12.69"/>
    <n v="81"/>
    <s v="25.08"/>
    <n v="96"/>
    <s v="29.72"/>
    <n v="15"/>
    <s v="4.64"/>
    <n v="21"/>
    <s v="6.5"/>
    <n v="26"/>
    <s v="8.05"/>
    <n v="14"/>
    <s v="4.33"/>
    <n v="14"/>
    <s v="4.33"/>
    <n v="10"/>
    <s v="3.1"/>
    <n v="2"/>
    <s v="0.62"/>
    <n v="0"/>
    <n v="0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9"/>
    <s v="U"/>
    <n v="751"/>
    <n v="447"/>
    <s v="59.52"/>
    <n v="304"/>
    <s v="40.48"/>
    <n v="4"/>
    <s v="0.89"/>
    <n v="3"/>
    <s v="0.67"/>
    <n v="440"/>
    <s v="98.43"/>
    <n v="443"/>
    <s v="99.11"/>
    <n v="56"/>
    <s v="12.64"/>
    <n v="91"/>
    <s v="20.54"/>
    <n v="110"/>
    <s v="24.83"/>
    <n v="23"/>
    <s v="5.19"/>
    <n v="46"/>
    <s v="10.38"/>
    <n v="41"/>
    <s v="9.26"/>
    <n v="23"/>
    <s v="5.19"/>
    <n v="21"/>
    <s v="4.74"/>
    <n v="23"/>
    <s v="5.19"/>
    <n v="1"/>
    <s v="0.23"/>
    <n v="1"/>
    <s v="0.23"/>
    <n v="1"/>
    <s v="0.23"/>
    <n v="3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0"/>
    <s v="A"/>
    <n v="452"/>
    <n v="294"/>
    <s v="65.04"/>
    <n v="158"/>
    <s v="34.96"/>
    <n v="7"/>
    <s v="2.38"/>
    <n v="2"/>
    <s v="0.68"/>
    <n v="285"/>
    <s v="96.94"/>
    <n v="287"/>
    <s v="97.62"/>
    <n v="40"/>
    <s v="13.94"/>
    <n v="56"/>
    <s v="19.51"/>
    <n v="82"/>
    <s v="28.57"/>
    <n v="16"/>
    <s v="5.57"/>
    <n v="26"/>
    <s v="9.06"/>
    <n v="16"/>
    <s v="5.57"/>
    <n v="19"/>
    <s v="6.62"/>
    <n v="12"/>
    <s v="4.18"/>
    <n v="16"/>
    <s v="5.57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0"/>
    <s v="B"/>
    <n v="403"/>
    <n v="253"/>
    <s v="62.78"/>
    <n v="150"/>
    <s v="37.22"/>
    <n v="1"/>
    <s v="0.4"/>
    <n v="1"/>
    <s v="0.4"/>
    <n v="251"/>
    <s v="99.21"/>
    <n v="252"/>
    <s v="99.6"/>
    <n v="37"/>
    <s v="14.68"/>
    <n v="48"/>
    <s v="19.05"/>
    <n v="84"/>
    <s v="33.33"/>
    <n v="11"/>
    <s v="4.37"/>
    <n v="22"/>
    <s v="8.73"/>
    <n v="9"/>
    <s v="3.57"/>
    <n v="14"/>
    <s v="5.56"/>
    <n v="13"/>
    <s v="5.16"/>
    <n v="10"/>
    <s v="3.97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3"/>
    <s v="A"/>
    <n v="465"/>
    <n v="294"/>
    <s v="63.23"/>
    <n v="171"/>
    <s v="36.77"/>
    <n v="8"/>
    <s v="2.72"/>
    <n v="3"/>
    <s v="1.02"/>
    <n v="283"/>
    <s v="96.26"/>
    <n v="286"/>
    <s v="97.28"/>
    <n v="68"/>
    <s v="23.78"/>
    <n v="51"/>
    <s v="17.83"/>
    <n v="62"/>
    <s v="21.68"/>
    <n v="6"/>
    <s v="2.1"/>
    <n v="38"/>
    <s v="13.29"/>
    <n v="30"/>
    <s v="10.49"/>
    <n v="15"/>
    <s v="5.24"/>
    <n v="3"/>
    <s v="1.05"/>
    <n v="6"/>
    <s v="2.1"/>
    <n v="1"/>
    <s v="0.35"/>
    <n v="1"/>
    <s v="0.3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3"/>
    <s v="B"/>
    <n v="442"/>
    <n v="295"/>
    <s v="66.74"/>
    <n v="147"/>
    <s v="33.26"/>
    <n v="3"/>
    <s v="1.02"/>
    <n v="2"/>
    <s v="0.68"/>
    <n v="290"/>
    <s v="98.31"/>
    <n v="292"/>
    <s v="98.98"/>
    <n v="59"/>
    <s v="20.21"/>
    <n v="44"/>
    <s v="15.07"/>
    <n v="71"/>
    <s v="24.32"/>
    <n v="18"/>
    <s v="6.16"/>
    <n v="34"/>
    <s v="11.64"/>
    <n v="38"/>
    <s v="13.01"/>
    <n v="11"/>
    <s v="3.77"/>
    <n v="9"/>
    <s v="3.08"/>
    <n v="4"/>
    <s v="1.37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4"/>
    <s v="A"/>
    <n v="501"/>
    <n v="337"/>
    <s v="67.27"/>
    <n v="164"/>
    <s v="32.73"/>
    <n v="2"/>
    <s v="0.59"/>
    <n v="5"/>
    <s v="1.48"/>
    <n v="330"/>
    <s v="97.92"/>
    <n v="335"/>
    <s v="99.41"/>
    <n v="61"/>
    <s v="18.21"/>
    <n v="57"/>
    <s v="17.01"/>
    <n v="82"/>
    <s v="24.48"/>
    <n v="11"/>
    <s v="3.28"/>
    <n v="43"/>
    <s v="12.84"/>
    <n v="33"/>
    <s v="9.85"/>
    <n v="14"/>
    <s v="4.18"/>
    <n v="15"/>
    <s v="4.48"/>
    <n v="8"/>
    <s v="2.39"/>
    <n v="1"/>
    <s v="0.3"/>
    <n v="2"/>
    <s v="0.6"/>
    <n v="0"/>
    <n v="0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4"/>
    <s v="B"/>
    <n v="403"/>
    <n v="263"/>
    <s v="65.26"/>
    <n v="140"/>
    <s v="34.74"/>
    <n v="3"/>
    <s v="1.14"/>
    <n v="2"/>
    <s v="0.76"/>
    <n v="258"/>
    <s v="98.1"/>
    <n v="260"/>
    <s v="98.86"/>
    <n v="36"/>
    <s v="13.85"/>
    <n v="54"/>
    <s v="20.77"/>
    <n v="70"/>
    <s v="26.92"/>
    <n v="8"/>
    <s v="3.08"/>
    <n v="28"/>
    <s v="10.77"/>
    <n v="28"/>
    <s v="10.77"/>
    <n v="8"/>
    <s v="3.08"/>
    <n v="12"/>
    <s v="4.62"/>
    <n v="12"/>
    <s v="4.62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5"/>
    <s v="A"/>
    <n v="482"/>
    <n v="285"/>
    <s v="59.13"/>
    <n v="197"/>
    <s v="40.87"/>
    <n v="1"/>
    <s v="0.35"/>
    <n v="1"/>
    <s v="0.35"/>
    <n v="283"/>
    <s v="99.3"/>
    <n v="284"/>
    <s v="99.65"/>
    <n v="42"/>
    <s v="14.79"/>
    <n v="67"/>
    <s v="23.59"/>
    <n v="51"/>
    <s v="17.96"/>
    <n v="3"/>
    <s v="1.06"/>
    <n v="43"/>
    <s v="15.14"/>
    <n v="50"/>
    <s v="17.61"/>
    <n v="6"/>
    <s v="2.11"/>
    <n v="7"/>
    <s v="2.46"/>
    <n v="7"/>
    <s v="2.46"/>
    <n v="0"/>
    <n v="0"/>
    <n v="5"/>
    <s v="1.76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5"/>
    <s v="B"/>
    <n v="399"/>
    <n v="252"/>
    <s v="63.16"/>
    <n v="147"/>
    <s v="36.84"/>
    <n v="2"/>
    <s v="0.79"/>
    <n v="3"/>
    <s v="1.19"/>
    <n v="247"/>
    <s v="98.02"/>
    <n v="250"/>
    <s v="99.21"/>
    <n v="44"/>
    <s v="17.6"/>
    <n v="66"/>
    <s v="26.4"/>
    <n v="37"/>
    <s v="14.8"/>
    <n v="10"/>
    <n v="4"/>
    <n v="32"/>
    <s v="12.8"/>
    <n v="28"/>
    <s v="11.2"/>
    <n v="11"/>
    <s v="4.4"/>
    <n v="10"/>
    <n v="4"/>
    <n v="3"/>
    <s v="1.2"/>
    <n v="1"/>
    <s v="0.4"/>
    <n v="2"/>
    <s v="0.8"/>
    <n v="1"/>
    <s v="0.4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6"/>
    <s v="U"/>
    <n v="755"/>
    <n v="493"/>
    <s v="65.3"/>
    <n v="262"/>
    <s v="34.7"/>
    <n v="5"/>
    <s v="1.01"/>
    <n v="1"/>
    <s v="0.2"/>
    <n v="487"/>
    <s v="98.78"/>
    <n v="488"/>
    <s v="98.99"/>
    <n v="66"/>
    <s v="13.52"/>
    <n v="107"/>
    <s v="21.93"/>
    <n v="126"/>
    <s v="25.82"/>
    <n v="18"/>
    <s v="3.69"/>
    <n v="65"/>
    <s v="13.32"/>
    <n v="68"/>
    <s v="13.93"/>
    <n v="15"/>
    <s v="3.07"/>
    <n v="10"/>
    <s v="2.05"/>
    <n v="9"/>
    <s v="1.84"/>
    <n v="1"/>
    <s v="0.2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1"/>
    <s v="U"/>
    <n v="818"/>
    <n v="530"/>
    <s v="64.79"/>
    <n v="288"/>
    <s v="35.21"/>
    <n v="4"/>
    <s v="0.75"/>
    <n v="0"/>
    <n v="0"/>
    <n v="526"/>
    <s v="99.25"/>
    <n v="526"/>
    <s v="99.25"/>
    <n v="80"/>
    <s v="15.21"/>
    <n v="124"/>
    <s v="23.57"/>
    <n v="110"/>
    <s v="20.91"/>
    <n v="23"/>
    <s v="4.37"/>
    <n v="73"/>
    <s v="13.88"/>
    <n v="82"/>
    <s v="15.59"/>
    <n v="11"/>
    <s v="2.09"/>
    <n v="6"/>
    <s v="1.14"/>
    <n v="9"/>
    <s v="1.71"/>
    <n v="3"/>
    <s v="0.57"/>
    <n v="1"/>
    <s v="0.19"/>
    <n v="1"/>
    <s v="0.19"/>
    <n v="1"/>
    <s v="0.19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2"/>
    <s v="A"/>
    <n v="467"/>
    <n v="289"/>
    <s v="61.88"/>
    <n v="178"/>
    <s v="38.12"/>
    <n v="2"/>
    <s v="0.69"/>
    <n v="2"/>
    <s v="0.69"/>
    <n v="285"/>
    <s v="98.62"/>
    <n v="287"/>
    <s v="99.31"/>
    <n v="44"/>
    <s v="15.33"/>
    <n v="69"/>
    <s v="24.04"/>
    <n v="63"/>
    <s v="21.95"/>
    <n v="5"/>
    <s v="1.74"/>
    <n v="35"/>
    <s v="12.2"/>
    <n v="43"/>
    <s v="14.98"/>
    <n v="11"/>
    <s v="3.83"/>
    <n v="4"/>
    <s v="1.39"/>
    <n v="7"/>
    <s v="2.44"/>
    <n v="2"/>
    <s v="0.7"/>
    <n v="0"/>
    <n v="0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2"/>
    <s v="B"/>
    <n v="458"/>
    <n v="306"/>
    <s v="66.81"/>
    <n v="152"/>
    <s v="33.19"/>
    <n v="0"/>
    <n v="0"/>
    <n v="3"/>
    <s v="0.98"/>
    <n v="303"/>
    <s v="99.02"/>
    <n v="306"/>
    <n v="100"/>
    <n v="42"/>
    <s v="13.73"/>
    <n v="77"/>
    <s v="25.16"/>
    <n v="63"/>
    <s v="20.59"/>
    <n v="8"/>
    <s v="2.61"/>
    <n v="43"/>
    <s v="14.05"/>
    <n v="33"/>
    <s v="10.78"/>
    <n v="18"/>
    <s v="5.88"/>
    <n v="8"/>
    <s v="2.61"/>
    <n v="10"/>
    <s v="3.27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3"/>
    <s v="A"/>
    <n v="441"/>
    <n v="273"/>
    <s v="61.9"/>
    <n v="168"/>
    <s v="38.1"/>
    <n v="2"/>
    <s v="0.73"/>
    <n v="1"/>
    <s v="0.37"/>
    <n v="270"/>
    <s v="98.9"/>
    <n v="271"/>
    <s v="99.27"/>
    <n v="36"/>
    <s v="13.28"/>
    <n v="69"/>
    <s v="25.46"/>
    <n v="62"/>
    <s v="22.88"/>
    <n v="10"/>
    <s v="3.69"/>
    <n v="35"/>
    <s v="12.92"/>
    <n v="33"/>
    <s v="12.18"/>
    <n v="4"/>
    <s v="1.48"/>
    <n v="13"/>
    <s v="4.8"/>
    <n v="5"/>
    <s v="1.85"/>
    <n v="0"/>
    <n v="0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3"/>
    <s v="B"/>
    <n v="403"/>
    <n v="245"/>
    <s v="60.79"/>
    <n v="158"/>
    <s v="39.21"/>
    <n v="1"/>
    <s v="0.41"/>
    <n v="1"/>
    <s v="0.41"/>
    <n v="243"/>
    <s v="99.18"/>
    <n v="244"/>
    <s v="99.59"/>
    <n v="31"/>
    <s v="12.7"/>
    <n v="44"/>
    <s v="18.03"/>
    <n v="78"/>
    <s v="31.97"/>
    <n v="4"/>
    <s v="1.64"/>
    <n v="31"/>
    <s v="12.7"/>
    <n v="25"/>
    <s v="10.25"/>
    <n v="2"/>
    <s v="0.82"/>
    <n v="13"/>
    <s v="5.33"/>
    <n v="9"/>
    <s v="3.69"/>
    <n v="1"/>
    <s v="0.41"/>
    <n v="0"/>
    <n v="0"/>
    <n v="3"/>
    <s v="1.23"/>
    <n v="0"/>
    <n v="0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4"/>
    <s v="U"/>
    <n v="757"/>
    <n v="533"/>
    <s v="70.41"/>
    <n v="224"/>
    <s v="29.59"/>
    <n v="2"/>
    <s v="0.38"/>
    <n v="4"/>
    <s v="0.75"/>
    <n v="527"/>
    <s v="98.87"/>
    <n v="531"/>
    <s v="99.62"/>
    <n v="105"/>
    <s v="19.77"/>
    <n v="103"/>
    <s v="19.4"/>
    <n v="123"/>
    <s v="23.16"/>
    <n v="18"/>
    <s v="3.39"/>
    <n v="56"/>
    <s v="10.55"/>
    <n v="67"/>
    <s v="12.62"/>
    <n v="20"/>
    <s v="3.77"/>
    <n v="11"/>
    <s v="2.07"/>
    <n v="16"/>
    <s v="3.01"/>
    <n v="1"/>
    <s v="0.19"/>
    <n v="3"/>
    <s v="0.56"/>
    <n v="2"/>
    <s v="0.38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5"/>
    <s v="A"/>
    <n v="534"/>
    <n v="363"/>
    <s v="67.98"/>
    <n v="171"/>
    <s v="32.02"/>
    <n v="8"/>
    <s v="2.2"/>
    <n v="4"/>
    <s v="1.1"/>
    <n v="351"/>
    <s v="96.69"/>
    <n v="355"/>
    <s v="97.8"/>
    <n v="54"/>
    <s v="15.21"/>
    <n v="67"/>
    <s v="18.87"/>
    <n v="83"/>
    <s v="23.38"/>
    <n v="14"/>
    <s v="3.94"/>
    <n v="43"/>
    <s v="12.11"/>
    <n v="33"/>
    <s v="9.3"/>
    <n v="15"/>
    <s v="4.23"/>
    <n v="13"/>
    <s v="3.66"/>
    <n v="22"/>
    <s v="6.2"/>
    <n v="4"/>
    <s v="1.13"/>
    <n v="2"/>
    <s v="0.56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5"/>
    <s v="B"/>
    <n v="508"/>
    <n v="307"/>
    <s v="60.43"/>
    <n v="201"/>
    <s v="39.57"/>
    <n v="1"/>
    <s v="0.33"/>
    <n v="5"/>
    <s v="1.63"/>
    <n v="301"/>
    <s v="98.05"/>
    <n v="306"/>
    <s v="99.67"/>
    <n v="46"/>
    <s v="15.03"/>
    <n v="62"/>
    <s v="20.26"/>
    <n v="86"/>
    <s v="28.1"/>
    <n v="15"/>
    <s v="4.9"/>
    <n v="42"/>
    <s v="13.73"/>
    <n v="24"/>
    <s v="7.84"/>
    <n v="7"/>
    <s v="2.29"/>
    <n v="4"/>
    <s v="1.31"/>
    <n v="14"/>
    <s v="4.58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6"/>
    <s v="U"/>
    <n v="745"/>
    <n v="492"/>
    <s v="66.04"/>
    <n v="253"/>
    <s v="33.96"/>
    <n v="1"/>
    <s v="0.2"/>
    <n v="5"/>
    <s v="1.02"/>
    <n v="486"/>
    <s v="98.78"/>
    <n v="491"/>
    <s v="99.8"/>
    <n v="80"/>
    <s v="16.29"/>
    <n v="78"/>
    <s v="15.89"/>
    <n v="120"/>
    <s v="24.44"/>
    <n v="23"/>
    <s v="4.68"/>
    <n v="59"/>
    <s v="12.02"/>
    <n v="58"/>
    <s v="11.81"/>
    <n v="20"/>
    <s v="4.07"/>
    <n v="15"/>
    <s v="3.05"/>
    <n v="18"/>
    <s v="3.67"/>
    <n v="3"/>
    <s v="0.61"/>
    <n v="5"/>
    <s v="1.02"/>
    <n v="1"/>
    <s v="0.2"/>
    <n v="3"/>
    <s v="0.61"/>
    <n v="1"/>
    <s v="0.2"/>
    <n v="2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7"/>
    <s v="A"/>
    <n v="507"/>
    <n v="333"/>
    <s v="65.68"/>
    <n v="174"/>
    <s v="34.32"/>
    <n v="2"/>
    <s v="0.6"/>
    <n v="3"/>
    <s v="0.9"/>
    <n v="328"/>
    <s v="98.5"/>
    <n v="331"/>
    <s v="99.4"/>
    <n v="58"/>
    <s v="17.52"/>
    <n v="59"/>
    <s v="17.82"/>
    <n v="75"/>
    <s v="22.66"/>
    <n v="12"/>
    <s v="3.63"/>
    <n v="41"/>
    <s v="12.39"/>
    <n v="47"/>
    <s v="14.2"/>
    <n v="8"/>
    <s v="2.42"/>
    <n v="9"/>
    <s v="2.72"/>
    <n v="10"/>
    <s v="3.02"/>
    <n v="4"/>
    <s v="1.21"/>
    <n v="3"/>
    <s v="0.91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7"/>
    <s v="B"/>
    <n v="502"/>
    <n v="349"/>
    <s v="69.52"/>
    <n v="153"/>
    <s v="30.48"/>
    <n v="5"/>
    <s v="1.43"/>
    <n v="1"/>
    <s v="0.29"/>
    <n v="343"/>
    <s v="98.28"/>
    <n v="344"/>
    <s v="98.57"/>
    <n v="57"/>
    <s v="16.57"/>
    <n v="71"/>
    <s v="20.64"/>
    <n v="75"/>
    <s v="21.8"/>
    <n v="23"/>
    <s v="6.69"/>
    <n v="46"/>
    <s v="13.37"/>
    <n v="41"/>
    <s v="11.92"/>
    <n v="6"/>
    <s v="1.74"/>
    <n v="8"/>
    <s v="2.33"/>
    <n v="10"/>
    <s v="2.91"/>
    <n v="0"/>
    <n v="0"/>
    <n v="3"/>
    <s v="0.87"/>
    <n v="0"/>
    <n v="0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0"/>
    <s v="A"/>
    <n v="532"/>
    <n v="334"/>
    <s v="62.78"/>
    <n v="198"/>
    <s v="37.22"/>
    <n v="6"/>
    <s v="1.8"/>
    <n v="5"/>
    <s v="1.5"/>
    <n v="323"/>
    <s v="96.71"/>
    <n v="328"/>
    <s v="98.2"/>
    <n v="43"/>
    <s v="13.11"/>
    <n v="73"/>
    <s v="22.26"/>
    <n v="72"/>
    <s v="21.95"/>
    <n v="13"/>
    <s v="3.96"/>
    <n v="39"/>
    <s v="11.89"/>
    <n v="49"/>
    <s v="14.94"/>
    <n v="19"/>
    <s v="5.79"/>
    <n v="6"/>
    <s v="1.83"/>
    <n v="4"/>
    <s v="1.22"/>
    <n v="1"/>
    <s v="0.3"/>
    <n v="1"/>
    <s v="0.3"/>
    <n v="2"/>
    <s v="0.61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0"/>
    <s v="B"/>
    <n v="464"/>
    <n v="302"/>
    <s v="65.09"/>
    <n v="162"/>
    <s v="34.91"/>
    <n v="1"/>
    <s v="0.33"/>
    <n v="1"/>
    <s v="0.33"/>
    <n v="300"/>
    <s v="99.34"/>
    <n v="301"/>
    <s v="99.67"/>
    <n v="35"/>
    <s v="11.63"/>
    <n v="65"/>
    <s v="21.59"/>
    <n v="66"/>
    <s v="21.93"/>
    <n v="6"/>
    <s v="1.99"/>
    <n v="61"/>
    <s v="20.27"/>
    <n v="38"/>
    <s v="12.62"/>
    <n v="4"/>
    <s v="1.33"/>
    <n v="9"/>
    <s v="2.99"/>
    <n v="9"/>
    <s v="2.99"/>
    <n v="3"/>
    <n v="1"/>
    <n v="0"/>
    <n v="0"/>
    <n v="2"/>
    <s v="0.66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1"/>
    <s v="A"/>
    <n v="540"/>
    <n v="343"/>
    <s v="63.52"/>
    <n v="197"/>
    <s v="36.48"/>
    <n v="1"/>
    <s v="0.29"/>
    <n v="2"/>
    <s v="0.58"/>
    <n v="340"/>
    <s v="99.13"/>
    <n v="342"/>
    <s v="99.71"/>
    <n v="70"/>
    <s v="20.47"/>
    <n v="75"/>
    <s v="21.93"/>
    <n v="79"/>
    <s v="23.1"/>
    <n v="16"/>
    <s v="4.68"/>
    <n v="26"/>
    <s v="7.6"/>
    <n v="34"/>
    <s v="9.94"/>
    <n v="11"/>
    <s v="3.22"/>
    <n v="13"/>
    <s v="3.8"/>
    <n v="10"/>
    <s v="2.92"/>
    <n v="1"/>
    <s v="0.29"/>
    <n v="2"/>
    <s v="0.58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1"/>
    <s v="B"/>
    <n v="577"/>
    <n v="377"/>
    <s v="65.34"/>
    <n v="200"/>
    <s v="34.66"/>
    <n v="7"/>
    <s v="1.86"/>
    <n v="2"/>
    <s v="0.53"/>
    <n v="368"/>
    <s v="97.61"/>
    <n v="370"/>
    <s v="98.14"/>
    <n v="63"/>
    <s v="17.03"/>
    <n v="68"/>
    <s v="18.38"/>
    <n v="79"/>
    <s v="21.35"/>
    <n v="20"/>
    <s v="5.41"/>
    <n v="42"/>
    <s v="11.35"/>
    <n v="36"/>
    <s v="9.73"/>
    <n v="15"/>
    <s v="4.05"/>
    <n v="23"/>
    <s v="6.22"/>
    <n v="16"/>
    <s v="4.32"/>
    <n v="0"/>
    <n v="0"/>
    <n v="2"/>
    <s v="0.54"/>
    <n v="2"/>
    <s v="0.54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2"/>
    <s v="A"/>
    <n v="560"/>
    <n v="363"/>
    <s v="64.82"/>
    <n v="197"/>
    <s v="35.18"/>
    <n v="2"/>
    <s v="0.55"/>
    <n v="2"/>
    <s v="0.55"/>
    <n v="359"/>
    <s v="98.9"/>
    <n v="361"/>
    <s v="99.45"/>
    <n v="70"/>
    <s v="19.39"/>
    <n v="77"/>
    <s v="21.33"/>
    <n v="91"/>
    <s v="25.21"/>
    <n v="11"/>
    <s v="3.05"/>
    <n v="38"/>
    <s v="10.53"/>
    <n v="33"/>
    <s v="9.14"/>
    <n v="11"/>
    <s v="3.05"/>
    <n v="8"/>
    <s v="2.22"/>
    <n v="15"/>
    <s v="4.16"/>
    <n v="1"/>
    <s v="0.28"/>
    <n v="2"/>
    <s v="0.55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2"/>
    <s v="B"/>
    <n v="564"/>
    <n v="367"/>
    <s v="65.07"/>
    <n v="197"/>
    <s v="34.93"/>
    <n v="2"/>
    <s v="0.54"/>
    <n v="5"/>
    <s v="1.36"/>
    <n v="360"/>
    <s v="98.09"/>
    <n v="365"/>
    <s v="99.46"/>
    <n v="66"/>
    <s v="18.08"/>
    <n v="58"/>
    <s v="15.89"/>
    <n v="121"/>
    <s v="33.15"/>
    <n v="11"/>
    <s v="3.01"/>
    <n v="29"/>
    <s v="7.95"/>
    <n v="31"/>
    <s v="8.49"/>
    <n v="12"/>
    <s v="3.29"/>
    <n v="13"/>
    <s v="3.56"/>
    <n v="16"/>
    <s v="4.38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8"/>
    <s v="A"/>
    <n v="523"/>
    <n v="357"/>
    <s v="68.26"/>
    <n v="166"/>
    <s v="31.74"/>
    <n v="4"/>
    <s v="1.12"/>
    <n v="3"/>
    <s v="0.84"/>
    <n v="350"/>
    <s v="98.04"/>
    <n v="353"/>
    <s v="98.88"/>
    <n v="58"/>
    <s v="16.43"/>
    <n v="64"/>
    <s v="18.13"/>
    <n v="93"/>
    <s v="26.35"/>
    <n v="8"/>
    <s v="2.27"/>
    <n v="45"/>
    <s v="12.75"/>
    <n v="39"/>
    <s v="11.05"/>
    <n v="10"/>
    <s v="2.83"/>
    <n v="10"/>
    <s v="2.83"/>
    <n v="17"/>
    <s v="4.82"/>
    <n v="3"/>
    <s v="0.85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8"/>
    <s v="B"/>
    <n v="541"/>
    <n v="350"/>
    <s v="64.7"/>
    <n v="191"/>
    <s v="35.3"/>
    <n v="5"/>
    <s v="1.43"/>
    <n v="2"/>
    <s v="0.57"/>
    <n v="343"/>
    <n v="98"/>
    <n v="345"/>
    <s v="98.57"/>
    <n v="52"/>
    <s v="15.07"/>
    <n v="61"/>
    <s v="17.68"/>
    <n v="96"/>
    <s v="27.83"/>
    <n v="17"/>
    <s v="4.93"/>
    <n v="35"/>
    <s v="10.14"/>
    <n v="42"/>
    <s v="12.17"/>
    <n v="14"/>
    <s v="4.06"/>
    <n v="10"/>
    <s v="2.9"/>
    <n v="14"/>
    <s v="4.06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9"/>
    <s v="U"/>
    <n v="752"/>
    <n v="490"/>
    <s v="65.16"/>
    <n v="262"/>
    <s v="34.84"/>
    <n v="7"/>
    <s v="1.43"/>
    <n v="5"/>
    <s v="1.02"/>
    <n v="478"/>
    <s v="97.55"/>
    <n v="483"/>
    <s v="98.57"/>
    <n v="91"/>
    <s v="18.84"/>
    <n v="82"/>
    <s v="16.98"/>
    <n v="135"/>
    <s v="27.95"/>
    <n v="15"/>
    <s v="3.11"/>
    <n v="49"/>
    <s v="10.14"/>
    <n v="46"/>
    <s v="9.52"/>
    <n v="21"/>
    <s v="4.35"/>
    <n v="18"/>
    <s v="3.73"/>
    <n v="17"/>
    <s v="3.52"/>
    <n v="0"/>
    <n v="0"/>
    <n v="3"/>
    <s v="0.62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0"/>
    <s v="A"/>
    <n v="485"/>
    <n v="321"/>
    <s v="66.19"/>
    <n v="164"/>
    <s v="33.81"/>
    <n v="1"/>
    <s v="0.31"/>
    <n v="1"/>
    <s v="0.31"/>
    <n v="319"/>
    <s v="99.38"/>
    <n v="320"/>
    <s v="99.69"/>
    <n v="64"/>
    <n v="20"/>
    <n v="47"/>
    <s v="14.69"/>
    <n v="81"/>
    <s v="25.31"/>
    <n v="23"/>
    <s v="7.19"/>
    <n v="25"/>
    <s v="7.81"/>
    <n v="22"/>
    <s v="6.88"/>
    <n v="20"/>
    <s v="6.25"/>
    <n v="23"/>
    <s v="7.19"/>
    <n v="11"/>
    <s v="3.44"/>
    <n v="2"/>
    <s v="0.63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0"/>
    <s v="B"/>
    <n v="465"/>
    <n v="320"/>
    <s v="68.82"/>
    <n v="145"/>
    <s v="31.18"/>
    <n v="1"/>
    <s v="0.31"/>
    <n v="5"/>
    <s v="1.56"/>
    <n v="314"/>
    <s v="98.13"/>
    <n v="319"/>
    <s v="99.69"/>
    <n v="57"/>
    <s v="17.87"/>
    <n v="48"/>
    <s v="15.05"/>
    <n v="83"/>
    <s v="26.02"/>
    <n v="20"/>
    <s v="6.27"/>
    <n v="20"/>
    <s v="6.27"/>
    <n v="38"/>
    <s v="11.91"/>
    <n v="13"/>
    <s v="4.08"/>
    <n v="14"/>
    <s v="4.39"/>
    <n v="20"/>
    <s v="6.27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1"/>
    <s v="U"/>
    <n v="772"/>
    <n v="461"/>
    <s v="59.72"/>
    <n v="311"/>
    <s v="40.28"/>
    <n v="3"/>
    <s v="0.65"/>
    <n v="3"/>
    <s v="0.65"/>
    <n v="455"/>
    <s v="98.7"/>
    <n v="458"/>
    <s v="99.35"/>
    <n v="84"/>
    <s v="18.34"/>
    <n v="95"/>
    <s v="20.74"/>
    <n v="80"/>
    <s v="17.47"/>
    <n v="27"/>
    <s v="5.9"/>
    <n v="51"/>
    <s v="11.14"/>
    <n v="62"/>
    <s v="13.54"/>
    <n v="17"/>
    <s v="3.71"/>
    <n v="24"/>
    <s v="5.24"/>
    <n v="7"/>
    <s v="1.53"/>
    <n v="3"/>
    <s v="0.66"/>
    <n v="2"/>
    <s v="0.44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3"/>
    <s v="U"/>
    <n v="714"/>
    <n v="409"/>
    <s v="57.28"/>
    <n v="305"/>
    <s v="42.72"/>
    <n v="1"/>
    <s v="0.24"/>
    <n v="6"/>
    <s v="1.47"/>
    <n v="402"/>
    <s v="98.29"/>
    <n v="408"/>
    <s v="99.76"/>
    <n v="51"/>
    <s v="12.5"/>
    <n v="93"/>
    <s v="22.79"/>
    <n v="93"/>
    <s v="22.79"/>
    <n v="16"/>
    <s v="3.92"/>
    <n v="47"/>
    <s v="11.52"/>
    <n v="63"/>
    <s v="15.44"/>
    <n v="16"/>
    <s v="3.92"/>
    <n v="14"/>
    <s v="3.43"/>
    <n v="6"/>
    <s v="1.47"/>
    <n v="1"/>
    <s v="0.25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2"/>
    <s v="U"/>
    <n v="754"/>
    <n v="455"/>
    <s v="60.34"/>
    <n v="299"/>
    <s v="39.66"/>
    <n v="9"/>
    <s v="1.98"/>
    <n v="4"/>
    <s v="0.88"/>
    <n v="442"/>
    <s v="97.14"/>
    <n v="446"/>
    <s v="98.02"/>
    <n v="72"/>
    <s v="16.14"/>
    <n v="100"/>
    <s v="22.42"/>
    <n v="95"/>
    <s v="21.3"/>
    <n v="9"/>
    <s v="2.02"/>
    <n v="58"/>
    <n v="13"/>
    <n v="78"/>
    <s v="17.49"/>
    <n v="9"/>
    <s v="2.02"/>
    <n v="10"/>
    <s v="2.24"/>
    <n v="7"/>
    <s v="1.57"/>
    <n v="3"/>
    <s v="0.67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4"/>
    <s v="U"/>
    <n v="802"/>
    <n v="463"/>
    <s v="57.73"/>
    <n v="339"/>
    <s v="42.27"/>
    <n v="3"/>
    <s v="0.65"/>
    <n v="2"/>
    <s v="0.43"/>
    <n v="458"/>
    <s v="98.92"/>
    <n v="460"/>
    <s v="99.35"/>
    <n v="85"/>
    <s v="18.48"/>
    <n v="111"/>
    <s v="24.13"/>
    <n v="90"/>
    <s v="19.57"/>
    <n v="19"/>
    <s v="4.13"/>
    <n v="54"/>
    <s v="11.74"/>
    <n v="64"/>
    <s v="13.91"/>
    <n v="13"/>
    <s v="2.83"/>
    <n v="13"/>
    <s v="2.83"/>
    <n v="5"/>
    <s v="1.09"/>
    <n v="3"/>
    <s v="0.65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3"/>
    <s v="U"/>
    <n v="715"/>
    <n v="459"/>
    <s v="64.2"/>
    <n v="256"/>
    <s v="35.8"/>
    <n v="6"/>
    <s v="1.31"/>
    <n v="1"/>
    <s v="0.22"/>
    <n v="452"/>
    <s v="98.47"/>
    <n v="453"/>
    <s v="98.69"/>
    <n v="69"/>
    <s v="15.23"/>
    <n v="84"/>
    <s v="18.54"/>
    <n v="121"/>
    <s v="26.71"/>
    <n v="15"/>
    <s v="3.31"/>
    <n v="50"/>
    <s v="11.04"/>
    <n v="53"/>
    <s v="11.7"/>
    <n v="20"/>
    <s v="4.42"/>
    <n v="12"/>
    <s v="2.65"/>
    <n v="20"/>
    <s v="4.42"/>
    <n v="6"/>
    <s v="1.32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5"/>
    <s v="U"/>
    <n v="792"/>
    <n v="500"/>
    <s v="63.13"/>
    <n v="292"/>
    <s v="36.87"/>
    <n v="9"/>
    <s v="1.8"/>
    <n v="8"/>
    <s v="1.6"/>
    <n v="483"/>
    <s v="96.6"/>
    <n v="491"/>
    <s v="98.2"/>
    <n v="61"/>
    <s v="12.42"/>
    <n v="86"/>
    <s v="17.52"/>
    <n v="96"/>
    <s v="19.55"/>
    <n v="26"/>
    <s v="5.3"/>
    <n v="89"/>
    <s v="18.13"/>
    <n v="86"/>
    <s v="17.52"/>
    <n v="15"/>
    <s v="3.05"/>
    <n v="8"/>
    <s v="1.63"/>
    <n v="5"/>
    <s v="1.02"/>
    <n v="4"/>
    <s v="0.81"/>
    <n v="4"/>
    <s v="0.81"/>
    <n v="2"/>
    <s v="0.41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6"/>
    <s v="U"/>
    <n v="767"/>
    <n v="481"/>
    <s v="62.71"/>
    <n v="286"/>
    <s v="37.29"/>
    <n v="8"/>
    <s v="1.66"/>
    <n v="3"/>
    <s v="0.62"/>
    <n v="470"/>
    <s v="97.71"/>
    <n v="473"/>
    <s v="98.34"/>
    <n v="77"/>
    <s v="16.28"/>
    <n v="84"/>
    <s v="17.76"/>
    <n v="107"/>
    <s v="22.62"/>
    <n v="18"/>
    <s v="3.81"/>
    <n v="63"/>
    <s v="13.32"/>
    <n v="80"/>
    <s v="16.91"/>
    <n v="10"/>
    <s v="2.11"/>
    <n v="13"/>
    <s v="2.75"/>
    <n v="8"/>
    <s v="1.69"/>
    <n v="3"/>
    <s v="0.63"/>
    <n v="1"/>
    <s v="0.21"/>
    <n v="4"/>
    <s v="0.85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4"/>
    <s v="A"/>
    <n v="503"/>
    <n v="339"/>
    <s v="67.4"/>
    <n v="164"/>
    <s v="32.6"/>
    <n v="3"/>
    <s v="0.88"/>
    <n v="4"/>
    <s v="1.18"/>
    <n v="332"/>
    <s v="97.94"/>
    <n v="336"/>
    <s v="99.12"/>
    <n v="42"/>
    <s v="12.5"/>
    <n v="69"/>
    <s v="20.54"/>
    <n v="72"/>
    <s v="21.43"/>
    <n v="4"/>
    <s v="1.19"/>
    <n v="60"/>
    <s v="17.86"/>
    <n v="49"/>
    <s v="14.58"/>
    <n v="11"/>
    <s v="3.27"/>
    <n v="10"/>
    <s v="2.98"/>
    <n v="9"/>
    <s v="2.68"/>
    <n v="1"/>
    <s v="0.3"/>
    <n v="0"/>
    <n v="0"/>
    <n v="1"/>
    <s v="0.3"/>
    <n v="2"/>
    <s v="0.6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4"/>
    <s v="B"/>
    <n v="485"/>
    <n v="328"/>
    <s v="67.63"/>
    <n v="157"/>
    <s v="32.37"/>
    <n v="1"/>
    <s v="0.3"/>
    <n v="2"/>
    <s v="0.61"/>
    <n v="325"/>
    <s v="99.09"/>
    <n v="327"/>
    <s v="99.7"/>
    <n v="49"/>
    <s v="14.98"/>
    <n v="78"/>
    <s v="23.85"/>
    <n v="73"/>
    <s v="22.32"/>
    <n v="2"/>
    <s v="0.61"/>
    <n v="36"/>
    <s v="11.01"/>
    <n v="61"/>
    <s v="18.65"/>
    <n v="9"/>
    <s v="2.75"/>
    <n v="8"/>
    <s v="2.45"/>
    <n v="7"/>
    <s v="2.14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5"/>
    <s v="A"/>
    <n v="530"/>
    <n v="327"/>
    <s v="61.7"/>
    <n v="203"/>
    <s v="38.3"/>
    <n v="5"/>
    <s v="1.53"/>
    <n v="1"/>
    <s v="0.31"/>
    <n v="321"/>
    <s v="98.17"/>
    <n v="322"/>
    <s v="98.47"/>
    <n v="54"/>
    <s v="16.77"/>
    <n v="78"/>
    <s v="24.22"/>
    <n v="55"/>
    <s v="17.08"/>
    <n v="4"/>
    <s v="1.24"/>
    <n v="48"/>
    <s v="14.91"/>
    <n v="56"/>
    <s v="17.39"/>
    <n v="9"/>
    <s v="2.8"/>
    <n v="2"/>
    <s v="0.62"/>
    <n v="10"/>
    <s v="3.11"/>
    <n v="1"/>
    <s v="0.31"/>
    <n v="0"/>
    <n v="0"/>
    <n v="1"/>
    <s v="0.31"/>
    <n v="0"/>
    <n v="0"/>
    <n v="1"/>
    <s v="0.31"/>
    <n v="2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5"/>
    <s v="B"/>
    <n v="435"/>
    <n v="282"/>
    <s v="64.83"/>
    <n v="153"/>
    <s v="35.17"/>
    <n v="3"/>
    <s v="1.06"/>
    <n v="3"/>
    <s v="1.06"/>
    <n v="276"/>
    <s v="97.87"/>
    <n v="279"/>
    <s v="98.94"/>
    <n v="47"/>
    <s v="16.85"/>
    <n v="75"/>
    <s v="26.88"/>
    <n v="69"/>
    <s v="24.73"/>
    <n v="2"/>
    <s v="0.72"/>
    <n v="33"/>
    <s v="11.83"/>
    <n v="31"/>
    <s v="11.11"/>
    <n v="3"/>
    <s v="1.08"/>
    <n v="5"/>
    <s v="1.79"/>
    <n v="5"/>
    <s v="1.79"/>
    <n v="4"/>
    <s v="1.43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6"/>
    <s v="A"/>
    <n v="527"/>
    <n v="331"/>
    <s v="62.81"/>
    <n v="196"/>
    <s v="37.19"/>
    <n v="3"/>
    <s v="0.91"/>
    <n v="5"/>
    <s v="1.51"/>
    <n v="323"/>
    <s v="97.58"/>
    <n v="328"/>
    <s v="99.09"/>
    <n v="41"/>
    <s v="12.5"/>
    <n v="84"/>
    <s v="25.61"/>
    <n v="82"/>
    <n v="25"/>
    <n v="5"/>
    <s v="1.52"/>
    <n v="50"/>
    <s v="15.24"/>
    <n v="39"/>
    <s v="11.89"/>
    <n v="5"/>
    <s v="1.52"/>
    <n v="7"/>
    <s v="2.13"/>
    <n v="6"/>
    <s v="1.83"/>
    <n v="2"/>
    <s v="0.61"/>
    <n v="0"/>
    <n v="0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6"/>
    <s v="B"/>
    <n v="477"/>
    <n v="308"/>
    <s v="64.57"/>
    <n v="169"/>
    <s v="35.43"/>
    <n v="3"/>
    <s v="0.97"/>
    <n v="2"/>
    <s v="0.65"/>
    <n v="303"/>
    <s v="98.38"/>
    <n v="305"/>
    <s v="99.03"/>
    <n v="42"/>
    <s v="13.77"/>
    <n v="71"/>
    <s v="23.28"/>
    <n v="65"/>
    <s v="21.31"/>
    <n v="10"/>
    <s v="3.28"/>
    <n v="41"/>
    <s v="13.44"/>
    <n v="53"/>
    <s v="17.38"/>
    <n v="1"/>
    <s v="0.33"/>
    <n v="9"/>
    <s v="2.95"/>
    <n v="6"/>
    <s v="1.97"/>
    <n v="4"/>
    <s v="1.31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7"/>
    <s v="A"/>
    <n v="512"/>
    <n v="288"/>
    <s v="56.25"/>
    <n v="224"/>
    <s v="43.75"/>
    <n v="8"/>
    <s v="2.78"/>
    <n v="2"/>
    <s v="0.69"/>
    <n v="278"/>
    <s v="96.53"/>
    <n v="280"/>
    <s v="97.22"/>
    <n v="39"/>
    <s v="13.93"/>
    <n v="59"/>
    <s v="21.07"/>
    <n v="62"/>
    <s v="22.14"/>
    <n v="4"/>
    <s v="1.43"/>
    <n v="53"/>
    <s v="18.93"/>
    <n v="39"/>
    <s v="13.93"/>
    <n v="5"/>
    <s v="1.79"/>
    <n v="9"/>
    <s v="3.21"/>
    <n v="5"/>
    <s v="1.79"/>
    <n v="0"/>
    <n v="0"/>
    <n v="0"/>
    <n v="0"/>
    <n v="2"/>
    <s v="0.71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7"/>
    <s v="B"/>
    <n v="452"/>
    <n v="271"/>
    <s v="59.96"/>
    <n v="181"/>
    <s v="40.04"/>
    <n v="7"/>
    <s v="2.58"/>
    <n v="3"/>
    <s v="1.11"/>
    <n v="261"/>
    <s v="96.31"/>
    <n v="264"/>
    <s v="97.42"/>
    <n v="44"/>
    <s v="16.67"/>
    <n v="51"/>
    <s v="19.32"/>
    <n v="43"/>
    <s v="16.29"/>
    <n v="6"/>
    <s v="2.27"/>
    <n v="47"/>
    <s v="17.8"/>
    <n v="46"/>
    <s v="17.42"/>
    <n v="10"/>
    <s v="3.79"/>
    <n v="3"/>
    <s v="1.14"/>
    <n v="10"/>
    <s v="3.79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8"/>
    <s v="A"/>
    <n v="516"/>
    <n v="304"/>
    <s v="58.91"/>
    <n v="212"/>
    <s v="41.09"/>
    <n v="5"/>
    <s v="1.64"/>
    <n v="0"/>
    <n v="0"/>
    <n v="299"/>
    <s v="98.36"/>
    <n v="299"/>
    <s v="98.36"/>
    <n v="55"/>
    <s v="18.39"/>
    <n v="53"/>
    <s v="17.73"/>
    <n v="62"/>
    <s v="20.74"/>
    <n v="9"/>
    <s v="3.01"/>
    <n v="50"/>
    <s v="16.72"/>
    <n v="52"/>
    <s v="17.39"/>
    <n v="3"/>
    <n v="1"/>
    <n v="1"/>
    <s v="0.33"/>
    <n v="10"/>
    <s v="3.34"/>
    <n v="1"/>
    <s v="0.33"/>
    <n v="0"/>
    <n v="0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8"/>
    <s v="B"/>
    <n v="454"/>
    <n v="284"/>
    <s v="62.56"/>
    <n v="170"/>
    <s v="37.44"/>
    <n v="1"/>
    <s v="0.35"/>
    <n v="3"/>
    <s v="1.06"/>
    <n v="280"/>
    <s v="98.59"/>
    <n v="283"/>
    <s v="99.65"/>
    <n v="41"/>
    <s v="14.49"/>
    <n v="53"/>
    <s v="18.73"/>
    <n v="66"/>
    <s v="23.32"/>
    <n v="5"/>
    <s v="1.77"/>
    <n v="52"/>
    <s v="18.37"/>
    <n v="46"/>
    <s v="16.25"/>
    <n v="5"/>
    <s v="1.77"/>
    <n v="3"/>
    <s v="1.06"/>
    <n v="6"/>
    <s v="2.12"/>
    <n v="1"/>
    <s v="0.35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7"/>
    <s v="A"/>
    <n v="521"/>
    <n v="306"/>
    <s v="58.73"/>
    <n v="215"/>
    <s v="41.27"/>
    <n v="5"/>
    <s v="1.63"/>
    <n v="6"/>
    <s v="1.96"/>
    <n v="295"/>
    <s v="96.41"/>
    <n v="301"/>
    <s v="98.37"/>
    <n v="62"/>
    <s v="20.6"/>
    <n v="55"/>
    <s v="18.27"/>
    <n v="72"/>
    <s v="23.92"/>
    <n v="7"/>
    <s v="2.33"/>
    <n v="35"/>
    <s v="11.63"/>
    <n v="37"/>
    <s v="12.29"/>
    <n v="10"/>
    <s v="3.32"/>
    <n v="5"/>
    <s v="1.66"/>
    <n v="8"/>
    <s v="2.66"/>
    <n v="1"/>
    <s v="0.33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7"/>
    <s v="B"/>
    <n v="442"/>
    <n v="270"/>
    <s v="61.09"/>
    <n v="172"/>
    <s v="38.91"/>
    <n v="1"/>
    <s v="0.37"/>
    <n v="3"/>
    <s v="1.11"/>
    <n v="266"/>
    <s v="98.52"/>
    <n v="269"/>
    <s v="99.63"/>
    <n v="51"/>
    <s v="18.96"/>
    <n v="42"/>
    <s v="15.61"/>
    <n v="56"/>
    <s v="20.82"/>
    <n v="12"/>
    <s v="4.46"/>
    <n v="44"/>
    <s v="16.36"/>
    <n v="38"/>
    <s v="14.13"/>
    <n v="7"/>
    <s v="2.6"/>
    <n v="5"/>
    <s v="1.86"/>
    <n v="10"/>
    <s v="3.72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8"/>
    <s v="A"/>
    <n v="585"/>
    <n v="370"/>
    <s v="63.25"/>
    <n v="215"/>
    <s v="36.75"/>
    <n v="5"/>
    <s v="1.35"/>
    <n v="1"/>
    <s v="0.27"/>
    <n v="364"/>
    <s v="98.38"/>
    <n v="365"/>
    <s v="98.65"/>
    <n v="77"/>
    <s v="21.1"/>
    <n v="69"/>
    <s v="18.9"/>
    <n v="65"/>
    <s v="17.81"/>
    <n v="14"/>
    <s v="3.84"/>
    <n v="41"/>
    <s v="11.23"/>
    <n v="57"/>
    <s v="15.62"/>
    <n v="14"/>
    <s v="3.84"/>
    <n v="9"/>
    <s v="2.47"/>
    <n v="15"/>
    <s v="4.11"/>
    <n v="0"/>
    <n v="0"/>
    <n v="1"/>
    <s v="0.27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8"/>
    <s v="B"/>
    <n v="501"/>
    <n v="317"/>
    <s v="63.27"/>
    <n v="184"/>
    <s v="36.73"/>
    <n v="3"/>
    <s v="0.95"/>
    <n v="3"/>
    <s v="0.95"/>
    <n v="311"/>
    <s v="98.11"/>
    <n v="314"/>
    <s v="99.05"/>
    <n v="54"/>
    <s v="17.2"/>
    <n v="65"/>
    <s v="20.7"/>
    <n v="64"/>
    <s v="20.38"/>
    <n v="13"/>
    <s v="4.14"/>
    <n v="46"/>
    <s v="14.65"/>
    <n v="39"/>
    <s v="12.42"/>
    <n v="9"/>
    <s v="2.87"/>
    <n v="11"/>
    <s v="3.5"/>
    <n v="8"/>
    <s v="2.55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9"/>
    <s v="A"/>
    <n v="518"/>
    <n v="307"/>
    <s v="59.27"/>
    <n v="211"/>
    <s v="40.73"/>
    <n v="0"/>
    <n v="0"/>
    <n v="1"/>
    <s v="0.33"/>
    <n v="306"/>
    <s v="99.67"/>
    <n v="307"/>
    <n v="100"/>
    <n v="59"/>
    <s v="19.22"/>
    <n v="67"/>
    <s v="21.82"/>
    <n v="73"/>
    <s v="23.78"/>
    <n v="6"/>
    <s v="1.95"/>
    <n v="39"/>
    <s v="12.7"/>
    <n v="38"/>
    <s v="12.38"/>
    <n v="7"/>
    <s v="2.28"/>
    <n v="6"/>
    <s v="1.95"/>
    <n v="8"/>
    <s v="2.61"/>
    <n v="1"/>
    <s v="0.33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9"/>
    <s v="B"/>
    <n v="532"/>
    <n v="321"/>
    <s v="60.34"/>
    <n v="211"/>
    <s v="39.66"/>
    <n v="1"/>
    <s v="0.31"/>
    <n v="2"/>
    <s v="0.62"/>
    <n v="318"/>
    <s v="99.07"/>
    <n v="320"/>
    <s v="99.69"/>
    <n v="44"/>
    <s v="13.75"/>
    <n v="68"/>
    <s v="21.25"/>
    <n v="79"/>
    <s v="24.69"/>
    <n v="8"/>
    <s v="2.5"/>
    <n v="48"/>
    <n v="15"/>
    <n v="39"/>
    <s v="12.19"/>
    <n v="13"/>
    <s v="4.06"/>
    <n v="10"/>
    <s v="3.13"/>
    <n v="9"/>
    <s v="2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9"/>
    <s v="A"/>
    <n v="607"/>
    <n v="386"/>
    <s v="63.59"/>
    <n v="221"/>
    <s v="36.41"/>
    <n v="9"/>
    <s v="2.33"/>
    <n v="1"/>
    <s v="0.26"/>
    <n v="376"/>
    <s v="97.41"/>
    <n v="377"/>
    <s v="97.67"/>
    <n v="49"/>
    <n v="13"/>
    <n v="92"/>
    <s v="24.4"/>
    <n v="70"/>
    <s v="18.57"/>
    <n v="16"/>
    <s v="4.24"/>
    <n v="69"/>
    <s v="18.3"/>
    <n v="45"/>
    <s v="11.94"/>
    <n v="9"/>
    <s v="2.39"/>
    <n v="8"/>
    <s v="2.12"/>
    <n v="7"/>
    <s v="1.86"/>
    <n v="5"/>
    <s v="1.33"/>
    <n v="3"/>
    <s v="0.8"/>
    <n v="0"/>
    <n v="0"/>
    <n v="1"/>
    <s v="0.27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9"/>
    <s v="B"/>
    <n v="562"/>
    <n v="365"/>
    <s v="64.95"/>
    <n v="197"/>
    <s v="35.05"/>
    <n v="0"/>
    <n v="0"/>
    <n v="2"/>
    <s v="0.55"/>
    <n v="363"/>
    <s v="99.45"/>
    <n v="365"/>
    <n v="100"/>
    <n v="54"/>
    <s v="14.79"/>
    <n v="70"/>
    <s v="19.18"/>
    <n v="78"/>
    <s v="21.37"/>
    <n v="6"/>
    <s v="1.64"/>
    <n v="79"/>
    <s v="21.64"/>
    <n v="49"/>
    <s v="13.42"/>
    <n v="10"/>
    <s v="2.74"/>
    <n v="2"/>
    <s v="0.55"/>
    <n v="9"/>
    <s v="2.47"/>
    <n v="2"/>
    <s v="0.55"/>
    <n v="3"/>
    <s v="0.82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0"/>
    <s v="A"/>
    <n v="498"/>
    <n v="309"/>
    <s v="62.05"/>
    <n v="189"/>
    <s v="37.95"/>
    <n v="3"/>
    <s v="0.97"/>
    <n v="1"/>
    <s v="0.32"/>
    <n v="305"/>
    <s v="98.71"/>
    <n v="306"/>
    <s v="99.03"/>
    <n v="52"/>
    <s v="16.99"/>
    <n v="77"/>
    <s v="25.16"/>
    <n v="62"/>
    <s v="20.26"/>
    <n v="9"/>
    <s v="2.94"/>
    <n v="43"/>
    <s v="14.05"/>
    <n v="42"/>
    <s v="13.73"/>
    <n v="4"/>
    <s v="1.31"/>
    <n v="6"/>
    <s v="1.96"/>
    <n v="7"/>
    <s v="2.29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0"/>
    <s v="B"/>
    <n v="406"/>
    <n v="280"/>
    <s v="68.97"/>
    <n v="126"/>
    <s v="31.03"/>
    <n v="4"/>
    <s v="1.43"/>
    <n v="1"/>
    <s v="0.36"/>
    <n v="275"/>
    <s v="98.21"/>
    <n v="276"/>
    <s v="98.57"/>
    <n v="49"/>
    <s v="17.75"/>
    <n v="69"/>
    <n v="25"/>
    <n v="64"/>
    <s v="23.19"/>
    <n v="6"/>
    <s v="2.17"/>
    <n v="44"/>
    <s v="15.94"/>
    <n v="21"/>
    <s v="7.61"/>
    <n v="9"/>
    <s v="3.26"/>
    <n v="8"/>
    <s v="2.9"/>
    <n v="2"/>
    <s v="0.72"/>
    <n v="0"/>
    <n v="0"/>
    <n v="1"/>
    <s v="0.36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1"/>
    <s v="A"/>
    <n v="414"/>
    <n v="280"/>
    <s v="67.63"/>
    <n v="134"/>
    <s v="32.37"/>
    <n v="2"/>
    <s v="0.71"/>
    <n v="5"/>
    <s v="1.79"/>
    <n v="273"/>
    <s v="97.5"/>
    <n v="278"/>
    <s v="99.29"/>
    <n v="44"/>
    <s v="15.83"/>
    <n v="63"/>
    <s v="22.66"/>
    <n v="56"/>
    <s v="20.14"/>
    <n v="6"/>
    <s v="2.16"/>
    <n v="37"/>
    <s v="13.31"/>
    <n v="36"/>
    <s v="12.95"/>
    <n v="13"/>
    <s v="4.68"/>
    <n v="8"/>
    <s v="2.88"/>
    <n v="5"/>
    <s v="1.8"/>
    <n v="2"/>
    <s v="0.72"/>
    <n v="1"/>
    <s v="0.36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1"/>
    <s v="B"/>
    <n v="416"/>
    <n v="264"/>
    <s v="63.46"/>
    <n v="152"/>
    <s v="36.54"/>
    <n v="2"/>
    <s v="0.76"/>
    <n v="2"/>
    <s v="0.76"/>
    <n v="260"/>
    <s v="98.48"/>
    <n v="262"/>
    <s v="99.24"/>
    <n v="42"/>
    <s v="16.03"/>
    <n v="52"/>
    <s v="19.85"/>
    <n v="59"/>
    <s v="22.52"/>
    <n v="8"/>
    <s v="3.05"/>
    <n v="40"/>
    <s v="15.27"/>
    <n v="33"/>
    <s v="12.6"/>
    <n v="12"/>
    <s v="4.58"/>
    <n v="4"/>
    <s v="1.53"/>
    <n v="8"/>
    <s v="3.05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2"/>
    <s v="A"/>
    <n v="507"/>
    <n v="327"/>
    <s v="64.5"/>
    <n v="180"/>
    <s v="35.5"/>
    <n v="3"/>
    <s v="0.92"/>
    <n v="2"/>
    <s v="0.61"/>
    <n v="322"/>
    <s v="98.47"/>
    <n v="324"/>
    <s v="99.08"/>
    <n v="53"/>
    <s v="16.36"/>
    <n v="61"/>
    <s v="18.83"/>
    <n v="81"/>
    <n v="25"/>
    <n v="6"/>
    <s v="1.85"/>
    <n v="40"/>
    <s v="12.35"/>
    <n v="44"/>
    <s v="13.58"/>
    <n v="16"/>
    <s v="4.94"/>
    <n v="10"/>
    <s v="3.09"/>
    <n v="8"/>
    <s v="2.47"/>
    <n v="0"/>
    <n v="0"/>
    <n v="0"/>
    <n v="0"/>
    <n v="1"/>
    <s v="0.31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2"/>
    <s v="B"/>
    <n v="471"/>
    <n v="290"/>
    <s v="61.57"/>
    <n v="181"/>
    <s v="38.43"/>
    <n v="2"/>
    <s v="0.69"/>
    <n v="4"/>
    <s v="1.38"/>
    <n v="284"/>
    <s v="97.93"/>
    <n v="288"/>
    <s v="99.31"/>
    <n v="59"/>
    <s v="20.49"/>
    <n v="67"/>
    <s v="23.26"/>
    <n v="62"/>
    <s v="21.53"/>
    <n v="7"/>
    <s v="2.43"/>
    <n v="36"/>
    <s v="12.5"/>
    <n v="30"/>
    <s v="10.42"/>
    <n v="11"/>
    <s v="3.82"/>
    <n v="3"/>
    <s v="1.04"/>
    <n v="5"/>
    <s v="1.74"/>
    <n v="0"/>
    <n v="0"/>
    <n v="2"/>
    <s v="0.69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3"/>
    <s v="A"/>
    <n v="691"/>
    <n v="486"/>
    <s v="70.33"/>
    <n v="205"/>
    <s v="29.67"/>
    <n v="4"/>
    <s v="0.82"/>
    <n v="3"/>
    <s v="0.62"/>
    <n v="479"/>
    <s v="98.56"/>
    <n v="482"/>
    <s v="99.18"/>
    <n v="97"/>
    <s v="20.12"/>
    <n v="108"/>
    <s v="22.41"/>
    <n v="129"/>
    <s v="26.76"/>
    <n v="16"/>
    <s v="3.32"/>
    <n v="42"/>
    <s v="8.71"/>
    <n v="49"/>
    <s v="10.17"/>
    <n v="18"/>
    <s v="3.73"/>
    <n v="9"/>
    <s v="1.87"/>
    <n v="6"/>
    <s v="1.24"/>
    <n v="1"/>
    <s v="0.21"/>
    <n v="1"/>
    <s v="0.21"/>
    <n v="1"/>
    <s v="0.21"/>
    <n v="0"/>
    <n v="0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3"/>
    <s v="B"/>
    <n v="637"/>
    <n v="424"/>
    <s v="66.56"/>
    <n v="213"/>
    <s v="33.44"/>
    <n v="4"/>
    <s v="0.94"/>
    <n v="1"/>
    <s v="0.24"/>
    <n v="419"/>
    <s v="98.82"/>
    <n v="420"/>
    <s v="99.06"/>
    <n v="84"/>
    <n v="20"/>
    <n v="84"/>
    <n v="20"/>
    <n v="111"/>
    <s v="26.43"/>
    <n v="18"/>
    <s v="4.29"/>
    <n v="36"/>
    <s v="8.57"/>
    <n v="38"/>
    <s v="9.05"/>
    <n v="23"/>
    <s v="5.48"/>
    <n v="11"/>
    <s v="2.62"/>
    <n v="10"/>
    <s v="2.38"/>
    <n v="0"/>
    <n v="0"/>
    <n v="3"/>
    <s v="0.71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4"/>
    <s v="U"/>
    <n v="843"/>
    <n v="556"/>
    <s v="65.95"/>
    <n v="287"/>
    <s v="34.05"/>
    <n v="4"/>
    <s v="0.72"/>
    <n v="3"/>
    <s v="0.54"/>
    <n v="549"/>
    <s v="98.74"/>
    <n v="552"/>
    <s v="99.28"/>
    <n v="95"/>
    <s v="17.21"/>
    <n v="109"/>
    <s v="19.75"/>
    <n v="120"/>
    <s v="21.74"/>
    <n v="29"/>
    <s v="5.25"/>
    <n v="57"/>
    <s v="10.33"/>
    <n v="60"/>
    <s v="10.87"/>
    <n v="25"/>
    <s v="4.53"/>
    <n v="25"/>
    <s v="4.53"/>
    <n v="25"/>
    <s v="4.53"/>
    <n v="1"/>
    <s v="0.18"/>
    <n v="0"/>
    <n v="0"/>
    <n v="1"/>
    <s v="0.18"/>
    <n v="0"/>
    <n v="0"/>
    <n v="0"/>
    <n v="0"/>
    <n v="2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5"/>
    <s v="U"/>
    <n v="680"/>
    <n v="415"/>
    <s v="61.03"/>
    <n v="265"/>
    <s v="38.97"/>
    <n v="2"/>
    <s v="0.48"/>
    <n v="2"/>
    <s v="0.48"/>
    <n v="411"/>
    <s v="99.04"/>
    <n v="413"/>
    <s v="99.52"/>
    <n v="79"/>
    <s v="19.13"/>
    <n v="90"/>
    <s v="21.79"/>
    <n v="98"/>
    <s v="23.73"/>
    <n v="23"/>
    <s v="5.57"/>
    <n v="42"/>
    <s v="10.17"/>
    <n v="34"/>
    <s v="8.23"/>
    <n v="17"/>
    <s v="4.12"/>
    <n v="10"/>
    <s v="2.42"/>
    <n v="11"/>
    <s v="2.66"/>
    <n v="2"/>
    <s v="0.48"/>
    <n v="3"/>
    <s v="0.73"/>
    <n v="0"/>
    <n v="0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6"/>
    <s v="A"/>
    <n v="627"/>
    <n v="387"/>
    <s v="61.72"/>
    <n v="240"/>
    <s v="38.28"/>
    <n v="3"/>
    <s v="0.78"/>
    <n v="2"/>
    <s v="0.52"/>
    <n v="382"/>
    <s v="98.71"/>
    <n v="384"/>
    <s v="99.22"/>
    <n v="70"/>
    <s v="18.23"/>
    <n v="100"/>
    <s v="26.04"/>
    <n v="79"/>
    <s v="20.57"/>
    <n v="17"/>
    <s v="4.43"/>
    <n v="36"/>
    <s v="9.38"/>
    <n v="42"/>
    <s v="10.94"/>
    <n v="22"/>
    <s v="5.73"/>
    <n v="9"/>
    <s v="2.34"/>
    <n v="5"/>
    <s v="1.3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6"/>
    <s v="B"/>
    <n v="560"/>
    <n v="376"/>
    <s v="67.14"/>
    <n v="184"/>
    <s v="32.86"/>
    <n v="2"/>
    <s v="0.53"/>
    <n v="3"/>
    <s v="0.8"/>
    <n v="371"/>
    <s v="98.67"/>
    <n v="374"/>
    <s v="99.47"/>
    <n v="68"/>
    <s v="18.18"/>
    <n v="82"/>
    <s v="21.93"/>
    <n v="84"/>
    <s v="22.46"/>
    <n v="9"/>
    <s v="2.41"/>
    <n v="47"/>
    <s v="12.57"/>
    <n v="40"/>
    <s v="10.7"/>
    <n v="17"/>
    <s v="4.55"/>
    <n v="10"/>
    <s v="2.67"/>
    <n v="7"/>
    <s v="1.87"/>
    <n v="0"/>
    <n v="0"/>
    <n v="1"/>
    <s v="0.27"/>
    <n v="3"/>
    <s v="0.8"/>
    <n v="2"/>
    <s v="0.53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7"/>
    <s v="A"/>
    <n v="542"/>
    <n v="351"/>
    <s v="64.76"/>
    <n v="191"/>
    <s v="35.24"/>
    <n v="5"/>
    <s v="1.42"/>
    <n v="1"/>
    <s v="0.28"/>
    <n v="345"/>
    <s v="98.29"/>
    <n v="346"/>
    <s v="98.58"/>
    <n v="66"/>
    <s v="19.08"/>
    <n v="80"/>
    <s v="23.12"/>
    <n v="75"/>
    <s v="21.68"/>
    <n v="13"/>
    <s v="3.76"/>
    <n v="34"/>
    <s v="9.83"/>
    <n v="37"/>
    <s v="10.69"/>
    <n v="12"/>
    <s v="3.47"/>
    <n v="11"/>
    <s v="3.18"/>
    <n v="14"/>
    <s v="4.05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7"/>
    <s v="B"/>
    <n v="515"/>
    <n v="326"/>
    <s v="63.3"/>
    <n v="189"/>
    <s v="36.7"/>
    <n v="0"/>
    <n v="0"/>
    <n v="1"/>
    <s v="0.31"/>
    <n v="325"/>
    <s v="99.69"/>
    <n v="326"/>
    <n v="100"/>
    <n v="58"/>
    <s v="17.79"/>
    <n v="62"/>
    <s v="19.02"/>
    <n v="83"/>
    <s v="25.46"/>
    <n v="6"/>
    <s v="1.84"/>
    <n v="48"/>
    <s v="14.72"/>
    <n v="34"/>
    <s v="10.43"/>
    <n v="15"/>
    <s v="4.6"/>
    <n v="5"/>
    <s v="1.53"/>
    <n v="11"/>
    <s v="3.37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8"/>
    <s v="U"/>
    <n v="727"/>
    <n v="482"/>
    <s v="66.3"/>
    <n v="245"/>
    <s v="33.7"/>
    <n v="5"/>
    <s v="1.04"/>
    <n v="2"/>
    <s v="0.41"/>
    <n v="475"/>
    <s v="98.55"/>
    <n v="477"/>
    <s v="98.96"/>
    <n v="89"/>
    <s v="18.66"/>
    <n v="90"/>
    <s v="18.87"/>
    <n v="106"/>
    <s v="22.22"/>
    <n v="15"/>
    <s v="3.14"/>
    <n v="46"/>
    <s v="9.64"/>
    <n v="68"/>
    <s v="14.26"/>
    <n v="30"/>
    <s v="6.29"/>
    <n v="16"/>
    <s v="3.35"/>
    <n v="10"/>
    <s v="2.1"/>
    <n v="0"/>
    <n v="0"/>
    <n v="0"/>
    <n v="0"/>
    <n v="0"/>
    <n v="0"/>
    <n v="2"/>
    <s v="0.42"/>
    <n v="1"/>
    <s v="0.21"/>
    <n v="2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9"/>
    <s v="A"/>
    <n v="649"/>
    <n v="382"/>
    <s v="58.86"/>
    <n v="267"/>
    <s v="41.14"/>
    <n v="3"/>
    <s v="0.79"/>
    <n v="0"/>
    <n v="0"/>
    <n v="379"/>
    <s v="99.21"/>
    <n v="379"/>
    <s v="99.21"/>
    <n v="90"/>
    <s v="23.75"/>
    <n v="82"/>
    <s v="21.64"/>
    <n v="90"/>
    <s v="23.75"/>
    <n v="6"/>
    <s v="1.58"/>
    <n v="34"/>
    <s v="8.97"/>
    <n v="33"/>
    <s v="8.71"/>
    <n v="14"/>
    <s v="3.69"/>
    <n v="18"/>
    <s v="4.75"/>
    <n v="10"/>
    <s v="2.64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9"/>
    <s v="B"/>
    <n v="592"/>
    <n v="324"/>
    <s v="54.73"/>
    <n v="268"/>
    <s v="45.27"/>
    <n v="4"/>
    <s v="1.23"/>
    <n v="2"/>
    <s v="0.62"/>
    <n v="318"/>
    <s v="98.15"/>
    <n v="320"/>
    <s v="98.77"/>
    <n v="69"/>
    <s v="21.56"/>
    <n v="70"/>
    <s v="21.88"/>
    <n v="84"/>
    <s v="26.25"/>
    <n v="11"/>
    <s v="3.44"/>
    <n v="19"/>
    <s v="5.94"/>
    <n v="27"/>
    <s v="8.44"/>
    <n v="10"/>
    <s v="3.13"/>
    <n v="17"/>
    <s v="5.31"/>
    <n v="9"/>
    <s v="2.81"/>
    <n v="0"/>
    <n v="0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0"/>
    <s v="U"/>
    <n v="799"/>
    <n v="506"/>
    <s v="63.33"/>
    <n v="293"/>
    <s v="36.67"/>
    <n v="3"/>
    <s v="0.59"/>
    <n v="4"/>
    <s v="0.79"/>
    <n v="499"/>
    <s v="98.62"/>
    <n v="503"/>
    <s v="99.41"/>
    <n v="88"/>
    <s v="17.5"/>
    <n v="114"/>
    <s v="22.66"/>
    <n v="105"/>
    <s v="20.87"/>
    <n v="35"/>
    <s v="6.96"/>
    <n v="45"/>
    <s v="8.95"/>
    <n v="46"/>
    <s v="9.15"/>
    <n v="21"/>
    <s v="4.17"/>
    <n v="17"/>
    <s v="3.38"/>
    <n v="23"/>
    <s v="4.57"/>
    <n v="1"/>
    <s v="0.2"/>
    <n v="1"/>
    <s v="0.2"/>
    <n v="0"/>
    <n v="0"/>
    <n v="3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1"/>
    <s v="A"/>
    <n v="616"/>
    <n v="392"/>
    <s v="63.64"/>
    <n v="224"/>
    <s v="36.36"/>
    <n v="1"/>
    <s v="0.26"/>
    <n v="1"/>
    <s v="0.26"/>
    <n v="390"/>
    <s v="99.49"/>
    <n v="391"/>
    <s v="99.74"/>
    <n v="90"/>
    <s v="23.02"/>
    <n v="72"/>
    <s v="18.41"/>
    <n v="108"/>
    <s v="27.62"/>
    <n v="14"/>
    <s v="3.58"/>
    <n v="32"/>
    <s v="8.18"/>
    <n v="28"/>
    <s v="7.16"/>
    <n v="20"/>
    <s v="5.12"/>
    <n v="7"/>
    <s v="1.79"/>
    <n v="12"/>
    <s v="3.07"/>
    <n v="4"/>
    <s v="1.02"/>
    <n v="0"/>
    <n v="0"/>
    <n v="0"/>
    <n v="0"/>
    <n v="3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1"/>
    <s v="B"/>
    <n v="592"/>
    <n v="406"/>
    <s v="68.58"/>
    <n v="186"/>
    <s v="31.42"/>
    <n v="3"/>
    <s v="0.74"/>
    <n v="1"/>
    <s v="0.25"/>
    <n v="402"/>
    <s v="99.01"/>
    <n v="403"/>
    <s v="99.26"/>
    <n v="72"/>
    <s v="17.87"/>
    <n v="89"/>
    <s v="22.08"/>
    <n v="115"/>
    <s v="28.54"/>
    <n v="18"/>
    <s v="4.47"/>
    <n v="20"/>
    <s v="4.96"/>
    <n v="26"/>
    <s v="6.45"/>
    <n v="25"/>
    <s v="6.2"/>
    <n v="13"/>
    <s v="3.23"/>
    <n v="16"/>
    <s v="3.97"/>
    <n v="2"/>
    <s v="0.5"/>
    <n v="1"/>
    <s v="0.25"/>
    <n v="1"/>
    <s v="0.25"/>
    <n v="4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2"/>
    <s v="A"/>
    <n v="554"/>
    <n v="367"/>
    <s v="66.25"/>
    <n v="187"/>
    <s v="33.75"/>
    <n v="4"/>
    <s v="1.09"/>
    <n v="2"/>
    <s v="0.54"/>
    <n v="361"/>
    <s v="98.37"/>
    <n v="363"/>
    <s v="98.91"/>
    <n v="80"/>
    <s v="22.04"/>
    <n v="82"/>
    <s v="22.59"/>
    <n v="80"/>
    <s v="22.04"/>
    <n v="15"/>
    <s v="4.13"/>
    <n v="25"/>
    <s v="6.89"/>
    <n v="41"/>
    <s v="11.29"/>
    <n v="11"/>
    <s v="3.03"/>
    <n v="15"/>
    <s v="4.13"/>
    <n v="11"/>
    <s v="3.03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2"/>
    <s v="B"/>
    <n v="494"/>
    <n v="304"/>
    <s v="61.54"/>
    <n v="190"/>
    <s v="38.46"/>
    <n v="2"/>
    <s v="0.66"/>
    <n v="0"/>
    <n v="0"/>
    <n v="302"/>
    <s v="99.34"/>
    <n v="302"/>
    <s v="99.34"/>
    <n v="61"/>
    <s v="20.2"/>
    <n v="73"/>
    <s v="24.17"/>
    <n v="72"/>
    <s v="23.84"/>
    <n v="16"/>
    <s v="5.3"/>
    <n v="23"/>
    <s v="7.62"/>
    <n v="25"/>
    <s v="8.28"/>
    <n v="9"/>
    <s v="2.98"/>
    <n v="12"/>
    <s v="3.97"/>
    <n v="7"/>
    <s v="2.32"/>
    <n v="2"/>
    <s v="0.66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3"/>
    <s v="U"/>
    <n v="757"/>
    <n v="468"/>
    <s v="61.82"/>
    <n v="289"/>
    <s v="38.18"/>
    <n v="5"/>
    <s v="1.07"/>
    <n v="1"/>
    <s v="0.21"/>
    <n v="462"/>
    <s v="98.72"/>
    <n v="463"/>
    <s v="98.93"/>
    <n v="74"/>
    <s v="15.98"/>
    <n v="96"/>
    <s v="20.73"/>
    <n v="145"/>
    <s v="31.32"/>
    <n v="13"/>
    <s v="2.81"/>
    <n v="24"/>
    <s v="5.18"/>
    <n v="58"/>
    <s v="12.53"/>
    <n v="17"/>
    <s v="3.67"/>
    <n v="14"/>
    <s v="3.02"/>
    <n v="13"/>
    <s v="2.81"/>
    <n v="1"/>
    <s v="0.22"/>
    <n v="3"/>
    <s v="0.65"/>
    <n v="2"/>
    <s v="0.43"/>
    <n v="0"/>
    <n v="0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4"/>
    <s v="A"/>
    <n v="457"/>
    <n v="283"/>
    <s v="61.93"/>
    <n v="174"/>
    <s v="38.07"/>
    <n v="4"/>
    <s v="1.41"/>
    <n v="0"/>
    <n v="0"/>
    <n v="279"/>
    <s v="98.59"/>
    <n v="279"/>
    <s v="98.59"/>
    <n v="37"/>
    <s v="13.26"/>
    <n v="72"/>
    <s v="25.81"/>
    <n v="70"/>
    <s v="25.09"/>
    <n v="20"/>
    <s v="7.17"/>
    <n v="23"/>
    <s v="8.24"/>
    <n v="28"/>
    <s v="10.04"/>
    <n v="8"/>
    <s v="2.87"/>
    <n v="8"/>
    <s v="2.87"/>
    <n v="13"/>
    <s v="4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4"/>
    <s v="B"/>
    <n v="380"/>
    <n v="273"/>
    <s v="71.84"/>
    <n v="107"/>
    <s v="28.16"/>
    <n v="4"/>
    <s v="1.47"/>
    <n v="2"/>
    <s v="0.73"/>
    <n v="267"/>
    <s v="97.8"/>
    <n v="269"/>
    <s v="98.53"/>
    <n v="45"/>
    <s v="16.73"/>
    <n v="79"/>
    <s v="29.37"/>
    <n v="66"/>
    <s v="24.54"/>
    <n v="14"/>
    <s v="5.2"/>
    <n v="20"/>
    <s v="7.43"/>
    <n v="16"/>
    <s v="5.95"/>
    <n v="11"/>
    <s v="4.09"/>
    <n v="4"/>
    <s v="1.49"/>
    <n v="11"/>
    <s v="4.09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5"/>
    <s v="A"/>
    <n v="493"/>
    <n v="336"/>
    <s v="68.15"/>
    <n v="157"/>
    <s v="31.85"/>
    <n v="2"/>
    <s v="0.6"/>
    <n v="3"/>
    <s v="0.89"/>
    <n v="331"/>
    <s v="98.51"/>
    <n v="334"/>
    <s v="99.4"/>
    <n v="49"/>
    <s v="14.67"/>
    <n v="71"/>
    <s v="21.26"/>
    <n v="90"/>
    <s v="26.95"/>
    <n v="13"/>
    <s v="3.89"/>
    <n v="29"/>
    <s v="8.68"/>
    <n v="39"/>
    <s v="11.68"/>
    <n v="10"/>
    <s v="2.99"/>
    <n v="11"/>
    <s v="3.29"/>
    <n v="15"/>
    <s v="4.49"/>
    <n v="0"/>
    <n v="0"/>
    <n v="3"/>
    <s v="0.9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5"/>
    <s v="B"/>
    <n v="470"/>
    <n v="318"/>
    <s v="67.66"/>
    <n v="152"/>
    <s v="32.34"/>
    <n v="2"/>
    <s v="0.63"/>
    <n v="1"/>
    <s v="0.31"/>
    <n v="315"/>
    <s v="99.06"/>
    <n v="316"/>
    <s v="99.37"/>
    <n v="47"/>
    <s v="14.87"/>
    <n v="74"/>
    <s v="23.42"/>
    <n v="90"/>
    <s v="28.48"/>
    <n v="11"/>
    <s v="3.48"/>
    <n v="31"/>
    <s v="9.81"/>
    <n v="29"/>
    <s v="9.18"/>
    <n v="8"/>
    <s v="2.53"/>
    <n v="8"/>
    <s v="2.53"/>
    <n v="9"/>
    <s v="2.85"/>
    <n v="0"/>
    <n v="0"/>
    <n v="5"/>
    <s v="1.58"/>
    <n v="1"/>
    <s v="0.32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6"/>
    <s v="U"/>
    <n v="823"/>
    <n v="505"/>
    <s v="61.36"/>
    <n v="318"/>
    <s v="38.64"/>
    <n v="6"/>
    <s v="1.19"/>
    <n v="2"/>
    <s v="0.4"/>
    <n v="497"/>
    <s v="98.42"/>
    <n v="499"/>
    <s v="98.81"/>
    <n v="89"/>
    <s v="17.84"/>
    <n v="116"/>
    <s v="23.25"/>
    <n v="110"/>
    <s v="22.04"/>
    <n v="26"/>
    <s v="5.21"/>
    <n v="50"/>
    <s v="10.02"/>
    <n v="49"/>
    <s v="9.82"/>
    <n v="22"/>
    <s v="4.41"/>
    <n v="11"/>
    <s v="2.2"/>
    <n v="15"/>
    <s v="3.01"/>
    <n v="5"/>
    <n v="1"/>
    <n v="0"/>
    <n v="0"/>
    <n v="0"/>
    <n v="0"/>
    <n v="1"/>
    <s v="0.2"/>
    <n v="3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7"/>
    <s v="A"/>
    <n v="449"/>
    <n v="292"/>
    <s v="65.03"/>
    <n v="157"/>
    <s v="34.97"/>
    <n v="3"/>
    <s v="1.03"/>
    <n v="1"/>
    <s v="0.34"/>
    <n v="288"/>
    <s v="98.63"/>
    <n v="289"/>
    <s v="98.97"/>
    <n v="51"/>
    <s v="17.65"/>
    <n v="77"/>
    <s v="26.64"/>
    <n v="62"/>
    <s v="21.45"/>
    <n v="3"/>
    <s v="1.04"/>
    <n v="29"/>
    <s v="10.03"/>
    <n v="39"/>
    <s v="13.49"/>
    <n v="13"/>
    <s v="4.5"/>
    <n v="3"/>
    <s v="1.04"/>
    <n v="8"/>
    <s v="2.77"/>
    <n v="1"/>
    <s v="0.35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7"/>
    <s v="B"/>
    <n v="408"/>
    <n v="270"/>
    <s v="66.18"/>
    <n v="138"/>
    <s v="33.82"/>
    <n v="3"/>
    <s v="1.11"/>
    <n v="1"/>
    <s v="0.37"/>
    <n v="266"/>
    <s v="98.52"/>
    <n v="267"/>
    <s v="98.89"/>
    <n v="56"/>
    <s v="20.97"/>
    <n v="62"/>
    <s v="23.22"/>
    <n v="52"/>
    <s v="19.48"/>
    <n v="4"/>
    <s v="1.5"/>
    <n v="38"/>
    <s v="14.23"/>
    <n v="31"/>
    <s v="11.61"/>
    <n v="8"/>
    <n v="3"/>
    <n v="8"/>
    <n v="3"/>
    <n v="3"/>
    <s v="1.12"/>
    <n v="2"/>
    <s v="0.75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8"/>
    <s v="U"/>
    <n v="794"/>
    <n v="511"/>
    <s v="64.36"/>
    <n v="283"/>
    <s v="35.64"/>
    <n v="4"/>
    <s v="0.78"/>
    <n v="3"/>
    <s v="0.59"/>
    <n v="504"/>
    <s v="98.63"/>
    <n v="507"/>
    <s v="99.22"/>
    <n v="95"/>
    <s v="18.74"/>
    <n v="111"/>
    <s v="21.89"/>
    <n v="95"/>
    <s v="18.74"/>
    <n v="29"/>
    <s v="5.72"/>
    <n v="46"/>
    <s v="9.07"/>
    <n v="66"/>
    <s v="13.02"/>
    <n v="32"/>
    <s v="6.31"/>
    <n v="21"/>
    <s v="4.14"/>
    <n v="4"/>
    <s v="0.79"/>
    <n v="3"/>
    <s v="0.59"/>
    <n v="0"/>
    <n v="0"/>
    <n v="0"/>
    <n v="0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9"/>
    <s v="A"/>
    <n v="476"/>
    <n v="319"/>
    <s v="67.02"/>
    <n v="157"/>
    <s v="32.98"/>
    <n v="6"/>
    <s v="1.88"/>
    <n v="1"/>
    <s v="0.31"/>
    <n v="312"/>
    <s v="97.81"/>
    <n v="313"/>
    <s v="98.12"/>
    <n v="42"/>
    <s v="13.42"/>
    <n v="70"/>
    <s v="22.36"/>
    <n v="82"/>
    <s v="26.2"/>
    <n v="17"/>
    <s v="5.43"/>
    <n v="36"/>
    <s v="11.5"/>
    <n v="29"/>
    <s v="9.27"/>
    <n v="15"/>
    <s v="4.79"/>
    <n v="10"/>
    <s v="3.19"/>
    <n v="10"/>
    <s v="3.19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9"/>
    <s v="B"/>
    <n v="388"/>
    <n v="259"/>
    <s v="66.75"/>
    <n v="129"/>
    <s v="33.25"/>
    <n v="1"/>
    <s v="0.39"/>
    <n v="0"/>
    <n v="0"/>
    <n v="258"/>
    <s v="99.61"/>
    <n v="258"/>
    <s v="99.61"/>
    <n v="44"/>
    <s v="17.05"/>
    <n v="48"/>
    <s v="18.6"/>
    <n v="69"/>
    <s v="26.74"/>
    <n v="8"/>
    <s v="3.1"/>
    <n v="21"/>
    <s v="8.14"/>
    <n v="28"/>
    <s v="10.85"/>
    <n v="13"/>
    <s v="5.04"/>
    <n v="11"/>
    <s v="4.26"/>
    <n v="9"/>
    <s v="3.49"/>
    <n v="5"/>
    <s v="1.94"/>
    <n v="0"/>
    <n v="0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0"/>
    <s v="A"/>
    <n v="495"/>
    <n v="289"/>
    <s v="58.38"/>
    <n v="206"/>
    <s v="41.62"/>
    <n v="8"/>
    <s v="2.77"/>
    <n v="3"/>
    <s v="1.04"/>
    <n v="278"/>
    <s v="96.19"/>
    <n v="281"/>
    <s v="97.23"/>
    <n v="57"/>
    <s v="20.28"/>
    <n v="60"/>
    <s v="21.35"/>
    <n v="59"/>
    <n v="21"/>
    <n v="16"/>
    <s v="5.69"/>
    <n v="22"/>
    <s v="7.83"/>
    <n v="33"/>
    <s v="11.74"/>
    <n v="14"/>
    <s v="4.98"/>
    <n v="9"/>
    <s v="3.2"/>
    <n v="7"/>
    <s v="2.49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0"/>
    <s v="B"/>
    <n v="442"/>
    <n v="286"/>
    <s v="64.71"/>
    <n v="156"/>
    <s v="35.29"/>
    <n v="3"/>
    <s v="1.05"/>
    <n v="2"/>
    <s v="0.7"/>
    <n v="281"/>
    <s v="98.25"/>
    <n v="283"/>
    <s v="98.95"/>
    <n v="63"/>
    <s v="22.26"/>
    <n v="60"/>
    <s v="21.2"/>
    <n v="65"/>
    <s v="22.97"/>
    <n v="16"/>
    <s v="5.65"/>
    <n v="30"/>
    <s v="10.6"/>
    <n v="24"/>
    <s v="8.48"/>
    <n v="12"/>
    <s v="4.24"/>
    <n v="3"/>
    <s v="1.06"/>
    <n v="4"/>
    <s v="1.41"/>
    <n v="1"/>
    <s v="0.35"/>
    <n v="1"/>
    <s v="0.35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1"/>
    <s v="A"/>
    <n v="836"/>
    <n v="478"/>
    <s v="57.18"/>
    <n v="358"/>
    <s v="42.82"/>
    <n v="5"/>
    <s v="1.05"/>
    <n v="5"/>
    <s v="1.05"/>
    <n v="468"/>
    <s v="97.91"/>
    <n v="473"/>
    <s v="98.95"/>
    <n v="92"/>
    <s v="19.45"/>
    <n v="80"/>
    <s v="16.91"/>
    <n v="101"/>
    <s v="21.35"/>
    <n v="24"/>
    <s v="5.07"/>
    <n v="41"/>
    <s v="8.67"/>
    <n v="70"/>
    <s v="14.8"/>
    <n v="21"/>
    <s v="4.44"/>
    <n v="16"/>
    <s v="3.38"/>
    <n v="16"/>
    <s v="3.38"/>
    <n v="1"/>
    <s v="0.21"/>
    <n v="1"/>
    <s v="0.21"/>
    <n v="0"/>
    <n v="0"/>
    <n v="3"/>
    <s v="0.63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1"/>
    <s v="B"/>
    <n v="723"/>
    <n v="423"/>
    <s v="58.51"/>
    <n v="300"/>
    <s v="41.49"/>
    <n v="5"/>
    <s v="1.18"/>
    <n v="3"/>
    <s v="0.71"/>
    <n v="415"/>
    <s v="98.11"/>
    <n v="418"/>
    <s v="98.82"/>
    <n v="68"/>
    <s v="16.27"/>
    <n v="86"/>
    <s v="20.57"/>
    <n v="102"/>
    <s v="24.4"/>
    <n v="8"/>
    <s v="1.91"/>
    <n v="56"/>
    <s v="13.4"/>
    <n v="48"/>
    <s v="11.48"/>
    <n v="18"/>
    <s v="4.31"/>
    <n v="13"/>
    <s v="3.11"/>
    <n v="10"/>
    <s v="2.39"/>
    <n v="3"/>
    <s v="0.72"/>
    <n v="1"/>
    <s v="0.24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2"/>
    <s v="A"/>
    <n v="685"/>
    <n v="442"/>
    <s v="64.53"/>
    <n v="243"/>
    <s v="35.47"/>
    <n v="4"/>
    <s v="0.9"/>
    <n v="3"/>
    <s v="0.68"/>
    <n v="435"/>
    <s v="98.42"/>
    <n v="438"/>
    <s v="99.1"/>
    <n v="81"/>
    <s v="18.49"/>
    <n v="87"/>
    <s v="19.86"/>
    <n v="121"/>
    <s v="27.63"/>
    <n v="23"/>
    <s v="5.25"/>
    <n v="37"/>
    <s v="8.45"/>
    <n v="42"/>
    <s v="9.59"/>
    <n v="18"/>
    <s v="4.11"/>
    <n v="10"/>
    <s v="2.28"/>
    <n v="12"/>
    <s v="2.74"/>
    <n v="1"/>
    <s v="0.23"/>
    <n v="0"/>
    <n v="0"/>
    <n v="3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2"/>
    <s v="B"/>
    <n v="642"/>
    <n v="442"/>
    <s v="68.85"/>
    <n v="200"/>
    <s v="31.15"/>
    <n v="1"/>
    <s v="0.23"/>
    <n v="7"/>
    <s v="1.58"/>
    <n v="434"/>
    <s v="98.19"/>
    <n v="441"/>
    <s v="99.77"/>
    <n v="60"/>
    <s v="13.61"/>
    <n v="120"/>
    <s v="27.21"/>
    <n v="97"/>
    <n v="22"/>
    <n v="12"/>
    <s v="2.72"/>
    <n v="46"/>
    <s v="10.43"/>
    <n v="40"/>
    <s v="9.07"/>
    <n v="17"/>
    <s v="3.85"/>
    <n v="20"/>
    <s v="4.54"/>
    <n v="17"/>
    <s v="3.85"/>
    <n v="2"/>
    <s v="0.45"/>
    <n v="1"/>
    <s v="0.23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3"/>
    <s v="A"/>
    <n v="546"/>
    <n v="364"/>
    <s v="66.67"/>
    <n v="182"/>
    <s v="33.33"/>
    <n v="3"/>
    <s v="0.82"/>
    <n v="2"/>
    <s v="0.55"/>
    <n v="359"/>
    <s v="98.63"/>
    <n v="361"/>
    <s v="99.18"/>
    <n v="78"/>
    <s v="21.61"/>
    <n v="91"/>
    <s v="25.21"/>
    <n v="88"/>
    <s v="24.38"/>
    <n v="15"/>
    <s v="4.16"/>
    <n v="31"/>
    <s v="8.59"/>
    <n v="28"/>
    <s v="7.76"/>
    <n v="8"/>
    <s v="2.22"/>
    <n v="10"/>
    <s v="2.77"/>
    <n v="7"/>
    <s v="1.94"/>
    <n v="0"/>
    <n v="0"/>
    <n v="0"/>
    <n v="0"/>
    <n v="1"/>
    <s v="0.28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3"/>
    <s v="B"/>
    <n v="528"/>
    <n v="326"/>
    <s v="61.74"/>
    <n v="202"/>
    <s v="38.26"/>
    <n v="5"/>
    <s v="1.53"/>
    <n v="4"/>
    <s v="1.23"/>
    <n v="317"/>
    <s v="97.24"/>
    <n v="321"/>
    <s v="98.47"/>
    <n v="43"/>
    <s v="13.4"/>
    <n v="70"/>
    <s v="21.81"/>
    <n v="79"/>
    <s v="24.61"/>
    <n v="13"/>
    <s v="4.05"/>
    <n v="48"/>
    <s v="14.95"/>
    <n v="29"/>
    <s v="9.03"/>
    <n v="6"/>
    <s v="1.87"/>
    <n v="12"/>
    <s v="3.74"/>
    <n v="9"/>
    <s v="2.8"/>
    <n v="3"/>
    <s v="0.93"/>
    <n v="1"/>
    <s v="0.31"/>
    <n v="2"/>
    <s v="0.62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4"/>
    <s v="A"/>
    <n v="485"/>
    <n v="347"/>
    <s v="71.55"/>
    <n v="138"/>
    <s v="28.45"/>
    <n v="3"/>
    <s v="0.86"/>
    <n v="1"/>
    <s v="0.29"/>
    <n v="343"/>
    <s v="98.85"/>
    <n v="344"/>
    <s v="99.14"/>
    <n v="54"/>
    <s v="15.7"/>
    <n v="73"/>
    <s v="21.22"/>
    <n v="97"/>
    <s v="28.2"/>
    <n v="13"/>
    <s v="3.78"/>
    <n v="33"/>
    <s v="9.59"/>
    <n v="29"/>
    <s v="8.43"/>
    <n v="17"/>
    <s v="4.94"/>
    <n v="13"/>
    <s v="3.78"/>
    <n v="14"/>
    <s v="4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4"/>
    <s v="B"/>
    <n v="432"/>
    <n v="301"/>
    <s v="69.68"/>
    <n v="131"/>
    <s v="30.32"/>
    <n v="2"/>
    <s v="0.66"/>
    <n v="2"/>
    <s v="0.66"/>
    <n v="297"/>
    <s v="98.67"/>
    <n v="299"/>
    <s v="99.34"/>
    <n v="45"/>
    <s v="15.05"/>
    <n v="66"/>
    <s v="22.07"/>
    <n v="84"/>
    <s v="28.09"/>
    <n v="3"/>
    <n v="1"/>
    <n v="32"/>
    <s v="10.7"/>
    <n v="28"/>
    <s v="9.36"/>
    <n v="16"/>
    <s v="5.35"/>
    <n v="9"/>
    <s v="3.01"/>
    <n v="14"/>
    <s v="4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5"/>
    <s v="U"/>
    <n v="760"/>
    <n v="513"/>
    <s v="67.5"/>
    <n v="247"/>
    <s v="32.5"/>
    <n v="7"/>
    <s v="1.36"/>
    <n v="0"/>
    <n v="0"/>
    <n v="506"/>
    <s v="98.64"/>
    <n v="506"/>
    <s v="98.64"/>
    <n v="79"/>
    <s v="15.61"/>
    <n v="98"/>
    <s v="19.37"/>
    <n v="155"/>
    <s v="30.63"/>
    <n v="23"/>
    <s v="4.55"/>
    <n v="48"/>
    <s v="9.49"/>
    <n v="34"/>
    <s v="6.72"/>
    <n v="13"/>
    <s v="2.57"/>
    <n v="18"/>
    <s v="3.56"/>
    <n v="26"/>
    <s v="5.14"/>
    <n v="1"/>
    <s v="0.2"/>
    <n v="6"/>
    <s v="1.19"/>
    <n v="1"/>
    <s v="0.2"/>
    <n v="2"/>
    <s v="0.4"/>
    <n v="0"/>
    <n v="0"/>
    <n v="2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6"/>
    <s v="A"/>
    <n v="766"/>
    <n v="504"/>
    <s v="65.8"/>
    <n v="262"/>
    <s v="34.2"/>
    <n v="2"/>
    <s v="0.4"/>
    <n v="7"/>
    <s v="1.39"/>
    <n v="495"/>
    <s v="98.21"/>
    <n v="502"/>
    <s v="99.6"/>
    <n v="85"/>
    <s v="16.93"/>
    <n v="109"/>
    <s v="21.71"/>
    <n v="123"/>
    <s v="24.5"/>
    <n v="23"/>
    <s v="4.58"/>
    <n v="40"/>
    <s v="7.97"/>
    <n v="41"/>
    <s v="8.17"/>
    <n v="34"/>
    <s v="6.77"/>
    <n v="18"/>
    <s v="3.59"/>
    <n v="17"/>
    <s v="3.39"/>
    <n v="0"/>
    <n v="0"/>
    <n v="2"/>
    <s v="0.4"/>
    <n v="2"/>
    <s v="0.4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6"/>
    <s v="B"/>
    <n v="719"/>
    <n v="489"/>
    <s v="68.01"/>
    <n v="230"/>
    <s v="31.99"/>
    <n v="3"/>
    <s v="0.61"/>
    <n v="3"/>
    <s v="0.61"/>
    <n v="483"/>
    <s v="98.77"/>
    <n v="486"/>
    <s v="99.39"/>
    <n v="100"/>
    <s v="20.58"/>
    <n v="116"/>
    <s v="23.87"/>
    <n v="126"/>
    <s v="25.93"/>
    <n v="21"/>
    <s v="4.32"/>
    <n v="28"/>
    <s v="5.76"/>
    <n v="29"/>
    <s v="5.97"/>
    <n v="25"/>
    <s v="5.14"/>
    <n v="18"/>
    <s v="3.7"/>
    <n v="16"/>
    <s v="3.29"/>
    <n v="1"/>
    <s v="0.21"/>
    <n v="2"/>
    <s v="0.4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7"/>
    <s v="A"/>
    <n v="455"/>
    <n v="308"/>
    <s v="67.69"/>
    <n v="147"/>
    <s v="32.31"/>
    <n v="6"/>
    <s v="1.95"/>
    <n v="1"/>
    <s v="0.32"/>
    <n v="301"/>
    <s v="97.73"/>
    <n v="302"/>
    <s v="98.05"/>
    <n v="63"/>
    <s v="20.86"/>
    <n v="78"/>
    <s v="25.83"/>
    <n v="62"/>
    <s v="20.53"/>
    <n v="13"/>
    <s v="4.3"/>
    <n v="24"/>
    <s v="7.95"/>
    <n v="33"/>
    <s v="10.93"/>
    <n v="12"/>
    <s v="3.97"/>
    <n v="10"/>
    <s v="3.31"/>
    <n v="5"/>
    <s v="1.66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7"/>
    <s v="B"/>
    <n v="476"/>
    <n v="358"/>
    <s v="75.21"/>
    <n v="118"/>
    <s v="24.79"/>
    <n v="5"/>
    <s v="1.4"/>
    <n v="1"/>
    <s v="0.28"/>
    <n v="352"/>
    <s v="98.32"/>
    <n v="353"/>
    <s v="98.6"/>
    <n v="60"/>
    <n v="17"/>
    <n v="96"/>
    <s v="27.2"/>
    <n v="85"/>
    <s v="24.08"/>
    <n v="9"/>
    <s v="2.55"/>
    <n v="38"/>
    <s v="10.76"/>
    <n v="30"/>
    <s v="8.5"/>
    <n v="7"/>
    <s v="1.98"/>
    <n v="12"/>
    <s v="3.4"/>
    <n v="13"/>
    <s v="3.68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0"/>
    <s v="A"/>
    <n v="635"/>
    <n v="328"/>
    <s v="51.65"/>
    <n v="307"/>
    <s v="48.35"/>
    <n v="3"/>
    <s v="0.91"/>
    <n v="2"/>
    <s v="0.61"/>
    <n v="323"/>
    <s v="98.48"/>
    <n v="325"/>
    <s v="99.09"/>
    <n v="62"/>
    <s v="19.08"/>
    <n v="71"/>
    <s v="21.85"/>
    <n v="79"/>
    <s v="24.31"/>
    <n v="18"/>
    <s v="5.54"/>
    <n v="18"/>
    <s v="5.54"/>
    <n v="31"/>
    <s v="9.54"/>
    <n v="13"/>
    <n v="4"/>
    <n v="11"/>
    <s v="3.38"/>
    <n v="13"/>
    <n v="4"/>
    <n v="2"/>
    <s v="0.62"/>
    <n v="0"/>
    <n v="0"/>
    <n v="2"/>
    <s v="0.62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0"/>
    <s v="B"/>
    <n v="602"/>
    <n v="369"/>
    <s v="61.3"/>
    <n v="233"/>
    <s v="38.7"/>
    <n v="2"/>
    <s v="0.54"/>
    <n v="1"/>
    <s v="0.27"/>
    <n v="366"/>
    <s v="99.19"/>
    <n v="367"/>
    <s v="99.46"/>
    <n v="67"/>
    <s v="18.26"/>
    <n v="86"/>
    <s v="23.43"/>
    <n v="81"/>
    <s v="22.07"/>
    <n v="21"/>
    <s v="5.72"/>
    <n v="29"/>
    <s v="7.9"/>
    <n v="33"/>
    <s v="8.99"/>
    <n v="17"/>
    <s v="4.63"/>
    <n v="16"/>
    <s v="4.36"/>
    <n v="7"/>
    <s v="1.91"/>
    <n v="4"/>
    <s v="1.09"/>
    <n v="3"/>
    <s v="0.82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"/>
    <s v="A"/>
    <n v="451"/>
    <n v="272"/>
    <s v="60.31"/>
    <n v="179"/>
    <s v="39.69"/>
    <n v="1"/>
    <s v="0.37"/>
    <n v="1"/>
    <s v="0.37"/>
    <n v="270"/>
    <s v="99.26"/>
    <n v="271"/>
    <s v="99.63"/>
    <n v="50"/>
    <s v="18.45"/>
    <n v="60"/>
    <s v="22.14"/>
    <n v="62"/>
    <s v="22.88"/>
    <n v="16"/>
    <s v="5.9"/>
    <n v="21"/>
    <s v="7.75"/>
    <n v="36"/>
    <s v="13.28"/>
    <n v="11"/>
    <s v="4.06"/>
    <n v="6"/>
    <s v="2.21"/>
    <n v="4"/>
    <s v="1.48"/>
    <n v="1"/>
    <s v="0.37"/>
    <n v="1"/>
    <s v="0.37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"/>
    <s v="B"/>
    <n v="436"/>
    <n v="240"/>
    <s v="55.05"/>
    <n v="196"/>
    <s v="44.95"/>
    <n v="0"/>
    <n v="0"/>
    <n v="2"/>
    <s v="0.83"/>
    <n v="238"/>
    <s v="99.17"/>
    <n v="240"/>
    <n v="100"/>
    <n v="33"/>
    <s v="13.75"/>
    <n v="53"/>
    <s v="22.08"/>
    <n v="45"/>
    <s v="18.75"/>
    <n v="19"/>
    <s v="7.92"/>
    <n v="35"/>
    <s v="14.58"/>
    <n v="24"/>
    <n v="10"/>
    <n v="12"/>
    <n v="5"/>
    <n v="9"/>
    <s v="3.75"/>
    <n v="4"/>
    <s v="1.67"/>
    <n v="3"/>
    <s v="1.25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"/>
    <s v="A"/>
    <n v="469"/>
    <n v="314"/>
    <s v="66.95"/>
    <n v="155"/>
    <s v="33.05"/>
    <n v="1"/>
    <s v="0.32"/>
    <n v="4"/>
    <s v="1.27"/>
    <n v="309"/>
    <s v="98.41"/>
    <n v="313"/>
    <s v="99.68"/>
    <n v="55"/>
    <s v="17.57"/>
    <n v="65"/>
    <s v="20.77"/>
    <n v="78"/>
    <s v="24.92"/>
    <n v="15"/>
    <s v="4.79"/>
    <n v="28"/>
    <s v="8.95"/>
    <n v="28"/>
    <s v="8.95"/>
    <n v="11"/>
    <s v="3.51"/>
    <n v="17"/>
    <s v="5.43"/>
    <n v="9"/>
    <s v="2.88"/>
    <n v="1"/>
    <s v="0.32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"/>
    <s v="B"/>
    <n v="401"/>
    <n v="254"/>
    <s v="63.34"/>
    <n v="147"/>
    <s v="36.66"/>
    <n v="1"/>
    <s v="0.39"/>
    <n v="1"/>
    <s v="0.39"/>
    <n v="252"/>
    <s v="99.21"/>
    <n v="253"/>
    <s v="99.61"/>
    <n v="55"/>
    <s v="21.74"/>
    <n v="68"/>
    <s v="26.88"/>
    <n v="51"/>
    <s v="20.16"/>
    <n v="7"/>
    <s v="2.77"/>
    <n v="20"/>
    <s v="7.91"/>
    <n v="24"/>
    <s v="9.49"/>
    <n v="8"/>
    <s v="3.16"/>
    <n v="11"/>
    <s v="4.35"/>
    <n v="7"/>
    <s v="2.77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"/>
    <s v="A"/>
    <n v="532"/>
    <n v="330"/>
    <s v="62.03"/>
    <n v="202"/>
    <s v="37.97"/>
    <n v="3"/>
    <s v="0.91"/>
    <n v="1"/>
    <s v="0.3"/>
    <n v="326"/>
    <s v="98.79"/>
    <n v="327"/>
    <s v="99.09"/>
    <n v="82"/>
    <s v="25.08"/>
    <n v="75"/>
    <s v="22.94"/>
    <n v="65"/>
    <s v="19.88"/>
    <n v="16"/>
    <s v="4.89"/>
    <n v="21"/>
    <s v="6.42"/>
    <n v="39"/>
    <s v="11.93"/>
    <n v="11"/>
    <s v="3.36"/>
    <n v="11"/>
    <s v="3.36"/>
    <n v="5"/>
    <s v="1.5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"/>
    <s v="B"/>
    <n v="485"/>
    <n v="280"/>
    <s v="57.73"/>
    <n v="205"/>
    <s v="42.27"/>
    <n v="4"/>
    <s v="1.43"/>
    <n v="1"/>
    <s v="0.36"/>
    <n v="275"/>
    <s v="98.21"/>
    <n v="276"/>
    <s v="98.57"/>
    <n v="69"/>
    <n v="25"/>
    <n v="51"/>
    <s v="18.48"/>
    <n v="57"/>
    <s v="20.65"/>
    <n v="12"/>
    <s v="4.35"/>
    <n v="20"/>
    <s v="7.25"/>
    <n v="27"/>
    <s v="9.78"/>
    <n v="15"/>
    <s v="5.43"/>
    <n v="14"/>
    <s v="5.07"/>
    <n v="4"/>
    <s v="1.45"/>
    <n v="5"/>
    <s v="1.81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"/>
    <s v="A"/>
    <n v="586"/>
    <n v="336"/>
    <s v="57.34"/>
    <n v="250"/>
    <s v="42.66"/>
    <n v="2"/>
    <s v="0.6"/>
    <n v="3"/>
    <s v="0.89"/>
    <n v="331"/>
    <s v="98.51"/>
    <n v="334"/>
    <s v="99.4"/>
    <n v="69"/>
    <s v="20.66"/>
    <n v="79"/>
    <s v="23.65"/>
    <n v="63"/>
    <s v="18.86"/>
    <n v="21"/>
    <s v="6.29"/>
    <n v="29"/>
    <s v="8.68"/>
    <n v="27"/>
    <s v="8.08"/>
    <n v="17"/>
    <s v="5.09"/>
    <n v="19"/>
    <s v="5.69"/>
    <n v="6"/>
    <s v="1.8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"/>
    <s v="B"/>
    <n v="461"/>
    <n v="250"/>
    <s v="54.23"/>
    <n v="211"/>
    <s v="45.77"/>
    <n v="3"/>
    <s v="1.2"/>
    <n v="4"/>
    <s v="1.6"/>
    <n v="243"/>
    <s v="97.2"/>
    <n v="247"/>
    <s v="98.8"/>
    <n v="50"/>
    <s v="20.24"/>
    <n v="55"/>
    <s v="22.27"/>
    <n v="48"/>
    <s v="19.43"/>
    <n v="15"/>
    <s v="6.07"/>
    <n v="15"/>
    <s v="6.07"/>
    <n v="29"/>
    <s v="11.74"/>
    <n v="11"/>
    <s v="4.45"/>
    <n v="11"/>
    <s v="4.45"/>
    <n v="4"/>
    <s v="1.62"/>
    <n v="2"/>
    <s v="0.81"/>
    <n v="1"/>
    <s v="0.4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"/>
    <s v="U"/>
    <n v="749"/>
    <n v="489"/>
    <s v="65.29"/>
    <n v="260"/>
    <s v="34.71"/>
    <n v="8"/>
    <s v="1.64"/>
    <n v="2"/>
    <s v="0.41"/>
    <n v="479"/>
    <s v="97.96"/>
    <n v="481"/>
    <s v="98.36"/>
    <n v="118"/>
    <s v="24.53"/>
    <n v="103"/>
    <s v="21.41"/>
    <n v="85"/>
    <s v="17.67"/>
    <n v="25"/>
    <s v="5.2"/>
    <n v="35"/>
    <s v="7.28"/>
    <n v="55"/>
    <s v="11.43"/>
    <n v="17"/>
    <s v="3.53"/>
    <n v="25"/>
    <s v="5.2"/>
    <n v="14"/>
    <s v="2.91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"/>
    <s v="A"/>
    <n v="561"/>
    <n v="312"/>
    <s v="55.61"/>
    <n v="249"/>
    <s v="44.39"/>
    <n v="5"/>
    <s v="1.6"/>
    <n v="0"/>
    <n v="0"/>
    <n v="307"/>
    <s v="98.4"/>
    <n v="307"/>
    <s v="98.4"/>
    <n v="60"/>
    <s v="19.54"/>
    <n v="68"/>
    <s v="22.15"/>
    <n v="68"/>
    <s v="22.15"/>
    <n v="11"/>
    <s v="3.58"/>
    <n v="34"/>
    <s v="11.07"/>
    <n v="34"/>
    <s v="11.07"/>
    <n v="12"/>
    <s v="3.91"/>
    <n v="7"/>
    <s v="2.28"/>
    <n v="11"/>
    <s v="3.58"/>
    <n v="0"/>
    <n v="0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"/>
    <s v="B"/>
    <n v="481"/>
    <n v="277"/>
    <s v="57.59"/>
    <n v="204"/>
    <s v="42.41"/>
    <n v="2"/>
    <s v="0.72"/>
    <n v="0"/>
    <n v="0"/>
    <n v="275"/>
    <s v="99.28"/>
    <n v="275"/>
    <s v="99.28"/>
    <n v="56"/>
    <s v="20.36"/>
    <n v="60"/>
    <s v="21.82"/>
    <n v="57"/>
    <s v="20.73"/>
    <n v="14"/>
    <s v="5.09"/>
    <n v="23"/>
    <s v="8.36"/>
    <n v="29"/>
    <s v="10.55"/>
    <n v="14"/>
    <s v="5.09"/>
    <n v="10"/>
    <s v="3.64"/>
    <n v="8"/>
    <s v="2.91"/>
    <n v="0"/>
    <n v="0"/>
    <n v="0"/>
    <n v="0"/>
    <n v="1"/>
    <s v="0.36"/>
    <n v="2"/>
    <s v="0.73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"/>
    <s v="A"/>
    <n v="569"/>
    <n v="334"/>
    <s v="58.7"/>
    <n v="235"/>
    <s v="41.3"/>
    <n v="3"/>
    <s v="0.9"/>
    <n v="4"/>
    <s v="1.2"/>
    <n v="327"/>
    <s v="97.9"/>
    <n v="331"/>
    <s v="99.1"/>
    <n v="83"/>
    <s v="25.08"/>
    <n v="68"/>
    <s v="20.54"/>
    <n v="62"/>
    <s v="18.73"/>
    <n v="12"/>
    <s v="3.63"/>
    <n v="21"/>
    <s v="6.34"/>
    <n v="39"/>
    <s v="11.78"/>
    <n v="15"/>
    <s v="4.53"/>
    <n v="13"/>
    <s v="3.93"/>
    <n v="10"/>
    <s v="3.02"/>
    <n v="2"/>
    <s v="0.6"/>
    <n v="0"/>
    <n v="0"/>
    <n v="0"/>
    <n v="0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"/>
    <s v="B"/>
    <n v="536"/>
    <n v="312"/>
    <s v="58.21"/>
    <n v="224"/>
    <s v="41.79"/>
    <n v="2"/>
    <s v="0.64"/>
    <n v="3"/>
    <s v="0.96"/>
    <n v="307"/>
    <s v="98.4"/>
    <n v="310"/>
    <s v="99.36"/>
    <n v="69"/>
    <s v="22.26"/>
    <n v="78"/>
    <s v="25.16"/>
    <n v="62"/>
    <n v="20"/>
    <n v="22"/>
    <s v="7.1"/>
    <n v="25"/>
    <s v="8.06"/>
    <n v="21"/>
    <s v="6.77"/>
    <n v="3"/>
    <s v="0.97"/>
    <n v="17"/>
    <s v="5.48"/>
    <n v="5"/>
    <s v="1.61"/>
    <n v="1"/>
    <s v="0.32"/>
    <n v="1"/>
    <s v="0.32"/>
    <n v="2"/>
    <s v="0.65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"/>
    <s v="U"/>
    <n v="854"/>
    <n v="435"/>
    <s v="50.94"/>
    <n v="419"/>
    <s v="49.06"/>
    <n v="5"/>
    <s v="1.15"/>
    <n v="4"/>
    <s v="0.92"/>
    <n v="426"/>
    <s v="97.93"/>
    <n v="430"/>
    <s v="98.85"/>
    <n v="88"/>
    <s v="20.47"/>
    <n v="105"/>
    <s v="24.42"/>
    <n v="81"/>
    <s v="18.84"/>
    <n v="17"/>
    <s v="3.95"/>
    <n v="47"/>
    <s v="10.93"/>
    <n v="46"/>
    <s v="10.7"/>
    <n v="17"/>
    <s v="3.95"/>
    <n v="13"/>
    <s v="3.02"/>
    <n v="6"/>
    <s v="1.4"/>
    <n v="1"/>
    <s v="0.23"/>
    <n v="1"/>
    <s v="0.23"/>
    <n v="0"/>
    <n v="0"/>
    <n v="1"/>
    <s v="0.23"/>
    <n v="1"/>
    <s v="0.23"/>
    <n v="2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"/>
    <s v="A"/>
    <n v="499"/>
    <n v="313"/>
    <s v="62.73"/>
    <n v="186"/>
    <s v="37.27"/>
    <n v="0"/>
    <n v="0"/>
    <n v="1"/>
    <s v="0.32"/>
    <n v="312"/>
    <s v="99.68"/>
    <n v="313"/>
    <n v="100"/>
    <n v="52"/>
    <s v="16.61"/>
    <n v="56"/>
    <s v="17.89"/>
    <n v="73"/>
    <s v="23.32"/>
    <n v="15"/>
    <s v="4.79"/>
    <n v="39"/>
    <s v="12.46"/>
    <n v="39"/>
    <s v="12.46"/>
    <n v="13"/>
    <s v="4.15"/>
    <n v="9"/>
    <s v="2.88"/>
    <n v="12"/>
    <s v="3.83"/>
    <n v="3"/>
    <s v="0.96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"/>
    <s v="B"/>
    <n v="440"/>
    <n v="264"/>
    <n v="60"/>
    <n v="176"/>
    <n v="40"/>
    <n v="2"/>
    <s v="0.76"/>
    <n v="0"/>
    <n v="0"/>
    <n v="262"/>
    <s v="99.24"/>
    <n v="262"/>
    <s v="99.24"/>
    <n v="72"/>
    <s v="27.48"/>
    <n v="62"/>
    <s v="23.66"/>
    <n v="48"/>
    <s v="18.32"/>
    <n v="15"/>
    <s v="5.73"/>
    <n v="22"/>
    <s v="8.4"/>
    <n v="22"/>
    <s v="8.4"/>
    <n v="11"/>
    <s v="4.2"/>
    <n v="3"/>
    <s v="1.15"/>
    <n v="5"/>
    <s v="1.91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"/>
    <s v="U"/>
    <n v="753"/>
    <n v="374"/>
    <s v="49.67"/>
    <n v="379"/>
    <s v="50.33"/>
    <n v="4"/>
    <s v="1.07"/>
    <n v="2"/>
    <s v="0.53"/>
    <n v="368"/>
    <s v="98.4"/>
    <n v="370"/>
    <s v="98.93"/>
    <n v="86"/>
    <s v="23.24"/>
    <n v="82"/>
    <s v="22.16"/>
    <n v="63"/>
    <s v="17.03"/>
    <n v="24"/>
    <s v="6.49"/>
    <n v="23"/>
    <s v="6.22"/>
    <n v="37"/>
    <n v="10"/>
    <n v="26"/>
    <s v="7.03"/>
    <n v="12"/>
    <s v="3.24"/>
    <n v="9"/>
    <s v="2.43"/>
    <n v="1"/>
    <s v="0.27"/>
    <n v="0"/>
    <n v="0"/>
    <n v="1"/>
    <s v="0.27"/>
    <n v="2"/>
    <s v="0.54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"/>
    <s v="A"/>
    <n v="595"/>
    <n v="326"/>
    <s v="54.79"/>
    <n v="269"/>
    <s v="45.21"/>
    <n v="2"/>
    <s v="0.61"/>
    <n v="5"/>
    <s v="1.53"/>
    <n v="319"/>
    <s v="97.85"/>
    <n v="324"/>
    <s v="99.39"/>
    <n v="86"/>
    <s v="26.54"/>
    <n v="68"/>
    <s v="20.99"/>
    <n v="64"/>
    <s v="19.75"/>
    <n v="16"/>
    <s v="4.94"/>
    <n v="14"/>
    <s v="4.32"/>
    <n v="34"/>
    <s v="10.49"/>
    <n v="14"/>
    <s v="4.32"/>
    <n v="13"/>
    <s v="4.01"/>
    <n v="6"/>
    <s v="1.85"/>
    <n v="2"/>
    <s v="0.62"/>
    <n v="0"/>
    <n v="0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"/>
    <s v="B"/>
    <n v="497"/>
    <n v="261"/>
    <s v="52.52"/>
    <n v="236"/>
    <s v="47.48"/>
    <n v="5"/>
    <s v="1.92"/>
    <n v="0"/>
    <n v="0"/>
    <n v="256"/>
    <s v="98.08"/>
    <n v="256"/>
    <s v="98.08"/>
    <n v="63"/>
    <s v="24.61"/>
    <n v="39"/>
    <s v="15.23"/>
    <n v="47"/>
    <s v="18.36"/>
    <n v="18"/>
    <s v="7.03"/>
    <n v="24"/>
    <s v="9.38"/>
    <n v="35"/>
    <s v="13.67"/>
    <n v="10"/>
    <s v="3.91"/>
    <n v="8"/>
    <s v="3.13"/>
    <n v="8"/>
    <s v="3.13"/>
    <n v="2"/>
    <s v="0.78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2"/>
    <s v="A"/>
    <n v="502"/>
    <n v="325"/>
    <s v="64.74"/>
    <n v="177"/>
    <s v="35.26"/>
    <n v="2"/>
    <s v="0.62"/>
    <n v="2"/>
    <s v="0.62"/>
    <n v="321"/>
    <s v="98.77"/>
    <n v="323"/>
    <s v="99.38"/>
    <n v="75"/>
    <s v="23.22"/>
    <n v="62"/>
    <s v="19.2"/>
    <n v="66"/>
    <s v="20.43"/>
    <n v="21"/>
    <s v="6.5"/>
    <n v="23"/>
    <s v="7.12"/>
    <n v="22"/>
    <s v="6.81"/>
    <n v="31"/>
    <s v="9.6"/>
    <n v="13"/>
    <s v="4.02"/>
    <n v="7"/>
    <s v="2.17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2"/>
    <s v="B"/>
    <n v="465"/>
    <n v="277"/>
    <s v="59.57"/>
    <n v="188"/>
    <s v="40.43"/>
    <n v="3"/>
    <s v="1.08"/>
    <n v="1"/>
    <s v="0.36"/>
    <n v="273"/>
    <s v="98.56"/>
    <n v="274"/>
    <s v="98.92"/>
    <n v="67"/>
    <s v="24.45"/>
    <n v="52"/>
    <s v="18.98"/>
    <n v="55"/>
    <s v="20.07"/>
    <n v="9"/>
    <s v="3.28"/>
    <n v="14"/>
    <s v="5.11"/>
    <n v="32"/>
    <s v="11.68"/>
    <n v="19"/>
    <s v="6.93"/>
    <n v="14"/>
    <s v="5.11"/>
    <n v="5"/>
    <s v="1.82"/>
    <n v="3"/>
    <s v="1.09"/>
    <n v="2"/>
    <s v="0.73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4"/>
    <s v="U"/>
    <n v="621"/>
    <n v="294"/>
    <s v="47.34"/>
    <n v="327"/>
    <s v="52.66"/>
    <n v="2"/>
    <s v="0.68"/>
    <n v="2"/>
    <s v="0.68"/>
    <n v="290"/>
    <s v="98.64"/>
    <n v="292"/>
    <s v="99.32"/>
    <n v="63"/>
    <s v="21.58"/>
    <n v="64"/>
    <s v="21.92"/>
    <n v="56"/>
    <s v="19.18"/>
    <n v="22"/>
    <s v="7.53"/>
    <n v="22"/>
    <s v="7.53"/>
    <n v="28"/>
    <s v="9.59"/>
    <n v="13"/>
    <s v="4.45"/>
    <n v="16"/>
    <s v="5.48"/>
    <n v="3"/>
    <s v="1.03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3"/>
    <s v="A"/>
    <n v="550"/>
    <n v="299"/>
    <s v="54.36"/>
    <n v="251"/>
    <s v="45.64"/>
    <n v="1"/>
    <s v="0.33"/>
    <n v="1"/>
    <s v="0.33"/>
    <n v="297"/>
    <s v="99.33"/>
    <n v="298"/>
    <s v="99.67"/>
    <n v="66"/>
    <s v="22.15"/>
    <n v="69"/>
    <s v="23.15"/>
    <n v="44"/>
    <s v="14.77"/>
    <n v="23"/>
    <s v="7.72"/>
    <n v="32"/>
    <s v="10.74"/>
    <n v="32"/>
    <s v="10.74"/>
    <n v="15"/>
    <s v="5.03"/>
    <n v="13"/>
    <s v="4.36"/>
    <n v="2"/>
    <s v="0.67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3"/>
    <s v="B"/>
    <n v="506"/>
    <n v="280"/>
    <s v="55.34"/>
    <n v="226"/>
    <s v="44.66"/>
    <n v="1"/>
    <s v="0.36"/>
    <n v="1"/>
    <s v="0.36"/>
    <n v="278"/>
    <s v="99.29"/>
    <n v="279"/>
    <s v="99.64"/>
    <n v="66"/>
    <s v="23.66"/>
    <n v="67"/>
    <s v="24.01"/>
    <n v="38"/>
    <s v="13.62"/>
    <n v="17"/>
    <s v="6.09"/>
    <n v="26"/>
    <s v="9.32"/>
    <n v="26"/>
    <s v="9.32"/>
    <n v="15"/>
    <s v="5.38"/>
    <n v="16"/>
    <s v="5.73"/>
    <n v="6"/>
    <s v="2.15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5"/>
    <s v="A"/>
    <n v="508"/>
    <n v="328"/>
    <s v="64.57"/>
    <n v="180"/>
    <s v="35.43"/>
    <n v="1"/>
    <s v="0.3"/>
    <n v="0"/>
    <n v="0"/>
    <n v="327"/>
    <s v="99.7"/>
    <n v="327"/>
    <s v="99.7"/>
    <n v="72"/>
    <s v="22.02"/>
    <n v="60"/>
    <s v="18.35"/>
    <n v="79"/>
    <s v="24.16"/>
    <n v="14"/>
    <s v="4.28"/>
    <n v="23"/>
    <s v="7.03"/>
    <n v="26"/>
    <s v="7.95"/>
    <n v="28"/>
    <s v="8.56"/>
    <n v="12"/>
    <s v="3.67"/>
    <n v="9"/>
    <s v="2.75"/>
    <n v="2"/>
    <s v="0.61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5"/>
    <s v="B"/>
    <n v="507"/>
    <n v="336"/>
    <s v="66.27"/>
    <n v="171"/>
    <s v="33.73"/>
    <n v="7"/>
    <s v="2.08"/>
    <n v="3"/>
    <s v="0.89"/>
    <n v="326"/>
    <s v="97.02"/>
    <n v="329"/>
    <s v="97.92"/>
    <n v="72"/>
    <s v="21.88"/>
    <n v="71"/>
    <s v="21.58"/>
    <n v="55"/>
    <s v="16.72"/>
    <n v="23"/>
    <s v="6.99"/>
    <n v="30"/>
    <s v="9.12"/>
    <n v="34"/>
    <s v="10.33"/>
    <n v="18"/>
    <s v="5.47"/>
    <n v="13"/>
    <s v="3.95"/>
    <n v="5"/>
    <s v="1.52"/>
    <n v="4"/>
    <s v="1.22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6"/>
    <s v="A"/>
    <n v="639"/>
    <n v="379"/>
    <s v="59.31"/>
    <n v="260"/>
    <s v="40.69"/>
    <n v="7"/>
    <s v="1.85"/>
    <n v="1"/>
    <s v="0.26"/>
    <n v="371"/>
    <s v="97.89"/>
    <n v="372"/>
    <s v="98.15"/>
    <n v="83"/>
    <s v="22.31"/>
    <n v="77"/>
    <s v="20.7"/>
    <n v="70"/>
    <s v="18.82"/>
    <n v="22"/>
    <s v="5.91"/>
    <n v="35"/>
    <s v="9.41"/>
    <n v="38"/>
    <s v="10.22"/>
    <n v="19"/>
    <s v="5.11"/>
    <n v="18"/>
    <s v="4.84"/>
    <n v="7"/>
    <s v="1.88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6"/>
    <s v="B"/>
    <n v="569"/>
    <n v="335"/>
    <s v="58.88"/>
    <n v="234"/>
    <s v="41.12"/>
    <n v="2"/>
    <s v="0.6"/>
    <n v="1"/>
    <s v="0.3"/>
    <n v="332"/>
    <s v="99.1"/>
    <n v="333"/>
    <s v="99.4"/>
    <n v="47"/>
    <s v="14.11"/>
    <n v="88"/>
    <s v="26.43"/>
    <n v="70"/>
    <s v="21.02"/>
    <n v="21"/>
    <s v="6.31"/>
    <n v="48"/>
    <s v="14.41"/>
    <n v="21"/>
    <s v="6.31"/>
    <n v="10"/>
    <n v="3"/>
    <n v="12"/>
    <s v="3.6"/>
    <n v="7"/>
    <s v="2.1"/>
    <n v="4"/>
    <s v="1.2"/>
    <n v="1"/>
    <s v="0.3"/>
    <n v="0"/>
    <n v="0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7"/>
    <s v="A"/>
    <n v="619"/>
    <n v="338"/>
    <s v="54.6"/>
    <n v="281"/>
    <s v="45.4"/>
    <n v="2"/>
    <s v="0.59"/>
    <n v="0"/>
    <n v="0"/>
    <n v="336"/>
    <s v="99.41"/>
    <n v="336"/>
    <s v="99.41"/>
    <n v="69"/>
    <s v="20.54"/>
    <n v="61"/>
    <s v="18.15"/>
    <n v="94"/>
    <s v="27.98"/>
    <n v="11"/>
    <s v="3.27"/>
    <n v="36"/>
    <s v="10.71"/>
    <n v="23"/>
    <s v="6.85"/>
    <n v="15"/>
    <s v="4.46"/>
    <n v="15"/>
    <s v="4.46"/>
    <n v="7"/>
    <s v="2.08"/>
    <n v="0"/>
    <n v="0"/>
    <n v="2"/>
    <s v="0.6"/>
    <n v="1"/>
    <s v="0.3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7"/>
    <s v="B"/>
    <n v="548"/>
    <n v="303"/>
    <s v="55.29"/>
    <n v="245"/>
    <s v="44.71"/>
    <n v="1"/>
    <s v="0.33"/>
    <n v="2"/>
    <s v="0.66"/>
    <n v="300"/>
    <s v="99.01"/>
    <n v="302"/>
    <s v="99.67"/>
    <n v="46"/>
    <s v="15.23"/>
    <n v="66"/>
    <s v="21.85"/>
    <n v="86"/>
    <s v="28.48"/>
    <n v="7"/>
    <s v="2.32"/>
    <n v="27"/>
    <s v="8.94"/>
    <n v="29"/>
    <s v="9.6"/>
    <n v="11"/>
    <s v="3.64"/>
    <n v="14"/>
    <s v="4.64"/>
    <n v="10"/>
    <s v="3.31"/>
    <n v="1"/>
    <s v="0.33"/>
    <n v="0"/>
    <n v="0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7"/>
    <s v="A"/>
    <n v="557"/>
    <n v="348"/>
    <s v="62.48"/>
    <n v="209"/>
    <s v="37.52"/>
    <n v="5"/>
    <s v="1.44"/>
    <n v="1"/>
    <s v="0.29"/>
    <n v="342"/>
    <s v="98.28"/>
    <n v="343"/>
    <s v="98.56"/>
    <n v="74"/>
    <s v="21.57"/>
    <n v="75"/>
    <s v="21.87"/>
    <n v="83"/>
    <s v="24.2"/>
    <n v="9"/>
    <s v="2.62"/>
    <n v="25"/>
    <s v="7.29"/>
    <n v="30"/>
    <s v="8.75"/>
    <n v="17"/>
    <s v="4.96"/>
    <n v="10"/>
    <s v="2.92"/>
    <n v="16"/>
    <s v="4.66"/>
    <n v="1"/>
    <s v="0.29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7"/>
    <s v="B"/>
    <n v="505"/>
    <n v="315"/>
    <s v="62.38"/>
    <n v="190"/>
    <s v="37.62"/>
    <n v="2"/>
    <s v="0.63"/>
    <n v="1"/>
    <s v="0.32"/>
    <n v="312"/>
    <s v="99.05"/>
    <n v="313"/>
    <s v="99.37"/>
    <n v="62"/>
    <s v="19.81"/>
    <n v="78"/>
    <s v="24.92"/>
    <n v="69"/>
    <s v="22.04"/>
    <n v="6"/>
    <s v="1.92"/>
    <n v="29"/>
    <s v="9.27"/>
    <n v="35"/>
    <s v="11.18"/>
    <n v="15"/>
    <s v="4.79"/>
    <n v="9"/>
    <s v="2.88"/>
    <n v="7"/>
    <s v="2.24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8"/>
    <s v="A"/>
    <n v="582"/>
    <n v="333"/>
    <s v="57.22"/>
    <n v="249"/>
    <s v="42.78"/>
    <n v="4"/>
    <s v="1.2"/>
    <n v="4"/>
    <s v="1.2"/>
    <n v="325"/>
    <s v="97.6"/>
    <n v="329"/>
    <s v="98.8"/>
    <n v="47"/>
    <s v="14.29"/>
    <n v="88"/>
    <s v="26.75"/>
    <n v="71"/>
    <s v="21.58"/>
    <n v="17"/>
    <s v="5.17"/>
    <n v="31"/>
    <s v="9.42"/>
    <n v="28"/>
    <s v="8.51"/>
    <n v="13"/>
    <s v="3.95"/>
    <n v="19"/>
    <s v="5.78"/>
    <n v="8"/>
    <s v="2.43"/>
    <n v="0"/>
    <n v="0"/>
    <n v="2"/>
    <s v="0.61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8"/>
    <s v="B"/>
    <n v="545"/>
    <n v="332"/>
    <s v="60.92"/>
    <n v="213"/>
    <s v="39.08"/>
    <n v="6"/>
    <s v="1.81"/>
    <n v="0"/>
    <n v="0"/>
    <n v="326"/>
    <s v="98.19"/>
    <n v="326"/>
    <s v="98.19"/>
    <n v="84"/>
    <s v="25.77"/>
    <n v="84"/>
    <s v="25.77"/>
    <n v="74"/>
    <s v="22.7"/>
    <n v="9"/>
    <s v="2.76"/>
    <n v="19"/>
    <s v="5.83"/>
    <n v="24"/>
    <s v="7.36"/>
    <n v="11"/>
    <s v="3.37"/>
    <n v="14"/>
    <s v="4.29"/>
    <n v="4"/>
    <s v="1.23"/>
    <n v="2"/>
    <s v="0.6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9"/>
    <s v="U"/>
    <n v="786"/>
    <n v="525"/>
    <s v="66.79"/>
    <n v="261"/>
    <s v="33.21"/>
    <n v="3"/>
    <s v="0.57"/>
    <n v="1"/>
    <s v="0.19"/>
    <n v="521"/>
    <s v="99.24"/>
    <n v="522"/>
    <s v="99.43"/>
    <n v="146"/>
    <s v="27.97"/>
    <n v="112"/>
    <s v="21.46"/>
    <n v="89"/>
    <s v="17.05"/>
    <n v="32"/>
    <s v="6.13"/>
    <n v="31"/>
    <s v="5.94"/>
    <n v="44"/>
    <s v="8.43"/>
    <n v="25"/>
    <s v="4.79"/>
    <n v="21"/>
    <s v="4.02"/>
    <n v="13"/>
    <s v="2.49"/>
    <n v="3"/>
    <s v="0.57"/>
    <n v="1"/>
    <s v="0.19"/>
    <n v="3"/>
    <s v="0.57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0"/>
    <s v="A"/>
    <n v="442"/>
    <n v="242"/>
    <s v="54.75"/>
    <n v="200"/>
    <s v="45.25"/>
    <n v="2"/>
    <s v="0.83"/>
    <n v="0"/>
    <n v="0"/>
    <n v="240"/>
    <s v="99.17"/>
    <n v="240"/>
    <s v="99.17"/>
    <n v="70"/>
    <s v="29.17"/>
    <n v="43"/>
    <s v="17.92"/>
    <n v="31"/>
    <s v="12.92"/>
    <n v="18"/>
    <s v="7.5"/>
    <n v="20"/>
    <s v="8.33"/>
    <n v="22"/>
    <s v="9.17"/>
    <n v="20"/>
    <s v="8.33"/>
    <n v="9"/>
    <s v="3.75"/>
    <n v="4"/>
    <s v="1.67"/>
    <n v="1"/>
    <s v="0.42"/>
    <n v="0"/>
    <n v="0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0"/>
    <s v="B"/>
    <n v="429"/>
    <n v="233"/>
    <s v="54.31"/>
    <n v="196"/>
    <s v="45.69"/>
    <n v="1"/>
    <s v="0.43"/>
    <n v="2"/>
    <s v="0.86"/>
    <n v="230"/>
    <s v="98.71"/>
    <n v="232"/>
    <s v="99.57"/>
    <n v="67"/>
    <s v="28.88"/>
    <n v="52"/>
    <s v="22.41"/>
    <n v="39"/>
    <s v="16.81"/>
    <n v="16"/>
    <s v="6.9"/>
    <n v="3"/>
    <s v="1.29"/>
    <n v="28"/>
    <s v="12.07"/>
    <n v="10"/>
    <s v="4.31"/>
    <n v="7"/>
    <s v="3.02"/>
    <n v="4"/>
    <s v="1.72"/>
    <n v="3"/>
    <s v="1.29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1"/>
    <s v="U"/>
    <n v="911"/>
    <n v="409"/>
    <s v="44.9"/>
    <n v="502"/>
    <s v="55.1"/>
    <n v="2"/>
    <s v="0.49"/>
    <n v="2"/>
    <s v="0.49"/>
    <n v="405"/>
    <s v="99.02"/>
    <n v="407"/>
    <s v="99.51"/>
    <n v="123"/>
    <s v="30.22"/>
    <n v="86"/>
    <s v="21.13"/>
    <n v="49"/>
    <s v="12.04"/>
    <n v="28"/>
    <s v="6.88"/>
    <n v="39"/>
    <s v="9.58"/>
    <n v="37"/>
    <s v="9.09"/>
    <n v="23"/>
    <s v="5.65"/>
    <n v="9"/>
    <s v="2.21"/>
    <n v="6"/>
    <s v="1.47"/>
    <n v="3"/>
    <s v="0.74"/>
    <n v="0"/>
    <n v="0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2"/>
    <s v="A"/>
    <n v="572"/>
    <n v="308"/>
    <s v="53.85"/>
    <n v="264"/>
    <s v="46.15"/>
    <n v="6"/>
    <s v="1.95"/>
    <n v="2"/>
    <s v="0.65"/>
    <n v="300"/>
    <s v="97.4"/>
    <n v="302"/>
    <s v="98.05"/>
    <n v="66"/>
    <s v="21.85"/>
    <n v="70"/>
    <s v="23.18"/>
    <n v="67"/>
    <s v="22.19"/>
    <n v="16"/>
    <s v="5.3"/>
    <n v="36"/>
    <s v="11.92"/>
    <n v="23"/>
    <s v="7.62"/>
    <n v="11"/>
    <s v="3.64"/>
    <n v="8"/>
    <s v="2.65"/>
    <n v="3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2"/>
    <s v="B"/>
    <n v="488"/>
    <n v="280"/>
    <s v="57.38"/>
    <n v="208"/>
    <s v="42.62"/>
    <n v="5"/>
    <s v="1.79"/>
    <n v="0"/>
    <n v="0"/>
    <n v="275"/>
    <s v="98.21"/>
    <n v="275"/>
    <s v="98.21"/>
    <n v="59"/>
    <s v="21.45"/>
    <n v="67"/>
    <s v="24.36"/>
    <n v="49"/>
    <s v="17.82"/>
    <n v="9"/>
    <s v="3.27"/>
    <n v="32"/>
    <s v="11.64"/>
    <n v="33"/>
    <n v="12"/>
    <n v="12"/>
    <s v="4.36"/>
    <n v="8"/>
    <s v="2.91"/>
    <n v="4"/>
    <s v="1.45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8"/>
    <s v="A"/>
    <n v="461"/>
    <n v="232"/>
    <s v="50.33"/>
    <n v="229"/>
    <s v="49.67"/>
    <n v="2"/>
    <s v="0.86"/>
    <n v="3"/>
    <s v="1.29"/>
    <n v="227"/>
    <s v="97.84"/>
    <n v="230"/>
    <s v="99.14"/>
    <n v="55"/>
    <s v="23.91"/>
    <n v="47"/>
    <s v="20.43"/>
    <n v="40"/>
    <s v="17.39"/>
    <n v="12"/>
    <s v="5.22"/>
    <n v="27"/>
    <s v="11.74"/>
    <n v="28"/>
    <s v="12.17"/>
    <n v="8"/>
    <s v="3.48"/>
    <n v="9"/>
    <s v="3.91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8"/>
    <s v="B"/>
    <n v="514"/>
    <n v="300"/>
    <s v="58.37"/>
    <n v="214"/>
    <s v="41.63"/>
    <n v="3"/>
    <n v="1"/>
    <n v="0"/>
    <n v="0"/>
    <n v="297"/>
    <n v="99"/>
    <n v="297"/>
    <n v="99"/>
    <n v="72"/>
    <s v="24.24"/>
    <n v="54"/>
    <s v="18.18"/>
    <n v="64"/>
    <s v="21.55"/>
    <n v="9"/>
    <s v="3.03"/>
    <n v="38"/>
    <s v="12.79"/>
    <n v="25"/>
    <s v="8.42"/>
    <n v="18"/>
    <s v="6.06"/>
    <n v="6"/>
    <s v="2.02"/>
    <n v="5"/>
    <s v="1.68"/>
    <n v="3"/>
    <s v="1.01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9"/>
    <s v="U"/>
    <n v="801"/>
    <n v="438"/>
    <s v="54.68"/>
    <n v="363"/>
    <s v="45.32"/>
    <n v="5"/>
    <s v="1.14"/>
    <n v="4"/>
    <s v="0.91"/>
    <n v="429"/>
    <s v="97.95"/>
    <n v="433"/>
    <s v="98.86"/>
    <n v="86"/>
    <s v="19.86"/>
    <n v="105"/>
    <s v="24.25"/>
    <n v="91"/>
    <s v="21.02"/>
    <n v="20"/>
    <s v="4.62"/>
    <n v="39"/>
    <s v="9.01"/>
    <n v="41"/>
    <s v="9.47"/>
    <n v="19"/>
    <s v="4.39"/>
    <n v="12"/>
    <s v="2.77"/>
    <n v="7"/>
    <s v="1.62"/>
    <n v="6"/>
    <s v="1.39"/>
    <n v="0"/>
    <n v="0"/>
    <n v="1"/>
    <s v="0.23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0"/>
    <s v="A"/>
    <n v="694"/>
    <n v="416"/>
    <s v="59.94"/>
    <n v="278"/>
    <s v="40.06"/>
    <n v="4"/>
    <s v="0.96"/>
    <n v="0"/>
    <n v="0"/>
    <n v="412"/>
    <s v="99.04"/>
    <n v="412"/>
    <s v="99.04"/>
    <n v="91"/>
    <s v="22.09"/>
    <n v="94"/>
    <s v="22.82"/>
    <n v="76"/>
    <s v="18.45"/>
    <n v="20"/>
    <s v="4.85"/>
    <n v="31"/>
    <s v="7.52"/>
    <n v="44"/>
    <s v="10.68"/>
    <n v="26"/>
    <s v="6.31"/>
    <n v="15"/>
    <s v="3.64"/>
    <n v="9"/>
    <s v="2.18"/>
    <n v="0"/>
    <n v="0"/>
    <n v="2"/>
    <s v="0.49"/>
    <n v="2"/>
    <s v="0.49"/>
    <n v="0"/>
    <n v="0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0"/>
    <s v="B"/>
    <n v="691"/>
    <n v="384"/>
    <s v="55.57"/>
    <n v="307"/>
    <s v="44.43"/>
    <n v="0"/>
    <n v="0"/>
    <n v="3"/>
    <s v="0.78"/>
    <n v="381"/>
    <s v="99.22"/>
    <n v="384"/>
    <n v="100"/>
    <n v="90"/>
    <s v="23.44"/>
    <n v="72"/>
    <s v="18.75"/>
    <n v="72"/>
    <s v="18.75"/>
    <n v="17"/>
    <s v="4.43"/>
    <n v="45"/>
    <s v="11.72"/>
    <n v="52"/>
    <s v="13.54"/>
    <n v="15"/>
    <s v="3.91"/>
    <n v="14"/>
    <s v="3.65"/>
    <n v="4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3"/>
    <s v="A"/>
    <n v="508"/>
    <n v="290"/>
    <s v="57.09"/>
    <n v="218"/>
    <s v="42.91"/>
    <n v="4"/>
    <s v="1.38"/>
    <n v="2"/>
    <s v="0.69"/>
    <n v="284"/>
    <s v="97.93"/>
    <n v="286"/>
    <s v="98.62"/>
    <n v="47"/>
    <s v="16.43"/>
    <n v="62"/>
    <s v="21.68"/>
    <n v="49"/>
    <s v="17.13"/>
    <n v="25"/>
    <s v="8.74"/>
    <n v="33"/>
    <s v="11.54"/>
    <n v="24"/>
    <s v="8.39"/>
    <n v="20"/>
    <s v="6.99"/>
    <n v="18"/>
    <s v="6.29"/>
    <n v="5"/>
    <s v="1.7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3"/>
    <s v="B"/>
    <n v="478"/>
    <n v="248"/>
    <s v="51.88"/>
    <n v="230"/>
    <s v="48.12"/>
    <n v="7"/>
    <s v="2.82"/>
    <n v="0"/>
    <n v="0"/>
    <n v="241"/>
    <s v="97.18"/>
    <n v="241"/>
    <s v="97.18"/>
    <n v="52"/>
    <s v="21.58"/>
    <n v="52"/>
    <s v="21.58"/>
    <n v="39"/>
    <s v="16.18"/>
    <n v="27"/>
    <s v="11.2"/>
    <n v="20"/>
    <s v="8.3"/>
    <n v="30"/>
    <s v="12.45"/>
    <n v="6"/>
    <s v="2.49"/>
    <n v="6"/>
    <s v="2.49"/>
    <n v="5"/>
    <s v="2.07"/>
    <n v="2"/>
    <s v="0.83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4"/>
    <s v="A"/>
    <n v="495"/>
    <n v="277"/>
    <s v="55.96"/>
    <n v="218"/>
    <s v="44.04"/>
    <n v="3"/>
    <s v="1.08"/>
    <n v="0"/>
    <n v="0"/>
    <n v="274"/>
    <s v="98.92"/>
    <n v="274"/>
    <s v="98.92"/>
    <n v="62"/>
    <s v="22.63"/>
    <n v="79"/>
    <s v="28.83"/>
    <n v="43"/>
    <s v="15.69"/>
    <n v="11"/>
    <s v="4.01"/>
    <n v="25"/>
    <s v="9.12"/>
    <n v="26"/>
    <s v="9.49"/>
    <n v="10"/>
    <s v="3.65"/>
    <n v="9"/>
    <s v="3.28"/>
    <n v="7"/>
    <s v="2.55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4"/>
    <s v="B"/>
    <n v="457"/>
    <n v="282"/>
    <s v="61.71"/>
    <n v="175"/>
    <s v="38.29"/>
    <n v="2"/>
    <s v="0.71"/>
    <n v="1"/>
    <s v="0.35"/>
    <n v="279"/>
    <s v="98.94"/>
    <n v="280"/>
    <s v="99.29"/>
    <n v="52"/>
    <s v="18.57"/>
    <n v="50"/>
    <s v="17.86"/>
    <n v="64"/>
    <s v="22.86"/>
    <n v="18"/>
    <s v="6.43"/>
    <n v="23"/>
    <s v="8.21"/>
    <n v="36"/>
    <s v="12.86"/>
    <n v="15"/>
    <s v="5.36"/>
    <n v="8"/>
    <s v="2.86"/>
    <n v="11"/>
    <s v="3.93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5"/>
    <s v="A"/>
    <n v="481"/>
    <n v="259"/>
    <s v="53.85"/>
    <n v="222"/>
    <s v="46.15"/>
    <n v="3"/>
    <s v="1.16"/>
    <n v="0"/>
    <n v="0"/>
    <n v="256"/>
    <s v="98.84"/>
    <n v="256"/>
    <s v="98.84"/>
    <n v="70"/>
    <s v="27.34"/>
    <n v="48"/>
    <s v="18.75"/>
    <n v="42"/>
    <s v="16.41"/>
    <n v="10"/>
    <s v="3.91"/>
    <n v="15"/>
    <s v="5.86"/>
    <n v="36"/>
    <s v="14.06"/>
    <n v="13"/>
    <s v="5.08"/>
    <n v="9"/>
    <s v="3.52"/>
    <n v="9"/>
    <s v="3.52"/>
    <n v="2"/>
    <s v="0.78"/>
    <n v="0"/>
    <n v="0"/>
    <n v="0"/>
    <n v="0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5"/>
    <s v="B"/>
    <n v="469"/>
    <n v="273"/>
    <s v="58.21"/>
    <n v="196"/>
    <s v="41.79"/>
    <n v="3"/>
    <s v="1.1"/>
    <n v="1"/>
    <s v="0.37"/>
    <n v="269"/>
    <s v="98.53"/>
    <n v="270"/>
    <s v="98.9"/>
    <n v="66"/>
    <s v="24.44"/>
    <n v="57"/>
    <s v="21.11"/>
    <n v="45"/>
    <s v="16.67"/>
    <n v="18"/>
    <s v="6.67"/>
    <n v="32"/>
    <s v="11.85"/>
    <n v="20"/>
    <s v="7.41"/>
    <n v="8"/>
    <s v="2.96"/>
    <n v="11"/>
    <s v="4.07"/>
    <n v="5"/>
    <s v="1.85"/>
    <n v="2"/>
    <s v="0.74"/>
    <n v="4"/>
    <s v="1.48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6"/>
    <s v="A"/>
    <n v="577"/>
    <n v="306"/>
    <s v="53.03"/>
    <n v="271"/>
    <s v="46.97"/>
    <n v="6"/>
    <s v="1.96"/>
    <n v="1"/>
    <s v="0.33"/>
    <n v="299"/>
    <s v="97.71"/>
    <n v="300"/>
    <s v="98.04"/>
    <n v="58"/>
    <s v="19.33"/>
    <n v="72"/>
    <n v="24"/>
    <n v="59"/>
    <s v="19.67"/>
    <n v="15"/>
    <n v="5"/>
    <n v="30"/>
    <n v="10"/>
    <n v="44"/>
    <s v="14.67"/>
    <n v="8"/>
    <s v="2.67"/>
    <n v="5"/>
    <s v="1.67"/>
    <n v="6"/>
    <n v="2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6"/>
    <s v="B"/>
    <n v="496"/>
    <n v="275"/>
    <s v="55.44"/>
    <n v="221"/>
    <s v="44.56"/>
    <n v="5"/>
    <s v="1.82"/>
    <n v="4"/>
    <s v="1.45"/>
    <n v="266"/>
    <s v="96.73"/>
    <n v="270"/>
    <s v="98.18"/>
    <n v="61"/>
    <s v="22.59"/>
    <n v="67"/>
    <s v="24.81"/>
    <n v="42"/>
    <s v="15.56"/>
    <n v="30"/>
    <s v="11.11"/>
    <n v="23"/>
    <s v="8.52"/>
    <n v="16"/>
    <s v="5.93"/>
    <n v="10"/>
    <s v="3.7"/>
    <n v="8"/>
    <s v="2.96"/>
    <n v="8"/>
    <s v="2.96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1"/>
    <s v="A"/>
    <n v="544"/>
    <n v="340"/>
    <s v="62.5"/>
    <n v="204"/>
    <s v="37.5"/>
    <n v="1"/>
    <s v="0.29"/>
    <n v="0"/>
    <n v="0"/>
    <n v="339"/>
    <s v="99.71"/>
    <n v="339"/>
    <s v="99.71"/>
    <n v="75"/>
    <s v="22.12"/>
    <n v="80"/>
    <s v="23.6"/>
    <n v="53"/>
    <s v="15.63"/>
    <n v="21"/>
    <s v="6.19"/>
    <n v="26"/>
    <s v="7.67"/>
    <n v="46"/>
    <s v="13.57"/>
    <n v="10"/>
    <s v="2.95"/>
    <n v="18"/>
    <s v="5.31"/>
    <n v="4"/>
    <s v="1.18"/>
    <n v="2"/>
    <s v="0.59"/>
    <n v="2"/>
    <s v="0.59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1"/>
    <s v="B"/>
    <n v="495"/>
    <n v="293"/>
    <s v="59.19"/>
    <n v="202"/>
    <s v="40.81"/>
    <n v="5"/>
    <s v="1.71"/>
    <n v="2"/>
    <s v="0.68"/>
    <n v="286"/>
    <s v="97.61"/>
    <n v="288"/>
    <s v="98.29"/>
    <n v="56"/>
    <s v="19.44"/>
    <n v="68"/>
    <s v="23.61"/>
    <n v="49"/>
    <s v="17.01"/>
    <n v="15"/>
    <s v="5.21"/>
    <n v="36"/>
    <s v="12.5"/>
    <n v="36"/>
    <s v="12.5"/>
    <n v="11"/>
    <s v="3.82"/>
    <n v="9"/>
    <s v="3.13"/>
    <n v="4"/>
    <s v="1.39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2"/>
    <s v="A"/>
    <n v="585"/>
    <n v="363"/>
    <s v="62.05"/>
    <n v="222"/>
    <s v="37.95"/>
    <n v="5"/>
    <s v="1.38"/>
    <n v="4"/>
    <s v="1.1"/>
    <n v="354"/>
    <s v="97.52"/>
    <n v="358"/>
    <s v="98.62"/>
    <n v="81"/>
    <s v="22.63"/>
    <n v="80"/>
    <s v="22.35"/>
    <n v="64"/>
    <s v="17.88"/>
    <n v="10"/>
    <s v="2.79"/>
    <n v="33"/>
    <s v="9.22"/>
    <n v="43"/>
    <s v="12.01"/>
    <n v="18"/>
    <s v="5.03"/>
    <n v="10"/>
    <s v="2.79"/>
    <n v="7"/>
    <s v="1.96"/>
    <n v="5"/>
    <s v="1.4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2"/>
    <s v="B"/>
    <n v="475"/>
    <n v="272"/>
    <s v="57.26"/>
    <n v="203"/>
    <s v="42.74"/>
    <n v="1"/>
    <s v="0.37"/>
    <n v="0"/>
    <n v="0"/>
    <n v="271"/>
    <s v="99.63"/>
    <n v="271"/>
    <s v="99.63"/>
    <n v="58"/>
    <s v="21.4"/>
    <n v="69"/>
    <s v="25.46"/>
    <n v="50"/>
    <s v="18.45"/>
    <n v="8"/>
    <s v="2.95"/>
    <n v="24"/>
    <s v="8.86"/>
    <n v="33"/>
    <s v="12.18"/>
    <n v="8"/>
    <s v="2.95"/>
    <n v="5"/>
    <s v="1.85"/>
    <n v="11"/>
    <s v="4.06"/>
    <n v="1"/>
    <s v="0.37"/>
    <n v="0"/>
    <n v="0"/>
    <n v="1"/>
    <s v="0.37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3"/>
    <s v="A"/>
    <n v="698"/>
    <n v="447"/>
    <s v="64.04"/>
    <n v="251"/>
    <s v="35.96"/>
    <n v="9"/>
    <s v="2.01"/>
    <n v="4"/>
    <s v="0.89"/>
    <n v="434"/>
    <s v="97.09"/>
    <n v="438"/>
    <s v="97.99"/>
    <n v="84"/>
    <s v="19.18"/>
    <n v="99"/>
    <s v="22.6"/>
    <n v="101"/>
    <s v="23.06"/>
    <n v="19"/>
    <s v="4.34"/>
    <n v="38"/>
    <s v="8.68"/>
    <n v="46"/>
    <s v="10.5"/>
    <n v="23"/>
    <s v="5.25"/>
    <n v="8"/>
    <s v="1.83"/>
    <n v="13"/>
    <s v="2.97"/>
    <n v="2"/>
    <s v="0.46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3"/>
    <s v="B"/>
    <n v="600"/>
    <n v="365"/>
    <s v="60.83"/>
    <n v="235"/>
    <s v="39.17"/>
    <n v="6"/>
    <s v="1.64"/>
    <n v="3"/>
    <s v="0.82"/>
    <n v="356"/>
    <s v="97.53"/>
    <n v="359"/>
    <s v="98.36"/>
    <n v="65"/>
    <s v="18.11"/>
    <n v="65"/>
    <s v="18.11"/>
    <n v="82"/>
    <s v="22.84"/>
    <n v="23"/>
    <s v="6.41"/>
    <n v="36"/>
    <s v="10.03"/>
    <n v="39"/>
    <s v="10.86"/>
    <n v="22"/>
    <s v="6.13"/>
    <n v="7"/>
    <s v="1.95"/>
    <n v="13"/>
    <s v="3.62"/>
    <n v="1"/>
    <s v="0.28"/>
    <n v="0"/>
    <n v="0"/>
    <n v="0"/>
    <n v="0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4"/>
    <s v="A"/>
    <n v="684"/>
    <n v="429"/>
    <s v="62.72"/>
    <n v="255"/>
    <s v="37.28"/>
    <n v="5"/>
    <s v="1.17"/>
    <n v="2"/>
    <s v="0.47"/>
    <n v="422"/>
    <s v="98.37"/>
    <n v="424"/>
    <s v="98.83"/>
    <n v="83"/>
    <s v="19.58"/>
    <n v="100"/>
    <s v="23.58"/>
    <n v="90"/>
    <s v="21.23"/>
    <n v="12"/>
    <s v="2.83"/>
    <n v="42"/>
    <s v="9.91"/>
    <n v="49"/>
    <s v="11.56"/>
    <n v="23"/>
    <s v="5.42"/>
    <n v="8"/>
    <s v="1.89"/>
    <n v="6"/>
    <s v="1.42"/>
    <n v="2"/>
    <s v="0.47"/>
    <n v="4"/>
    <s v="0.94"/>
    <n v="0"/>
    <n v="0"/>
    <n v="2"/>
    <s v="0.47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4"/>
    <s v="B"/>
    <n v="617"/>
    <n v="404"/>
    <s v="65.48"/>
    <n v="213"/>
    <s v="34.52"/>
    <n v="4"/>
    <s v="0.99"/>
    <n v="3"/>
    <s v="0.74"/>
    <n v="397"/>
    <s v="98.27"/>
    <n v="400"/>
    <s v="99.01"/>
    <n v="74"/>
    <s v="18.5"/>
    <n v="95"/>
    <s v="23.75"/>
    <n v="88"/>
    <n v="22"/>
    <n v="25"/>
    <s v="6.25"/>
    <n v="37"/>
    <s v="9.25"/>
    <n v="48"/>
    <n v="12"/>
    <n v="11"/>
    <s v="2.75"/>
    <n v="9"/>
    <s v="2.25"/>
    <n v="8"/>
    <n v="2"/>
    <n v="0"/>
    <n v="0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5"/>
    <s v="A"/>
    <n v="575"/>
    <n v="339"/>
    <s v="58.96"/>
    <n v="236"/>
    <s v="41.04"/>
    <n v="8"/>
    <s v="2.36"/>
    <n v="2"/>
    <s v="0.59"/>
    <n v="329"/>
    <s v="97.05"/>
    <n v="331"/>
    <s v="97.64"/>
    <n v="73"/>
    <s v="22.05"/>
    <n v="88"/>
    <s v="26.59"/>
    <n v="63"/>
    <s v="19.03"/>
    <n v="11"/>
    <s v="3.32"/>
    <n v="26"/>
    <s v="7.85"/>
    <n v="35"/>
    <s v="10.57"/>
    <n v="11"/>
    <s v="3.32"/>
    <n v="11"/>
    <s v="3.32"/>
    <n v="8"/>
    <s v="2.42"/>
    <n v="0"/>
    <n v="0"/>
    <n v="1"/>
    <s v="0.3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5"/>
    <s v="B"/>
    <n v="493"/>
    <n v="299"/>
    <s v="60.65"/>
    <n v="194"/>
    <s v="39.35"/>
    <n v="5"/>
    <s v="1.67"/>
    <n v="1"/>
    <s v="0.33"/>
    <n v="293"/>
    <s v="97.99"/>
    <n v="294"/>
    <s v="98.33"/>
    <n v="68"/>
    <s v="23.13"/>
    <n v="75"/>
    <s v="25.51"/>
    <n v="58"/>
    <s v="19.73"/>
    <n v="12"/>
    <s v="4.08"/>
    <n v="27"/>
    <s v="9.18"/>
    <n v="21"/>
    <s v="7.14"/>
    <n v="19"/>
    <s v="6.46"/>
    <n v="6"/>
    <s v="2.04"/>
    <n v="4"/>
    <s v="1.36"/>
    <n v="0"/>
    <n v="0"/>
    <n v="1"/>
    <s v="0.34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6"/>
    <s v="A"/>
    <n v="570"/>
    <n v="327"/>
    <s v="57.37"/>
    <n v="243"/>
    <s v="42.63"/>
    <n v="3"/>
    <s v="0.92"/>
    <n v="1"/>
    <s v="0.31"/>
    <n v="323"/>
    <s v="98.78"/>
    <n v="324"/>
    <s v="99.08"/>
    <n v="78"/>
    <s v="24.07"/>
    <n v="73"/>
    <s v="22.53"/>
    <n v="58"/>
    <s v="17.9"/>
    <n v="20"/>
    <s v="6.17"/>
    <n v="23"/>
    <s v="7.1"/>
    <n v="32"/>
    <s v="9.88"/>
    <n v="17"/>
    <s v="5.25"/>
    <n v="15"/>
    <s v="4.63"/>
    <n v="3"/>
    <s v="0.93"/>
    <n v="2"/>
    <s v="0.62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6"/>
    <s v="B"/>
    <n v="507"/>
    <n v="313"/>
    <s v="61.74"/>
    <n v="194"/>
    <s v="38.26"/>
    <n v="6"/>
    <s v="1.92"/>
    <n v="2"/>
    <s v="0.64"/>
    <n v="305"/>
    <s v="97.44"/>
    <n v="307"/>
    <s v="98.08"/>
    <n v="72"/>
    <s v="23.45"/>
    <n v="73"/>
    <s v="23.78"/>
    <n v="55"/>
    <s v="17.92"/>
    <n v="15"/>
    <s v="4.89"/>
    <n v="29"/>
    <s v="9.45"/>
    <n v="27"/>
    <s v="8.79"/>
    <n v="11"/>
    <s v="3.58"/>
    <n v="15"/>
    <s v="4.89"/>
    <n v="6"/>
    <s v="1.95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7"/>
    <s v="A"/>
    <n v="449"/>
    <n v="300"/>
    <s v="66.82"/>
    <n v="149"/>
    <s v="33.18"/>
    <n v="7"/>
    <s v="2.33"/>
    <n v="3"/>
    <n v="1"/>
    <n v="290"/>
    <s v="96.67"/>
    <n v="293"/>
    <s v="97.67"/>
    <n v="77"/>
    <s v="26.28"/>
    <n v="69"/>
    <s v="23.55"/>
    <n v="40"/>
    <s v="13.65"/>
    <n v="23"/>
    <s v="7.85"/>
    <n v="20"/>
    <s v="6.83"/>
    <n v="31"/>
    <s v="10.58"/>
    <n v="12"/>
    <s v="4.1"/>
    <n v="11"/>
    <s v="3.75"/>
    <n v="5"/>
    <s v="1.71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7"/>
    <s v="B"/>
    <n v="489"/>
    <n v="284"/>
    <s v="58.08"/>
    <n v="205"/>
    <s v="41.92"/>
    <n v="10"/>
    <s v="3.52"/>
    <n v="2"/>
    <s v="0.7"/>
    <n v="272"/>
    <s v="95.77"/>
    <n v="274"/>
    <s v="96.48"/>
    <n v="66"/>
    <s v="24.09"/>
    <n v="75"/>
    <s v="27.37"/>
    <n v="33"/>
    <s v="12.04"/>
    <n v="20"/>
    <s v="7.3"/>
    <n v="27"/>
    <s v="9.85"/>
    <n v="23"/>
    <s v="8.39"/>
    <n v="14"/>
    <s v="5.11"/>
    <n v="7"/>
    <s v="2.55"/>
    <n v="6"/>
    <s v="2.19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0"/>
    <s v="A"/>
    <n v="574"/>
    <n v="357"/>
    <s v="62.2"/>
    <n v="217"/>
    <s v="37.8"/>
    <n v="1"/>
    <s v="0.28"/>
    <n v="0"/>
    <n v="0"/>
    <n v="356"/>
    <s v="99.72"/>
    <n v="356"/>
    <s v="99.72"/>
    <n v="74"/>
    <s v="20.79"/>
    <n v="76"/>
    <s v="21.35"/>
    <n v="70"/>
    <s v="19.66"/>
    <n v="21"/>
    <s v="5.9"/>
    <n v="26"/>
    <s v="7.3"/>
    <n v="36"/>
    <s v="10.11"/>
    <n v="26"/>
    <s v="7.3"/>
    <n v="13"/>
    <s v="3.65"/>
    <n v="7"/>
    <s v="1.97"/>
    <n v="2"/>
    <s v="0.56"/>
    <n v="3"/>
    <s v="0.84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0"/>
    <s v="B"/>
    <n v="569"/>
    <n v="350"/>
    <s v="61.51"/>
    <n v="219"/>
    <s v="38.49"/>
    <n v="2"/>
    <s v="0.57"/>
    <n v="2"/>
    <s v="0.57"/>
    <n v="346"/>
    <s v="98.86"/>
    <n v="348"/>
    <s v="99.43"/>
    <n v="68"/>
    <s v="19.54"/>
    <n v="77"/>
    <s v="22.13"/>
    <n v="65"/>
    <s v="18.68"/>
    <n v="13"/>
    <s v="3.74"/>
    <n v="46"/>
    <s v="13.22"/>
    <n v="34"/>
    <s v="9.77"/>
    <n v="16"/>
    <s v="4.6"/>
    <n v="4"/>
    <s v="1.15"/>
    <n v="14"/>
    <s v="4.02"/>
    <n v="3"/>
    <s v="0.86"/>
    <n v="1"/>
    <s v="0.29"/>
    <n v="0"/>
    <n v="0"/>
    <n v="0"/>
    <n v="0"/>
    <n v="5"/>
    <s v="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1"/>
    <s v="A"/>
    <n v="544"/>
    <n v="285"/>
    <s v="52.39"/>
    <n v="259"/>
    <s v="47.61"/>
    <n v="4"/>
    <s v="1.4"/>
    <n v="1"/>
    <s v="0.35"/>
    <n v="280"/>
    <s v="98.25"/>
    <n v="281"/>
    <s v="98.6"/>
    <n v="54"/>
    <s v="19.22"/>
    <n v="74"/>
    <s v="26.33"/>
    <n v="55"/>
    <s v="19.57"/>
    <n v="6"/>
    <s v="2.14"/>
    <n v="20"/>
    <s v="7.12"/>
    <n v="32"/>
    <s v="11.39"/>
    <n v="20"/>
    <s v="7.12"/>
    <n v="12"/>
    <s v="4.27"/>
    <n v="3"/>
    <s v="1.07"/>
    <n v="3"/>
    <s v="1.07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1"/>
    <s v="B"/>
    <n v="510"/>
    <n v="295"/>
    <s v="57.84"/>
    <n v="215"/>
    <s v="42.16"/>
    <n v="3"/>
    <s v="1.02"/>
    <n v="3"/>
    <s v="1.02"/>
    <n v="289"/>
    <s v="97.97"/>
    <n v="292"/>
    <s v="98.98"/>
    <n v="63"/>
    <s v="21.58"/>
    <n v="65"/>
    <s v="22.26"/>
    <n v="62"/>
    <s v="21.23"/>
    <n v="9"/>
    <s v="3.08"/>
    <n v="30"/>
    <s v="10.27"/>
    <n v="38"/>
    <s v="13.01"/>
    <n v="11"/>
    <s v="3.77"/>
    <n v="2"/>
    <s v="0.68"/>
    <n v="8"/>
    <s v="2.7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2"/>
    <s v="A"/>
    <n v="478"/>
    <n v="284"/>
    <s v="59.41"/>
    <n v="194"/>
    <s v="40.59"/>
    <n v="2"/>
    <s v="0.7"/>
    <n v="0"/>
    <n v="0"/>
    <n v="282"/>
    <s v="99.3"/>
    <n v="282"/>
    <s v="99.3"/>
    <n v="56"/>
    <s v="19.86"/>
    <n v="51"/>
    <s v="18.09"/>
    <n v="46"/>
    <s v="16.31"/>
    <n v="20"/>
    <s v="7.09"/>
    <n v="32"/>
    <s v="11.35"/>
    <n v="37"/>
    <s v="13.12"/>
    <n v="14"/>
    <s v="4.96"/>
    <n v="13"/>
    <s v="4.61"/>
    <n v="9"/>
    <s v="3.19"/>
    <n v="1"/>
    <s v="0.35"/>
    <n v="0"/>
    <n v="0"/>
    <n v="1"/>
    <s v="0.35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2"/>
    <s v="B"/>
    <n v="420"/>
    <n v="231"/>
    <n v="55"/>
    <n v="189"/>
    <n v="45"/>
    <n v="0"/>
    <n v="0"/>
    <n v="0"/>
    <n v="0"/>
    <n v="231"/>
    <n v="100"/>
    <n v="231"/>
    <n v="100"/>
    <n v="44"/>
    <s v="19.05"/>
    <n v="49"/>
    <s v="21.21"/>
    <n v="47"/>
    <s v="20.35"/>
    <n v="13"/>
    <s v="5.63"/>
    <n v="22"/>
    <s v="9.52"/>
    <n v="31"/>
    <s v="13.42"/>
    <n v="12"/>
    <s v="5.19"/>
    <n v="6"/>
    <s v="2.6"/>
    <n v="1"/>
    <s v="0.43"/>
    <n v="2"/>
    <s v="0.87"/>
    <n v="0"/>
    <n v="0"/>
    <n v="2"/>
    <s v="0.87"/>
    <n v="0"/>
    <n v="0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8"/>
    <s v="A"/>
    <n v="619"/>
    <n v="353"/>
    <s v="57.03"/>
    <n v="266"/>
    <s v="42.97"/>
    <n v="6"/>
    <s v="1.7"/>
    <n v="3"/>
    <s v="0.85"/>
    <n v="344"/>
    <s v="97.45"/>
    <n v="347"/>
    <s v="98.3"/>
    <n v="65"/>
    <s v="18.73"/>
    <n v="73"/>
    <s v="21.04"/>
    <n v="58"/>
    <s v="16.71"/>
    <n v="20"/>
    <s v="5.76"/>
    <n v="30"/>
    <s v="8.65"/>
    <n v="45"/>
    <s v="12.97"/>
    <n v="22"/>
    <s v="6.34"/>
    <n v="15"/>
    <s v="4.32"/>
    <n v="10"/>
    <s v="2.88"/>
    <n v="5"/>
    <s v="1.44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8"/>
    <s v="B"/>
    <n v="499"/>
    <n v="282"/>
    <s v="56.51"/>
    <n v="217"/>
    <s v="43.49"/>
    <n v="5"/>
    <s v="1.77"/>
    <n v="4"/>
    <s v="1.42"/>
    <n v="273"/>
    <s v="96.81"/>
    <n v="277"/>
    <s v="98.23"/>
    <n v="75"/>
    <s v="27.08"/>
    <n v="48"/>
    <s v="17.33"/>
    <n v="41"/>
    <s v="14.8"/>
    <n v="25"/>
    <s v="9.03"/>
    <n v="23"/>
    <s v="8.3"/>
    <n v="26"/>
    <s v="9.39"/>
    <n v="11"/>
    <s v="3.97"/>
    <n v="14"/>
    <s v="5.05"/>
    <n v="7"/>
    <s v="2.53"/>
    <n v="2"/>
    <s v="0.72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9"/>
    <s v="A"/>
    <n v="508"/>
    <n v="310"/>
    <s v="61.02"/>
    <n v="198"/>
    <s v="38.98"/>
    <n v="2"/>
    <s v="0.65"/>
    <n v="1"/>
    <s v="0.32"/>
    <n v="307"/>
    <s v="99.03"/>
    <n v="308"/>
    <s v="99.35"/>
    <n v="66"/>
    <s v="21.43"/>
    <n v="62"/>
    <s v="20.13"/>
    <n v="27"/>
    <s v="8.77"/>
    <n v="20"/>
    <s v="6.49"/>
    <n v="53"/>
    <s v="17.21"/>
    <n v="40"/>
    <s v="12.99"/>
    <n v="13"/>
    <s v="4.22"/>
    <n v="16"/>
    <s v="5.19"/>
    <n v="4"/>
    <s v="1.3"/>
    <n v="4"/>
    <s v="1.3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9"/>
    <s v="B"/>
    <n v="479"/>
    <n v="287"/>
    <s v="59.92"/>
    <n v="192"/>
    <s v="40.08"/>
    <n v="6"/>
    <s v="2.09"/>
    <n v="2"/>
    <s v="0.7"/>
    <n v="279"/>
    <s v="97.21"/>
    <n v="281"/>
    <s v="97.91"/>
    <n v="61"/>
    <s v="21.71"/>
    <n v="57"/>
    <s v="20.28"/>
    <n v="53"/>
    <s v="18.86"/>
    <n v="16"/>
    <s v="5.69"/>
    <n v="25"/>
    <s v="8.9"/>
    <n v="32"/>
    <s v="11.39"/>
    <n v="12"/>
    <s v="4.27"/>
    <n v="7"/>
    <s v="2.49"/>
    <n v="9"/>
    <s v="3.2"/>
    <n v="3"/>
    <s v="1.07"/>
    <n v="2"/>
    <s v="0.71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0"/>
    <s v="A"/>
    <n v="512"/>
    <n v="300"/>
    <s v="58.59"/>
    <n v="212"/>
    <s v="41.41"/>
    <n v="3"/>
    <n v="1"/>
    <n v="1"/>
    <s v="0.33"/>
    <n v="296"/>
    <s v="98.67"/>
    <n v="297"/>
    <n v="99"/>
    <n v="51"/>
    <s v="17.17"/>
    <n v="77"/>
    <s v="25.93"/>
    <n v="70"/>
    <s v="23.57"/>
    <n v="12"/>
    <s v="4.04"/>
    <n v="27"/>
    <s v="9.09"/>
    <n v="26"/>
    <s v="8.75"/>
    <n v="16"/>
    <s v="5.39"/>
    <n v="11"/>
    <s v="3.7"/>
    <n v="4"/>
    <s v="1.35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0"/>
    <s v="B"/>
    <n v="470"/>
    <n v="280"/>
    <s v="59.57"/>
    <n v="190"/>
    <s v="40.43"/>
    <n v="4"/>
    <s v="1.43"/>
    <n v="2"/>
    <s v="0.71"/>
    <n v="274"/>
    <s v="97.86"/>
    <n v="276"/>
    <s v="98.57"/>
    <n v="45"/>
    <s v="16.3"/>
    <n v="82"/>
    <s v="29.71"/>
    <n v="50"/>
    <s v="18.12"/>
    <n v="16"/>
    <s v="5.8"/>
    <n v="21"/>
    <s v="7.61"/>
    <n v="28"/>
    <s v="10.14"/>
    <n v="9"/>
    <s v="3.26"/>
    <n v="7"/>
    <s v="2.54"/>
    <n v="10"/>
    <s v="3.62"/>
    <n v="2"/>
    <s v="0.72"/>
    <n v="2"/>
    <s v="0.72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1"/>
    <s v="A"/>
    <n v="604"/>
    <n v="340"/>
    <s v="56.29"/>
    <n v="264"/>
    <s v="43.71"/>
    <n v="5"/>
    <s v="1.47"/>
    <n v="3"/>
    <s v="0.88"/>
    <n v="332"/>
    <s v="97.65"/>
    <n v="335"/>
    <s v="98.53"/>
    <n v="80"/>
    <s v="23.88"/>
    <n v="72"/>
    <s v="21.49"/>
    <n v="64"/>
    <s v="19.1"/>
    <n v="18"/>
    <s v="5.37"/>
    <n v="14"/>
    <s v="4.18"/>
    <n v="43"/>
    <s v="12.84"/>
    <n v="18"/>
    <s v="5.37"/>
    <n v="11"/>
    <s v="3.28"/>
    <n v="7"/>
    <s v="2.09"/>
    <n v="3"/>
    <s v="0.9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1"/>
    <s v="B"/>
    <n v="526"/>
    <n v="277"/>
    <s v="52.66"/>
    <n v="249"/>
    <s v="47.34"/>
    <n v="2"/>
    <s v="0.72"/>
    <n v="3"/>
    <s v="1.08"/>
    <n v="272"/>
    <s v="98.19"/>
    <n v="275"/>
    <s v="99.28"/>
    <n v="52"/>
    <s v="18.91"/>
    <n v="82"/>
    <s v="29.82"/>
    <n v="51"/>
    <s v="18.55"/>
    <n v="11"/>
    <n v="4"/>
    <n v="27"/>
    <s v="9.82"/>
    <n v="26"/>
    <s v="9.45"/>
    <n v="8"/>
    <s v="2.91"/>
    <n v="9"/>
    <s v="3.27"/>
    <n v="4"/>
    <s v="1.45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3"/>
    <s v="A"/>
    <n v="531"/>
    <n v="261"/>
    <s v="49.15"/>
    <n v="270"/>
    <s v="50.85"/>
    <n v="2"/>
    <s v="0.77"/>
    <n v="5"/>
    <s v="1.92"/>
    <n v="254"/>
    <s v="97.32"/>
    <n v="259"/>
    <s v="99.23"/>
    <n v="60"/>
    <s v="23.17"/>
    <n v="56"/>
    <s v="21.62"/>
    <n v="40"/>
    <s v="15.44"/>
    <n v="12"/>
    <s v="4.63"/>
    <n v="27"/>
    <s v="10.42"/>
    <n v="21"/>
    <s v="8.11"/>
    <n v="13"/>
    <s v="5.02"/>
    <n v="13"/>
    <s v="5.02"/>
    <n v="8"/>
    <s v="3.09"/>
    <n v="3"/>
    <s v="1.16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3"/>
    <s v="B"/>
    <n v="471"/>
    <n v="255"/>
    <s v="54.14"/>
    <n v="216"/>
    <s v="45.86"/>
    <n v="0"/>
    <n v="0"/>
    <n v="3"/>
    <s v="1.18"/>
    <n v="252"/>
    <s v="98.82"/>
    <n v="255"/>
    <n v="100"/>
    <n v="59"/>
    <s v="23.14"/>
    <n v="53"/>
    <s v="20.78"/>
    <n v="43"/>
    <s v="16.86"/>
    <n v="9"/>
    <s v="3.53"/>
    <n v="27"/>
    <s v="10.59"/>
    <n v="29"/>
    <s v="11.37"/>
    <n v="17"/>
    <s v="6.67"/>
    <n v="9"/>
    <s v="3.53"/>
    <n v="3"/>
    <s v="1.18"/>
    <n v="1"/>
    <s v="0.39"/>
    <n v="0"/>
    <n v="0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2"/>
    <s v="A"/>
    <n v="554"/>
    <n v="287"/>
    <s v="51.81"/>
    <n v="267"/>
    <s v="48.19"/>
    <n v="8"/>
    <s v="2.79"/>
    <n v="1"/>
    <s v="0.35"/>
    <n v="278"/>
    <s v="96.86"/>
    <n v="279"/>
    <s v="97.21"/>
    <n v="51"/>
    <s v="18.28"/>
    <n v="81"/>
    <s v="29.03"/>
    <n v="46"/>
    <s v="16.49"/>
    <n v="10"/>
    <s v="3.58"/>
    <n v="29"/>
    <s v="10.39"/>
    <n v="28"/>
    <s v="10.04"/>
    <n v="14"/>
    <s v="5.02"/>
    <n v="9"/>
    <s v="3.23"/>
    <n v="6"/>
    <s v="2.15"/>
    <n v="2"/>
    <s v="0.72"/>
    <n v="0"/>
    <n v="0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2"/>
    <s v="B"/>
    <n v="502"/>
    <n v="261"/>
    <s v="51.99"/>
    <n v="241"/>
    <s v="48.01"/>
    <n v="7"/>
    <s v="2.68"/>
    <n v="2"/>
    <s v="0.77"/>
    <n v="252"/>
    <s v="96.55"/>
    <n v="254"/>
    <s v="97.32"/>
    <n v="48"/>
    <s v="18.9"/>
    <n v="56"/>
    <s v="22.05"/>
    <n v="47"/>
    <s v="18.5"/>
    <n v="10"/>
    <s v="3.94"/>
    <n v="24"/>
    <s v="9.45"/>
    <n v="33"/>
    <s v="12.99"/>
    <n v="12"/>
    <s v="4.72"/>
    <n v="9"/>
    <s v="3.54"/>
    <n v="11"/>
    <s v="4.33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4"/>
    <s v="A"/>
    <n v="516"/>
    <n v="247"/>
    <s v="47.87"/>
    <n v="269"/>
    <s v="52.13"/>
    <n v="3"/>
    <s v="1.21"/>
    <n v="3"/>
    <s v="1.21"/>
    <n v="241"/>
    <s v="97.57"/>
    <n v="244"/>
    <s v="98.79"/>
    <n v="59"/>
    <s v="24.18"/>
    <n v="32"/>
    <s v="13.11"/>
    <n v="52"/>
    <s v="21.31"/>
    <n v="10"/>
    <s v="4.1"/>
    <n v="26"/>
    <s v="10.66"/>
    <n v="23"/>
    <s v="9.43"/>
    <n v="18"/>
    <s v="7.38"/>
    <n v="13"/>
    <s v="5.33"/>
    <n v="4"/>
    <s v="1.64"/>
    <n v="1"/>
    <s v="0.41"/>
    <n v="1"/>
    <s v="0.41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4"/>
    <s v="B"/>
    <n v="441"/>
    <n v="233"/>
    <s v="52.83"/>
    <n v="208"/>
    <s v="47.17"/>
    <n v="5"/>
    <s v="2.15"/>
    <n v="1"/>
    <s v="0.43"/>
    <n v="227"/>
    <s v="97.42"/>
    <n v="228"/>
    <s v="97.85"/>
    <n v="44"/>
    <s v="19.3"/>
    <n v="56"/>
    <s v="24.56"/>
    <n v="37"/>
    <s v="16.23"/>
    <n v="12"/>
    <s v="5.26"/>
    <n v="22"/>
    <s v="9.65"/>
    <n v="31"/>
    <s v="13.6"/>
    <n v="14"/>
    <s v="6.14"/>
    <n v="6"/>
    <s v="2.63"/>
    <n v="4"/>
    <s v="1.75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3"/>
    <s v="A"/>
    <n v="491"/>
    <n v="264"/>
    <s v="53.77"/>
    <n v="227"/>
    <s v="46.23"/>
    <n v="4"/>
    <s v="1.52"/>
    <n v="1"/>
    <s v="0.38"/>
    <n v="259"/>
    <s v="98.11"/>
    <n v="260"/>
    <s v="98.48"/>
    <n v="62"/>
    <s v="23.85"/>
    <n v="61"/>
    <s v="23.46"/>
    <n v="50"/>
    <s v="19.23"/>
    <n v="11"/>
    <s v="4.23"/>
    <n v="25"/>
    <s v="9.62"/>
    <n v="16"/>
    <s v="6.15"/>
    <n v="17"/>
    <s v="6.54"/>
    <n v="8"/>
    <s v="3.08"/>
    <n v="7"/>
    <s v="2.69"/>
    <n v="0"/>
    <n v="0"/>
    <n v="0"/>
    <n v="0"/>
    <n v="0"/>
    <n v="0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3"/>
    <s v="B"/>
    <n v="408"/>
    <n v="222"/>
    <s v="54.41"/>
    <n v="186"/>
    <s v="45.59"/>
    <n v="3"/>
    <s v="1.35"/>
    <n v="0"/>
    <n v="0"/>
    <n v="219"/>
    <s v="98.65"/>
    <n v="219"/>
    <s v="98.65"/>
    <n v="38"/>
    <s v="17.35"/>
    <n v="54"/>
    <s v="24.66"/>
    <n v="45"/>
    <s v="20.55"/>
    <n v="8"/>
    <s v="3.65"/>
    <n v="15"/>
    <s v="6.85"/>
    <n v="26"/>
    <s v="11.87"/>
    <n v="17"/>
    <s v="7.76"/>
    <n v="9"/>
    <s v="4.11"/>
    <n v="3"/>
    <s v="1.37"/>
    <n v="3"/>
    <s v="1.37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5"/>
    <s v="U"/>
    <n v="819"/>
    <n v="442"/>
    <s v="53.97"/>
    <n v="377"/>
    <s v="46.03"/>
    <n v="8"/>
    <s v="1.81"/>
    <n v="6"/>
    <s v="1.36"/>
    <n v="428"/>
    <s v="96.83"/>
    <n v="434"/>
    <s v="98.19"/>
    <n v="86"/>
    <s v="19.82"/>
    <n v="103"/>
    <s v="23.73"/>
    <n v="80"/>
    <s v="18.43"/>
    <n v="20"/>
    <s v="4.61"/>
    <n v="41"/>
    <s v="9.45"/>
    <n v="53"/>
    <s v="12.21"/>
    <n v="21"/>
    <s v="4.84"/>
    <n v="11"/>
    <s v="2.53"/>
    <n v="10"/>
    <s v="2.3"/>
    <n v="2"/>
    <s v="0.46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6"/>
    <s v="A"/>
    <n v="675"/>
    <n v="341"/>
    <s v="50.52"/>
    <n v="334"/>
    <s v="49.48"/>
    <n v="6"/>
    <s v="1.76"/>
    <n v="2"/>
    <s v="0.59"/>
    <n v="333"/>
    <s v="97.65"/>
    <n v="335"/>
    <s v="98.24"/>
    <n v="71"/>
    <s v="21.19"/>
    <n v="63"/>
    <s v="18.81"/>
    <n v="52"/>
    <s v="15.52"/>
    <n v="16"/>
    <s v="4.78"/>
    <n v="38"/>
    <s v="11.34"/>
    <n v="51"/>
    <s v="15.22"/>
    <n v="15"/>
    <s v="4.48"/>
    <n v="18"/>
    <s v="5.37"/>
    <n v="3"/>
    <s v="0.9"/>
    <n v="4"/>
    <s v="1.19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6"/>
    <s v="B"/>
    <n v="572"/>
    <n v="336"/>
    <s v="58.74"/>
    <n v="236"/>
    <s v="41.26"/>
    <n v="2"/>
    <s v="0.6"/>
    <n v="3"/>
    <s v="0.89"/>
    <n v="331"/>
    <s v="98.51"/>
    <n v="334"/>
    <s v="99.4"/>
    <n v="67"/>
    <s v="20.06"/>
    <n v="58"/>
    <s v="17.37"/>
    <n v="59"/>
    <s v="17.66"/>
    <n v="19"/>
    <s v="5.69"/>
    <n v="53"/>
    <s v="15.87"/>
    <n v="48"/>
    <s v="14.37"/>
    <n v="11"/>
    <s v="3.29"/>
    <n v="6"/>
    <s v="1.8"/>
    <n v="4"/>
    <s v="1.2"/>
    <n v="1"/>
    <s v="0.3"/>
    <n v="2"/>
    <s v="0.6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4"/>
    <s v="A"/>
    <n v="480"/>
    <n v="305"/>
    <s v="63.54"/>
    <n v="175"/>
    <s v="36.46"/>
    <n v="1"/>
    <s v="0.33"/>
    <n v="3"/>
    <s v="0.98"/>
    <n v="301"/>
    <s v="98.69"/>
    <n v="304"/>
    <s v="99.67"/>
    <n v="58"/>
    <s v="19.08"/>
    <n v="55"/>
    <s v="18.09"/>
    <n v="83"/>
    <s v="27.3"/>
    <n v="17"/>
    <s v="5.59"/>
    <n v="16"/>
    <s v="5.26"/>
    <n v="24"/>
    <s v="7.89"/>
    <n v="17"/>
    <s v="5.59"/>
    <n v="8"/>
    <s v="2.63"/>
    <n v="17"/>
    <s v="5.59"/>
    <n v="0"/>
    <n v="0"/>
    <n v="1"/>
    <s v="0.33"/>
    <n v="2"/>
    <s v="0.66"/>
    <n v="1"/>
    <s v="0.33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4"/>
    <s v="B"/>
    <n v="465"/>
    <n v="297"/>
    <s v="63.87"/>
    <n v="168"/>
    <s v="36.13"/>
    <n v="7"/>
    <s v="2.36"/>
    <n v="3"/>
    <s v="1.01"/>
    <n v="287"/>
    <s v="96.63"/>
    <n v="290"/>
    <s v="97.64"/>
    <n v="51"/>
    <s v="17.59"/>
    <n v="55"/>
    <s v="18.97"/>
    <n v="76"/>
    <s v="26.21"/>
    <n v="11"/>
    <s v="3.79"/>
    <n v="23"/>
    <s v="7.93"/>
    <n v="29"/>
    <n v="10"/>
    <n v="10"/>
    <s v="3.45"/>
    <n v="19"/>
    <s v="6.55"/>
    <n v="10"/>
    <s v="3.45"/>
    <n v="0"/>
    <n v="0"/>
    <n v="2"/>
    <s v="0.69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5"/>
    <s v="A"/>
    <n v="578"/>
    <n v="382"/>
    <s v="66.09"/>
    <n v="196"/>
    <s v="33.91"/>
    <n v="4"/>
    <s v="1.05"/>
    <n v="1"/>
    <s v="0.26"/>
    <n v="377"/>
    <s v="98.69"/>
    <n v="378"/>
    <s v="98.95"/>
    <n v="72"/>
    <s v="19.05"/>
    <n v="77"/>
    <s v="20.37"/>
    <n v="85"/>
    <s v="22.49"/>
    <n v="21"/>
    <s v="5.56"/>
    <n v="32"/>
    <s v="8.47"/>
    <n v="52"/>
    <s v="13.76"/>
    <n v="11"/>
    <s v="2.91"/>
    <n v="17"/>
    <s v="4.5"/>
    <n v="4"/>
    <s v="1.06"/>
    <n v="4"/>
    <s v="1.06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5"/>
    <s v="B"/>
    <n v="554"/>
    <n v="343"/>
    <s v="61.91"/>
    <n v="211"/>
    <s v="38.09"/>
    <n v="1"/>
    <s v="0.29"/>
    <n v="0"/>
    <n v="0"/>
    <n v="342"/>
    <s v="99.71"/>
    <n v="342"/>
    <s v="99.71"/>
    <n v="81"/>
    <s v="23.68"/>
    <n v="65"/>
    <s v="19.01"/>
    <n v="74"/>
    <s v="21.64"/>
    <n v="12"/>
    <s v="3.51"/>
    <n v="29"/>
    <s v="8.48"/>
    <n v="39"/>
    <s v="11.4"/>
    <n v="16"/>
    <s v="4.68"/>
    <n v="20"/>
    <s v="5.85"/>
    <n v="3"/>
    <s v="0.88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6"/>
    <s v="A"/>
    <n v="604"/>
    <n v="406"/>
    <s v="67.22"/>
    <n v="198"/>
    <s v="32.78"/>
    <n v="5"/>
    <s v="1.23"/>
    <n v="1"/>
    <s v="0.25"/>
    <n v="400"/>
    <s v="98.52"/>
    <n v="401"/>
    <s v="98.77"/>
    <n v="68"/>
    <s v="16.96"/>
    <n v="87"/>
    <s v="21.7"/>
    <n v="86"/>
    <s v="21.45"/>
    <n v="25"/>
    <s v="6.23"/>
    <n v="26"/>
    <s v="6.48"/>
    <n v="37"/>
    <s v="9.23"/>
    <n v="29"/>
    <s v="7.23"/>
    <n v="19"/>
    <s v="4.74"/>
    <n v="18"/>
    <s v="4.49"/>
    <n v="2"/>
    <s v="0.5"/>
    <n v="0"/>
    <n v="0"/>
    <n v="2"/>
    <s v="0.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6"/>
    <s v="B"/>
    <n v="565"/>
    <n v="406"/>
    <s v="71.86"/>
    <n v="159"/>
    <s v="28.14"/>
    <n v="6"/>
    <s v="1.48"/>
    <n v="1"/>
    <s v="0.25"/>
    <n v="399"/>
    <s v="98.28"/>
    <n v="400"/>
    <s v="98.52"/>
    <n v="70"/>
    <s v="17.5"/>
    <n v="69"/>
    <s v="17.25"/>
    <n v="99"/>
    <s v="24.75"/>
    <n v="20"/>
    <n v="5"/>
    <n v="45"/>
    <s v="11.25"/>
    <n v="30"/>
    <s v="7.5"/>
    <n v="22"/>
    <s v="5.5"/>
    <n v="18"/>
    <s v="4.5"/>
    <n v="18"/>
    <s v="4.5"/>
    <n v="2"/>
    <s v="0.5"/>
    <n v="1"/>
    <s v="0.25"/>
    <n v="2"/>
    <s v="0.5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7"/>
    <s v="A"/>
    <n v="507"/>
    <n v="346"/>
    <s v="68.24"/>
    <n v="161"/>
    <s v="31.76"/>
    <n v="4"/>
    <s v="1.16"/>
    <n v="6"/>
    <s v="1.73"/>
    <n v="336"/>
    <s v="97.11"/>
    <n v="342"/>
    <s v="98.84"/>
    <n v="60"/>
    <s v="17.54"/>
    <n v="62"/>
    <s v="18.13"/>
    <n v="92"/>
    <s v="26.9"/>
    <n v="16"/>
    <s v="4.68"/>
    <n v="26"/>
    <s v="7.6"/>
    <n v="22"/>
    <s v="6.43"/>
    <n v="26"/>
    <s v="7.6"/>
    <n v="14"/>
    <s v="4.09"/>
    <n v="12"/>
    <s v="3.51"/>
    <n v="4"/>
    <s v="1.17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7"/>
    <s v="B"/>
    <n v="446"/>
    <n v="301"/>
    <s v="67.49"/>
    <n v="145"/>
    <s v="32.51"/>
    <n v="2"/>
    <s v="0.66"/>
    <n v="2"/>
    <s v="0.66"/>
    <n v="297"/>
    <s v="98.67"/>
    <n v="299"/>
    <s v="99.34"/>
    <n v="58"/>
    <s v="19.4"/>
    <n v="62"/>
    <s v="20.74"/>
    <n v="90"/>
    <s v="30.1"/>
    <n v="10"/>
    <s v="3.34"/>
    <n v="15"/>
    <s v="5.02"/>
    <n v="28"/>
    <s v="9.36"/>
    <n v="13"/>
    <s v="4.35"/>
    <n v="9"/>
    <s v="3.01"/>
    <n v="10"/>
    <s v="3.34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8"/>
    <s v="U"/>
    <n v="896"/>
    <n v="486"/>
    <s v="54.24"/>
    <n v="410"/>
    <s v="45.76"/>
    <n v="8"/>
    <s v="1.65"/>
    <n v="7"/>
    <s v="1.44"/>
    <n v="471"/>
    <s v="96.91"/>
    <n v="478"/>
    <s v="98.35"/>
    <n v="105"/>
    <s v="21.97"/>
    <n v="102"/>
    <s v="21.34"/>
    <n v="91"/>
    <s v="19.04"/>
    <n v="23"/>
    <s v="4.81"/>
    <n v="49"/>
    <s v="10.25"/>
    <n v="47"/>
    <s v="9.83"/>
    <n v="28"/>
    <s v="5.86"/>
    <n v="12"/>
    <s v="2.51"/>
    <n v="8"/>
    <s v="1.67"/>
    <n v="3"/>
    <s v="0.63"/>
    <n v="3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7"/>
    <s v="A"/>
    <n v="564"/>
    <n v="354"/>
    <s v="62.77"/>
    <n v="210"/>
    <s v="37.23"/>
    <n v="5"/>
    <s v="1.41"/>
    <n v="2"/>
    <s v="0.56"/>
    <n v="347"/>
    <s v="98.02"/>
    <n v="349"/>
    <s v="98.59"/>
    <n v="94"/>
    <s v="26.93"/>
    <n v="66"/>
    <s v="18.91"/>
    <n v="55"/>
    <s v="15.76"/>
    <n v="23"/>
    <s v="6.59"/>
    <n v="24"/>
    <s v="6.88"/>
    <n v="43"/>
    <s v="12.32"/>
    <n v="21"/>
    <s v="6.02"/>
    <n v="11"/>
    <s v="3.15"/>
    <n v="3"/>
    <s v="0.86"/>
    <n v="1"/>
    <s v="0.29"/>
    <n v="1"/>
    <s v="0.29"/>
    <n v="1"/>
    <s v="0.29"/>
    <n v="4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7"/>
    <s v="B"/>
    <n v="522"/>
    <n v="313"/>
    <s v="59.96"/>
    <n v="209"/>
    <s v="40.04"/>
    <n v="4"/>
    <s v="1.28"/>
    <n v="1"/>
    <s v="0.32"/>
    <n v="308"/>
    <s v="98.4"/>
    <n v="309"/>
    <s v="98.72"/>
    <n v="84"/>
    <s v="27.18"/>
    <n v="58"/>
    <s v="18.77"/>
    <n v="58"/>
    <s v="18.77"/>
    <n v="19"/>
    <s v="6.15"/>
    <n v="19"/>
    <s v="6.15"/>
    <n v="29"/>
    <s v="9.39"/>
    <n v="16"/>
    <s v="5.18"/>
    <n v="15"/>
    <s v="4.85"/>
    <n v="6"/>
    <s v="1.94"/>
    <n v="2"/>
    <s v="0.65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8"/>
    <s v="A"/>
    <n v="562"/>
    <n v="329"/>
    <s v="58.54"/>
    <n v="233"/>
    <s v="41.46"/>
    <n v="3"/>
    <s v="0.91"/>
    <n v="2"/>
    <s v="0.61"/>
    <n v="324"/>
    <s v="98.48"/>
    <n v="326"/>
    <s v="99.09"/>
    <n v="90"/>
    <s v="27.61"/>
    <n v="75"/>
    <s v="23.01"/>
    <n v="47"/>
    <s v="14.42"/>
    <n v="19"/>
    <s v="5.83"/>
    <n v="30"/>
    <s v="9.2"/>
    <n v="19"/>
    <s v="5.83"/>
    <n v="22"/>
    <s v="6.75"/>
    <n v="12"/>
    <s v="3.68"/>
    <n v="6"/>
    <s v="1.84"/>
    <n v="2"/>
    <s v="0.61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8"/>
    <s v="B"/>
    <n v="499"/>
    <n v="290"/>
    <s v="58.12"/>
    <n v="209"/>
    <s v="41.88"/>
    <n v="3"/>
    <s v="1.03"/>
    <n v="2"/>
    <s v="0.69"/>
    <n v="285"/>
    <s v="98.28"/>
    <n v="287"/>
    <s v="98.97"/>
    <n v="66"/>
    <n v="23"/>
    <n v="64"/>
    <s v="22.3"/>
    <n v="48"/>
    <s v="16.72"/>
    <n v="17"/>
    <s v="5.92"/>
    <n v="28"/>
    <s v="9.76"/>
    <n v="33"/>
    <s v="11.5"/>
    <n v="12"/>
    <s v="4.18"/>
    <n v="12"/>
    <s v="4.18"/>
    <n v="4"/>
    <s v="1.39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9"/>
    <s v="A"/>
    <n v="466"/>
    <n v="211"/>
    <s v="45.28"/>
    <n v="255"/>
    <s v="54.72"/>
    <n v="4"/>
    <s v="1.9"/>
    <n v="0"/>
    <n v="0"/>
    <n v="207"/>
    <s v="98.1"/>
    <n v="207"/>
    <s v="98.1"/>
    <n v="73"/>
    <s v="35.27"/>
    <n v="37"/>
    <s v="17.87"/>
    <n v="15"/>
    <s v="7.25"/>
    <n v="27"/>
    <s v="13.04"/>
    <n v="16"/>
    <s v="7.73"/>
    <n v="21"/>
    <s v="10.14"/>
    <n v="10"/>
    <s v="4.83"/>
    <n v="7"/>
    <s v="3.38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9"/>
    <s v="B"/>
    <n v="439"/>
    <n v="175"/>
    <s v="39.86"/>
    <n v="264"/>
    <s v="60.14"/>
    <n v="0"/>
    <n v="0"/>
    <n v="2"/>
    <s v="1.14"/>
    <n v="173"/>
    <s v="98.86"/>
    <n v="175"/>
    <n v="100"/>
    <n v="45"/>
    <s v="25.71"/>
    <n v="42"/>
    <n v="24"/>
    <n v="16"/>
    <s v="9.14"/>
    <n v="17"/>
    <s v="9.71"/>
    <n v="15"/>
    <s v="8.57"/>
    <n v="15"/>
    <s v="8.57"/>
    <n v="12"/>
    <s v="6.86"/>
    <n v="7"/>
    <n v="4"/>
    <n v="3"/>
    <s v="1.71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9"/>
    <s v="A"/>
    <n v="738"/>
    <n v="335"/>
    <s v="45.39"/>
    <n v="403"/>
    <s v="54.61"/>
    <n v="5"/>
    <s v="1.49"/>
    <n v="5"/>
    <s v="1.49"/>
    <n v="325"/>
    <s v="97.01"/>
    <n v="330"/>
    <s v="98.51"/>
    <n v="100"/>
    <s v="30.3"/>
    <n v="44"/>
    <s v="13.33"/>
    <n v="32"/>
    <s v="9.7"/>
    <n v="35"/>
    <s v="10.61"/>
    <n v="28"/>
    <s v="8.48"/>
    <n v="45"/>
    <s v="13.64"/>
    <n v="18"/>
    <s v="5.45"/>
    <n v="15"/>
    <s v="4.55"/>
    <n v="2"/>
    <s v="0.61"/>
    <n v="5"/>
    <s v="1.52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9"/>
    <s v="B"/>
    <n v="615"/>
    <n v="297"/>
    <s v="48.29"/>
    <n v="318"/>
    <s v="51.71"/>
    <n v="4"/>
    <s v="1.35"/>
    <n v="3"/>
    <s v="1.01"/>
    <n v="290"/>
    <s v="97.64"/>
    <n v="293"/>
    <s v="98.65"/>
    <n v="104"/>
    <s v="35.49"/>
    <n v="66"/>
    <s v="22.53"/>
    <n v="14"/>
    <s v="4.78"/>
    <n v="22"/>
    <s v="7.51"/>
    <n v="17"/>
    <s v="5.8"/>
    <n v="30"/>
    <s v="10.24"/>
    <n v="20"/>
    <s v="6.83"/>
    <n v="12"/>
    <s v="4.1"/>
    <n v="2"/>
    <s v="0.68"/>
    <n v="3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0"/>
    <s v="A"/>
    <n v="500"/>
    <n v="233"/>
    <s v="46.6"/>
    <n v="267"/>
    <s v="53.4"/>
    <n v="4"/>
    <s v="1.72"/>
    <n v="0"/>
    <n v="0"/>
    <n v="229"/>
    <s v="98.28"/>
    <n v="229"/>
    <s v="98.28"/>
    <n v="80"/>
    <s v="34.93"/>
    <n v="34"/>
    <s v="14.85"/>
    <n v="21"/>
    <s v="9.17"/>
    <n v="23"/>
    <s v="10.04"/>
    <n v="9"/>
    <s v="3.93"/>
    <n v="15"/>
    <s v="6.55"/>
    <n v="27"/>
    <s v="11.79"/>
    <n v="15"/>
    <s v="6.55"/>
    <n v="4"/>
    <s v="1.75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0"/>
    <s v="B"/>
    <n v="401"/>
    <n v="174"/>
    <s v="43.39"/>
    <n v="227"/>
    <s v="56.61"/>
    <n v="3"/>
    <s v="1.72"/>
    <n v="1"/>
    <s v="0.57"/>
    <n v="170"/>
    <s v="97.7"/>
    <n v="171"/>
    <s v="98.28"/>
    <n v="53"/>
    <s v="30.99"/>
    <n v="32"/>
    <s v="18.71"/>
    <n v="12"/>
    <s v="7.02"/>
    <n v="23"/>
    <s v="13.45"/>
    <n v="12"/>
    <s v="7.02"/>
    <n v="14"/>
    <s v="8.19"/>
    <n v="14"/>
    <s v="8.19"/>
    <n v="7"/>
    <s v="4.09"/>
    <n v="1"/>
    <s v="0.58"/>
    <n v="1"/>
    <s v="0.58"/>
    <n v="0"/>
    <n v="0"/>
    <n v="0"/>
    <n v="0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1"/>
    <s v="A"/>
    <n v="474"/>
    <n v="259"/>
    <s v="54.64"/>
    <n v="215"/>
    <s v="45.36"/>
    <n v="4"/>
    <s v="1.54"/>
    <n v="1"/>
    <s v="0.39"/>
    <n v="254"/>
    <s v="98.07"/>
    <n v="255"/>
    <s v="98.46"/>
    <n v="82"/>
    <s v="32.16"/>
    <n v="55"/>
    <s v="21.57"/>
    <n v="19"/>
    <s v="7.45"/>
    <n v="31"/>
    <s v="12.16"/>
    <n v="17"/>
    <s v="6.67"/>
    <n v="14"/>
    <s v="5.49"/>
    <n v="21"/>
    <s v="8.24"/>
    <n v="13"/>
    <s v="5.1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1"/>
    <s v="B"/>
    <n v="438"/>
    <n v="240"/>
    <s v="54.79"/>
    <n v="198"/>
    <s v="45.21"/>
    <n v="1"/>
    <s v="0.42"/>
    <n v="0"/>
    <n v="0"/>
    <n v="239"/>
    <s v="99.58"/>
    <n v="239"/>
    <s v="99.58"/>
    <n v="93"/>
    <s v="38.91"/>
    <n v="45"/>
    <s v="18.83"/>
    <n v="13"/>
    <s v="5.44"/>
    <n v="27"/>
    <s v="11.3"/>
    <n v="11"/>
    <s v="4.6"/>
    <n v="23"/>
    <s v="9.62"/>
    <n v="14"/>
    <s v="5.86"/>
    <n v="10"/>
    <s v="4.18"/>
    <n v="0"/>
    <n v="0"/>
    <n v="1"/>
    <s v="0.42"/>
    <n v="0"/>
    <n v="0"/>
    <n v="0"/>
    <n v="0"/>
    <n v="0"/>
    <n v="0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2"/>
    <s v="A"/>
    <n v="518"/>
    <n v="180"/>
    <s v="34.75"/>
    <n v="338"/>
    <s v="65.25"/>
    <n v="2"/>
    <s v="1.11"/>
    <n v="3"/>
    <s v="1.67"/>
    <n v="175"/>
    <s v="97.22"/>
    <n v="178"/>
    <s v="98.89"/>
    <n v="64"/>
    <s v="35.96"/>
    <n v="28"/>
    <s v="15.73"/>
    <n v="13"/>
    <s v="7.3"/>
    <n v="19"/>
    <s v="10.67"/>
    <n v="15"/>
    <s v="8.43"/>
    <n v="11"/>
    <s v="6.18"/>
    <n v="17"/>
    <s v="9.55"/>
    <n v="6"/>
    <s v="3.37"/>
    <n v="0"/>
    <n v="0"/>
    <n v="1"/>
    <s v="0.56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2"/>
    <s v="B"/>
    <n v="506"/>
    <n v="183"/>
    <s v="36.17"/>
    <n v="323"/>
    <s v="63.83"/>
    <n v="1"/>
    <s v="0.55"/>
    <n v="0"/>
    <n v="0"/>
    <n v="182"/>
    <s v="99.45"/>
    <n v="182"/>
    <s v="99.45"/>
    <n v="89"/>
    <s v="48.9"/>
    <n v="22"/>
    <s v="12.09"/>
    <n v="11"/>
    <s v="6.04"/>
    <n v="11"/>
    <s v="6.04"/>
    <n v="6"/>
    <s v="3.3"/>
    <n v="22"/>
    <s v="12.09"/>
    <n v="9"/>
    <s v="4.95"/>
    <n v="9"/>
    <s v="4.95"/>
    <n v="0"/>
    <n v="0"/>
    <n v="2"/>
    <s v="1.1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3"/>
    <s v="A"/>
    <n v="644"/>
    <n v="205"/>
    <s v="31.83"/>
    <n v="439"/>
    <s v="68.17"/>
    <n v="4"/>
    <s v="1.95"/>
    <n v="0"/>
    <n v="0"/>
    <n v="201"/>
    <s v="98.05"/>
    <n v="201"/>
    <s v="98.05"/>
    <n v="77"/>
    <s v="38.31"/>
    <n v="21"/>
    <s v="10.45"/>
    <n v="16"/>
    <s v="7.96"/>
    <n v="13"/>
    <s v="6.47"/>
    <n v="13"/>
    <s v="6.47"/>
    <n v="24"/>
    <s v="11.94"/>
    <n v="19"/>
    <s v="9.45"/>
    <n v="12"/>
    <s v="5.97"/>
    <n v="2"/>
    <n v="1"/>
    <n v="1"/>
    <s v="0.5"/>
    <n v="1"/>
    <s v="0.5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3"/>
    <s v="B"/>
    <n v="550"/>
    <n v="201"/>
    <s v="36.55"/>
    <n v="349"/>
    <s v="63.45"/>
    <n v="2"/>
    <n v="1"/>
    <n v="0"/>
    <n v="0"/>
    <n v="199"/>
    <n v="99"/>
    <n v="199"/>
    <n v="99"/>
    <n v="81"/>
    <s v="40.7"/>
    <n v="31"/>
    <s v="15.58"/>
    <n v="13"/>
    <s v="6.53"/>
    <n v="19"/>
    <s v="9.55"/>
    <n v="7"/>
    <s v="3.52"/>
    <n v="12"/>
    <s v="6.03"/>
    <n v="14"/>
    <s v="7.04"/>
    <n v="12"/>
    <s v="6.03"/>
    <n v="2"/>
    <s v="1.01"/>
    <n v="4"/>
    <s v="2.01"/>
    <n v="3"/>
    <s v="1.51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4"/>
    <s v="A"/>
    <n v="533"/>
    <n v="168"/>
    <s v="31.52"/>
    <n v="365"/>
    <s v="68.48"/>
    <n v="0"/>
    <n v="0"/>
    <n v="3"/>
    <s v="1.79"/>
    <n v="165"/>
    <s v="98.21"/>
    <n v="168"/>
    <n v="100"/>
    <n v="61"/>
    <s v="36.31"/>
    <n v="20"/>
    <s v="11.9"/>
    <n v="9"/>
    <s v="5.36"/>
    <n v="13"/>
    <s v="7.74"/>
    <n v="9"/>
    <s v="5.36"/>
    <n v="25"/>
    <s v="14.88"/>
    <n v="15"/>
    <s v="8.93"/>
    <n v="9"/>
    <s v="5.36"/>
    <n v="0"/>
    <n v="0"/>
    <n v="2"/>
    <s v="1.19"/>
    <n v="0"/>
    <n v="0"/>
    <n v="0"/>
    <n v="0"/>
    <n v="0"/>
    <n v="0"/>
    <n v="1"/>
    <s v="0.6"/>
    <n v="1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4"/>
    <s v="B"/>
    <n v="577"/>
    <n v="178"/>
    <s v="30.85"/>
    <n v="399"/>
    <s v="69.15"/>
    <n v="2"/>
    <s v="1.12"/>
    <n v="0"/>
    <n v="0"/>
    <n v="176"/>
    <s v="98.88"/>
    <n v="176"/>
    <s v="98.88"/>
    <n v="67"/>
    <s v="38.07"/>
    <n v="25"/>
    <s v="14.2"/>
    <n v="6"/>
    <s v="3.41"/>
    <n v="25"/>
    <s v="14.2"/>
    <n v="8"/>
    <s v="4.55"/>
    <n v="19"/>
    <s v="10.8"/>
    <n v="14"/>
    <s v="7.95"/>
    <n v="11"/>
    <s v="6.25"/>
    <n v="0"/>
    <n v="0"/>
    <n v="0"/>
    <n v="0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5"/>
    <s v="A"/>
    <n v="607"/>
    <n v="236"/>
    <s v="38.88"/>
    <n v="371"/>
    <s v="61.12"/>
    <n v="2"/>
    <s v="0.85"/>
    <n v="3"/>
    <s v="1.27"/>
    <n v="231"/>
    <s v="97.88"/>
    <n v="234"/>
    <s v="99.15"/>
    <n v="83"/>
    <s v="35.47"/>
    <n v="30"/>
    <s v="12.82"/>
    <n v="11"/>
    <s v="4.7"/>
    <n v="28"/>
    <s v="11.97"/>
    <n v="14"/>
    <s v="5.98"/>
    <n v="21"/>
    <s v="8.97"/>
    <n v="25"/>
    <s v="10.68"/>
    <n v="12"/>
    <s v="5.13"/>
    <n v="4"/>
    <s v="1.71"/>
    <n v="3"/>
    <s v="1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5"/>
    <s v="B"/>
    <n v="565"/>
    <n v="236"/>
    <s v="41.77"/>
    <n v="329"/>
    <s v="58.23"/>
    <n v="4"/>
    <s v="1.69"/>
    <n v="0"/>
    <n v="0"/>
    <n v="232"/>
    <s v="98.31"/>
    <n v="232"/>
    <s v="98.31"/>
    <n v="92"/>
    <s v="39.66"/>
    <n v="33"/>
    <s v="14.22"/>
    <n v="23"/>
    <s v="9.91"/>
    <n v="25"/>
    <s v="10.78"/>
    <n v="10"/>
    <s v="4.31"/>
    <n v="22"/>
    <s v="9.48"/>
    <n v="19"/>
    <s v="8.19"/>
    <n v="7"/>
    <s v="3.02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6"/>
    <s v="A"/>
    <n v="532"/>
    <n v="229"/>
    <s v="43.05"/>
    <n v="303"/>
    <s v="56.95"/>
    <n v="3"/>
    <s v="1.31"/>
    <n v="0"/>
    <n v="0"/>
    <n v="226"/>
    <s v="98.69"/>
    <n v="226"/>
    <s v="98.69"/>
    <n v="73"/>
    <s v="32.3"/>
    <n v="41"/>
    <s v="18.14"/>
    <n v="18"/>
    <s v="7.96"/>
    <n v="28"/>
    <s v="12.39"/>
    <n v="12"/>
    <s v="5.31"/>
    <n v="18"/>
    <s v="7.96"/>
    <n v="17"/>
    <s v="7.52"/>
    <n v="16"/>
    <s v="7.08"/>
    <n v="1"/>
    <s v="0.44"/>
    <n v="0"/>
    <n v="0"/>
    <n v="0"/>
    <n v="0"/>
    <n v="0"/>
    <n v="0"/>
    <n v="0"/>
    <n v="0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6"/>
    <s v="B"/>
    <n v="477"/>
    <n v="196"/>
    <s v="41.09"/>
    <n v="281"/>
    <s v="58.91"/>
    <n v="4"/>
    <s v="2.04"/>
    <n v="0"/>
    <n v="0"/>
    <n v="192"/>
    <s v="97.96"/>
    <n v="192"/>
    <s v="97.96"/>
    <n v="65"/>
    <s v="33.85"/>
    <n v="27"/>
    <s v="14.06"/>
    <n v="19"/>
    <s v="9.9"/>
    <n v="24"/>
    <s v="12.5"/>
    <n v="13"/>
    <s v="6.77"/>
    <n v="14"/>
    <s v="7.29"/>
    <n v="12"/>
    <s v="6.25"/>
    <n v="18"/>
    <s v="9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7"/>
    <s v="A"/>
    <n v="471"/>
    <n v="226"/>
    <s v="47.98"/>
    <n v="245"/>
    <s v="52.02"/>
    <n v="6"/>
    <s v="2.65"/>
    <n v="0"/>
    <n v="0"/>
    <n v="220"/>
    <s v="97.35"/>
    <n v="220"/>
    <s v="97.35"/>
    <n v="83"/>
    <s v="37.73"/>
    <n v="29"/>
    <s v="13.18"/>
    <n v="11"/>
    <n v="5"/>
    <n v="22"/>
    <n v="10"/>
    <n v="15"/>
    <s v="6.82"/>
    <n v="27"/>
    <s v="12.27"/>
    <n v="17"/>
    <s v="7.73"/>
    <n v="12"/>
    <s v="5.45"/>
    <n v="0"/>
    <n v="0"/>
    <n v="0"/>
    <n v="0"/>
    <n v="0"/>
    <n v="0"/>
    <n v="0"/>
    <n v="0"/>
    <n v="0"/>
    <n v="0"/>
    <n v="3"/>
    <s v="1.36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7"/>
    <s v="B"/>
    <n v="397"/>
    <n v="186"/>
    <s v="46.85"/>
    <n v="211"/>
    <s v="53.15"/>
    <n v="2"/>
    <s v="1.08"/>
    <n v="3"/>
    <s v="1.61"/>
    <n v="181"/>
    <s v="97.31"/>
    <n v="184"/>
    <s v="98.92"/>
    <n v="66"/>
    <s v="35.87"/>
    <n v="23"/>
    <s v="12.5"/>
    <n v="10"/>
    <s v="5.43"/>
    <n v="19"/>
    <s v="10.33"/>
    <n v="13"/>
    <s v="7.07"/>
    <n v="22"/>
    <s v="11.96"/>
    <n v="12"/>
    <s v="6.52"/>
    <n v="15"/>
    <s v="8.15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8"/>
    <s v="A"/>
    <n v="530"/>
    <n v="202"/>
    <s v="38.11"/>
    <n v="328"/>
    <s v="61.89"/>
    <n v="2"/>
    <s v="0.99"/>
    <n v="1"/>
    <s v="0.5"/>
    <n v="199"/>
    <s v="98.51"/>
    <n v="200"/>
    <s v="99.01"/>
    <n v="80"/>
    <n v="40"/>
    <n v="29"/>
    <s v="14.5"/>
    <n v="8"/>
    <n v="4"/>
    <n v="28"/>
    <n v="14"/>
    <n v="7"/>
    <s v="3.5"/>
    <n v="19"/>
    <s v="9.5"/>
    <n v="13"/>
    <s v="6.5"/>
    <n v="14"/>
    <n v="7"/>
    <n v="0"/>
    <n v="0"/>
    <n v="0"/>
    <n v="0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8"/>
    <s v="B"/>
    <n v="480"/>
    <n v="176"/>
    <s v="36.67"/>
    <n v="304"/>
    <s v="63.33"/>
    <n v="2"/>
    <s v="1.14"/>
    <n v="0"/>
    <n v="0"/>
    <n v="174"/>
    <s v="98.86"/>
    <n v="174"/>
    <s v="98.86"/>
    <n v="59"/>
    <s v="33.91"/>
    <n v="23"/>
    <s v="13.22"/>
    <n v="10"/>
    <s v="5.75"/>
    <n v="23"/>
    <s v="13.22"/>
    <n v="6"/>
    <s v="3.45"/>
    <n v="20"/>
    <s v="11.49"/>
    <n v="19"/>
    <s v="10.92"/>
    <n v="10"/>
    <s v="5.75"/>
    <n v="0"/>
    <n v="0"/>
    <n v="2"/>
    <s v="1.15"/>
    <n v="0"/>
    <n v="0"/>
    <n v="0"/>
    <n v="0"/>
    <n v="0"/>
    <n v="0"/>
    <n v="2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9"/>
    <s v="A"/>
    <n v="530"/>
    <n v="226"/>
    <s v="42.64"/>
    <n v="304"/>
    <s v="57.36"/>
    <n v="9"/>
    <s v="3.98"/>
    <n v="2"/>
    <s v="0.88"/>
    <n v="215"/>
    <s v="95.13"/>
    <n v="217"/>
    <s v="96.02"/>
    <n v="84"/>
    <s v="38.71"/>
    <n v="36"/>
    <s v="16.59"/>
    <n v="16"/>
    <s v="7.37"/>
    <n v="23"/>
    <s v="10.6"/>
    <n v="8"/>
    <s v="3.69"/>
    <n v="21"/>
    <s v="9.68"/>
    <n v="12"/>
    <s v="5.53"/>
    <n v="11"/>
    <s v="5.07"/>
    <n v="2"/>
    <s v="0.92"/>
    <n v="1"/>
    <s v="0.46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9"/>
    <s v="B"/>
    <n v="462"/>
    <n v="209"/>
    <s v="45.24"/>
    <n v="253"/>
    <s v="54.76"/>
    <n v="3"/>
    <s v="1.44"/>
    <n v="2"/>
    <s v="0.96"/>
    <n v="204"/>
    <s v="97.61"/>
    <n v="206"/>
    <s v="98.56"/>
    <n v="65"/>
    <s v="31.55"/>
    <n v="35"/>
    <s v="16.99"/>
    <n v="21"/>
    <s v="10.19"/>
    <n v="16"/>
    <s v="7.77"/>
    <n v="9"/>
    <s v="4.37"/>
    <n v="27"/>
    <s v="13.11"/>
    <n v="13"/>
    <s v="6.31"/>
    <n v="16"/>
    <s v="7.77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0"/>
    <s v="A"/>
    <n v="555"/>
    <n v="279"/>
    <s v="50.27"/>
    <n v="276"/>
    <s v="49.73"/>
    <n v="3"/>
    <s v="1.08"/>
    <n v="2"/>
    <s v="0.72"/>
    <n v="274"/>
    <s v="98.21"/>
    <n v="276"/>
    <s v="98.92"/>
    <n v="115"/>
    <s v="41.67"/>
    <n v="33"/>
    <s v="11.96"/>
    <n v="13"/>
    <s v="4.71"/>
    <n v="29"/>
    <s v="10.51"/>
    <n v="12"/>
    <s v="4.35"/>
    <n v="23"/>
    <s v="8.33"/>
    <n v="24"/>
    <s v="8.7"/>
    <n v="13"/>
    <s v="4.71"/>
    <n v="8"/>
    <s v="2.9"/>
    <n v="2"/>
    <s v="0.72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0"/>
    <s v="B"/>
    <n v="460"/>
    <n v="202"/>
    <s v="43.91"/>
    <n v="258"/>
    <s v="56.09"/>
    <n v="4"/>
    <s v="1.98"/>
    <n v="2"/>
    <s v="0.99"/>
    <n v="196"/>
    <s v="97.03"/>
    <n v="198"/>
    <s v="98.02"/>
    <n v="77"/>
    <s v="38.89"/>
    <n v="17"/>
    <s v="8.59"/>
    <n v="15"/>
    <s v="7.58"/>
    <n v="27"/>
    <s v="13.64"/>
    <n v="7"/>
    <s v="3.54"/>
    <n v="24"/>
    <s v="12.12"/>
    <n v="10"/>
    <s v="5.05"/>
    <n v="14"/>
    <s v="7.07"/>
    <n v="1"/>
    <s v="0.51"/>
    <n v="3"/>
    <s v="1.52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1"/>
    <s v="A"/>
    <n v="519"/>
    <n v="237"/>
    <s v="45.66"/>
    <n v="282"/>
    <s v="54.34"/>
    <n v="3"/>
    <s v="1.27"/>
    <n v="2"/>
    <s v="0.84"/>
    <n v="232"/>
    <s v="97.89"/>
    <n v="234"/>
    <s v="98.73"/>
    <n v="53"/>
    <s v="22.65"/>
    <n v="58"/>
    <s v="24.79"/>
    <n v="28"/>
    <s v="11.97"/>
    <n v="15"/>
    <s v="6.41"/>
    <n v="17"/>
    <s v="7.26"/>
    <n v="29"/>
    <s v="12.39"/>
    <n v="18"/>
    <s v="7.69"/>
    <n v="11"/>
    <s v="4.7"/>
    <n v="1"/>
    <s v="0.43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1"/>
    <s v="B"/>
    <n v="469"/>
    <n v="222"/>
    <s v="47.33"/>
    <n v="247"/>
    <s v="52.67"/>
    <n v="3"/>
    <s v="1.35"/>
    <n v="2"/>
    <s v="0.9"/>
    <n v="217"/>
    <s v="97.75"/>
    <n v="219"/>
    <s v="98.65"/>
    <n v="66"/>
    <s v="30.14"/>
    <n v="49"/>
    <s v="22.37"/>
    <n v="19"/>
    <s v="8.68"/>
    <n v="24"/>
    <s v="10.96"/>
    <n v="10"/>
    <s v="4.57"/>
    <n v="18"/>
    <s v="8.22"/>
    <n v="16"/>
    <s v="7.31"/>
    <n v="12"/>
    <s v="5.48"/>
    <n v="1"/>
    <s v="0.46"/>
    <n v="1"/>
    <s v="0.46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2"/>
    <s v="U"/>
    <n v="785"/>
    <n v="338"/>
    <s v="43.06"/>
    <n v="447"/>
    <s v="56.94"/>
    <n v="1"/>
    <s v="0.3"/>
    <n v="2"/>
    <s v="0.59"/>
    <n v="335"/>
    <s v="99.11"/>
    <n v="337"/>
    <s v="99.7"/>
    <n v="131"/>
    <s v="38.87"/>
    <n v="62"/>
    <s v="18.4"/>
    <n v="18"/>
    <s v="5.34"/>
    <n v="38"/>
    <s v="11.28"/>
    <n v="15"/>
    <s v="4.45"/>
    <n v="15"/>
    <s v="4.45"/>
    <n v="27"/>
    <s v="8.01"/>
    <n v="23"/>
    <s v="6.82"/>
    <n v="1"/>
    <s v="0.3"/>
    <n v="3"/>
    <s v="0.89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3"/>
    <s v="A"/>
    <n v="645"/>
    <n v="301"/>
    <s v="46.67"/>
    <n v="344"/>
    <s v="53.33"/>
    <n v="4"/>
    <s v="1.33"/>
    <n v="5"/>
    <s v="1.66"/>
    <n v="292"/>
    <s v="97.01"/>
    <n v="297"/>
    <s v="98.67"/>
    <n v="101"/>
    <s v="34.01"/>
    <n v="59"/>
    <s v="19.87"/>
    <n v="28"/>
    <s v="9.43"/>
    <n v="25"/>
    <s v="8.42"/>
    <n v="22"/>
    <s v="7.41"/>
    <n v="19"/>
    <s v="6.4"/>
    <n v="21"/>
    <s v="7.07"/>
    <n v="11"/>
    <s v="3.7"/>
    <n v="2"/>
    <s v="0.67"/>
    <n v="1"/>
    <s v="0.34"/>
    <n v="1"/>
    <s v="0.34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3"/>
    <s v="B"/>
    <n v="557"/>
    <n v="256"/>
    <s v="45.96"/>
    <n v="301"/>
    <s v="54.04"/>
    <n v="3"/>
    <s v="1.17"/>
    <n v="0"/>
    <n v="0"/>
    <n v="253"/>
    <s v="98.83"/>
    <n v="253"/>
    <s v="98.83"/>
    <n v="80"/>
    <s v="31.62"/>
    <n v="60"/>
    <s v="23.72"/>
    <n v="21"/>
    <s v="8.3"/>
    <n v="19"/>
    <s v="7.51"/>
    <n v="12"/>
    <s v="4.74"/>
    <n v="26"/>
    <s v="10.28"/>
    <n v="18"/>
    <s v="7.11"/>
    <n v="9"/>
    <s v="3.56"/>
    <n v="2"/>
    <s v="0.79"/>
    <n v="3"/>
    <s v="1.19"/>
    <n v="1"/>
    <s v="0.4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4"/>
    <s v="U"/>
    <n v="861"/>
    <n v="342"/>
    <s v="39.72"/>
    <n v="519"/>
    <s v="60.28"/>
    <n v="5"/>
    <s v="1.46"/>
    <n v="2"/>
    <s v="0.58"/>
    <n v="335"/>
    <s v="97.95"/>
    <n v="337"/>
    <s v="98.54"/>
    <n v="140"/>
    <s v="41.54"/>
    <n v="56"/>
    <s v="16.62"/>
    <n v="21"/>
    <s v="6.23"/>
    <n v="36"/>
    <s v="10.68"/>
    <n v="14"/>
    <s v="4.15"/>
    <n v="26"/>
    <s v="7.72"/>
    <n v="20"/>
    <s v="5.93"/>
    <n v="13"/>
    <s v="3.86"/>
    <n v="3"/>
    <s v="0.89"/>
    <n v="5"/>
    <s v="1.48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5"/>
    <s v="U"/>
    <n v="978"/>
    <n v="431"/>
    <s v="44.07"/>
    <n v="547"/>
    <s v="55.93"/>
    <n v="10"/>
    <s v="2.32"/>
    <n v="3"/>
    <s v="0.7"/>
    <n v="418"/>
    <s v="96.98"/>
    <n v="421"/>
    <s v="97.68"/>
    <n v="188"/>
    <s v="44.66"/>
    <n v="49"/>
    <s v="11.64"/>
    <n v="29"/>
    <s v="6.89"/>
    <n v="31"/>
    <s v="7.36"/>
    <n v="14"/>
    <s v="3.33"/>
    <n v="54"/>
    <s v="12.83"/>
    <n v="22"/>
    <s v="5.23"/>
    <n v="23"/>
    <s v="5.46"/>
    <n v="3"/>
    <s v="0.71"/>
    <n v="3"/>
    <s v="0.71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6"/>
    <s v="A"/>
    <n v="497"/>
    <n v="204"/>
    <s v="41.05"/>
    <n v="293"/>
    <s v="58.95"/>
    <n v="4"/>
    <s v="1.96"/>
    <n v="1"/>
    <s v="0.49"/>
    <n v="199"/>
    <s v="97.55"/>
    <n v="200"/>
    <s v="98.04"/>
    <n v="73"/>
    <s v="36.5"/>
    <n v="30"/>
    <n v="15"/>
    <n v="9"/>
    <s v="4.5"/>
    <n v="24"/>
    <n v="12"/>
    <n v="10"/>
    <n v="5"/>
    <n v="24"/>
    <n v="12"/>
    <n v="15"/>
    <s v="7.5"/>
    <n v="13"/>
    <s v="6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6"/>
    <s v="B"/>
    <n v="432"/>
    <n v="179"/>
    <s v="41.44"/>
    <n v="253"/>
    <s v="58.56"/>
    <n v="4"/>
    <s v="2.23"/>
    <n v="0"/>
    <n v="0"/>
    <n v="175"/>
    <s v="97.77"/>
    <n v="175"/>
    <s v="97.77"/>
    <n v="73"/>
    <s v="41.71"/>
    <n v="27"/>
    <s v="15.43"/>
    <n v="11"/>
    <s v="6.29"/>
    <n v="23"/>
    <s v="13.14"/>
    <n v="5"/>
    <s v="2.86"/>
    <n v="10"/>
    <s v="5.71"/>
    <n v="16"/>
    <s v="9.14"/>
    <n v="9"/>
    <s v="5.14"/>
    <n v="0"/>
    <n v="0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7"/>
    <s v="A"/>
    <n v="481"/>
    <n v="219"/>
    <s v="45.53"/>
    <n v="262"/>
    <s v="54.47"/>
    <n v="5"/>
    <s v="2.28"/>
    <n v="3"/>
    <s v="1.37"/>
    <n v="211"/>
    <s v="96.35"/>
    <n v="214"/>
    <s v="97.72"/>
    <n v="80"/>
    <s v="37.38"/>
    <n v="34"/>
    <s v="15.89"/>
    <n v="13"/>
    <s v="6.07"/>
    <n v="23"/>
    <s v="10.75"/>
    <n v="3"/>
    <s v="1.4"/>
    <n v="19"/>
    <s v="8.88"/>
    <n v="22"/>
    <s v="10.28"/>
    <n v="10"/>
    <s v="4.67"/>
    <n v="2"/>
    <s v="0.93"/>
    <n v="3"/>
    <s v="1.4"/>
    <n v="1"/>
    <s v="0.47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7"/>
    <s v="B"/>
    <n v="490"/>
    <n v="197"/>
    <s v="40.2"/>
    <n v="293"/>
    <s v="59.8"/>
    <n v="0"/>
    <n v="0"/>
    <n v="2"/>
    <s v="1.02"/>
    <n v="195"/>
    <s v="98.98"/>
    <n v="197"/>
    <n v="100"/>
    <n v="74"/>
    <s v="37.56"/>
    <n v="38"/>
    <s v="19.29"/>
    <n v="10"/>
    <s v="5.08"/>
    <n v="28"/>
    <s v="14.21"/>
    <n v="6"/>
    <s v="3.05"/>
    <n v="10"/>
    <s v="5.08"/>
    <n v="14"/>
    <s v="7.11"/>
    <n v="9"/>
    <s v="4.57"/>
    <n v="1"/>
    <s v="0.51"/>
    <n v="5"/>
    <s v="2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8"/>
    <s v="A"/>
    <n v="494"/>
    <n v="183"/>
    <s v="37.04"/>
    <n v="311"/>
    <s v="62.96"/>
    <n v="1"/>
    <s v="0.55"/>
    <n v="2"/>
    <s v="1.09"/>
    <n v="180"/>
    <s v="98.36"/>
    <n v="182"/>
    <s v="99.45"/>
    <n v="71"/>
    <s v="39.01"/>
    <n v="19"/>
    <s v="10.44"/>
    <n v="7"/>
    <s v="3.85"/>
    <n v="28"/>
    <s v="15.38"/>
    <n v="7"/>
    <s v="3.85"/>
    <n v="11"/>
    <s v="6.04"/>
    <n v="14"/>
    <s v="7.69"/>
    <n v="17"/>
    <s v="9.34"/>
    <n v="1"/>
    <s v="0.55"/>
    <n v="4"/>
    <s v="2.2"/>
    <n v="0"/>
    <n v="0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8"/>
    <s v="B"/>
    <n v="502"/>
    <n v="247"/>
    <s v="49.2"/>
    <n v="255"/>
    <s v="50.8"/>
    <n v="1"/>
    <s v="0.4"/>
    <n v="0"/>
    <n v="0"/>
    <n v="246"/>
    <s v="99.6"/>
    <n v="246"/>
    <s v="99.6"/>
    <n v="100"/>
    <s v="40.65"/>
    <n v="42"/>
    <s v="17.07"/>
    <n v="13"/>
    <s v="5.28"/>
    <n v="26"/>
    <s v="10.57"/>
    <n v="13"/>
    <s v="5.28"/>
    <n v="12"/>
    <s v="4.88"/>
    <n v="14"/>
    <s v="5.69"/>
    <n v="22"/>
    <s v="8.94"/>
    <n v="2"/>
    <s v="0.81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9"/>
    <s v="A"/>
    <n v="638"/>
    <n v="264"/>
    <s v="41.38"/>
    <n v="374"/>
    <s v="58.62"/>
    <n v="5"/>
    <s v="1.89"/>
    <n v="4"/>
    <s v="1.52"/>
    <n v="255"/>
    <s v="96.59"/>
    <n v="259"/>
    <s v="98.11"/>
    <n v="91"/>
    <s v="35.14"/>
    <n v="54"/>
    <s v="20.85"/>
    <n v="12"/>
    <s v="4.63"/>
    <n v="25"/>
    <s v="9.65"/>
    <n v="7"/>
    <s v="2.7"/>
    <n v="25"/>
    <s v="9.65"/>
    <n v="21"/>
    <s v="8.11"/>
    <n v="11"/>
    <s v="4.25"/>
    <n v="3"/>
    <s v="1.16"/>
    <n v="2"/>
    <s v="0.77"/>
    <n v="0"/>
    <n v="0"/>
    <n v="1"/>
    <s v="0.39"/>
    <n v="1"/>
    <s v="0.39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9"/>
    <s v="B"/>
    <n v="571"/>
    <n v="248"/>
    <s v="43.43"/>
    <n v="323"/>
    <s v="56.57"/>
    <n v="2"/>
    <s v="0.81"/>
    <n v="2"/>
    <s v="0.81"/>
    <n v="244"/>
    <s v="98.39"/>
    <n v="246"/>
    <s v="99.19"/>
    <n v="92"/>
    <s v="37.4"/>
    <n v="31"/>
    <s v="12.6"/>
    <n v="17"/>
    <s v="6.91"/>
    <n v="26"/>
    <s v="10.57"/>
    <n v="13"/>
    <s v="5.28"/>
    <n v="23"/>
    <s v="9.35"/>
    <n v="22"/>
    <s v="8.94"/>
    <n v="11"/>
    <s v="4.47"/>
    <n v="4"/>
    <s v="1.63"/>
    <n v="4"/>
    <s v="1.63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0"/>
    <s v="A"/>
    <n v="767"/>
    <n v="374"/>
    <s v="48.76"/>
    <n v="393"/>
    <s v="51.24"/>
    <n v="6"/>
    <s v="1.6"/>
    <n v="3"/>
    <s v="0.8"/>
    <n v="365"/>
    <s v="97.59"/>
    <n v="368"/>
    <s v="98.4"/>
    <n v="139"/>
    <s v="37.77"/>
    <n v="60"/>
    <s v="16.3"/>
    <n v="27"/>
    <s v="7.34"/>
    <n v="45"/>
    <s v="12.23"/>
    <n v="11"/>
    <s v="2.99"/>
    <n v="34"/>
    <s v="9.24"/>
    <n v="31"/>
    <s v="8.42"/>
    <n v="12"/>
    <s v="3.26"/>
    <n v="3"/>
    <s v="0.82"/>
    <n v="3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0"/>
    <s v="B"/>
    <n v="716"/>
    <n v="356"/>
    <s v="49.72"/>
    <n v="360"/>
    <s v="50.28"/>
    <n v="6"/>
    <s v="1.69"/>
    <n v="2"/>
    <s v="0.56"/>
    <n v="348"/>
    <s v="97.75"/>
    <n v="350"/>
    <s v="98.31"/>
    <n v="124"/>
    <s v="35.43"/>
    <n v="63"/>
    <n v="18"/>
    <n v="28"/>
    <n v="8"/>
    <n v="22"/>
    <s v="6.29"/>
    <n v="23"/>
    <s v="6.57"/>
    <n v="43"/>
    <s v="12.29"/>
    <n v="28"/>
    <n v="8"/>
    <n v="8"/>
    <s v="2.29"/>
    <n v="7"/>
    <n v="2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1"/>
    <s v="A"/>
    <n v="471"/>
    <n v="203"/>
    <s v="43.1"/>
    <n v="268"/>
    <s v="56.9"/>
    <n v="3"/>
    <s v="1.48"/>
    <n v="1"/>
    <s v="0.49"/>
    <n v="199"/>
    <s v="98.03"/>
    <n v="200"/>
    <s v="98.52"/>
    <n v="63"/>
    <s v="31.5"/>
    <n v="39"/>
    <s v="19.5"/>
    <n v="16"/>
    <n v="8"/>
    <n v="21"/>
    <s v="10.5"/>
    <n v="7"/>
    <s v="3.5"/>
    <n v="26"/>
    <n v="13"/>
    <n v="18"/>
    <n v="9"/>
    <n v="7"/>
    <s v="3.5"/>
    <n v="1"/>
    <s v="0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1"/>
    <s v="B"/>
    <n v="454"/>
    <n v="193"/>
    <s v="42.51"/>
    <n v="261"/>
    <s v="57.49"/>
    <n v="3"/>
    <s v="1.55"/>
    <n v="1"/>
    <s v="0.52"/>
    <n v="189"/>
    <s v="97.93"/>
    <n v="190"/>
    <s v="98.45"/>
    <n v="65"/>
    <s v="34.21"/>
    <n v="30"/>
    <s v="15.79"/>
    <n v="15"/>
    <s v="7.89"/>
    <n v="15"/>
    <s v="7.89"/>
    <n v="6"/>
    <s v="3.16"/>
    <n v="25"/>
    <s v="13.16"/>
    <n v="23"/>
    <s v="12.11"/>
    <n v="6"/>
    <s v="3.16"/>
    <n v="0"/>
    <n v="0"/>
    <n v="1"/>
    <s v="0.53"/>
    <n v="2"/>
    <s v="1.05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2"/>
    <s v="A"/>
    <n v="518"/>
    <n v="228"/>
    <s v="44.02"/>
    <n v="290"/>
    <s v="55.98"/>
    <n v="5"/>
    <s v="2.19"/>
    <n v="0"/>
    <n v="0"/>
    <n v="223"/>
    <s v="97.81"/>
    <n v="223"/>
    <s v="97.81"/>
    <n v="65"/>
    <s v="29.15"/>
    <n v="41"/>
    <s v="18.39"/>
    <n v="14"/>
    <s v="6.28"/>
    <n v="25"/>
    <s v="11.21"/>
    <n v="19"/>
    <s v="8.52"/>
    <n v="30"/>
    <s v="13.45"/>
    <n v="15"/>
    <s v="6.73"/>
    <n v="9"/>
    <s v="4.04"/>
    <n v="3"/>
    <s v="1.35"/>
    <n v="1"/>
    <s v="0.45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2"/>
    <s v="B"/>
    <n v="445"/>
    <n v="184"/>
    <s v="41.35"/>
    <n v="261"/>
    <s v="58.65"/>
    <n v="1"/>
    <s v="0.54"/>
    <n v="1"/>
    <s v="0.54"/>
    <n v="182"/>
    <s v="98.91"/>
    <n v="183"/>
    <s v="99.46"/>
    <n v="63"/>
    <s v="34.43"/>
    <n v="37"/>
    <s v="20.22"/>
    <n v="11"/>
    <s v="6.01"/>
    <n v="15"/>
    <s v="8.2"/>
    <n v="11"/>
    <s v="6.01"/>
    <n v="23"/>
    <s v="12.57"/>
    <n v="7"/>
    <s v="3.83"/>
    <n v="8"/>
    <s v="4.37"/>
    <n v="3"/>
    <s v="1.64"/>
    <n v="3"/>
    <s v="1.64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3"/>
    <s v="A"/>
    <n v="499"/>
    <n v="239"/>
    <s v="47.9"/>
    <n v="260"/>
    <s v="52.1"/>
    <n v="0"/>
    <n v="0"/>
    <n v="1"/>
    <s v="0.42"/>
    <n v="238"/>
    <s v="99.58"/>
    <n v="239"/>
    <n v="100"/>
    <n v="81"/>
    <s v="33.89"/>
    <n v="49"/>
    <s v="20.5"/>
    <n v="13"/>
    <s v="5.44"/>
    <n v="19"/>
    <s v="7.95"/>
    <n v="9"/>
    <s v="3.77"/>
    <n v="37"/>
    <s v="15.48"/>
    <n v="17"/>
    <s v="7.11"/>
    <n v="6"/>
    <s v="2.51"/>
    <n v="4"/>
    <s v="1.67"/>
    <n v="2"/>
    <s v="0.84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3"/>
    <s v="B"/>
    <n v="412"/>
    <n v="188"/>
    <s v="45.63"/>
    <n v="224"/>
    <s v="54.37"/>
    <n v="4"/>
    <s v="2.13"/>
    <n v="1"/>
    <s v="0.53"/>
    <n v="183"/>
    <s v="97.34"/>
    <n v="184"/>
    <s v="97.87"/>
    <n v="55"/>
    <s v="29.89"/>
    <n v="33"/>
    <s v="17.93"/>
    <n v="14"/>
    <s v="7.61"/>
    <n v="12"/>
    <s v="6.52"/>
    <n v="10"/>
    <s v="5.43"/>
    <n v="35"/>
    <s v="19.02"/>
    <n v="9"/>
    <s v="4.89"/>
    <n v="9"/>
    <s v="4.89"/>
    <n v="2"/>
    <s v="1.09"/>
    <n v="3"/>
    <s v="1.63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4"/>
    <s v="A"/>
    <n v="474"/>
    <n v="208"/>
    <s v="43.88"/>
    <n v="266"/>
    <s v="56.12"/>
    <n v="4"/>
    <s v="1.92"/>
    <n v="1"/>
    <s v="0.48"/>
    <n v="203"/>
    <s v="97.6"/>
    <n v="204"/>
    <s v="98.08"/>
    <n v="76"/>
    <s v="37.25"/>
    <n v="35"/>
    <s v="17.16"/>
    <n v="15"/>
    <s v="7.35"/>
    <n v="27"/>
    <s v="13.24"/>
    <n v="13"/>
    <s v="6.37"/>
    <n v="15"/>
    <s v="7.35"/>
    <n v="11"/>
    <s v="5.39"/>
    <n v="7"/>
    <s v="3.43"/>
    <n v="2"/>
    <s v="0.98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4"/>
    <s v="B"/>
    <n v="441"/>
    <n v="208"/>
    <s v="47.17"/>
    <n v="233"/>
    <s v="52.83"/>
    <n v="1"/>
    <s v="0.48"/>
    <n v="5"/>
    <s v="2.4"/>
    <n v="202"/>
    <s v="97.12"/>
    <n v="207"/>
    <s v="99.52"/>
    <n v="69"/>
    <s v="33.33"/>
    <n v="31"/>
    <s v="14.98"/>
    <n v="21"/>
    <s v="10.14"/>
    <n v="23"/>
    <s v="11.11"/>
    <n v="4"/>
    <s v="1.93"/>
    <n v="22"/>
    <s v="10.63"/>
    <n v="15"/>
    <s v="7.25"/>
    <n v="10"/>
    <s v="4.83"/>
    <n v="3"/>
    <s v="1.45"/>
    <n v="2"/>
    <s v="0.97"/>
    <n v="0"/>
    <n v="0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5"/>
    <s v="A"/>
    <n v="512"/>
    <n v="203"/>
    <s v="39.65"/>
    <n v="309"/>
    <s v="60.35"/>
    <n v="5"/>
    <s v="2.46"/>
    <n v="1"/>
    <s v="0.49"/>
    <n v="197"/>
    <s v="97.04"/>
    <n v="198"/>
    <s v="97.54"/>
    <n v="64"/>
    <s v="32.32"/>
    <n v="36"/>
    <s v="18.18"/>
    <n v="16"/>
    <s v="8.08"/>
    <n v="18"/>
    <s v="9.09"/>
    <n v="10"/>
    <s v="5.05"/>
    <n v="24"/>
    <s v="12.12"/>
    <n v="10"/>
    <s v="5.05"/>
    <n v="12"/>
    <s v="6.06"/>
    <n v="1"/>
    <s v="0.51"/>
    <n v="2"/>
    <s v="1.01"/>
    <n v="2"/>
    <s v="1.01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5"/>
    <s v="B"/>
    <n v="480"/>
    <n v="204"/>
    <s v="42.5"/>
    <n v="276"/>
    <s v="57.5"/>
    <n v="3"/>
    <s v="1.47"/>
    <n v="1"/>
    <s v="0.49"/>
    <n v="200"/>
    <s v="98.04"/>
    <n v="201"/>
    <s v="98.53"/>
    <n v="63"/>
    <s v="31.34"/>
    <n v="32"/>
    <s v="15.92"/>
    <n v="14"/>
    <s v="6.97"/>
    <n v="26"/>
    <s v="12.94"/>
    <n v="5"/>
    <s v="2.49"/>
    <n v="31"/>
    <s v="15.42"/>
    <n v="14"/>
    <s v="6.97"/>
    <n v="12"/>
    <s v="5.97"/>
    <n v="0"/>
    <n v="0"/>
    <n v="2"/>
    <n v="1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6"/>
    <s v="A"/>
    <n v="621"/>
    <n v="287"/>
    <s v="46.22"/>
    <n v="334"/>
    <s v="53.78"/>
    <n v="6"/>
    <s v="2.09"/>
    <n v="3"/>
    <s v="1.05"/>
    <n v="278"/>
    <s v="96.86"/>
    <n v="281"/>
    <s v="97.91"/>
    <n v="103"/>
    <s v="36.65"/>
    <n v="39"/>
    <s v="13.88"/>
    <n v="21"/>
    <s v="7.47"/>
    <n v="23"/>
    <s v="8.19"/>
    <n v="15"/>
    <s v="5.34"/>
    <n v="20"/>
    <s v="7.12"/>
    <n v="35"/>
    <s v="12.46"/>
    <n v="16"/>
    <s v="5.69"/>
    <n v="2"/>
    <s v="0.71"/>
    <n v="2"/>
    <s v="0.71"/>
    <n v="0"/>
    <n v="0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6"/>
    <s v="B"/>
    <n v="528"/>
    <n v="251"/>
    <s v="47.54"/>
    <n v="277"/>
    <s v="52.46"/>
    <n v="4"/>
    <s v="1.59"/>
    <n v="3"/>
    <s v="1.2"/>
    <n v="244"/>
    <s v="97.21"/>
    <n v="247"/>
    <s v="98.41"/>
    <n v="74"/>
    <s v="29.96"/>
    <n v="37"/>
    <s v="14.98"/>
    <n v="27"/>
    <s v="10.93"/>
    <n v="26"/>
    <s v="10.53"/>
    <n v="12"/>
    <s v="4.86"/>
    <n v="26"/>
    <s v="10.53"/>
    <n v="23"/>
    <s v="9.31"/>
    <n v="15"/>
    <s v="6.07"/>
    <n v="2"/>
    <s v="0.81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7"/>
    <s v="A"/>
    <n v="531"/>
    <n v="279"/>
    <s v="52.54"/>
    <n v="252"/>
    <s v="47.46"/>
    <n v="4"/>
    <s v="1.43"/>
    <n v="3"/>
    <s v="1.08"/>
    <n v="272"/>
    <s v="97.49"/>
    <n v="275"/>
    <s v="98.57"/>
    <n v="98"/>
    <s v="35.64"/>
    <n v="43"/>
    <s v="15.64"/>
    <n v="27"/>
    <s v="9.82"/>
    <n v="36"/>
    <s v="13.09"/>
    <n v="13"/>
    <s v="4.73"/>
    <n v="27"/>
    <s v="9.82"/>
    <n v="11"/>
    <n v="4"/>
    <n v="13"/>
    <s v="4.73"/>
    <n v="1"/>
    <s v="0.36"/>
    <n v="1"/>
    <s v="0.36"/>
    <n v="0"/>
    <n v="0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7"/>
    <s v="B"/>
    <n v="564"/>
    <n v="303"/>
    <s v="53.72"/>
    <n v="261"/>
    <s v="46.28"/>
    <n v="3"/>
    <s v="0.99"/>
    <n v="0"/>
    <n v="0"/>
    <n v="300"/>
    <s v="99.01"/>
    <n v="300"/>
    <s v="99.01"/>
    <n v="97"/>
    <s v="32.33"/>
    <n v="41"/>
    <s v="13.67"/>
    <n v="26"/>
    <s v="8.67"/>
    <n v="33"/>
    <n v="11"/>
    <n v="12"/>
    <n v="4"/>
    <n v="39"/>
    <n v="13"/>
    <n v="25"/>
    <s v="8.33"/>
    <n v="15"/>
    <n v="5"/>
    <n v="5"/>
    <s v="1.67"/>
    <n v="4"/>
    <s v="1.33"/>
    <n v="1"/>
    <s v="0.33"/>
    <n v="0"/>
    <n v="0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8"/>
    <s v="A"/>
    <n v="542"/>
    <n v="295"/>
    <s v="54.43"/>
    <n v="247"/>
    <s v="45.57"/>
    <n v="1"/>
    <s v="0.34"/>
    <n v="4"/>
    <s v="1.36"/>
    <n v="290"/>
    <s v="98.31"/>
    <n v="294"/>
    <s v="99.66"/>
    <n v="60"/>
    <s v="20.41"/>
    <n v="56"/>
    <s v="19.05"/>
    <n v="48"/>
    <s v="16.33"/>
    <n v="23"/>
    <s v="7.82"/>
    <n v="12"/>
    <s v="4.08"/>
    <n v="32"/>
    <s v="10.88"/>
    <n v="34"/>
    <s v="11.56"/>
    <n v="17"/>
    <s v="5.78"/>
    <n v="6"/>
    <s v="2.04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8"/>
    <s v="B"/>
    <n v="468"/>
    <n v="253"/>
    <s v="54.06"/>
    <n v="215"/>
    <s v="45.94"/>
    <n v="1"/>
    <s v="0.4"/>
    <n v="1"/>
    <s v="0.4"/>
    <n v="251"/>
    <s v="99.21"/>
    <n v="252"/>
    <s v="99.6"/>
    <n v="66"/>
    <s v="26.19"/>
    <n v="50"/>
    <s v="19.84"/>
    <n v="50"/>
    <s v="19.84"/>
    <n v="11"/>
    <s v="4.37"/>
    <n v="14"/>
    <s v="5.56"/>
    <n v="26"/>
    <s v="10.32"/>
    <n v="17"/>
    <s v="6.75"/>
    <n v="10"/>
    <s v="3.97"/>
    <n v="4"/>
    <s v="1.59"/>
    <n v="2"/>
    <s v="0.79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9"/>
    <s v="A"/>
    <n v="575"/>
    <n v="247"/>
    <s v="42.96"/>
    <n v="328"/>
    <s v="57.04"/>
    <n v="2"/>
    <s v="0.81"/>
    <n v="0"/>
    <n v="0"/>
    <n v="245"/>
    <s v="99.19"/>
    <n v="245"/>
    <s v="99.19"/>
    <n v="86"/>
    <s v="35.1"/>
    <n v="34"/>
    <s v="13.88"/>
    <n v="27"/>
    <s v="11.02"/>
    <n v="25"/>
    <s v="10.2"/>
    <n v="15"/>
    <s v="6.12"/>
    <n v="30"/>
    <s v="12.24"/>
    <n v="10"/>
    <s v="4.08"/>
    <n v="10"/>
    <s v="4.08"/>
    <n v="2"/>
    <s v="0.82"/>
    <n v="3"/>
    <s v="1.22"/>
    <n v="1"/>
    <s v="0.41"/>
    <n v="0"/>
    <n v="0"/>
    <n v="0"/>
    <n v="0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9"/>
    <s v="B"/>
    <n v="494"/>
    <n v="208"/>
    <s v="42.11"/>
    <n v="286"/>
    <s v="57.89"/>
    <n v="2"/>
    <s v="0.96"/>
    <n v="0"/>
    <n v="0"/>
    <n v="206"/>
    <s v="99.04"/>
    <n v="206"/>
    <s v="99.04"/>
    <n v="64"/>
    <s v="31.07"/>
    <n v="30"/>
    <s v="14.56"/>
    <n v="24"/>
    <s v="11.65"/>
    <n v="22"/>
    <s v="10.68"/>
    <n v="15"/>
    <s v="7.28"/>
    <n v="19"/>
    <s v="9.22"/>
    <n v="10"/>
    <s v="4.85"/>
    <n v="14"/>
    <s v="6.8"/>
    <n v="5"/>
    <s v="2.43"/>
    <n v="2"/>
    <s v="0.97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0"/>
    <s v="U"/>
    <n v="865"/>
    <n v="426"/>
    <s v="49.25"/>
    <n v="439"/>
    <s v="50.75"/>
    <n v="4"/>
    <s v="0.94"/>
    <n v="2"/>
    <s v="0.47"/>
    <n v="420"/>
    <s v="98.59"/>
    <n v="422"/>
    <s v="99.06"/>
    <n v="105"/>
    <s v="24.88"/>
    <n v="75"/>
    <s v="17.77"/>
    <n v="58"/>
    <s v="13.74"/>
    <n v="44"/>
    <s v="10.43"/>
    <n v="36"/>
    <s v="8.53"/>
    <n v="35"/>
    <s v="8.29"/>
    <n v="29"/>
    <s v="6.87"/>
    <n v="21"/>
    <s v="4.98"/>
    <n v="10"/>
    <s v="2.37"/>
    <n v="3"/>
    <s v="0.71"/>
    <n v="1"/>
    <s v="0.24"/>
    <n v="1"/>
    <s v="0.24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1"/>
    <s v="A"/>
    <n v="529"/>
    <n v="226"/>
    <s v="42.72"/>
    <n v="303"/>
    <s v="57.28"/>
    <n v="4"/>
    <s v="1.77"/>
    <n v="0"/>
    <n v="0"/>
    <n v="222"/>
    <s v="98.23"/>
    <n v="222"/>
    <s v="98.23"/>
    <n v="68"/>
    <s v="30.63"/>
    <n v="48"/>
    <s v="21.62"/>
    <n v="26"/>
    <s v="11.71"/>
    <n v="17"/>
    <s v="7.66"/>
    <n v="9"/>
    <s v="4.05"/>
    <n v="25"/>
    <s v="11.26"/>
    <n v="12"/>
    <s v="5.41"/>
    <n v="16"/>
    <s v="7.21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1"/>
    <s v="B"/>
    <n v="441"/>
    <n v="171"/>
    <s v="38.78"/>
    <n v="270"/>
    <s v="61.22"/>
    <n v="2"/>
    <s v="1.17"/>
    <n v="1"/>
    <s v="0.58"/>
    <n v="168"/>
    <s v="98.25"/>
    <n v="169"/>
    <s v="98.83"/>
    <n v="62"/>
    <s v="36.69"/>
    <n v="27"/>
    <s v="15.98"/>
    <n v="15"/>
    <s v="8.88"/>
    <n v="14"/>
    <s v="8.28"/>
    <n v="14"/>
    <s v="8.28"/>
    <n v="13"/>
    <s v="7.69"/>
    <n v="10"/>
    <s v="5.92"/>
    <n v="10"/>
    <s v="5.92"/>
    <n v="1"/>
    <s v="0.59"/>
    <n v="0"/>
    <n v="0"/>
    <n v="0"/>
    <n v="0"/>
    <n v="1"/>
    <s v="0.59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2"/>
    <s v="A"/>
    <n v="607"/>
    <n v="304"/>
    <s v="50.08"/>
    <n v="303"/>
    <s v="49.92"/>
    <n v="4"/>
    <s v="1.32"/>
    <n v="3"/>
    <s v="0.99"/>
    <n v="297"/>
    <s v="97.7"/>
    <n v="300"/>
    <s v="98.68"/>
    <n v="96"/>
    <n v="32"/>
    <n v="69"/>
    <n v="23"/>
    <n v="33"/>
    <n v="11"/>
    <n v="18"/>
    <n v="6"/>
    <n v="12"/>
    <n v="4"/>
    <n v="30"/>
    <n v="10"/>
    <n v="24"/>
    <n v="8"/>
    <n v="8"/>
    <s v="2.67"/>
    <n v="1"/>
    <s v="0.33"/>
    <n v="4"/>
    <s v="1.33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2"/>
    <s v="B"/>
    <n v="594"/>
    <n v="313"/>
    <s v="52.69"/>
    <n v="281"/>
    <s v="47.31"/>
    <n v="4"/>
    <s v="1.28"/>
    <n v="4"/>
    <s v="1.28"/>
    <n v="305"/>
    <s v="97.44"/>
    <n v="309"/>
    <s v="98.72"/>
    <n v="103"/>
    <s v="33.33"/>
    <n v="68"/>
    <s v="22.01"/>
    <n v="35"/>
    <s v="11.33"/>
    <n v="26"/>
    <s v="8.41"/>
    <n v="18"/>
    <s v="5.83"/>
    <n v="29"/>
    <s v="9.39"/>
    <n v="10"/>
    <s v="3.24"/>
    <n v="7"/>
    <s v="2.27"/>
    <n v="3"/>
    <s v="0.97"/>
    <n v="3"/>
    <s v="0.97"/>
    <n v="0"/>
    <n v="0"/>
    <n v="0"/>
    <n v="0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3"/>
    <s v="A"/>
    <n v="496"/>
    <n v="227"/>
    <s v="45.77"/>
    <n v="269"/>
    <s v="54.23"/>
    <n v="1"/>
    <s v="0.44"/>
    <n v="0"/>
    <n v="0"/>
    <n v="226"/>
    <s v="99.56"/>
    <n v="226"/>
    <s v="99.56"/>
    <n v="45"/>
    <s v="19.91"/>
    <n v="57"/>
    <s v="25.22"/>
    <n v="31"/>
    <s v="13.72"/>
    <n v="15"/>
    <s v="6.64"/>
    <n v="29"/>
    <s v="12.83"/>
    <n v="23"/>
    <s v="10.18"/>
    <n v="10"/>
    <s v="4.42"/>
    <n v="8"/>
    <s v="3.54"/>
    <n v="4"/>
    <s v="1.77"/>
    <n v="2"/>
    <s v="0.88"/>
    <n v="1"/>
    <s v="0.44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3"/>
    <s v="B"/>
    <n v="422"/>
    <n v="182"/>
    <s v="43.13"/>
    <n v="240"/>
    <s v="56.87"/>
    <n v="3"/>
    <s v="1.65"/>
    <n v="4"/>
    <s v="2.2"/>
    <n v="175"/>
    <s v="96.15"/>
    <n v="179"/>
    <s v="98.35"/>
    <n v="37"/>
    <s v="20.67"/>
    <n v="33"/>
    <s v="18.44"/>
    <n v="26"/>
    <s v="14.53"/>
    <n v="10"/>
    <s v="5.59"/>
    <n v="14"/>
    <s v="7.82"/>
    <n v="22"/>
    <s v="12.29"/>
    <n v="13"/>
    <s v="7.26"/>
    <n v="12"/>
    <s v="6.7"/>
    <n v="4"/>
    <s v="2.23"/>
    <n v="2"/>
    <s v="1.12"/>
    <n v="0"/>
    <n v="0"/>
    <n v="1"/>
    <s v="0.56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4"/>
    <s v="A"/>
    <n v="604"/>
    <n v="324"/>
    <s v="53.64"/>
    <n v="280"/>
    <s v="46.36"/>
    <n v="6"/>
    <s v="1.85"/>
    <n v="4"/>
    <s v="1.23"/>
    <n v="314"/>
    <s v="96.91"/>
    <n v="318"/>
    <s v="98.15"/>
    <n v="77"/>
    <s v="24.21"/>
    <n v="70"/>
    <s v="22.01"/>
    <n v="53"/>
    <s v="16.67"/>
    <n v="15"/>
    <s v="4.72"/>
    <n v="26"/>
    <s v="8.18"/>
    <n v="33"/>
    <s v="10.38"/>
    <n v="18"/>
    <s v="5.66"/>
    <n v="15"/>
    <s v="4.72"/>
    <n v="2"/>
    <s v="0.63"/>
    <n v="4"/>
    <s v="1.26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4"/>
    <s v="B"/>
    <n v="502"/>
    <n v="271"/>
    <s v="53.98"/>
    <n v="231"/>
    <s v="46.02"/>
    <n v="0"/>
    <n v="0"/>
    <n v="3"/>
    <s v="1.11"/>
    <n v="268"/>
    <s v="98.89"/>
    <n v="271"/>
    <n v="100"/>
    <n v="60"/>
    <s v="22.14"/>
    <n v="54"/>
    <s v="19.93"/>
    <n v="41"/>
    <s v="15.13"/>
    <n v="18"/>
    <s v="6.64"/>
    <n v="37"/>
    <s v="13.65"/>
    <n v="37"/>
    <s v="13.65"/>
    <n v="11"/>
    <s v="4.06"/>
    <n v="5"/>
    <s v="1.85"/>
    <n v="1"/>
    <s v="0.37"/>
    <n v="2"/>
    <s v="0.74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5"/>
    <s v="A"/>
    <n v="532"/>
    <n v="256"/>
    <s v="48.12"/>
    <n v="276"/>
    <s v="51.88"/>
    <n v="1"/>
    <s v="0.39"/>
    <n v="1"/>
    <s v="0.39"/>
    <n v="254"/>
    <s v="99.22"/>
    <n v="255"/>
    <s v="99.61"/>
    <n v="53"/>
    <s v="20.78"/>
    <n v="77"/>
    <s v="30.2"/>
    <n v="34"/>
    <s v="13.33"/>
    <n v="16"/>
    <s v="6.27"/>
    <n v="24"/>
    <s v="9.41"/>
    <n v="23"/>
    <s v="9.02"/>
    <n v="15"/>
    <s v="5.88"/>
    <n v="4"/>
    <s v="1.57"/>
    <n v="7"/>
    <s v="2.75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5"/>
    <s v="B"/>
    <n v="477"/>
    <n v="205"/>
    <s v="42.98"/>
    <n v="272"/>
    <s v="57.02"/>
    <n v="8"/>
    <s v="3.9"/>
    <n v="1"/>
    <s v="0.49"/>
    <n v="196"/>
    <s v="95.61"/>
    <n v="197"/>
    <s v="96.1"/>
    <n v="55"/>
    <s v="27.92"/>
    <n v="38"/>
    <s v="19.29"/>
    <n v="30"/>
    <s v="15.23"/>
    <n v="19"/>
    <s v="9.64"/>
    <n v="12"/>
    <s v="6.09"/>
    <n v="20"/>
    <s v="10.15"/>
    <n v="10"/>
    <s v="5.08"/>
    <n v="8"/>
    <s v="4.06"/>
    <n v="1"/>
    <s v="0.51"/>
    <n v="2"/>
    <s v="1.02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6"/>
    <s v="U"/>
    <n v="682"/>
    <n v="305"/>
    <s v="44.72"/>
    <n v="377"/>
    <s v="55.28"/>
    <n v="1"/>
    <s v="0.33"/>
    <n v="1"/>
    <s v="0.33"/>
    <n v="303"/>
    <s v="99.34"/>
    <n v="304"/>
    <s v="99.67"/>
    <n v="75"/>
    <s v="24.67"/>
    <n v="61"/>
    <s v="20.07"/>
    <n v="45"/>
    <s v="14.8"/>
    <n v="25"/>
    <s v="8.22"/>
    <n v="27"/>
    <s v="8.88"/>
    <n v="29"/>
    <s v="9.54"/>
    <n v="24"/>
    <s v="7.89"/>
    <n v="11"/>
    <s v="3.62"/>
    <n v="5"/>
    <s v="1.64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7"/>
    <s v="A"/>
    <n v="872"/>
    <n v="582"/>
    <s v="66.74"/>
    <n v="290"/>
    <s v="33.26"/>
    <n v="7"/>
    <s v="1.2"/>
    <n v="3"/>
    <s v="0.52"/>
    <n v="572"/>
    <s v="98.28"/>
    <n v="575"/>
    <s v="98.8"/>
    <n v="158"/>
    <s v="27.48"/>
    <n v="100"/>
    <s v="17.39"/>
    <n v="81"/>
    <s v="14.09"/>
    <n v="41"/>
    <s v="7.13"/>
    <n v="35"/>
    <s v="6.09"/>
    <n v="59"/>
    <s v="10.26"/>
    <n v="48"/>
    <s v="8.35"/>
    <n v="24"/>
    <s v="4.17"/>
    <n v="13"/>
    <s v="2.26"/>
    <n v="3"/>
    <s v="0.52"/>
    <n v="3"/>
    <s v="0.52"/>
    <n v="0"/>
    <n v="0"/>
    <n v="5"/>
    <s v="0.87"/>
    <n v="0"/>
    <n v="0"/>
    <n v="2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7"/>
    <s v="B"/>
    <n v="784"/>
    <n v="536"/>
    <s v="68.37"/>
    <n v="248"/>
    <s v="31.63"/>
    <n v="3"/>
    <s v="0.56"/>
    <n v="5"/>
    <s v="0.93"/>
    <n v="528"/>
    <s v="98.51"/>
    <n v="533"/>
    <s v="99.44"/>
    <n v="162"/>
    <s v="30.39"/>
    <n v="109"/>
    <s v="20.45"/>
    <n v="88"/>
    <s v="16.51"/>
    <n v="26"/>
    <s v="4.88"/>
    <n v="33"/>
    <s v="6.19"/>
    <n v="40"/>
    <s v="7.5"/>
    <n v="31"/>
    <s v="5.82"/>
    <n v="24"/>
    <s v="4.5"/>
    <n v="8"/>
    <s v="1.5"/>
    <n v="3"/>
    <s v="0.56"/>
    <n v="2"/>
    <s v="0.38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8"/>
    <s v="A"/>
    <n v="476"/>
    <n v="307"/>
    <s v="64.5"/>
    <n v="169"/>
    <s v="35.5"/>
    <n v="1"/>
    <s v="0.33"/>
    <n v="2"/>
    <s v="0.65"/>
    <n v="304"/>
    <s v="99.02"/>
    <n v="306"/>
    <s v="99.67"/>
    <n v="94"/>
    <s v="30.72"/>
    <n v="48"/>
    <s v="15.69"/>
    <n v="47"/>
    <s v="15.36"/>
    <n v="28"/>
    <s v="9.15"/>
    <n v="18"/>
    <s v="5.88"/>
    <n v="32"/>
    <s v="10.46"/>
    <n v="16"/>
    <s v="5.23"/>
    <n v="14"/>
    <s v="4.58"/>
    <n v="4"/>
    <s v="1.31"/>
    <n v="3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8"/>
    <s v="B"/>
    <n v="409"/>
    <n v="253"/>
    <s v="61.86"/>
    <n v="156"/>
    <s v="38.14"/>
    <n v="2"/>
    <s v="0.79"/>
    <n v="0"/>
    <n v="0"/>
    <n v="251"/>
    <s v="99.21"/>
    <n v="251"/>
    <s v="99.21"/>
    <n v="65"/>
    <s v="25.9"/>
    <n v="46"/>
    <s v="18.33"/>
    <n v="39"/>
    <s v="15.54"/>
    <n v="29"/>
    <s v="11.55"/>
    <n v="10"/>
    <s v="3.98"/>
    <n v="23"/>
    <s v="9.16"/>
    <n v="22"/>
    <s v="8.76"/>
    <n v="12"/>
    <s v="4.78"/>
    <n v="3"/>
    <s v="1.2"/>
    <n v="0"/>
    <n v="0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9"/>
    <s v="A"/>
    <n v="506"/>
    <n v="270"/>
    <s v="53.36"/>
    <n v="236"/>
    <s v="46.64"/>
    <n v="0"/>
    <n v="0"/>
    <n v="2"/>
    <s v="0.74"/>
    <n v="268"/>
    <s v="99.26"/>
    <n v="270"/>
    <n v="100"/>
    <n v="79"/>
    <s v="29.26"/>
    <n v="46"/>
    <s v="17.04"/>
    <n v="37"/>
    <s v="13.7"/>
    <n v="21"/>
    <s v="7.78"/>
    <n v="10"/>
    <s v="3.7"/>
    <n v="20"/>
    <s v="7.41"/>
    <n v="20"/>
    <s v="7.41"/>
    <n v="29"/>
    <s v="10.74"/>
    <n v="5"/>
    <s v="1.85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9"/>
    <s v="B"/>
    <n v="415"/>
    <n v="222"/>
    <s v="53.49"/>
    <n v="193"/>
    <s v="46.51"/>
    <n v="3"/>
    <s v="1.35"/>
    <n v="1"/>
    <s v="0.45"/>
    <n v="218"/>
    <s v="98.2"/>
    <n v="219"/>
    <s v="98.65"/>
    <n v="58"/>
    <s v="26.48"/>
    <n v="33"/>
    <s v="15.07"/>
    <n v="26"/>
    <s v="11.87"/>
    <n v="11"/>
    <s v="5.02"/>
    <n v="13"/>
    <s v="5.94"/>
    <n v="19"/>
    <s v="8.68"/>
    <n v="25"/>
    <s v="11.42"/>
    <n v="30"/>
    <s v="13.7"/>
    <n v="2"/>
    <s v="0.91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0"/>
    <s v="A"/>
    <n v="576"/>
    <n v="297"/>
    <s v="51.56"/>
    <n v="279"/>
    <s v="48.44"/>
    <n v="4"/>
    <s v="1.35"/>
    <n v="1"/>
    <s v="0.34"/>
    <n v="292"/>
    <s v="98.32"/>
    <n v="293"/>
    <s v="98.65"/>
    <n v="90"/>
    <s v="30.72"/>
    <n v="48"/>
    <s v="16.38"/>
    <n v="28"/>
    <s v="9.56"/>
    <n v="33"/>
    <s v="11.26"/>
    <n v="11"/>
    <s v="3.75"/>
    <n v="22"/>
    <s v="7.51"/>
    <n v="18"/>
    <s v="6.14"/>
    <n v="31"/>
    <s v="10.58"/>
    <n v="7"/>
    <s v="2.39"/>
    <n v="1"/>
    <s v="0.34"/>
    <n v="1"/>
    <s v="0.3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0"/>
    <s v="B"/>
    <n v="531"/>
    <n v="294"/>
    <s v="55.37"/>
    <n v="237"/>
    <s v="44.63"/>
    <n v="4"/>
    <s v="1.36"/>
    <n v="1"/>
    <s v="0.34"/>
    <n v="289"/>
    <s v="98.3"/>
    <n v="290"/>
    <s v="98.64"/>
    <n v="83"/>
    <s v="28.62"/>
    <n v="57"/>
    <s v="19.66"/>
    <n v="27"/>
    <s v="9.31"/>
    <n v="26"/>
    <s v="8.97"/>
    <n v="16"/>
    <s v="5.52"/>
    <n v="29"/>
    <n v="10"/>
    <n v="20"/>
    <s v="6.9"/>
    <n v="23"/>
    <s v="7.93"/>
    <n v="5"/>
    <s v="1.72"/>
    <n v="0"/>
    <n v="0"/>
    <n v="0"/>
    <n v="0"/>
    <n v="1"/>
    <s v="0.34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1"/>
    <s v="U"/>
    <n v="469"/>
    <n v="261"/>
    <s v="55.65"/>
    <n v="208"/>
    <s v="44.35"/>
    <n v="4"/>
    <s v="1.53"/>
    <n v="1"/>
    <s v="0.38"/>
    <n v="256"/>
    <s v="98.08"/>
    <n v="257"/>
    <s v="98.47"/>
    <n v="43"/>
    <s v="16.73"/>
    <n v="64"/>
    <s v="24.9"/>
    <n v="41"/>
    <s v="15.95"/>
    <n v="9"/>
    <s v="3.5"/>
    <n v="32"/>
    <s v="12.45"/>
    <n v="41"/>
    <s v="15.95"/>
    <n v="18"/>
    <n v="7"/>
    <n v="2"/>
    <s v="0.78"/>
    <n v="4"/>
    <s v="1.56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2"/>
    <s v="A"/>
    <n v="463"/>
    <n v="235"/>
    <s v="50.76"/>
    <n v="228"/>
    <s v="49.24"/>
    <n v="3"/>
    <s v="1.28"/>
    <n v="2"/>
    <s v="0.85"/>
    <n v="230"/>
    <s v="97.87"/>
    <n v="232"/>
    <s v="98.72"/>
    <n v="66"/>
    <s v="28.45"/>
    <n v="53"/>
    <s v="22.84"/>
    <n v="31"/>
    <s v="13.36"/>
    <n v="18"/>
    <s v="7.76"/>
    <n v="12"/>
    <s v="5.17"/>
    <n v="16"/>
    <s v="6.9"/>
    <n v="13"/>
    <s v="5.6"/>
    <n v="11"/>
    <s v="4.74"/>
    <n v="6"/>
    <s v="2.59"/>
    <n v="1"/>
    <s v="0.43"/>
    <n v="1"/>
    <s v="0.43"/>
    <n v="0"/>
    <n v="0"/>
    <n v="0"/>
    <n v="0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2"/>
    <s v="B"/>
    <n v="516"/>
    <n v="232"/>
    <s v="44.96"/>
    <n v="284"/>
    <s v="55.04"/>
    <n v="1"/>
    <s v="0.43"/>
    <n v="0"/>
    <n v="0"/>
    <n v="231"/>
    <s v="99.57"/>
    <n v="231"/>
    <s v="99.57"/>
    <n v="66"/>
    <s v="28.57"/>
    <n v="50"/>
    <s v="21.65"/>
    <n v="25"/>
    <s v="10.82"/>
    <n v="24"/>
    <s v="10.39"/>
    <n v="13"/>
    <s v="5.63"/>
    <n v="23"/>
    <s v="9.96"/>
    <n v="15"/>
    <s v="6.49"/>
    <n v="6"/>
    <s v="2.6"/>
    <n v="9"/>
    <s v="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3"/>
    <s v="A"/>
    <n v="590"/>
    <n v="313"/>
    <s v="53.05"/>
    <n v="277"/>
    <s v="46.95"/>
    <n v="11"/>
    <s v="3.51"/>
    <n v="1"/>
    <s v="0.32"/>
    <n v="301"/>
    <s v="96.17"/>
    <n v="302"/>
    <s v="96.49"/>
    <n v="72"/>
    <s v="23.84"/>
    <n v="62"/>
    <s v="20.53"/>
    <n v="39"/>
    <s v="12.91"/>
    <n v="38"/>
    <s v="12.58"/>
    <n v="19"/>
    <s v="6.29"/>
    <n v="29"/>
    <s v="9.6"/>
    <n v="22"/>
    <s v="7.28"/>
    <n v="15"/>
    <s v="4.97"/>
    <n v="2"/>
    <s v="0.66"/>
    <n v="2"/>
    <s v="0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3"/>
    <s v="B"/>
    <n v="556"/>
    <n v="272"/>
    <s v="48.92"/>
    <n v="284"/>
    <s v="51.08"/>
    <n v="5"/>
    <s v="1.84"/>
    <n v="2"/>
    <s v="0.74"/>
    <n v="265"/>
    <s v="97.43"/>
    <n v="267"/>
    <s v="98.16"/>
    <n v="74"/>
    <s v="27.72"/>
    <n v="64"/>
    <s v="23.97"/>
    <n v="25"/>
    <s v="9.36"/>
    <n v="15"/>
    <s v="5.62"/>
    <n v="12"/>
    <s v="4.49"/>
    <n v="34"/>
    <s v="12.73"/>
    <n v="13"/>
    <s v="4.87"/>
    <n v="22"/>
    <s v="8.24"/>
    <n v="5"/>
    <s v="1.8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4"/>
    <s v="U"/>
    <n v="831"/>
    <n v="520"/>
    <s v="62.58"/>
    <n v="311"/>
    <s v="37.42"/>
    <n v="8"/>
    <s v="1.54"/>
    <n v="7"/>
    <s v="1.35"/>
    <n v="505"/>
    <s v="97.12"/>
    <n v="512"/>
    <s v="98.46"/>
    <n v="126"/>
    <s v="24.61"/>
    <n v="121"/>
    <s v="23.63"/>
    <n v="79"/>
    <s v="15.43"/>
    <n v="32"/>
    <s v="6.25"/>
    <n v="37"/>
    <s v="7.23"/>
    <n v="47"/>
    <s v="9.18"/>
    <n v="29"/>
    <s v="5.66"/>
    <n v="22"/>
    <s v="4.3"/>
    <n v="8"/>
    <s v="1.56"/>
    <n v="2"/>
    <s v="0.39"/>
    <n v="0"/>
    <n v="0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5"/>
    <s v="A"/>
    <n v="469"/>
    <n v="279"/>
    <s v="59.49"/>
    <n v="190"/>
    <s v="40.51"/>
    <n v="2"/>
    <s v="0.72"/>
    <n v="1"/>
    <s v="0.36"/>
    <n v="276"/>
    <s v="98.92"/>
    <n v="277"/>
    <s v="99.28"/>
    <n v="73"/>
    <s v="26.35"/>
    <n v="56"/>
    <s v="20.22"/>
    <n v="40"/>
    <s v="14.44"/>
    <n v="17"/>
    <s v="6.14"/>
    <n v="21"/>
    <s v="7.58"/>
    <n v="38"/>
    <s v="13.72"/>
    <n v="11"/>
    <s v="3.97"/>
    <n v="14"/>
    <s v="5.05"/>
    <n v="3"/>
    <s v="1.08"/>
    <n v="0"/>
    <n v="0"/>
    <n v="0"/>
    <n v="0"/>
    <n v="0"/>
    <n v="0"/>
    <n v="1"/>
    <s v="0.36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5"/>
    <s v="B"/>
    <n v="433"/>
    <n v="232"/>
    <s v="53.58"/>
    <n v="201"/>
    <s v="46.42"/>
    <n v="3"/>
    <s v="1.29"/>
    <n v="2"/>
    <s v="0.86"/>
    <n v="227"/>
    <s v="97.84"/>
    <n v="229"/>
    <s v="98.71"/>
    <n v="55"/>
    <s v="24.02"/>
    <n v="56"/>
    <s v="24.45"/>
    <n v="40"/>
    <s v="17.47"/>
    <n v="7"/>
    <s v="3.06"/>
    <n v="17"/>
    <s v="7.42"/>
    <n v="18"/>
    <s v="7.86"/>
    <n v="10"/>
    <s v="4.37"/>
    <n v="10"/>
    <s v="4.37"/>
    <n v="9"/>
    <s v="3.93"/>
    <n v="1"/>
    <s v="0.44"/>
    <n v="1"/>
    <s v="0.44"/>
    <n v="0"/>
    <n v="0"/>
    <n v="1"/>
    <s v="0.44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6"/>
    <s v="A"/>
    <n v="486"/>
    <n v="300"/>
    <s v="61.73"/>
    <n v="186"/>
    <s v="38.27"/>
    <n v="1"/>
    <s v="0.33"/>
    <n v="2"/>
    <s v="0.67"/>
    <n v="297"/>
    <n v="99"/>
    <n v="299"/>
    <s v="99.67"/>
    <n v="71"/>
    <s v="23.75"/>
    <n v="77"/>
    <s v="25.75"/>
    <n v="51"/>
    <s v="17.06"/>
    <n v="12"/>
    <s v="4.01"/>
    <n v="23"/>
    <s v="7.69"/>
    <n v="21"/>
    <s v="7.02"/>
    <n v="13"/>
    <s v="4.35"/>
    <n v="21"/>
    <s v="7.02"/>
    <n v="2"/>
    <s v="0.67"/>
    <n v="3"/>
    <n v="1"/>
    <n v="1"/>
    <s v="0.33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6"/>
    <s v="B"/>
    <n v="457"/>
    <n v="274"/>
    <s v="59.96"/>
    <n v="183"/>
    <s v="40.04"/>
    <n v="1"/>
    <s v="0.36"/>
    <n v="2"/>
    <s v="0.73"/>
    <n v="271"/>
    <s v="98.91"/>
    <n v="273"/>
    <s v="99.64"/>
    <n v="62"/>
    <s v="22.71"/>
    <n v="69"/>
    <s v="25.27"/>
    <n v="46"/>
    <s v="16.85"/>
    <n v="21"/>
    <s v="7.69"/>
    <n v="19"/>
    <s v="6.96"/>
    <n v="25"/>
    <s v="9.16"/>
    <n v="10"/>
    <s v="3.66"/>
    <n v="11"/>
    <s v="4.03"/>
    <n v="3"/>
    <s v="1.1"/>
    <n v="1"/>
    <s v="0.37"/>
    <n v="1"/>
    <s v="0.37"/>
    <n v="0"/>
    <n v="0"/>
    <n v="1"/>
    <s v="0.37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7"/>
    <s v="A"/>
    <n v="519"/>
    <n v="311"/>
    <s v="59.92"/>
    <n v="208"/>
    <s v="40.08"/>
    <n v="10"/>
    <s v="3.22"/>
    <n v="1"/>
    <s v="0.32"/>
    <n v="300"/>
    <s v="96.46"/>
    <n v="301"/>
    <s v="96.78"/>
    <n v="68"/>
    <s v="22.59"/>
    <n v="68"/>
    <s v="22.59"/>
    <n v="38"/>
    <s v="12.62"/>
    <n v="23"/>
    <s v="7.64"/>
    <n v="28"/>
    <s v="9.3"/>
    <n v="28"/>
    <s v="9.3"/>
    <n v="15"/>
    <s v="4.98"/>
    <n v="17"/>
    <s v="5.65"/>
    <n v="11"/>
    <s v="3.65"/>
    <n v="2"/>
    <s v="0.66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7"/>
    <s v="B"/>
    <n v="454"/>
    <n v="261"/>
    <s v="57.49"/>
    <n v="193"/>
    <s v="42.51"/>
    <n v="7"/>
    <s v="2.68"/>
    <n v="2"/>
    <s v="0.77"/>
    <n v="252"/>
    <s v="96.55"/>
    <n v="254"/>
    <s v="97.32"/>
    <n v="54"/>
    <s v="21.26"/>
    <n v="67"/>
    <s v="26.38"/>
    <n v="37"/>
    <s v="14.57"/>
    <n v="15"/>
    <s v="5.91"/>
    <n v="18"/>
    <s v="7.09"/>
    <n v="31"/>
    <s v="12.2"/>
    <n v="11"/>
    <s v="4.33"/>
    <n v="14"/>
    <s v="5.51"/>
    <n v="4"/>
    <s v="1.57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8"/>
    <s v="A"/>
    <n v="603"/>
    <n v="329"/>
    <s v="54.56"/>
    <n v="274"/>
    <s v="45.44"/>
    <n v="6"/>
    <s v="1.82"/>
    <n v="3"/>
    <s v="0.91"/>
    <n v="320"/>
    <s v="97.26"/>
    <n v="323"/>
    <s v="98.18"/>
    <n v="106"/>
    <s v="32.82"/>
    <n v="64"/>
    <s v="19.81"/>
    <n v="23"/>
    <s v="7.12"/>
    <n v="29"/>
    <s v="8.98"/>
    <n v="18"/>
    <s v="5.57"/>
    <n v="20"/>
    <s v="6.19"/>
    <n v="24"/>
    <s v="7.43"/>
    <n v="25"/>
    <s v="7.74"/>
    <n v="7"/>
    <s v="2.17"/>
    <n v="1"/>
    <s v="0.31"/>
    <n v="0"/>
    <n v="0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8"/>
    <s v="B"/>
    <n v="627"/>
    <n v="323"/>
    <s v="51.52"/>
    <n v="304"/>
    <s v="48.48"/>
    <n v="5"/>
    <s v="1.55"/>
    <n v="3"/>
    <s v="0.93"/>
    <n v="315"/>
    <s v="97.52"/>
    <n v="318"/>
    <s v="98.45"/>
    <n v="97"/>
    <s v="30.5"/>
    <n v="59"/>
    <s v="18.55"/>
    <n v="37"/>
    <s v="11.64"/>
    <n v="29"/>
    <s v="9.12"/>
    <n v="23"/>
    <s v="7.23"/>
    <n v="37"/>
    <s v="11.64"/>
    <n v="20"/>
    <s v="6.29"/>
    <n v="5"/>
    <s v="1.57"/>
    <n v="3"/>
    <s v="0.94"/>
    <n v="4"/>
    <s v="1.26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9"/>
    <s v="U"/>
    <n v="802"/>
    <n v="429"/>
    <s v="53.49"/>
    <n v="373"/>
    <s v="46.51"/>
    <n v="10"/>
    <s v="2.33"/>
    <n v="6"/>
    <s v="1.4"/>
    <n v="413"/>
    <s v="96.27"/>
    <n v="419"/>
    <s v="97.67"/>
    <n v="110"/>
    <s v="26.25"/>
    <n v="81"/>
    <s v="19.33"/>
    <n v="72"/>
    <s v="17.18"/>
    <n v="18"/>
    <s v="4.3"/>
    <n v="39"/>
    <s v="9.31"/>
    <n v="34"/>
    <s v="8.11"/>
    <n v="22"/>
    <s v="5.25"/>
    <n v="24"/>
    <s v="5.73"/>
    <n v="4"/>
    <s v="0.95"/>
    <n v="3"/>
    <s v="0.72"/>
    <n v="2"/>
    <s v="0.48"/>
    <n v="1"/>
    <s v="0.24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0"/>
    <s v="U"/>
    <n v="726"/>
    <n v="481"/>
    <s v="66.25"/>
    <n v="245"/>
    <s v="33.75"/>
    <n v="2"/>
    <s v="0.42"/>
    <n v="2"/>
    <s v="0.42"/>
    <n v="477"/>
    <s v="99.17"/>
    <n v="479"/>
    <s v="99.58"/>
    <n v="92"/>
    <s v="19.21"/>
    <n v="102"/>
    <s v="21.29"/>
    <n v="116"/>
    <s v="24.22"/>
    <n v="19"/>
    <s v="3.97"/>
    <n v="41"/>
    <s v="8.56"/>
    <n v="45"/>
    <s v="9.39"/>
    <n v="26"/>
    <s v="5.43"/>
    <n v="15"/>
    <s v="3.13"/>
    <n v="9"/>
    <s v="1.88"/>
    <n v="5"/>
    <s v="1.04"/>
    <n v="2"/>
    <s v="0.42"/>
    <n v="4"/>
    <s v="0.84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1"/>
    <s v="A"/>
    <n v="503"/>
    <n v="302"/>
    <s v="60.04"/>
    <n v="201"/>
    <s v="39.96"/>
    <n v="4"/>
    <s v="1.32"/>
    <n v="3"/>
    <s v="0.99"/>
    <n v="295"/>
    <s v="97.68"/>
    <n v="298"/>
    <s v="98.68"/>
    <n v="84"/>
    <s v="28.19"/>
    <n v="60"/>
    <s v="20.13"/>
    <n v="52"/>
    <s v="17.45"/>
    <n v="12"/>
    <s v="4.03"/>
    <n v="20"/>
    <s v="6.71"/>
    <n v="36"/>
    <s v="12.08"/>
    <n v="14"/>
    <s v="4.7"/>
    <n v="5"/>
    <s v="1.68"/>
    <n v="5"/>
    <s v="1.68"/>
    <n v="2"/>
    <s v="0.67"/>
    <n v="0"/>
    <n v="0"/>
    <n v="1"/>
    <s v="0.34"/>
    <n v="2"/>
    <s v="0.67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1"/>
    <s v="B"/>
    <n v="478"/>
    <n v="274"/>
    <s v="57.32"/>
    <n v="204"/>
    <s v="42.68"/>
    <n v="1"/>
    <s v="0.36"/>
    <n v="3"/>
    <s v="1.09"/>
    <n v="270"/>
    <s v="98.54"/>
    <n v="273"/>
    <s v="99.64"/>
    <n v="91"/>
    <s v="33.33"/>
    <n v="49"/>
    <s v="17.95"/>
    <n v="42"/>
    <s v="15.38"/>
    <n v="16"/>
    <s v="5.86"/>
    <n v="16"/>
    <s v="5.86"/>
    <n v="24"/>
    <s v="8.79"/>
    <n v="16"/>
    <s v="5.86"/>
    <n v="9"/>
    <s v="3.3"/>
    <n v="5"/>
    <s v="1.83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2"/>
    <s v="U"/>
    <n v="875"/>
    <n v="471"/>
    <s v="53.83"/>
    <n v="404"/>
    <s v="46.17"/>
    <n v="4"/>
    <s v="0.85"/>
    <n v="2"/>
    <s v="0.42"/>
    <n v="465"/>
    <s v="98.73"/>
    <n v="467"/>
    <s v="99.15"/>
    <n v="127"/>
    <s v="27.19"/>
    <n v="92"/>
    <s v="19.7"/>
    <n v="51"/>
    <s v="10.92"/>
    <n v="32"/>
    <s v="6.85"/>
    <n v="59"/>
    <s v="12.63"/>
    <n v="51"/>
    <s v="10.92"/>
    <n v="28"/>
    <n v="6"/>
    <n v="15"/>
    <s v="3.21"/>
    <n v="4"/>
    <s v="0.86"/>
    <n v="2"/>
    <s v="0.43"/>
    <n v="1"/>
    <s v="0.21"/>
    <n v="1"/>
    <s v="0.21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3"/>
    <s v="A"/>
    <n v="477"/>
    <n v="306"/>
    <s v="64.15"/>
    <n v="171"/>
    <s v="35.85"/>
    <n v="2"/>
    <s v="0.65"/>
    <n v="0"/>
    <n v="0"/>
    <n v="304"/>
    <s v="99.35"/>
    <n v="304"/>
    <s v="99.35"/>
    <n v="48"/>
    <s v="15.79"/>
    <n v="77"/>
    <s v="25.33"/>
    <n v="77"/>
    <s v="25.33"/>
    <n v="10"/>
    <s v="3.29"/>
    <n v="35"/>
    <s v="11.51"/>
    <n v="32"/>
    <s v="10.53"/>
    <n v="11"/>
    <s v="3.62"/>
    <n v="7"/>
    <s v="2.3"/>
    <n v="5"/>
    <s v="1.64"/>
    <n v="0"/>
    <n v="0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3"/>
    <s v="B"/>
    <n v="460"/>
    <n v="277"/>
    <s v="60.22"/>
    <n v="183"/>
    <s v="39.78"/>
    <n v="1"/>
    <s v="0.36"/>
    <n v="2"/>
    <s v="0.72"/>
    <n v="274"/>
    <s v="98.92"/>
    <n v="276"/>
    <s v="99.64"/>
    <n v="53"/>
    <s v="19.2"/>
    <n v="58"/>
    <s v="21.01"/>
    <n v="59"/>
    <s v="21.38"/>
    <n v="15"/>
    <s v="5.43"/>
    <n v="28"/>
    <s v="10.14"/>
    <n v="31"/>
    <s v="11.23"/>
    <n v="15"/>
    <s v="5.43"/>
    <n v="5"/>
    <s v="1.81"/>
    <n v="7"/>
    <s v="2.54"/>
    <n v="0"/>
    <n v="0"/>
    <n v="1"/>
    <s v="0.3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4"/>
    <s v="U"/>
    <n v="838"/>
    <n v="553"/>
    <s v="65.99"/>
    <n v="285"/>
    <s v="34.01"/>
    <n v="7"/>
    <s v="1.27"/>
    <n v="2"/>
    <s v="0.36"/>
    <n v="544"/>
    <s v="98.37"/>
    <n v="546"/>
    <s v="98.73"/>
    <n v="79"/>
    <s v="14.47"/>
    <n v="129"/>
    <s v="23.63"/>
    <n v="126"/>
    <s v="23.08"/>
    <n v="21"/>
    <s v="3.85"/>
    <n v="85"/>
    <s v="15.57"/>
    <n v="60"/>
    <s v="10.99"/>
    <n v="14"/>
    <s v="2.56"/>
    <n v="13"/>
    <s v="2.38"/>
    <n v="12"/>
    <s v="2.2"/>
    <n v="2"/>
    <s v="0.37"/>
    <n v="2"/>
    <s v="0.37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5"/>
    <s v="A"/>
    <n v="562"/>
    <n v="331"/>
    <s v="58.9"/>
    <n v="231"/>
    <s v="41.1"/>
    <n v="3"/>
    <s v="0.91"/>
    <n v="2"/>
    <s v="0.6"/>
    <n v="326"/>
    <s v="98.49"/>
    <n v="328"/>
    <s v="99.09"/>
    <n v="76"/>
    <s v="23.17"/>
    <n v="85"/>
    <s v="25.91"/>
    <n v="38"/>
    <s v="11.59"/>
    <n v="21"/>
    <s v="6.4"/>
    <n v="39"/>
    <s v="11.89"/>
    <n v="34"/>
    <s v="10.37"/>
    <n v="15"/>
    <s v="4.57"/>
    <n v="13"/>
    <s v="3.96"/>
    <n v="3"/>
    <s v="0.9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5"/>
    <s v="B"/>
    <n v="549"/>
    <n v="311"/>
    <s v="56.65"/>
    <n v="238"/>
    <s v="43.35"/>
    <n v="0"/>
    <n v="0"/>
    <n v="1"/>
    <s v="0.32"/>
    <n v="310"/>
    <s v="99.68"/>
    <n v="311"/>
    <n v="100"/>
    <n v="84"/>
    <s v="27.01"/>
    <n v="77"/>
    <s v="24.76"/>
    <n v="46"/>
    <s v="14.79"/>
    <n v="16"/>
    <s v="5.14"/>
    <n v="22"/>
    <s v="7.07"/>
    <n v="36"/>
    <s v="11.58"/>
    <n v="10"/>
    <s v="3.22"/>
    <n v="12"/>
    <s v="3.86"/>
    <n v="3"/>
    <s v="0.96"/>
    <n v="1"/>
    <s v="0.32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6"/>
    <s v="A"/>
    <n v="549"/>
    <n v="258"/>
    <s v="46.99"/>
    <n v="291"/>
    <s v="53.01"/>
    <n v="1"/>
    <s v="0.39"/>
    <n v="2"/>
    <s v="0.78"/>
    <n v="255"/>
    <s v="98.84"/>
    <n v="257"/>
    <s v="99.61"/>
    <n v="59"/>
    <s v="22.96"/>
    <n v="55"/>
    <s v="21.4"/>
    <n v="36"/>
    <s v="14.01"/>
    <n v="18"/>
    <n v="7"/>
    <n v="15"/>
    <s v="5.84"/>
    <n v="24"/>
    <s v="9.34"/>
    <n v="20"/>
    <s v="7.78"/>
    <n v="20"/>
    <s v="7.78"/>
    <n v="2"/>
    <s v="0.78"/>
    <n v="3"/>
    <s v="1.17"/>
    <n v="0"/>
    <n v="0"/>
    <n v="0"/>
    <n v="0"/>
    <n v="0"/>
    <n v="0"/>
    <n v="0"/>
    <n v="0"/>
    <n v="3"/>
    <s v="1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6"/>
    <s v="B"/>
    <n v="515"/>
    <n v="245"/>
    <s v="47.57"/>
    <n v="270"/>
    <s v="52.43"/>
    <n v="2"/>
    <s v="0.82"/>
    <n v="5"/>
    <s v="2.04"/>
    <n v="238"/>
    <s v="97.14"/>
    <n v="243"/>
    <s v="99.18"/>
    <n v="58"/>
    <s v="23.87"/>
    <n v="46"/>
    <s v="18.93"/>
    <n v="33"/>
    <s v="13.58"/>
    <n v="16"/>
    <s v="6.58"/>
    <n v="26"/>
    <s v="10.7"/>
    <n v="26"/>
    <s v="10.7"/>
    <n v="14"/>
    <s v="5.76"/>
    <n v="11"/>
    <s v="4.53"/>
    <n v="4"/>
    <s v="1.65"/>
    <n v="3"/>
    <s v="1.2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7"/>
    <s v="A"/>
    <n v="474"/>
    <n v="280"/>
    <s v="59.07"/>
    <n v="194"/>
    <s v="40.93"/>
    <n v="5"/>
    <s v="1.79"/>
    <n v="3"/>
    <s v="1.07"/>
    <n v="272"/>
    <s v="97.14"/>
    <n v="275"/>
    <s v="98.21"/>
    <n v="66"/>
    <n v="24"/>
    <n v="71"/>
    <s v="25.82"/>
    <n v="37"/>
    <s v="13.45"/>
    <n v="13"/>
    <s v="4.73"/>
    <n v="26"/>
    <s v="9.45"/>
    <n v="36"/>
    <s v="13.09"/>
    <n v="6"/>
    <s v="2.18"/>
    <n v="9"/>
    <s v="3.27"/>
    <n v="5"/>
    <s v="1.82"/>
    <n v="1"/>
    <s v="0.3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7"/>
    <s v="B"/>
    <n v="460"/>
    <n v="271"/>
    <s v="58.91"/>
    <n v="189"/>
    <s v="41.09"/>
    <n v="4"/>
    <s v="1.48"/>
    <n v="1"/>
    <s v="0.37"/>
    <n v="266"/>
    <s v="98.15"/>
    <n v="267"/>
    <s v="98.52"/>
    <n v="48"/>
    <s v="17.98"/>
    <n v="65"/>
    <s v="24.34"/>
    <n v="61"/>
    <s v="22.85"/>
    <n v="12"/>
    <s v="4.49"/>
    <n v="26"/>
    <s v="9.74"/>
    <n v="29"/>
    <s v="10.86"/>
    <n v="9"/>
    <s v="3.37"/>
    <n v="10"/>
    <s v="3.75"/>
    <n v="2"/>
    <s v="0.75"/>
    <n v="1"/>
    <s v="0.37"/>
    <n v="1"/>
    <s v="0.37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8"/>
    <s v="A"/>
    <n v="449"/>
    <n v="239"/>
    <s v="53.23"/>
    <n v="210"/>
    <s v="46.77"/>
    <n v="1"/>
    <s v="0.42"/>
    <n v="0"/>
    <n v="0"/>
    <n v="238"/>
    <s v="99.58"/>
    <n v="238"/>
    <s v="99.58"/>
    <n v="51"/>
    <s v="21.43"/>
    <n v="50"/>
    <s v="21.01"/>
    <n v="46"/>
    <s v="19.33"/>
    <n v="19"/>
    <s v="7.98"/>
    <n v="20"/>
    <s v="8.4"/>
    <n v="22"/>
    <s v="9.24"/>
    <n v="9"/>
    <s v="3.78"/>
    <n v="13"/>
    <s v="5.46"/>
    <n v="6"/>
    <s v="2.52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8"/>
    <s v="B"/>
    <n v="431"/>
    <n v="220"/>
    <s v="51.04"/>
    <n v="211"/>
    <s v="48.96"/>
    <n v="0"/>
    <n v="0"/>
    <n v="3"/>
    <s v="1.36"/>
    <n v="217"/>
    <s v="98.64"/>
    <n v="220"/>
    <n v="100"/>
    <n v="34"/>
    <s v="15.45"/>
    <n v="50"/>
    <s v="22.73"/>
    <n v="40"/>
    <s v="18.18"/>
    <n v="13"/>
    <s v="5.91"/>
    <n v="21"/>
    <s v="9.55"/>
    <n v="32"/>
    <s v="14.55"/>
    <n v="15"/>
    <s v="6.82"/>
    <n v="6"/>
    <s v="2.73"/>
    <n v="4"/>
    <s v="1.82"/>
    <n v="0"/>
    <n v="0"/>
    <n v="1"/>
    <s v="0.45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9"/>
    <s v="A"/>
    <n v="466"/>
    <n v="234"/>
    <s v="50.21"/>
    <n v="232"/>
    <s v="49.79"/>
    <n v="6"/>
    <s v="2.56"/>
    <n v="1"/>
    <s v="0.43"/>
    <n v="227"/>
    <s v="97.01"/>
    <n v="228"/>
    <s v="97.44"/>
    <n v="49"/>
    <s v="21.49"/>
    <n v="43"/>
    <s v="18.86"/>
    <n v="42"/>
    <s v="18.42"/>
    <n v="21"/>
    <s v="9.21"/>
    <n v="16"/>
    <s v="7.02"/>
    <n v="20"/>
    <s v="8.77"/>
    <n v="20"/>
    <s v="8.77"/>
    <n v="10"/>
    <s v="4.39"/>
    <n v="2"/>
    <s v="0.88"/>
    <n v="3"/>
    <s v="1.32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9"/>
    <s v="B"/>
    <n v="464"/>
    <n v="229"/>
    <s v="49.35"/>
    <n v="235"/>
    <s v="50.65"/>
    <n v="6"/>
    <s v="2.62"/>
    <n v="2"/>
    <s v="0.87"/>
    <n v="221"/>
    <s v="96.51"/>
    <n v="223"/>
    <s v="97.38"/>
    <n v="65"/>
    <s v="29.15"/>
    <n v="43"/>
    <s v="19.28"/>
    <n v="31"/>
    <s v="13.9"/>
    <n v="15"/>
    <s v="6.73"/>
    <n v="13"/>
    <s v="5.83"/>
    <n v="22"/>
    <s v="9.87"/>
    <n v="13"/>
    <s v="5.83"/>
    <n v="15"/>
    <s v="6.73"/>
    <n v="2"/>
    <s v="0.9"/>
    <n v="1"/>
    <s v="0.45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20"/>
    <s v="U"/>
    <n v="823"/>
    <n v="458"/>
    <s v="55.65"/>
    <n v="365"/>
    <s v="44.35"/>
    <n v="7"/>
    <s v="1.53"/>
    <n v="6"/>
    <s v="1.31"/>
    <n v="445"/>
    <s v="97.16"/>
    <n v="451"/>
    <s v="98.47"/>
    <n v="97"/>
    <s v="21.51"/>
    <n v="118"/>
    <s v="26.16"/>
    <n v="78"/>
    <s v="17.29"/>
    <n v="24"/>
    <s v="5.32"/>
    <n v="30"/>
    <s v="6.65"/>
    <n v="42"/>
    <s v="9.31"/>
    <n v="18"/>
    <s v="3.99"/>
    <n v="26"/>
    <s v="5.76"/>
    <n v="6"/>
    <s v="1.33"/>
    <n v="3"/>
    <s v="0.67"/>
    <n v="1"/>
    <s v="0.22"/>
    <n v="0"/>
    <n v="0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21"/>
    <s v="A"/>
    <n v="502"/>
    <n v="271"/>
    <s v="53.98"/>
    <n v="231"/>
    <s v="46.02"/>
    <n v="4"/>
    <s v="1.48"/>
    <n v="4"/>
    <s v="1.48"/>
    <n v="263"/>
    <s v="97.05"/>
    <n v="267"/>
    <s v="98.52"/>
    <n v="68"/>
    <s v="25.47"/>
    <n v="65"/>
    <s v="24.34"/>
    <n v="36"/>
    <s v="13.48"/>
    <n v="19"/>
    <s v="7.12"/>
    <n v="18"/>
    <s v="6.74"/>
    <n v="16"/>
    <s v="5.99"/>
    <n v="19"/>
    <s v="7.12"/>
    <n v="12"/>
    <s v="4.49"/>
    <n v="8"/>
    <n v="3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21"/>
    <s v="B"/>
    <n v="493"/>
    <n v="234"/>
    <s v="47.46"/>
    <n v="259"/>
    <s v="52.54"/>
    <n v="3"/>
    <s v="1.28"/>
    <n v="0"/>
    <n v="0"/>
    <n v="231"/>
    <s v="98.72"/>
    <n v="231"/>
    <s v="98.72"/>
    <n v="43"/>
    <s v="18.61"/>
    <n v="50"/>
    <s v="21.65"/>
    <n v="42"/>
    <s v="18.18"/>
    <n v="25"/>
    <s v="10.82"/>
    <n v="15"/>
    <s v="6.49"/>
    <n v="22"/>
    <s v="9.52"/>
    <n v="11"/>
    <s v="4.76"/>
    <n v="11"/>
    <s v="4.76"/>
    <n v="7"/>
    <s v="3.03"/>
    <n v="2"/>
    <s v="0.87"/>
    <n v="0"/>
    <n v="0"/>
    <n v="0"/>
    <n v="0"/>
    <n v="0"/>
    <n v="0"/>
    <n v="1"/>
    <s v="0.43"/>
    <n v="2"/>
    <s v="0.8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22"/>
    <s v="A"/>
    <n v="510"/>
    <n v="279"/>
    <s v="54.71"/>
    <n v="231"/>
    <s v="45.29"/>
    <n v="2"/>
    <s v="0.72"/>
    <n v="4"/>
    <s v="1.43"/>
    <n v="273"/>
    <s v="97.85"/>
    <n v="277"/>
    <s v="99.28"/>
    <n v="53"/>
    <s v="19.13"/>
    <n v="69"/>
    <s v="24.91"/>
    <n v="44"/>
    <s v="15.88"/>
    <n v="13"/>
    <s v="4.69"/>
    <n v="25"/>
    <s v="9.03"/>
    <n v="34"/>
    <s v="12.27"/>
    <n v="19"/>
    <s v="6.86"/>
    <n v="11"/>
    <s v="3.97"/>
    <n v="2"/>
    <s v="0.72"/>
    <n v="0"/>
    <n v="0"/>
    <n v="2"/>
    <s v="0.72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22"/>
    <s v="B"/>
    <n v="568"/>
    <n v="328"/>
    <s v="57.75"/>
    <n v="240"/>
    <s v="42.25"/>
    <n v="3"/>
    <s v="0.91"/>
    <n v="3"/>
    <s v="0.91"/>
    <n v="322"/>
    <s v="98.17"/>
    <n v="325"/>
    <s v="99.09"/>
    <n v="74"/>
    <s v="22.77"/>
    <n v="82"/>
    <s v="25.23"/>
    <n v="56"/>
    <s v="17.23"/>
    <n v="20"/>
    <s v="6.15"/>
    <n v="38"/>
    <s v="11.69"/>
    <n v="25"/>
    <s v="7.69"/>
    <n v="10"/>
    <s v="3.08"/>
    <n v="6"/>
    <s v="1.85"/>
    <n v="6"/>
    <s v="1.85"/>
    <n v="1"/>
    <s v="0.31"/>
    <n v="2"/>
    <s v="0.62"/>
    <n v="0"/>
    <n v="0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0"/>
    <s v="A"/>
    <n v="537"/>
    <n v="301"/>
    <s v="56.05"/>
    <n v="236"/>
    <s v="43.95"/>
    <n v="3"/>
    <n v="1"/>
    <n v="1"/>
    <s v="0.33"/>
    <n v="297"/>
    <s v="98.67"/>
    <n v="298"/>
    <n v="99"/>
    <n v="97"/>
    <s v="32.55"/>
    <n v="46"/>
    <s v="15.44"/>
    <n v="27"/>
    <s v="9.06"/>
    <n v="25"/>
    <s v="8.39"/>
    <n v="16"/>
    <s v="5.37"/>
    <n v="39"/>
    <s v="13.09"/>
    <n v="25"/>
    <s v="8.39"/>
    <n v="17"/>
    <s v="5.7"/>
    <n v="3"/>
    <s v="1.01"/>
    <n v="0"/>
    <n v="0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0"/>
    <s v="B"/>
    <n v="446"/>
    <n v="221"/>
    <s v="49.55"/>
    <n v="225"/>
    <s v="50.45"/>
    <n v="1"/>
    <s v="0.45"/>
    <n v="2"/>
    <s v="0.9"/>
    <n v="218"/>
    <s v="98.64"/>
    <n v="220"/>
    <s v="99.55"/>
    <n v="71"/>
    <s v="32.27"/>
    <n v="34"/>
    <s v="15.45"/>
    <n v="21"/>
    <s v="9.55"/>
    <n v="16"/>
    <s v="7.27"/>
    <n v="19"/>
    <s v="8.64"/>
    <n v="32"/>
    <s v="14.55"/>
    <n v="8"/>
    <s v="3.64"/>
    <n v="17"/>
    <s v="7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"/>
    <s v="A"/>
    <n v="524"/>
    <n v="282"/>
    <s v="53.82"/>
    <n v="242"/>
    <s v="46.18"/>
    <n v="5"/>
    <s v="1.77"/>
    <n v="0"/>
    <n v="0"/>
    <n v="277"/>
    <s v="98.23"/>
    <n v="277"/>
    <s v="98.23"/>
    <n v="67"/>
    <s v="24.19"/>
    <n v="57"/>
    <s v="20.58"/>
    <n v="57"/>
    <s v="20.58"/>
    <n v="13"/>
    <s v="4.69"/>
    <n v="15"/>
    <s v="5.42"/>
    <n v="30"/>
    <s v="10.83"/>
    <n v="19"/>
    <s v="6.86"/>
    <n v="6"/>
    <s v="2.17"/>
    <n v="7"/>
    <s v="2.53"/>
    <n v="4"/>
    <s v="1.44"/>
    <n v="0"/>
    <n v="0"/>
    <n v="0"/>
    <n v="0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"/>
    <s v="B"/>
    <n v="459"/>
    <n v="246"/>
    <s v="53.59"/>
    <n v="213"/>
    <s v="46.41"/>
    <n v="2"/>
    <s v="0.81"/>
    <n v="2"/>
    <s v="0.81"/>
    <n v="242"/>
    <s v="98.37"/>
    <n v="244"/>
    <s v="99.19"/>
    <n v="67"/>
    <s v="27.46"/>
    <n v="64"/>
    <s v="26.23"/>
    <n v="44"/>
    <s v="18.03"/>
    <n v="5"/>
    <s v="2.05"/>
    <n v="12"/>
    <s v="4.92"/>
    <n v="13"/>
    <s v="5.33"/>
    <n v="14"/>
    <s v="5.74"/>
    <n v="13"/>
    <s v="5.33"/>
    <n v="7"/>
    <s v="2.87"/>
    <n v="0"/>
    <n v="0"/>
    <n v="1"/>
    <s v="0.41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"/>
    <s v="A"/>
    <n v="474"/>
    <n v="243"/>
    <s v="51.27"/>
    <n v="231"/>
    <s v="48.73"/>
    <n v="5"/>
    <s v="2.06"/>
    <n v="1"/>
    <s v="0.41"/>
    <n v="237"/>
    <s v="97.53"/>
    <n v="238"/>
    <s v="97.94"/>
    <n v="66"/>
    <s v="27.73"/>
    <n v="56"/>
    <s v="23.53"/>
    <n v="27"/>
    <s v="11.34"/>
    <n v="14"/>
    <s v="5.88"/>
    <n v="16"/>
    <s v="6.72"/>
    <n v="26"/>
    <s v="10.92"/>
    <n v="16"/>
    <s v="6.72"/>
    <n v="12"/>
    <s v="5.04"/>
    <n v="2"/>
    <s v="0.84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"/>
    <s v="B"/>
    <n v="434"/>
    <n v="245"/>
    <s v="56.45"/>
    <n v="189"/>
    <s v="43.55"/>
    <n v="9"/>
    <s v="3.67"/>
    <n v="2"/>
    <s v="0.82"/>
    <n v="234"/>
    <s v="95.51"/>
    <n v="236"/>
    <s v="96.33"/>
    <n v="89"/>
    <s v="37.71"/>
    <n v="49"/>
    <s v="20.76"/>
    <n v="27"/>
    <s v="11.44"/>
    <n v="7"/>
    <s v="2.97"/>
    <n v="15"/>
    <s v="6.36"/>
    <n v="20"/>
    <s v="8.47"/>
    <n v="12"/>
    <s v="5.08"/>
    <n v="7"/>
    <s v="2.97"/>
    <n v="6"/>
    <s v="2.54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"/>
    <s v="A"/>
    <n v="511"/>
    <n v="301"/>
    <s v="58.9"/>
    <n v="210"/>
    <s v="41.1"/>
    <n v="6"/>
    <s v="1.99"/>
    <n v="1"/>
    <s v="0.33"/>
    <n v="294"/>
    <s v="97.67"/>
    <n v="295"/>
    <s v="98.01"/>
    <n v="102"/>
    <s v="34.58"/>
    <n v="57"/>
    <s v="19.32"/>
    <n v="26"/>
    <s v="8.81"/>
    <n v="13"/>
    <s v="4.41"/>
    <n v="20"/>
    <s v="6.78"/>
    <n v="26"/>
    <s v="8.81"/>
    <n v="22"/>
    <s v="7.46"/>
    <n v="22"/>
    <s v="7.46"/>
    <n v="3"/>
    <s v="1.02"/>
    <n v="2"/>
    <s v="0.68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"/>
    <s v="B"/>
    <n v="457"/>
    <n v="207"/>
    <s v="45.3"/>
    <n v="250"/>
    <s v="54.7"/>
    <n v="5"/>
    <s v="2.42"/>
    <n v="1"/>
    <s v="0.48"/>
    <n v="201"/>
    <s v="97.1"/>
    <n v="202"/>
    <s v="97.58"/>
    <n v="32"/>
    <s v="15.84"/>
    <n v="37"/>
    <s v="18.32"/>
    <n v="32"/>
    <s v="15.84"/>
    <n v="24"/>
    <s v="11.88"/>
    <n v="19"/>
    <s v="9.41"/>
    <n v="18"/>
    <s v="8.91"/>
    <n v="16"/>
    <s v="7.92"/>
    <n v="13"/>
    <s v="6.44"/>
    <n v="4"/>
    <s v="1.98"/>
    <n v="2"/>
    <s v="0.99"/>
    <n v="1"/>
    <s v="0.5"/>
    <n v="1"/>
    <s v="0.5"/>
    <n v="0"/>
    <n v="0"/>
    <n v="1"/>
    <s v="0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"/>
    <s v="U"/>
    <n v="885"/>
    <n v="450"/>
    <s v="50.85"/>
    <n v="435"/>
    <s v="49.15"/>
    <n v="12"/>
    <s v="2.67"/>
    <n v="1"/>
    <s v="0.22"/>
    <n v="437"/>
    <s v="97.11"/>
    <n v="438"/>
    <s v="97.33"/>
    <n v="115"/>
    <s v="26.26"/>
    <n v="84"/>
    <s v="19.18"/>
    <n v="51"/>
    <s v="11.64"/>
    <n v="47"/>
    <s v="10.73"/>
    <n v="18"/>
    <s v="4.11"/>
    <n v="41"/>
    <s v="9.36"/>
    <n v="29"/>
    <s v="6.62"/>
    <n v="37"/>
    <s v="8.45"/>
    <n v="10"/>
    <s v="2.28"/>
    <n v="2"/>
    <s v="0.46"/>
    <n v="1"/>
    <s v="0.23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"/>
    <s v="A"/>
    <n v="558"/>
    <n v="324"/>
    <s v="58.06"/>
    <n v="234"/>
    <s v="41.94"/>
    <n v="12"/>
    <s v="3.7"/>
    <n v="3"/>
    <s v="0.93"/>
    <n v="309"/>
    <s v="95.37"/>
    <n v="312"/>
    <s v="96.3"/>
    <n v="81"/>
    <s v="25.96"/>
    <n v="72"/>
    <s v="23.08"/>
    <n v="44"/>
    <s v="14.1"/>
    <n v="24"/>
    <s v="7.69"/>
    <n v="14"/>
    <s v="4.49"/>
    <n v="37"/>
    <s v="11.86"/>
    <n v="18"/>
    <s v="5.77"/>
    <n v="10"/>
    <s v="3.21"/>
    <n v="5"/>
    <s v="1.6"/>
    <n v="2"/>
    <s v="0.64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"/>
    <s v="B"/>
    <n v="543"/>
    <n v="301"/>
    <s v="55.43"/>
    <n v="242"/>
    <s v="44.57"/>
    <n v="2"/>
    <s v="0.66"/>
    <n v="0"/>
    <n v="0"/>
    <n v="299"/>
    <s v="99.34"/>
    <n v="299"/>
    <s v="99.34"/>
    <n v="83"/>
    <s v="27.76"/>
    <n v="70"/>
    <s v="23.41"/>
    <n v="53"/>
    <s v="17.73"/>
    <n v="11"/>
    <s v="3.68"/>
    <n v="15"/>
    <s v="5.02"/>
    <n v="23"/>
    <s v="7.69"/>
    <n v="16"/>
    <s v="5.35"/>
    <n v="15"/>
    <s v="5.02"/>
    <n v="7"/>
    <s v="2.34"/>
    <n v="2"/>
    <s v="0.67"/>
    <n v="1"/>
    <s v="0.33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"/>
    <s v="A"/>
    <n v="452"/>
    <n v="241"/>
    <s v="53.32"/>
    <n v="211"/>
    <s v="46.68"/>
    <n v="5"/>
    <s v="2.07"/>
    <n v="1"/>
    <s v="0.41"/>
    <n v="235"/>
    <s v="97.51"/>
    <n v="236"/>
    <s v="97.93"/>
    <n v="79"/>
    <s v="33.47"/>
    <n v="42"/>
    <s v="17.8"/>
    <n v="27"/>
    <s v="11.44"/>
    <n v="10"/>
    <s v="4.24"/>
    <n v="14"/>
    <s v="5.93"/>
    <n v="22"/>
    <s v="9.32"/>
    <n v="18"/>
    <s v="7.63"/>
    <n v="16"/>
    <s v="6.78"/>
    <n v="4"/>
    <s v="1.69"/>
    <n v="1"/>
    <s v="0.42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"/>
    <s v="B"/>
    <n v="472"/>
    <n v="235"/>
    <s v="49.79"/>
    <n v="237"/>
    <s v="50.21"/>
    <n v="0"/>
    <n v="0"/>
    <n v="3"/>
    <s v="1.28"/>
    <n v="232"/>
    <s v="98.72"/>
    <n v="235"/>
    <n v="100"/>
    <n v="67"/>
    <s v="28.51"/>
    <n v="41"/>
    <s v="17.45"/>
    <n v="34"/>
    <s v="14.47"/>
    <n v="25"/>
    <s v="10.64"/>
    <n v="14"/>
    <s v="5.96"/>
    <n v="13"/>
    <s v="5.53"/>
    <n v="18"/>
    <s v="7.66"/>
    <n v="13"/>
    <s v="5.53"/>
    <n v="5"/>
    <s v="2.13"/>
    <n v="0"/>
    <n v="0"/>
    <n v="0"/>
    <n v="0"/>
    <n v="0"/>
    <n v="0"/>
    <n v="0"/>
    <n v="0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"/>
    <s v="A"/>
    <n v="677"/>
    <n v="377"/>
    <s v="55.69"/>
    <n v="300"/>
    <s v="44.31"/>
    <n v="3"/>
    <s v="0.8"/>
    <n v="1"/>
    <s v="0.27"/>
    <n v="373"/>
    <s v="98.94"/>
    <n v="374"/>
    <s v="99.2"/>
    <n v="97"/>
    <s v="25.94"/>
    <n v="80"/>
    <s v="21.39"/>
    <n v="48"/>
    <s v="12.83"/>
    <n v="35"/>
    <s v="9.36"/>
    <n v="30"/>
    <s v="8.02"/>
    <n v="33"/>
    <s v="8.82"/>
    <n v="29"/>
    <s v="7.75"/>
    <n v="17"/>
    <s v="4.55"/>
    <n v="2"/>
    <s v="0.53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"/>
    <s v="B"/>
    <n v="518"/>
    <n v="272"/>
    <s v="52.51"/>
    <n v="246"/>
    <s v="47.49"/>
    <n v="12"/>
    <s v="4.41"/>
    <n v="1"/>
    <s v="0.37"/>
    <n v="259"/>
    <s v="95.22"/>
    <n v="260"/>
    <s v="95.59"/>
    <n v="81"/>
    <s v="31.15"/>
    <n v="46"/>
    <s v="17.69"/>
    <n v="37"/>
    <s v="14.23"/>
    <n v="19"/>
    <s v="7.31"/>
    <n v="13"/>
    <n v="5"/>
    <n v="23"/>
    <s v="8.85"/>
    <n v="23"/>
    <s v="8.85"/>
    <n v="12"/>
    <s v="4.62"/>
    <n v="1"/>
    <s v="0.38"/>
    <n v="1"/>
    <s v="0.38"/>
    <n v="1"/>
    <s v="0.38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"/>
    <s v="A"/>
    <n v="642"/>
    <n v="345"/>
    <s v="53.74"/>
    <n v="297"/>
    <s v="46.26"/>
    <n v="7"/>
    <s v="2.03"/>
    <n v="0"/>
    <n v="0"/>
    <n v="338"/>
    <s v="97.97"/>
    <n v="338"/>
    <s v="97.97"/>
    <n v="102"/>
    <s v="30.18"/>
    <n v="80"/>
    <s v="23.67"/>
    <n v="28"/>
    <s v="8.28"/>
    <n v="28"/>
    <s v="8.28"/>
    <n v="24"/>
    <s v="7.1"/>
    <n v="37"/>
    <s v="10.95"/>
    <n v="16"/>
    <s v="4.73"/>
    <n v="15"/>
    <s v="4.44"/>
    <n v="3"/>
    <s v="0.89"/>
    <n v="3"/>
    <s v="0.89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"/>
    <s v="B"/>
    <n v="577"/>
    <n v="320"/>
    <s v="55.46"/>
    <n v="257"/>
    <s v="44.54"/>
    <n v="3"/>
    <s v="0.94"/>
    <n v="5"/>
    <s v="1.56"/>
    <n v="312"/>
    <s v="97.5"/>
    <n v="317"/>
    <s v="99.06"/>
    <n v="102"/>
    <s v="32.18"/>
    <n v="62"/>
    <s v="19.56"/>
    <n v="34"/>
    <s v="10.73"/>
    <n v="20"/>
    <s v="6.31"/>
    <n v="30"/>
    <s v="9.46"/>
    <n v="35"/>
    <s v="11.04"/>
    <n v="7"/>
    <s v="2.21"/>
    <n v="11"/>
    <s v="3.47"/>
    <n v="5"/>
    <s v="1.58"/>
    <n v="2"/>
    <s v="0.63"/>
    <n v="0"/>
    <n v="0"/>
    <n v="1"/>
    <s v="0.32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"/>
    <s v="U"/>
    <n v="846"/>
    <n v="433"/>
    <s v="51.18"/>
    <n v="413"/>
    <s v="48.82"/>
    <n v="3"/>
    <s v="0.69"/>
    <n v="2"/>
    <s v="0.46"/>
    <n v="428"/>
    <s v="98.85"/>
    <n v="430"/>
    <s v="99.31"/>
    <n v="126"/>
    <s v="29.3"/>
    <n v="78"/>
    <s v="18.14"/>
    <n v="60"/>
    <s v="13.95"/>
    <n v="16"/>
    <s v="3.72"/>
    <n v="41"/>
    <s v="9.53"/>
    <n v="39"/>
    <s v="9.07"/>
    <n v="29"/>
    <s v="6.74"/>
    <n v="24"/>
    <s v="5.58"/>
    <n v="9"/>
    <s v="2.09"/>
    <n v="2"/>
    <s v="0.47"/>
    <n v="0"/>
    <n v="0"/>
    <n v="0"/>
    <n v="0"/>
    <n v="1"/>
    <s v="0.23"/>
    <n v="2"/>
    <s v="0.47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"/>
    <s v="A"/>
    <n v="448"/>
    <n v="280"/>
    <s v="62.5"/>
    <n v="168"/>
    <s v="37.5"/>
    <n v="0"/>
    <n v="0"/>
    <n v="3"/>
    <s v="1.07"/>
    <n v="277"/>
    <s v="98.93"/>
    <n v="280"/>
    <n v="100"/>
    <n v="79"/>
    <s v="28.21"/>
    <n v="55"/>
    <s v="19.64"/>
    <n v="29"/>
    <s v="10.36"/>
    <n v="22"/>
    <s v="7.86"/>
    <n v="13"/>
    <s v="4.64"/>
    <n v="35"/>
    <s v="12.5"/>
    <n v="19"/>
    <s v="6.79"/>
    <n v="15"/>
    <s v="5.36"/>
    <n v="5"/>
    <s v="1.79"/>
    <n v="4"/>
    <s v="1.43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"/>
    <s v="B"/>
    <n v="422"/>
    <n v="266"/>
    <s v="63.03"/>
    <n v="156"/>
    <s v="36.97"/>
    <n v="6"/>
    <s v="2.26"/>
    <n v="0"/>
    <n v="0"/>
    <n v="260"/>
    <s v="97.74"/>
    <n v="260"/>
    <s v="97.74"/>
    <n v="85"/>
    <s v="32.69"/>
    <n v="54"/>
    <s v="20.77"/>
    <n v="32"/>
    <s v="12.31"/>
    <n v="11"/>
    <s v="4.23"/>
    <n v="12"/>
    <s v="4.62"/>
    <n v="24"/>
    <s v="9.23"/>
    <n v="21"/>
    <s v="8.08"/>
    <n v="16"/>
    <s v="6.15"/>
    <n v="5"/>
    <s v="1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"/>
    <s v="A"/>
    <n v="526"/>
    <n v="274"/>
    <s v="52.09"/>
    <n v="252"/>
    <s v="47.91"/>
    <n v="2"/>
    <s v="0.73"/>
    <n v="2"/>
    <s v="0.73"/>
    <n v="270"/>
    <s v="98.54"/>
    <n v="272"/>
    <s v="99.27"/>
    <n v="79"/>
    <s v="29.04"/>
    <n v="58"/>
    <s v="21.32"/>
    <n v="29"/>
    <s v="10.66"/>
    <n v="15"/>
    <s v="5.51"/>
    <n v="14"/>
    <s v="5.15"/>
    <n v="33"/>
    <s v="12.13"/>
    <n v="15"/>
    <s v="5.51"/>
    <n v="11"/>
    <s v="4.04"/>
    <n v="12"/>
    <s v="4.41"/>
    <n v="1"/>
    <s v="0.37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"/>
    <s v="B"/>
    <n v="451"/>
    <n v="237"/>
    <s v="52.55"/>
    <n v="214"/>
    <s v="47.45"/>
    <n v="1"/>
    <s v="0.42"/>
    <n v="0"/>
    <n v="0"/>
    <n v="236"/>
    <s v="99.58"/>
    <n v="236"/>
    <s v="99.58"/>
    <n v="67"/>
    <s v="28.39"/>
    <n v="47"/>
    <s v="19.92"/>
    <n v="35"/>
    <s v="14.83"/>
    <n v="18"/>
    <s v="7.63"/>
    <n v="12"/>
    <s v="5.08"/>
    <n v="22"/>
    <s v="9.32"/>
    <n v="16"/>
    <s v="6.78"/>
    <n v="14"/>
    <s v="5.93"/>
    <n v="4"/>
    <s v="1.69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2"/>
    <s v="A"/>
    <n v="444"/>
    <n v="280"/>
    <s v="63.06"/>
    <n v="164"/>
    <s v="36.94"/>
    <n v="3"/>
    <s v="1.07"/>
    <n v="1"/>
    <s v="0.36"/>
    <n v="276"/>
    <s v="98.57"/>
    <n v="277"/>
    <s v="98.93"/>
    <n v="82"/>
    <s v="29.6"/>
    <n v="57"/>
    <s v="20.58"/>
    <n v="42"/>
    <s v="15.16"/>
    <n v="22"/>
    <s v="7.94"/>
    <n v="20"/>
    <s v="7.22"/>
    <n v="23"/>
    <s v="8.3"/>
    <n v="17"/>
    <s v="6.14"/>
    <n v="7"/>
    <s v="2.53"/>
    <n v="4"/>
    <s v="1.44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2"/>
    <s v="B"/>
    <n v="414"/>
    <n v="249"/>
    <s v="60.14"/>
    <n v="165"/>
    <s v="39.86"/>
    <n v="3"/>
    <s v="1.2"/>
    <n v="1"/>
    <s v="0.4"/>
    <n v="245"/>
    <s v="98.39"/>
    <n v="246"/>
    <s v="98.8"/>
    <n v="68"/>
    <s v="27.64"/>
    <n v="51"/>
    <s v="20.73"/>
    <n v="39"/>
    <s v="15.85"/>
    <n v="24"/>
    <s v="9.76"/>
    <n v="10"/>
    <s v="4.07"/>
    <n v="20"/>
    <s v="8.13"/>
    <n v="13"/>
    <s v="5.28"/>
    <n v="12"/>
    <s v="4.88"/>
    <n v="6"/>
    <s v="2.44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4"/>
    <s v="A"/>
    <n v="473"/>
    <n v="239"/>
    <s v="50.53"/>
    <n v="234"/>
    <s v="49.47"/>
    <n v="3"/>
    <s v="1.26"/>
    <n v="2"/>
    <s v="0.84"/>
    <n v="234"/>
    <s v="97.91"/>
    <n v="236"/>
    <s v="98.74"/>
    <n v="56"/>
    <s v="23.73"/>
    <n v="47"/>
    <s v="19.92"/>
    <n v="41"/>
    <s v="17.37"/>
    <n v="19"/>
    <s v="8.05"/>
    <n v="20"/>
    <s v="8.47"/>
    <n v="20"/>
    <s v="8.47"/>
    <n v="14"/>
    <s v="5.93"/>
    <n v="10"/>
    <s v="4.24"/>
    <n v="4"/>
    <s v="1.69"/>
    <n v="1"/>
    <s v="0.42"/>
    <n v="0"/>
    <n v="0"/>
    <n v="0"/>
    <n v="0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4"/>
    <s v="B"/>
    <n v="427"/>
    <n v="229"/>
    <s v="53.63"/>
    <n v="198"/>
    <s v="46.37"/>
    <n v="0"/>
    <n v="0"/>
    <n v="0"/>
    <n v="0"/>
    <n v="229"/>
    <n v="100"/>
    <n v="229"/>
    <n v="100"/>
    <n v="52"/>
    <s v="22.71"/>
    <n v="39"/>
    <s v="17.03"/>
    <n v="41"/>
    <s v="17.9"/>
    <n v="28"/>
    <s v="12.23"/>
    <n v="21"/>
    <s v="9.17"/>
    <n v="26"/>
    <s v="11.35"/>
    <n v="11"/>
    <s v="4.8"/>
    <n v="6"/>
    <s v="2.62"/>
    <n v="2"/>
    <s v="0.87"/>
    <n v="1"/>
    <s v="0.44"/>
    <n v="0"/>
    <n v="0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3"/>
    <s v="A"/>
    <n v="492"/>
    <n v="248"/>
    <s v="50.41"/>
    <n v="244"/>
    <s v="49.59"/>
    <n v="0"/>
    <n v="0"/>
    <n v="0"/>
    <n v="0"/>
    <n v="248"/>
    <n v="100"/>
    <n v="248"/>
    <n v="100"/>
    <n v="66"/>
    <s v="26.61"/>
    <n v="50"/>
    <s v="20.16"/>
    <n v="37"/>
    <s v="14.92"/>
    <n v="17"/>
    <s v="6.85"/>
    <n v="12"/>
    <s v="4.84"/>
    <n v="28"/>
    <s v="11.29"/>
    <n v="12"/>
    <s v="4.84"/>
    <n v="17"/>
    <s v="6.85"/>
    <n v="3"/>
    <s v="1.21"/>
    <n v="5"/>
    <s v="2.02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3"/>
    <s v="B"/>
    <n v="482"/>
    <n v="270"/>
    <s v="56.02"/>
    <n v="212"/>
    <s v="43.98"/>
    <n v="4"/>
    <s v="1.48"/>
    <n v="0"/>
    <n v="0"/>
    <n v="266"/>
    <s v="98.52"/>
    <n v="266"/>
    <s v="98.52"/>
    <n v="68"/>
    <s v="25.56"/>
    <n v="53"/>
    <s v="19.92"/>
    <n v="43"/>
    <s v="16.17"/>
    <n v="35"/>
    <s v="13.16"/>
    <n v="12"/>
    <s v="4.51"/>
    <n v="28"/>
    <s v="10.53"/>
    <n v="11"/>
    <s v="4.14"/>
    <n v="14"/>
    <s v="5.26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5"/>
    <s v="U"/>
    <n v="807"/>
    <n v="414"/>
    <s v="51.3"/>
    <n v="393"/>
    <s v="48.7"/>
    <n v="6"/>
    <s v="1.45"/>
    <n v="3"/>
    <s v="0.72"/>
    <n v="405"/>
    <s v="97.83"/>
    <n v="408"/>
    <s v="98.55"/>
    <n v="89"/>
    <s v="21.81"/>
    <n v="86"/>
    <s v="21.08"/>
    <n v="69"/>
    <s v="16.91"/>
    <n v="25"/>
    <s v="6.13"/>
    <n v="36"/>
    <s v="8.82"/>
    <n v="37"/>
    <s v="9.07"/>
    <n v="30"/>
    <s v="7.35"/>
    <n v="23"/>
    <s v="5.64"/>
    <n v="5"/>
    <s v="1.23"/>
    <n v="2"/>
    <s v="0.49"/>
    <n v="0"/>
    <n v="0"/>
    <n v="0"/>
    <n v="0"/>
    <n v="0"/>
    <n v="0"/>
    <n v="1"/>
    <s v="0.25"/>
    <n v="2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6"/>
    <s v="A"/>
    <n v="539"/>
    <n v="308"/>
    <s v="57.14"/>
    <n v="231"/>
    <s v="42.86"/>
    <n v="4"/>
    <s v="1.3"/>
    <n v="2"/>
    <s v="0.65"/>
    <n v="302"/>
    <s v="98.05"/>
    <n v="304"/>
    <s v="98.7"/>
    <n v="82"/>
    <s v="26.97"/>
    <n v="38"/>
    <s v="12.5"/>
    <n v="54"/>
    <s v="17.76"/>
    <n v="16"/>
    <s v="5.26"/>
    <n v="25"/>
    <s v="8.22"/>
    <n v="35"/>
    <s v="11.51"/>
    <n v="21"/>
    <s v="6.91"/>
    <n v="24"/>
    <s v="7.89"/>
    <n v="5"/>
    <s v="1.64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6"/>
    <s v="B"/>
    <n v="479"/>
    <n v="256"/>
    <s v="53.44"/>
    <n v="223"/>
    <s v="46.56"/>
    <n v="1"/>
    <s v="0.39"/>
    <n v="1"/>
    <s v="0.39"/>
    <n v="254"/>
    <s v="99.22"/>
    <n v="255"/>
    <s v="99.61"/>
    <n v="70"/>
    <s v="27.45"/>
    <n v="55"/>
    <s v="21.57"/>
    <n v="41"/>
    <s v="16.08"/>
    <n v="14"/>
    <s v="5.49"/>
    <n v="11"/>
    <s v="4.31"/>
    <n v="28"/>
    <s v="10.98"/>
    <n v="12"/>
    <s v="4.71"/>
    <n v="15"/>
    <s v="5.88"/>
    <n v="6"/>
    <s v="2.35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7"/>
    <s v="A"/>
    <n v="615"/>
    <n v="314"/>
    <s v="51.06"/>
    <n v="301"/>
    <s v="48.94"/>
    <n v="4"/>
    <s v="1.27"/>
    <n v="0"/>
    <n v="0"/>
    <n v="310"/>
    <s v="98.73"/>
    <n v="310"/>
    <s v="98.73"/>
    <n v="92"/>
    <s v="29.68"/>
    <n v="63"/>
    <s v="20.32"/>
    <n v="38"/>
    <s v="12.26"/>
    <n v="24"/>
    <s v="7.74"/>
    <n v="15"/>
    <s v="4.84"/>
    <n v="32"/>
    <s v="10.32"/>
    <n v="25"/>
    <s v="8.06"/>
    <n v="13"/>
    <s v="4.19"/>
    <n v="4"/>
    <s v="1.29"/>
    <n v="1"/>
    <s v="0.32"/>
    <n v="1"/>
    <s v="0.32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7"/>
    <s v="B"/>
    <n v="518"/>
    <n v="289"/>
    <s v="55.79"/>
    <n v="229"/>
    <s v="44.21"/>
    <n v="3"/>
    <s v="1.04"/>
    <n v="1"/>
    <s v="0.35"/>
    <n v="285"/>
    <s v="98.62"/>
    <n v="286"/>
    <s v="98.96"/>
    <n v="71"/>
    <s v="24.83"/>
    <n v="59"/>
    <s v="20.63"/>
    <n v="45"/>
    <s v="15.73"/>
    <n v="20"/>
    <s v="6.99"/>
    <n v="19"/>
    <s v="6.64"/>
    <n v="24"/>
    <s v="8.39"/>
    <n v="25"/>
    <s v="8.74"/>
    <n v="16"/>
    <s v="5.59"/>
    <n v="5"/>
    <s v="1.75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7"/>
    <s v="A"/>
    <n v="626"/>
    <n v="309"/>
    <s v="49.36"/>
    <n v="317"/>
    <s v="50.64"/>
    <n v="6"/>
    <s v="1.94"/>
    <n v="5"/>
    <s v="1.62"/>
    <n v="298"/>
    <s v="96.44"/>
    <n v="303"/>
    <s v="98.06"/>
    <n v="77"/>
    <s v="25.41"/>
    <n v="50"/>
    <s v="16.5"/>
    <n v="35"/>
    <s v="11.55"/>
    <n v="37"/>
    <s v="12.21"/>
    <n v="25"/>
    <s v="8.25"/>
    <n v="26"/>
    <s v="8.58"/>
    <n v="17"/>
    <s v="5.61"/>
    <n v="18"/>
    <s v="5.94"/>
    <n v="4"/>
    <s v="1.32"/>
    <n v="5"/>
    <s v="1.65"/>
    <n v="3"/>
    <s v="0.99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7"/>
    <s v="B"/>
    <n v="556"/>
    <n v="272"/>
    <s v="48.92"/>
    <n v="284"/>
    <s v="51.08"/>
    <n v="5"/>
    <s v="1.84"/>
    <n v="1"/>
    <s v="0.37"/>
    <n v="266"/>
    <s v="97.79"/>
    <n v="267"/>
    <s v="98.16"/>
    <n v="71"/>
    <s v="26.59"/>
    <n v="51"/>
    <s v="19.1"/>
    <n v="32"/>
    <s v="11.99"/>
    <n v="31"/>
    <s v="11.61"/>
    <n v="13"/>
    <s v="4.87"/>
    <n v="21"/>
    <s v="7.87"/>
    <n v="18"/>
    <s v="6.74"/>
    <n v="22"/>
    <s v="8.24"/>
    <n v="1"/>
    <s v="0.37"/>
    <n v="2"/>
    <s v="0.75"/>
    <n v="1"/>
    <s v="0.37"/>
    <n v="1"/>
    <s v="0.37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8"/>
    <s v="A"/>
    <n v="504"/>
    <n v="267"/>
    <s v="52.98"/>
    <n v="237"/>
    <s v="47.02"/>
    <n v="4"/>
    <s v="1.5"/>
    <n v="2"/>
    <s v="0.75"/>
    <n v="261"/>
    <s v="97.75"/>
    <n v="263"/>
    <s v="98.5"/>
    <n v="86"/>
    <s v="32.7"/>
    <n v="48"/>
    <s v="18.25"/>
    <n v="39"/>
    <s v="14.83"/>
    <n v="14"/>
    <s v="5.32"/>
    <n v="17"/>
    <s v="6.46"/>
    <n v="28"/>
    <s v="10.65"/>
    <n v="8"/>
    <s v="3.04"/>
    <n v="15"/>
    <s v="5.7"/>
    <n v="5"/>
    <s v="1.9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8"/>
    <s v="B"/>
    <n v="453"/>
    <n v="259"/>
    <s v="57.17"/>
    <n v="194"/>
    <s v="42.83"/>
    <n v="3"/>
    <s v="1.16"/>
    <n v="2"/>
    <s v="0.77"/>
    <n v="254"/>
    <s v="98.07"/>
    <n v="256"/>
    <s v="98.84"/>
    <n v="61"/>
    <s v="23.83"/>
    <n v="66"/>
    <s v="25.78"/>
    <n v="31"/>
    <s v="12.11"/>
    <n v="21"/>
    <s v="8.2"/>
    <n v="11"/>
    <s v="4.3"/>
    <n v="31"/>
    <s v="12.11"/>
    <n v="12"/>
    <s v="4.69"/>
    <n v="13"/>
    <s v="5.08"/>
    <n v="6"/>
    <s v="2.34"/>
    <n v="1"/>
    <s v="0.39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9"/>
    <s v="A"/>
    <n v="583"/>
    <n v="316"/>
    <s v="54.2"/>
    <n v="267"/>
    <s v="45.8"/>
    <n v="6"/>
    <s v="1.9"/>
    <n v="0"/>
    <n v="0"/>
    <n v="310"/>
    <s v="98.1"/>
    <n v="310"/>
    <s v="98.1"/>
    <n v="90"/>
    <s v="29.03"/>
    <n v="49"/>
    <s v="15.81"/>
    <n v="42"/>
    <s v="13.55"/>
    <n v="37"/>
    <s v="11.94"/>
    <n v="11"/>
    <s v="3.55"/>
    <n v="21"/>
    <s v="6.77"/>
    <n v="26"/>
    <s v="8.39"/>
    <n v="18"/>
    <s v="5.81"/>
    <n v="10"/>
    <s v="3.23"/>
    <n v="2"/>
    <s v="0.65"/>
    <n v="1"/>
    <s v="0.32"/>
    <n v="0"/>
    <n v="0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9"/>
    <s v="B"/>
    <n v="466"/>
    <n v="247"/>
    <n v="53"/>
    <n v="219"/>
    <n v="47"/>
    <n v="5"/>
    <s v="2.02"/>
    <n v="0"/>
    <n v="0"/>
    <n v="242"/>
    <s v="97.98"/>
    <n v="242"/>
    <s v="97.98"/>
    <n v="84"/>
    <s v="34.71"/>
    <n v="48"/>
    <s v="19.83"/>
    <n v="22"/>
    <s v="9.09"/>
    <n v="22"/>
    <s v="9.09"/>
    <n v="9"/>
    <s v="3.72"/>
    <n v="24"/>
    <s v="9.92"/>
    <n v="11"/>
    <s v="4.55"/>
    <n v="19"/>
    <s v="7.85"/>
    <n v="2"/>
    <s v="0.8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0"/>
    <s v="A"/>
    <n v="485"/>
    <n v="274"/>
    <s v="56.49"/>
    <n v="211"/>
    <s v="43.51"/>
    <n v="2"/>
    <s v="0.73"/>
    <n v="0"/>
    <n v="0"/>
    <n v="272"/>
    <s v="99.27"/>
    <n v="272"/>
    <s v="99.27"/>
    <n v="80"/>
    <s v="29.41"/>
    <n v="57"/>
    <s v="20.96"/>
    <n v="23"/>
    <s v="8.46"/>
    <n v="19"/>
    <s v="6.99"/>
    <n v="13"/>
    <s v="4.78"/>
    <n v="29"/>
    <s v="10.66"/>
    <n v="25"/>
    <s v="9.19"/>
    <n v="23"/>
    <s v="8.46"/>
    <n v="1"/>
    <s v="0.37"/>
    <n v="0"/>
    <n v="0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0"/>
    <s v="B"/>
    <n v="446"/>
    <n v="264"/>
    <s v="59.19"/>
    <n v="182"/>
    <s v="40.81"/>
    <n v="5"/>
    <s v="1.89"/>
    <n v="2"/>
    <s v="0.76"/>
    <n v="257"/>
    <s v="97.35"/>
    <n v="259"/>
    <s v="98.11"/>
    <n v="67"/>
    <s v="25.87"/>
    <n v="45"/>
    <s v="17.37"/>
    <n v="35"/>
    <s v="13.51"/>
    <n v="20"/>
    <s v="7.72"/>
    <n v="18"/>
    <s v="6.95"/>
    <n v="22"/>
    <s v="8.49"/>
    <n v="32"/>
    <s v="12.36"/>
    <n v="14"/>
    <s v="5.41"/>
    <n v="0"/>
    <n v="0"/>
    <n v="2"/>
    <s v="0.77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1"/>
    <s v="A"/>
    <n v="503"/>
    <n v="236"/>
    <s v="46.92"/>
    <n v="267"/>
    <s v="53.08"/>
    <n v="3"/>
    <s v="1.27"/>
    <n v="3"/>
    <s v="1.27"/>
    <n v="230"/>
    <s v="97.46"/>
    <n v="233"/>
    <s v="98.73"/>
    <n v="70"/>
    <s v="30.04"/>
    <n v="51"/>
    <s v="21.89"/>
    <n v="32"/>
    <s v="13.73"/>
    <n v="18"/>
    <s v="7.73"/>
    <n v="16"/>
    <s v="6.87"/>
    <n v="16"/>
    <s v="6.87"/>
    <n v="13"/>
    <s v="5.58"/>
    <n v="7"/>
    <n v="3"/>
    <n v="4"/>
    <s v="1.72"/>
    <n v="1"/>
    <s v="0.43"/>
    <n v="0"/>
    <n v="0"/>
    <n v="0"/>
    <n v="0"/>
    <n v="1"/>
    <s v="0.4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1"/>
    <s v="B"/>
    <n v="436"/>
    <n v="221"/>
    <s v="50.69"/>
    <n v="215"/>
    <s v="49.31"/>
    <n v="3"/>
    <s v="1.36"/>
    <n v="1"/>
    <s v="0.45"/>
    <n v="217"/>
    <s v="98.19"/>
    <n v="218"/>
    <s v="98.64"/>
    <n v="63"/>
    <s v="28.9"/>
    <n v="49"/>
    <s v="22.48"/>
    <n v="20"/>
    <s v="9.17"/>
    <n v="24"/>
    <s v="11.01"/>
    <n v="14"/>
    <s v="6.42"/>
    <n v="28"/>
    <s v="12.84"/>
    <n v="9"/>
    <s v="4.13"/>
    <n v="7"/>
    <s v="3.21"/>
    <n v="2"/>
    <s v="0.92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2"/>
    <s v="A"/>
    <n v="500"/>
    <n v="260"/>
    <n v="52"/>
    <n v="240"/>
    <n v="48"/>
    <n v="2"/>
    <s v="0.77"/>
    <n v="0"/>
    <n v="0"/>
    <n v="258"/>
    <s v="99.23"/>
    <n v="258"/>
    <s v="99.23"/>
    <n v="70"/>
    <s v="27.13"/>
    <n v="57"/>
    <s v="22.09"/>
    <n v="44"/>
    <s v="17.05"/>
    <n v="8"/>
    <s v="3.1"/>
    <n v="12"/>
    <s v="4.65"/>
    <n v="28"/>
    <s v="10.85"/>
    <n v="16"/>
    <s v="6.2"/>
    <n v="13"/>
    <s v="5.04"/>
    <n v="10"/>
    <s v="3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2"/>
    <s v="B"/>
    <n v="476"/>
    <n v="264"/>
    <s v="55.46"/>
    <n v="212"/>
    <s v="44.54"/>
    <n v="0"/>
    <n v="0"/>
    <n v="1"/>
    <s v="0.38"/>
    <n v="263"/>
    <s v="99.62"/>
    <n v="264"/>
    <n v="100"/>
    <n v="87"/>
    <s v="32.95"/>
    <n v="48"/>
    <s v="18.18"/>
    <n v="24"/>
    <s v="9.09"/>
    <n v="9"/>
    <s v="3.41"/>
    <n v="19"/>
    <s v="7.2"/>
    <n v="21"/>
    <s v="7.95"/>
    <n v="23"/>
    <s v="8.71"/>
    <n v="25"/>
    <s v="9.47"/>
    <n v="5"/>
    <s v="1.89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8"/>
    <s v="U"/>
    <n v="808"/>
    <n v="402"/>
    <s v="49.75"/>
    <n v="406"/>
    <s v="50.25"/>
    <n v="5"/>
    <s v="1.24"/>
    <n v="6"/>
    <s v="1.49"/>
    <n v="391"/>
    <s v="97.26"/>
    <n v="397"/>
    <s v="98.76"/>
    <n v="124"/>
    <s v="31.23"/>
    <n v="79"/>
    <s v="19.9"/>
    <n v="38"/>
    <s v="9.57"/>
    <n v="28"/>
    <s v="7.05"/>
    <n v="18"/>
    <s v="4.53"/>
    <n v="48"/>
    <s v="12.09"/>
    <n v="28"/>
    <s v="7.05"/>
    <n v="19"/>
    <s v="4.79"/>
    <n v="3"/>
    <s v="0.76"/>
    <n v="4"/>
    <s v="1.01"/>
    <n v="0"/>
    <n v="0"/>
    <n v="0"/>
    <n v="0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9"/>
    <s v="A"/>
    <n v="483"/>
    <n v="238"/>
    <s v="49.28"/>
    <n v="245"/>
    <s v="50.72"/>
    <n v="3"/>
    <s v="1.26"/>
    <n v="6"/>
    <s v="2.52"/>
    <n v="229"/>
    <s v="96.22"/>
    <n v="235"/>
    <s v="98.74"/>
    <n v="79"/>
    <s v="33.62"/>
    <n v="42"/>
    <s v="17.87"/>
    <n v="31"/>
    <s v="13.19"/>
    <n v="26"/>
    <s v="11.06"/>
    <n v="12"/>
    <s v="5.11"/>
    <n v="10"/>
    <s v="4.26"/>
    <n v="15"/>
    <s v="6.38"/>
    <n v="10"/>
    <s v="4.26"/>
    <n v="3"/>
    <s v="1.28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9"/>
    <s v="B"/>
    <n v="473"/>
    <n v="242"/>
    <s v="51.16"/>
    <n v="231"/>
    <s v="48.84"/>
    <n v="0"/>
    <n v="0"/>
    <n v="1"/>
    <s v="0.41"/>
    <n v="241"/>
    <s v="99.59"/>
    <n v="242"/>
    <n v="100"/>
    <n v="66"/>
    <s v="27.27"/>
    <n v="52"/>
    <s v="21.49"/>
    <n v="24"/>
    <s v="9.92"/>
    <n v="12"/>
    <s v="4.96"/>
    <n v="21"/>
    <s v="8.68"/>
    <n v="29"/>
    <s v="11.98"/>
    <n v="16"/>
    <s v="6.61"/>
    <n v="13"/>
    <s v="5.37"/>
    <n v="2"/>
    <s v="0.83"/>
    <n v="1"/>
    <s v="0.41"/>
    <n v="2"/>
    <s v="0.83"/>
    <n v="2"/>
    <s v="0.83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0"/>
    <s v="A"/>
    <n v="558"/>
    <n v="312"/>
    <s v="55.91"/>
    <n v="246"/>
    <s v="44.09"/>
    <n v="1"/>
    <s v="0.32"/>
    <n v="3"/>
    <s v="0.96"/>
    <n v="308"/>
    <s v="98.72"/>
    <n v="311"/>
    <s v="99.68"/>
    <n v="102"/>
    <s v="32.8"/>
    <n v="70"/>
    <s v="22.51"/>
    <n v="28"/>
    <n v="9"/>
    <n v="21"/>
    <s v="6.75"/>
    <n v="12"/>
    <s v="3.86"/>
    <n v="32"/>
    <s v="10.29"/>
    <n v="21"/>
    <s v="6.75"/>
    <n v="19"/>
    <s v="6.11"/>
    <n v="0"/>
    <n v="0"/>
    <n v="1"/>
    <s v="0.32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0"/>
    <s v="B"/>
    <n v="485"/>
    <n v="273"/>
    <s v="56.29"/>
    <n v="212"/>
    <s v="43.71"/>
    <n v="2"/>
    <s v="0.73"/>
    <n v="1"/>
    <s v="0.37"/>
    <n v="270"/>
    <s v="98.9"/>
    <n v="271"/>
    <s v="99.27"/>
    <n v="110"/>
    <s v="40.59"/>
    <n v="47"/>
    <s v="17.34"/>
    <n v="18"/>
    <s v="6.64"/>
    <n v="19"/>
    <s v="7.01"/>
    <n v="7"/>
    <s v="2.58"/>
    <n v="27"/>
    <s v="9.96"/>
    <n v="22"/>
    <s v="8.12"/>
    <n v="12"/>
    <s v="4.43"/>
    <n v="3"/>
    <s v="1.11"/>
    <n v="2"/>
    <s v="0.74"/>
    <n v="2"/>
    <s v="0.74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3"/>
    <s v="U"/>
    <n v="820"/>
    <n v="435"/>
    <s v="53.05"/>
    <n v="385"/>
    <s v="46.95"/>
    <n v="5"/>
    <s v="1.15"/>
    <n v="7"/>
    <s v="1.61"/>
    <n v="423"/>
    <s v="97.24"/>
    <n v="430"/>
    <s v="98.85"/>
    <n v="152"/>
    <s v="35.35"/>
    <n v="81"/>
    <s v="18.84"/>
    <n v="34"/>
    <s v="7.91"/>
    <n v="29"/>
    <s v="6.74"/>
    <n v="19"/>
    <s v="4.42"/>
    <n v="31"/>
    <s v="7.21"/>
    <n v="43"/>
    <n v="10"/>
    <n v="22"/>
    <s v="5.12"/>
    <n v="4"/>
    <s v="0.93"/>
    <n v="5"/>
    <s v="1.16"/>
    <n v="0"/>
    <n v="0"/>
    <n v="0"/>
    <n v="0"/>
    <n v="0"/>
    <n v="0"/>
    <n v="3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4"/>
    <s v="A"/>
    <n v="631"/>
    <n v="271"/>
    <s v="42.95"/>
    <n v="360"/>
    <s v="57.05"/>
    <n v="1"/>
    <s v="0.37"/>
    <n v="1"/>
    <s v="0.37"/>
    <n v="269"/>
    <s v="99.26"/>
    <n v="270"/>
    <s v="99.63"/>
    <n v="76"/>
    <s v="28.15"/>
    <n v="63"/>
    <s v="23.33"/>
    <n v="26"/>
    <s v="9.63"/>
    <n v="21"/>
    <s v="7.78"/>
    <n v="15"/>
    <s v="5.56"/>
    <n v="39"/>
    <s v="14.44"/>
    <n v="15"/>
    <s v="5.56"/>
    <n v="7"/>
    <s v="2.59"/>
    <n v="2"/>
    <s v="0.74"/>
    <n v="1"/>
    <s v="0.37"/>
    <n v="1"/>
    <s v="0.37"/>
    <n v="0"/>
    <n v="0"/>
    <n v="0"/>
    <n v="0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4"/>
    <s v="B"/>
    <n v="467"/>
    <n v="194"/>
    <s v="41.54"/>
    <n v="273"/>
    <s v="58.46"/>
    <n v="2"/>
    <s v="1.03"/>
    <n v="2"/>
    <s v="1.03"/>
    <n v="190"/>
    <s v="97.94"/>
    <n v="192"/>
    <s v="98.97"/>
    <n v="52"/>
    <s v="27.08"/>
    <n v="57"/>
    <s v="29.69"/>
    <n v="16"/>
    <s v="8.33"/>
    <n v="15"/>
    <s v="7.81"/>
    <n v="12"/>
    <s v="6.25"/>
    <n v="21"/>
    <s v="10.94"/>
    <n v="11"/>
    <s v="5.73"/>
    <n v="6"/>
    <s v="3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5"/>
    <s v="A"/>
    <n v="504"/>
    <n v="266"/>
    <s v="52.78"/>
    <n v="238"/>
    <s v="47.22"/>
    <n v="3"/>
    <s v="1.13"/>
    <n v="0"/>
    <n v="0"/>
    <n v="263"/>
    <s v="98.87"/>
    <n v="263"/>
    <s v="98.87"/>
    <n v="79"/>
    <s v="30.04"/>
    <n v="41"/>
    <s v="15.59"/>
    <n v="16"/>
    <s v="6.08"/>
    <n v="34"/>
    <s v="12.93"/>
    <n v="19"/>
    <s v="7.22"/>
    <n v="36"/>
    <s v="13.69"/>
    <n v="22"/>
    <s v="8.37"/>
    <n v="13"/>
    <s v="4.94"/>
    <n v="0"/>
    <n v="0"/>
    <n v="1"/>
    <s v="0.38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5"/>
    <s v="B"/>
    <n v="473"/>
    <n v="235"/>
    <s v="49.68"/>
    <n v="238"/>
    <s v="50.32"/>
    <n v="3"/>
    <s v="1.28"/>
    <n v="1"/>
    <s v="0.43"/>
    <n v="231"/>
    <s v="98.3"/>
    <n v="232"/>
    <s v="98.72"/>
    <n v="71"/>
    <s v="30.6"/>
    <n v="37"/>
    <s v="15.95"/>
    <n v="26"/>
    <s v="11.21"/>
    <n v="28"/>
    <s v="12.07"/>
    <n v="13"/>
    <s v="5.6"/>
    <n v="20"/>
    <s v="8.62"/>
    <n v="24"/>
    <s v="10.34"/>
    <n v="9"/>
    <s v="3.88"/>
    <n v="0"/>
    <n v="0"/>
    <n v="1"/>
    <s v="0.43"/>
    <n v="0"/>
    <n v="0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6"/>
    <s v="A"/>
    <n v="507"/>
    <n v="222"/>
    <s v="43.79"/>
    <n v="285"/>
    <s v="56.21"/>
    <n v="2"/>
    <s v="0.9"/>
    <n v="0"/>
    <n v="0"/>
    <n v="220"/>
    <s v="99.1"/>
    <n v="220"/>
    <s v="99.1"/>
    <n v="76"/>
    <s v="34.55"/>
    <n v="35"/>
    <s v="15.91"/>
    <n v="16"/>
    <s v="7.27"/>
    <n v="21"/>
    <s v="9.55"/>
    <n v="8"/>
    <s v="3.64"/>
    <n v="25"/>
    <s v="11.36"/>
    <n v="24"/>
    <s v="10.91"/>
    <n v="9"/>
    <s v="4.09"/>
    <n v="3"/>
    <s v="1.36"/>
    <n v="3"/>
    <s v="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6"/>
    <s v="B"/>
    <n v="461"/>
    <n v="219"/>
    <s v="47.51"/>
    <n v="242"/>
    <s v="52.49"/>
    <n v="9"/>
    <s v="4.11"/>
    <n v="2"/>
    <s v="0.91"/>
    <n v="208"/>
    <s v="94.98"/>
    <n v="210"/>
    <s v="95.89"/>
    <n v="71"/>
    <s v="33.81"/>
    <n v="43"/>
    <s v="20.48"/>
    <n v="18"/>
    <s v="8.57"/>
    <n v="15"/>
    <s v="7.14"/>
    <n v="0"/>
    <n v="0"/>
    <n v="12"/>
    <s v="5.71"/>
    <n v="19"/>
    <s v="9.05"/>
    <n v="14"/>
    <s v="6.67"/>
    <n v="12"/>
    <s v="5.71"/>
    <n v="2"/>
    <s v="0.95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1"/>
    <s v="A"/>
    <n v="521"/>
    <n v="268"/>
    <s v="51.44"/>
    <n v="253"/>
    <s v="48.56"/>
    <n v="3"/>
    <s v="1.12"/>
    <n v="0"/>
    <n v="0"/>
    <n v="265"/>
    <s v="98.88"/>
    <n v="265"/>
    <s v="98.88"/>
    <n v="81"/>
    <s v="30.57"/>
    <n v="60"/>
    <s v="22.64"/>
    <n v="19"/>
    <s v="7.17"/>
    <n v="16"/>
    <s v="6.04"/>
    <n v="16"/>
    <s v="6.04"/>
    <n v="23"/>
    <s v="8.68"/>
    <n v="30"/>
    <s v="11.32"/>
    <n v="16"/>
    <s v="6.04"/>
    <n v="0"/>
    <n v="0"/>
    <n v="2"/>
    <s v="0.75"/>
    <n v="0"/>
    <n v="0"/>
    <n v="0"/>
    <n v="0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1"/>
    <s v="B"/>
    <n v="449"/>
    <n v="244"/>
    <s v="54.34"/>
    <n v="205"/>
    <s v="45.66"/>
    <n v="1"/>
    <s v="0.41"/>
    <n v="0"/>
    <n v="0"/>
    <n v="243"/>
    <s v="99.59"/>
    <n v="243"/>
    <s v="99.59"/>
    <n v="98"/>
    <s v="40.33"/>
    <n v="47"/>
    <s v="19.34"/>
    <n v="17"/>
    <n v="7"/>
    <n v="22"/>
    <s v="9.05"/>
    <n v="5"/>
    <s v="2.06"/>
    <n v="22"/>
    <s v="9.05"/>
    <n v="18"/>
    <s v="7.41"/>
    <n v="11"/>
    <s v="4.53"/>
    <n v="0"/>
    <n v="0"/>
    <n v="3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2"/>
    <s v="A"/>
    <n v="553"/>
    <n v="241"/>
    <s v="43.58"/>
    <n v="312"/>
    <s v="56.42"/>
    <n v="4"/>
    <s v="1.66"/>
    <n v="1"/>
    <s v="0.41"/>
    <n v="236"/>
    <s v="97.93"/>
    <n v="237"/>
    <s v="98.34"/>
    <n v="79"/>
    <s v="33.33"/>
    <n v="56"/>
    <s v="23.63"/>
    <n v="23"/>
    <s v="9.7"/>
    <n v="17"/>
    <s v="7.17"/>
    <n v="13"/>
    <s v="5.49"/>
    <n v="18"/>
    <s v="7.59"/>
    <n v="17"/>
    <s v="7.17"/>
    <n v="13"/>
    <s v="5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2"/>
    <s v="B"/>
    <n v="431"/>
    <n v="203"/>
    <s v="47.1"/>
    <n v="228"/>
    <s v="52.9"/>
    <n v="3"/>
    <s v="1.48"/>
    <n v="2"/>
    <s v="0.99"/>
    <n v="198"/>
    <s v="97.54"/>
    <n v="200"/>
    <s v="98.52"/>
    <n v="64"/>
    <n v="32"/>
    <n v="31"/>
    <s v="15.5"/>
    <n v="19"/>
    <s v="9.5"/>
    <n v="17"/>
    <s v="8.5"/>
    <n v="7"/>
    <s v="3.5"/>
    <n v="26"/>
    <n v="13"/>
    <n v="19"/>
    <s v="9.5"/>
    <n v="12"/>
    <n v="6"/>
    <n v="0"/>
    <n v="0"/>
    <n v="2"/>
    <n v="1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3"/>
    <s v="A"/>
    <n v="412"/>
    <n v="186"/>
    <s v="45.15"/>
    <n v="226"/>
    <s v="54.85"/>
    <n v="5"/>
    <s v="2.69"/>
    <n v="0"/>
    <n v="0"/>
    <n v="181"/>
    <s v="97.31"/>
    <n v="181"/>
    <s v="97.31"/>
    <n v="68"/>
    <s v="37.57"/>
    <n v="34"/>
    <s v="18.78"/>
    <n v="10"/>
    <s v="5.52"/>
    <n v="24"/>
    <s v="13.26"/>
    <n v="5"/>
    <s v="2.76"/>
    <n v="18"/>
    <s v="9.94"/>
    <n v="11"/>
    <s v="6.08"/>
    <n v="7"/>
    <s v="3.87"/>
    <n v="1"/>
    <s v="0.55"/>
    <n v="1"/>
    <s v="0.55"/>
    <n v="0"/>
    <n v="0"/>
    <n v="1"/>
    <s v="0.55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3"/>
    <s v="B"/>
    <n v="406"/>
    <n v="167"/>
    <s v="41.13"/>
    <n v="239"/>
    <s v="58.87"/>
    <n v="2"/>
    <s v="1.2"/>
    <n v="0"/>
    <n v="0"/>
    <n v="165"/>
    <s v="98.8"/>
    <n v="165"/>
    <s v="98.8"/>
    <n v="68"/>
    <s v="41.21"/>
    <n v="19"/>
    <s v="11.52"/>
    <n v="11"/>
    <s v="6.67"/>
    <n v="21"/>
    <s v="12.73"/>
    <n v="9"/>
    <s v="5.45"/>
    <n v="17"/>
    <s v="10.3"/>
    <n v="7"/>
    <s v="4.24"/>
    <n v="6"/>
    <s v="3.64"/>
    <n v="4"/>
    <s v="2.42"/>
    <n v="0"/>
    <n v="0"/>
    <n v="0"/>
    <n v="0"/>
    <n v="2"/>
    <s v="1.21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4"/>
    <s v="A"/>
    <n v="741"/>
    <n v="275"/>
    <s v="37.11"/>
    <n v="466"/>
    <s v="62.89"/>
    <n v="8"/>
    <s v="2.91"/>
    <n v="2"/>
    <s v="0.73"/>
    <n v="265"/>
    <s v="96.36"/>
    <n v="267"/>
    <s v="97.09"/>
    <n v="69"/>
    <s v="25.84"/>
    <n v="49"/>
    <s v="18.35"/>
    <n v="33"/>
    <s v="12.36"/>
    <n v="22"/>
    <s v="8.24"/>
    <n v="14"/>
    <s v="5.24"/>
    <n v="38"/>
    <s v="14.23"/>
    <n v="20"/>
    <s v="7.49"/>
    <n v="15"/>
    <s v="5.62"/>
    <n v="2"/>
    <s v="0.75"/>
    <n v="0"/>
    <n v="0"/>
    <n v="0"/>
    <n v="0"/>
    <n v="1"/>
    <s v="0.37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4"/>
    <s v="B"/>
    <n v="718"/>
    <n v="290"/>
    <s v="40.39"/>
    <n v="428"/>
    <s v="59.61"/>
    <n v="4"/>
    <s v="1.38"/>
    <n v="1"/>
    <s v="0.34"/>
    <n v="285"/>
    <s v="98.28"/>
    <n v="286"/>
    <s v="98.62"/>
    <n v="81"/>
    <s v="28.32"/>
    <n v="60"/>
    <s v="20.98"/>
    <n v="27"/>
    <s v="9.44"/>
    <n v="24"/>
    <s v="8.39"/>
    <n v="9"/>
    <s v="3.15"/>
    <n v="30"/>
    <s v="10.49"/>
    <n v="26"/>
    <s v="9.09"/>
    <n v="22"/>
    <s v="7.69"/>
    <n v="4"/>
    <s v="1.4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5"/>
    <s v="A"/>
    <n v="494"/>
    <n v="191"/>
    <s v="38.66"/>
    <n v="303"/>
    <s v="61.34"/>
    <n v="2"/>
    <s v="1.05"/>
    <n v="1"/>
    <s v="0.52"/>
    <n v="188"/>
    <s v="98.43"/>
    <n v="189"/>
    <s v="98.95"/>
    <n v="67"/>
    <s v="35.45"/>
    <n v="24"/>
    <s v="12.7"/>
    <n v="15"/>
    <s v="7.94"/>
    <n v="24"/>
    <s v="12.7"/>
    <n v="9"/>
    <s v="4.76"/>
    <n v="21"/>
    <s v="11.11"/>
    <n v="12"/>
    <s v="6.35"/>
    <n v="14"/>
    <s v="7.41"/>
    <n v="1"/>
    <s v="0.53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5"/>
    <s v="B"/>
    <n v="521"/>
    <n v="229"/>
    <s v="43.95"/>
    <n v="292"/>
    <s v="56.05"/>
    <n v="4"/>
    <s v="1.75"/>
    <n v="0"/>
    <n v="0"/>
    <n v="225"/>
    <s v="98.25"/>
    <n v="225"/>
    <s v="98.25"/>
    <n v="84"/>
    <s v="37.33"/>
    <n v="30"/>
    <s v="13.33"/>
    <n v="19"/>
    <s v="8.44"/>
    <n v="20"/>
    <s v="8.89"/>
    <n v="15"/>
    <s v="6.67"/>
    <n v="27"/>
    <n v="12"/>
    <n v="16"/>
    <s v="7.11"/>
    <n v="13"/>
    <s v="5.78"/>
    <n v="0"/>
    <n v="0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6"/>
    <s v="A"/>
    <n v="580"/>
    <n v="247"/>
    <s v="42.59"/>
    <n v="333"/>
    <s v="57.41"/>
    <n v="0"/>
    <n v="0"/>
    <n v="1"/>
    <s v="0.4"/>
    <n v="246"/>
    <s v="99.6"/>
    <n v="247"/>
    <n v="100"/>
    <n v="71"/>
    <s v="28.74"/>
    <n v="33"/>
    <s v="13.36"/>
    <n v="15"/>
    <s v="6.07"/>
    <n v="32"/>
    <s v="12.96"/>
    <n v="16"/>
    <s v="6.48"/>
    <n v="33"/>
    <s v="13.36"/>
    <n v="21"/>
    <s v="8.5"/>
    <n v="21"/>
    <s v="8.5"/>
    <n v="3"/>
    <s v="1.21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6"/>
    <s v="B"/>
    <n v="527"/>
    <n v="235"/>
    <s v="44.59"/>
    <n v="292"/>
    <s v="55.41"/>
    <n v="3"/>
    <s v="1.28"/>
    <n v="3"/>
    <s v="1.28"/>
    <n v="229"/>
    <s v="97.45"/>
    <n v="232"/>
    <s v="98.72"/>
    <n v="62"/>
    <s v="26.72"/>
    <n v="43"/>
    <s v="18.53"/>
    <n v="19"/>
    <s v="8.19"/>
    <n v="20"/>
    <s v="8.62"/>
    <n v="19"/>
    <s v="8.19"/>
    <n v="27"/>
    <s v="11.64"/>
    <n v="16"/>
    <s v="6.9"/>
    <n v="17"/>
    <s v="7.33"/>
    <n v="4"/>
    <s v="1.72"/>
    <n v="0"/>
    <n v="0"/>
    <n v="0"/>
    <n v="0"/>
    <n v="0"/>
    <n v="0"/>
    <n v="0"/>
    <n v="0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7"/>
    <s v="A"/>
    <n v="470"/>
    <n v="215"/>
    <s v="45.74"/>
    <n v="255"/>
    <s v="54.26"/>
    <n v="4"/>
    <s v="1.86"/>
    <n v="4"/>
    <s v="1.86"/>
    <n v="207"/>
    <s v="96.28"/>
    <n v="211"/>
    <s v="98.14"/>
    <n v="58"/>
    <s v="27.49"/>
    <n v="44"/>
    <s v="20.85"/>
    <n v="28"/>
    <s v="13.27"/>
    <n v="21"/>
    <s v="9.95"/>
    <n v="9"/>
    <s v="4.27"/>
    <n v="17"/>
    <s v="8.06"/>
    <n v="10"/>
    <s v="4.74"/>
    <n v="12"/>
    <s v="5.69"/>
    <n v="2"/>
    <s v="0.95"/>
    <n v="4"/>
    <s v="1.9"/>
    <n v="1"/>
    <s v="0.47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7"/>
    <s v="B"/>
    <n v="529"/>
    <n v="248"/>
    <s v="46.88"/>
    <n v="281"/>
    <s v="53.12"/>
    <n v="4"/>
    <s v="1.61"/>
    <n v="0"/>
    <n v="0"/>
    <n v="244"/>
    <s v="98.39"/>
    <n v="244"/>
    <s v="98.39"/>
    <n v="63"/>
    <s v="25.82"/>
    <n v="40"/>
    <s v="16.39"/>
    <n v="33"/>
    <s v="13.52"/>
    <n v="25"/>
    <s v="10.25"/>
    <n v="12"/>
    <s v="4.92"/>
    <n v="30"/>
    <s v="12.3"/>
    <n v="19"/>
    <s v="7.79"/>
    <n v="12"/>
    <s v="4.92"/>
    <n v="2"/>
    <s v="0.82"/>
    <n v="2"/>
    <s v="0.82"/>
    <n v="1"/>
    <s v="0.41"/>
    <n v="0"/>
    <n v="0"/>
    <n v="2"/>
    <s v="0.82"/>
    <n v="2"/>
    <s v="0.82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0"/>
    <s v="A"/>
    <n v="546"/>
    <n v="296"/>
    <s v="54.21"/>
    <n v="250"/>
    <s v="45.79"/>
    <n v="1"/>
    <s v="0.34"/>
    <n v="1"/>
    <s v="0.34"/>
    <n v="294"/>
    <s v="99.32"/>
    <n v="295"/>
    <s v="99.66"/>
    <n v="108"/>
    <s v="36.61"/>
    <n v="41"/>
    <s v="13.9"/>
    <n v="26"/>
    <s v="8.81"/>
    <n v="12"/>
    <s v="4.07"/>
    <n v="14"/>
    <s v="4.75"/>
    <n v="35"/>
    <s v="11.86"/>
    <n v="30"/>
    <s v="10.17"/>
    <n v="16"/>
    <s v="5.42"/>
    <n v="7"/>
    <s v="2.37"/>
    <n v="2"/>
    <s v="0.68"/>
    <n v="0"/>
    <n v="0"/>
    <n v="0"/>
    <n v="0"/>
    <n v="0"/>
    <n v="0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0"/>
    <s v="B"/>
    <n v="462"/>
    <n v="222"/>
    <s v="48.05"/>
    <n v="240"/>
    <s v="51.95"/>
    <n v="2"/>
    <s v="0.9"/>
    <n v="1"/>
    <s v="0.45"/>
    <n v="219"/>
    <s v="98.65"/>
    <n v="220"/>
    <s v="99.1"/>
    <n v="83"/>
    <s v="37.73"/>
    <n v="41"/>
    <s v="18.64"/>
    <n v="13"/>
    <s v="5.91"/>
    <n v="19"/>
    <s v="8.64"/>
    <n v="9"/>
    <s v="4.09"/>
    <n v="18"/>
    <s v="8.18"/>
    <n v="17"/>
    <s v="7.73"/>
    <n v="10"/>
    <s v="4.55"/>
    <n v="5"/>
    <s v="2.27"/>
    <n v="1"/>
    <s v="0.45"/>
    <n v="0"/>
    <n v="0"/>
    <n v="1"/>
    <s v="0.45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1"/>
    <s v="A"/>
    <n v="611"/>
    <n v="253"/>
    <s v="41.41"/>
    <n v="358"/>
    <s v="58.59"/>
    <n v="3"/>
    <s v="1.19"/>
    <n v="1"/>
    <s v="0.4"/>
    <n v="249"/>
    <s v="98.42"/>
    <n v="250"/>
    <s v="98.81"/>
    <n v="83"/>
    <s v="33.2"/>
    <n v="50"/>
    <n v="20"/>
    <n v="28"/>
    <s v="11.2"/>
    <n v="20"/>
    <n v="8"/>
    <n v="23"/>
    <s v="9.2"/>
    <n v="19"/>
    <s v="7.6"/>
    <n v="13"/>
    <s v="5.2"/>
    <n v="8"/>
    <s v="3.2"/>
    <n v="3"/>
    <s v="1.2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1"/>
    <s v="B"/>
    <n v="627"/>
    <n v="270"/>
    <s v="43.06"/>
    <n v="357"/>
    <s v="56.94"/>
    <n v="4"/>
    <s v="1.48"/>
    <n v="0"/>
    <n v="0"/>
    <n v="266"/>
    <s v="98.52"/>
    <n v="266"/>
    <s v="98.52"/>
    <n v="91"/>
    <s v="34.21"/>
    <n v="53"/>
    <s v="19.92"/>
    <n v="21"/>
    <s v="7.89"/>
    <n v="25"/>
    <s v="9.4"/>
    <n v="10"/>
    <s v="3.76"/>
    <n v="28"/>
    <s v="10.53"/>
    <n v="20"/>
    <s v="7.52"/>
    <n v="14"/>
    <s v="5.26"/>
    <n v="0"/>
    <n v="0"/>
    <n v="4"/>
    <s v="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2"/>
    <s v="A"/>
    <n v="670"/>
    <n v="263"/>
    <s v="39.25"/>
    <n v="407"/>
    <s v="60.75"/>
    <n v="2"/>
    <s v="0.76"/>
    <n v="3"/>
    <s v="1.14"/>
    <n v="258"/>
    <s v="98.1"/>
    <n v="261"/>
    <s v="99.24"/>
    <n v="96"/>
    <s v="36.78"/>
    <n v="40"/>
    <s v="15.33"/>
    <n v="15"/>
    <s v="5.75"/>
    <n v="22"/>
    <s v="8.43"/>
    <n v="15"/>
    <s v="5.75"/>
    <n v="24"/>
    <s v="9.2"/>
    <n v="27"/>
    <s v="10.34"/>
    <n v="12"/>
    <s v="4.6"/>
    <n v="3"/>
    <s v="1.15"/>
    <n v="1"/>
    <s v="0.38"/>
    <n v="1"/>
    <s v="0.38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2"/>
    <s v="B"/>
    <n v="595"/>
    <n v="228"/>
    <s v="38.32"/>
    <n v="367"/>
    <s v="61.68"/>
    <n v="1"/>
    <s v="0.44"/>
    <n v="2"/>
    <s v="0.88"/>
    <n v="225"/>
    <s v="98.68"/>
    <n v="227"/>
    <s v="99.56"/>
    <n v="95"/>
    <s v="41.85"/>
    <n v="38"/>
    <s v="16.74"/>
    <n v="16"/>
    <s v="7.05"/>
    <n v="13"/>
    <s v="5.73"/>
    <n v="8"/>
    <s v="3.52"/>
    <n v="22"/>
    <s v="9.69"/>
    <n v="20"/>
    <s v="8.81"/>
    <n v="7"/>
    <s v="3.08"/>
    <n v="0"/>
    <n v="0"/>
    <n v="2"/>
    <s v="0.88"/>
    <n v="0"/>
    <n v="0"/>
    <n v="0"/>
    <n v="0"/>
    <n v="1"/>
    <s v="0.44"/>
    <n v="1"/>
    <s v="0.44"/>
    <n v="2"/>
    <s v="0.8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8"/>
    <s v="A"/>
    <n v="503"/>
    <n v="271"/>
    <s v="53.88"/>
    <n v="232"/>
    <s v="46.12"/>
    <n v="1"/>
    <s v="0.37"/>
    <n v="0"/>
    <n v="0"/>
    <n v="270"/>
    <s v="99.63"/>
    <n v="270"/>
    <s v="99.63"/>
    <n v="109"/>
    <s v="40.37"/>
    <n v="40"/>
    <s v="14.81"/>
    <n v="22"/>
    <s v="8.15"/>
    <n v="28"/>
    <s v="10.37"/>
    <n v="10"/>
    <s v="3.7"/>
    <n v="23"/>
    <s v="8.52"/>
    <n v="15"/>
    <s v="5.56"/>
    <n v="21"/>
    <s v="7.78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8"/>
    <s v="B"/>
    <n v="454"/>
    <n v="249"/>
    <s v="54.85"/>
    <n v="205"/>
    <s v="45.15"/>
    <n v="4"/>
    <s v="1.61"/>
    <n v="0"/>
    <n v="0"/>
    <n v="245"/>
    <s v="98.39"/>
    <n v="245"/>
    <s v="98.39"/>
    <n v="89"/>
    <s v="36.33"/>
    <n v="40"/>
    <s v="16.33"/>
    <n v="25"/>
    <s v="10.2"/>
    <n v="20"/>
    <s v="8.16"/>
    <n v="15"/>
    <s v="6.12"/>
    <n v="21"/>
    <s v="8.57"/>
    <n v="19"/>
    <s v="7.76"/>
    <n v="12"/>
    <s v="4.9"/>
    <n v="3"/>
    <s v="1.22"/>
    <n v="0"/>
    <n v="0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9"/>
    <s v="A"/>
    <n v="479"/>
    <n v="222"/>
    <s v="46.35"/>
    <n v="257"/>
    <s v="53.65"/>
    <n v="3"/>
    <s v="1.35"/>
    <n v="0"/>
    <n v="0"/>
    <n v="219"/>
    <s v="98.65"/>
    <n v="219"/>
    <s v="98.65"/>
    <n v="76"/>
    <s v="34.7"/>
    <n v="50"/>
    <s v="22.83"/>
    <n v="28"/>
    <s v="12.79"/>
    <n v="18"/>
    <s v="8.22"/>
    <n v="10"/>
    <s v="4.57"/>
    <n v="15"/>
    <s v="6.85"/>
    <n v="10"/>
    <s v="4.57"/>
    <n v="8"/>
    <s v="3.65"/>
    <n v="1"/>
    <s v="0.46"/>
    <n v="3"/>
    <s v="1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9"/>
    <s v="B"/>
    <n v="403"/>
    <n v="166"/>
    <s v="41.19"/>
    <n v="237"/>
    <s v="58.81"/>
    <n v="3"/>
    <s v="1.81"/>
    <n v="2"/>
    <s v="1.2"/>
    <n v="161"/>
    <s v="96.99"/>
    <n v="163"/>
    <s v="98.19"/>
    <n v="46"/>
    <s v="28.22"/>
    <n v="35"/>
    <s v="21.47"/>
    <n v="14"/>
    <s v="8.59"/>
    <n v="12"/>
    <s v="7.36"/>
    <n v="15"/>
    <s v="9.2"/>
    <n v="14"/>
    <s v="8.59"/>
    <n v="10"/>
    <s v="6.13"/>
    <n v="13"/>
    <s v="7.98"/>
    <n v="0"/>
    <n v="0"/>
    <n v="1"/>
    <s v="0.61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0"/>
    <s v="A"/>
    <n v="453"/>
    <n v="194"/>
    <s v="42.83"/>
    <n v="259"/>
    <s v="57.17"/>
    <n v="0"/>
    <n v="0"/>
    <n v="0"/>
    <n v="0"/>
    <n v="194"/>
    <n v="100"/>
    <n v="194"/>
    <n v="100"/>
    <n v="70"/>
    <s v="36.08"/>
    <n v="43"/>
    <s v="22.16"/>
    <n v="10"/>
    <s v="5.15"/>
    <n v="19"/>
    <s v="9.79"/>
    <n v="14"/>
    <s v="7.22"/>
    <n v="12"/>
    <s v="6.19"/>
    <n v="11"/>
    <s v="5.67"/>
    <n v="12"/>
    <s v="6.19"/>
    <n v="1"/>
    <s v="0.52"/>
    <n v="2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0"/>
    <s v="B"/>
    <n v="394"/>
    <n v="174"/>
    <s v="44.16"/>
    <n v="220"/>
    <s v="55.84"/>
    <n v="1"/>
    <s v="0.57"/>
    <n v="1"/>
    <s v="0.57"/>
    <n v="172"/>
    <s v="98.85"/>
    <n v="173"/>
    <s v="99.43"/>
    <n v="59"/>
    <s v="34.1"/>
    <n v="35"/>
    <s v="20.23"/>
    <n v="17"/>
    <s v="9.83"/>
    <n v="12"/>
    <s v="6.94"/>
    <n v="8"/>
    <s v="4.62"/>
    <n v="20"/>
    <s v="11.56"/>
    <n v="8"/>
    <s v="4.62"/>
    <n v="9"/>
    <s v="5.2"/>
    <n v="0"/>
    <n v="0"/>
    <n v="2"/>
    <s v="1.16"/>
    <n v="0"/>
    <n v="0"/>
    <n v="0"/>
    <n v="0"/>
    <n v="1"/>
    <s v="0.58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1"/>
    <s v="A"/>
    <n v="525"/>
    <n v="198"/>
    <s v="37.71"/>
    <n v="327"/>
    <s v="62.29"/>
    <n v="2"/>
    <s v="1.01"/>
    <n v="1"/>
    <s v="0.51"/>
    <n v="195"/>
    <s v="98.48"/>
    <n v="196"/>
    <s v="98.99"/>
    <n v="64"/>
    <s v="32.65"/>
    <n v="38"/>
    <s v="19.39"/>
    <n v="12"/>
    <s v="6.12"/>
    <n v="15"/>
    <s v="7.65"/>
    <n v="14"/>
    <s v="7.14"/>
    <n v="21"/>
    <s v="10.71"/>
    <n v="15"/>
    <s v="7.65"/>
    <n v="10"/>
    <s v="5.1"/>
    <n v="3"/>
    <s v="1.53"/>
    <n v="2"/>
    <s v="1.02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1"/>
    <s v="B"/>
    <n v="512"/>
    <n v="209"/>
    <s v="40.82"/>
    <n v="303"/>
    <s v="59.18"/>
    <n v="1"/>
    <s v="0.48"/>
    <n v="1"/>
    <s v="0.48"/>
    <n v="207"/>
    <s v="99.04"/>
    <n v="208"/>
    <s v="99.52"/>
    <n v="76"/>
    <s v="36.54"/>
    <n v="39"/>
    <s v="18.75"/>
    <n v="14"/>
    <s v="6.73"/>
    <n v="9"/>
    <s v="4.33"/>
    <n v="17"/>
    <s v="8.17"/>
    <n v="24"/>
    <s v="11.54"/>
    <n v="13"/>
    <s v="6.25"/>
    <n v="9"/>
    <s v="4.33"/>
    <n v="1"/>
    <s v="0.48"/>
    <n v="2"/>
    <s v="0.96"/>
    <n v="0"/>
    <n v="0"/>
    <n v="0"/>
    <n v="0"/>
    <n v="1"/>
    <s v="0.48"/>
    <n v="2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3"/>
    <s v="A"/>
    <n v="521"/>
    <n v="247"/>
    <s v="47.41"/>
    <n v="274"/>
    <s v="52.59"/>
    <n v="6"/>
    <s v="2.43"/>
    <n v="3"/>
    <s v="1.21"/>
    <n v="238"/>
    <s v="96.36"/>
    <n v="241"/>
    <s v="97.57"/>
    <n v="73"/>
    <s v="30.29"/>
    <n v="44"/>
    <s v="18.26"/>
    <n v="31"/>
    <s v="12.86"/>
    <n v="16"/>
    <s v="6.64"/>
    <n v="22"/>
    <s v="9.13"/>
    <n v="23"/>
    <s v="9.54"/>
    <n v="14"/>
    <s v="5.81"/>
    <n v="9"/>
    <s v="3.73"/>
    <n v="2"/>
    <s v="0.83"/>
    <n v="3"/>
    <s v="1.24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3"/>
    <s v="B"/>
    <n v="437"/>
    <n v="201"/>
    <n v="46"/>
    <n v="236"/>
    <n v="54"/>
    <n v="4"/>
    <s v="1.99"/>
    <n v="0"/>
    <n v="0"/>
    <n v="197"/>
    <s v="98.01"/>
    <n v="197"/>
    <s v="98.01"/>
    <n v="55"/>
    <s v="27.92"/>
    <n v="37"/>
    <s v="18.78"/>
    <n v="24"/>
    <s v="12.18"/>
    <n v="9"/>
    <s v="4.57"/>
    <n v="8"/>
    <s v="4.06"/>
    <n v="28"/>
    <s v="14.21"/>
    <n v="19"/>
    <s v="9.64"/>
    <n v="9"/>
    <s v="4.57"/>
    <n v="2"/>
    <s v="1.02"/>
    <n v="2"/>
    <s v="1.02"/>
    <n v="1"/>
    <s v="0.51"/>
    <n v="2"/>
    <s v="1.02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2"/>
    <s v="A"/>
    <n v="451"/>
    <n v="165"/>
    <s v="36.59"/>
    <n v="286"/>
    <s v="63.41"/>
    <n v="5"/>
    <s v="3.03"/>
    <n v="0"/>
    <n v="0"/>
    <n v="160"/>
    <s v="96.97"/>
    <n v="160"/>
    <s v="96.97"/>
    <n v="64"/>
    <n v="40"/>
    <n v="20"/>
    <s v="12.5"/>
    <n v="16"/>
    <n v="10"/>
    <n v="9"/>
    <s v="5.63"/>
    <n v="14"/>
    <s v="8.75"/>
    <n v="10"/>
    <s v="6.25"/>
    <n v="11"/>
    <s v="6.88"/>
    <n v="13"/>
    <s v="8.13"/>
    <n v="1"/>
    <s v="0.63"/>
    <n v="0"/>
    <n v="0"/>
    <n v="0"/>
    <n v="0"/>
    <n v="1"/>
    <s v="0.63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2"/>
    <s v="B"/>
    <n v="463"/>
    <n v="185"/>
    <s v="39.96"/>
    <n v="278"/>
    <s v="60.04"/>
    <n v="5"/>
    <s v="2.7"/>
    <n v="3"/>
    <s v="1.62"/>
    <n v="177"/>
    <s v="95.68"/>
    <n v="180"/>
    <s v="97.3"/>
    <n v="71"/>
    <s v="39.44"/>
    <n v="35"/>
    <s v="19.44"/>
    <n v="15"/>
    <s v="8.33"/>
    <n v="13"/>
    <s v="7.22"/>
    <n v="8"/>
    <s v="4.44"/>
    <n v="13"/>
    <s v="7.22"/>
    <n v="10"/>
    <s v="5.56"/>
    <n v="8"/>
    <s v="4.44"/>
    <n v="1"/>
    <s v="0.56"/>
    <n v="2"/>
    <s v="1.11"/>
    <n v="0"/>
    <n v="0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4"/>
    <s v="U"/>
    <n v="740"/>
    <n v="208"/>
    <s v="28.11"/>
    <n v="532"/>
    <s v="71.89"/>
    <n v="4"/>
    <s v="1.92"/>
    <n v="0"/>
    <n v="0"/>
    <n v="204"/>
    <s v="98.08"/>
    <n v="204"/>
    <s v="98.08"/>
    <n v="63"/>
    <s v="30.88"/>
    <n v="60"/>
    <s v="29.41"/>
    <n v="16"/>
    <s v="7.84"/>
    <n v="16"/>
    <s v="7.84"/>
    <n v="9"/>
    <s v="4.41"/>
    <n v="20"/>
    <s v="9.8"/>
    <n v="10"/>
    <s v="4.9"/>
    <n v="6"/>
    <s v="2.94"/>
    <n v="1"/>
    <s v="0.49"/>
    <n v="3"/>
    <s v="1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3"/>
    <s v="A"/>
    <n v="497"/>
    <n v="178"/>
    <s v="35.81"/>
    <n v="319"/>
    <s v="64.19"/>
    <n v="2"/>
    <s v="1.12"/>
    <n v="3"/>
    <s v="1.69"/>
    <n v="173"/>
    <s v="97.19"/>
    <n v="176"/>
    <s v="98.88"/>
    <n v="54"/>
    <s v="30.68"/>
    <n v="32"/>
    <s v="18.18"/>
    <n v="25"/>
    <s v="14.2"/>
    <n v="20"/>
    <s v="11.36"/>
    <n v="9"/>
    <s v="5.11"/>
    <n v="10"/>
    <s v="5.68"/>
    <n v="12"/>
    <s v="6.82"/>
    <n v="4"/>
    <s v="2.27"/>
    <n v="4"/>
    <s v="2.27"/>
    <n v="1"/>
    <s v="0.57"/>
    <n v="0"/>
    <n v="0"/>
    <n v="0"/>
    <n v="0"/>
    <n v="2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3"/>
    <s v="B"/>
    <n v="429"/>
    <n v="159"/>
    <s v="37.06"/>
    <n v="270"/>
    <s v="62.94"/>
    <n v="0"/>
    <n v="0"/>
    <n v="1"/>
    <s v="0.63"/>
    <n v="158"/>
    <s v="99.37"/>
    <n v="159"/>
    <n v="100"/>
    <n v="59"/>
    <s v="37.11"/>
    <n v="33"/>
    <s v="20.75"/>
    <n v="12"/>
    <s v="7.55"/>
    <n v="12"/>
    <s v="7.55"/>
    <n v="13"/>
    <s v="8.18"/>
    <n v="17"/>
    <s v="10.69"/>
    <n v="6"/>
    <s v="3.77"/>
    <n v="1"/>
    <s v="0.63"/>
    <n v="2"/>
    <s v="1.26"/>
    <n v="1"/>
    <s v="0.63"/>
    <n v="1"/>
    <s v="0.63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5"/>
    <s v="A"/>
    <n v="572"/>
    <n v="357"/>
    <s v="62.41"/>
    <n v="215"/>
    <s v="37.59"/>
    <n v="3"/>
    <s v="0.84"/>
    <n v="3"/>
    <s v="0.84"/>
    <n v="351"/>
    <s v="98.32"/>
    <n v="354"/>
    <s v="99.16"/>
    <n v="112"/>
    <s v="31.64"/>
    <n v="62"/>
    <s v="17.51"/>
    <n v="50"/>
    <s v="14.12"/>
    <n v="31"/>
    <s v="8.76"/>
    <n v="14"/>
    <s v="3.95"/>
    <n v="21"/>
    <s v="5.93"/>
    <n v="24"/>
    <s v="6.78"/>
    <n v="31"/>
    <s v="8.76"/>
    <n v="3"/>
    <s v="0.85"/>
    <n v="2"/>
    <s v="0.56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5"/>
    <s v="B"/>
    <n v="542"/>
    <n v="336"/>
    <s v="61.99"/>
    <n v="206"/>
    <s v="38.01"/>
    <n v="1"/>
    <s v="0.3"/>
    <n v="4"/>
    <s v="1.19"/>
    <n v="331"/>
    <s v="98.51"/>
    <n v="335"/>
    <s v="99.7"/>
    <n v="89"/>
    <s v="26.57"/>
    <n v="63"/>
    <s v="18.81"/>
    <n v="43"/>
    <s v="12.84"/>
    <n v="22"/>
    <s v="6.57"/>
    <n v="19"/>
    <s v="5.67"/>
    <n v="42"/>
    <s v="12.54"/>
    <n v="26"/>
    <s v="7.76"/>
    <n v="16"/>
    <s v="4.78"/>
    <n v="6"/>
    <s v="1.79"/>
    <n v="3"/>
    <s v="0.9"/>
    <n v="0"/>
    <n v="0"/>
    <n v="0"/>
    <n v="0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6"/>
    <s v="A"/>
    <n v="491"/>
    <n v="262"/>
    <s v="53.36"/>
    <n v="229"/>
    <s v="46.64"/>
    <n v="6"/>
    <s v="2.29"/>
    <n v="2"/>
    <s v="0.76"/>
    <n v="254"/>
    <s v="96.95"/>
    <n v="256"/>
    <s v="97.71"/>
    <n v="86"/>
    <s v="33.59"/>
    <n v="41"/>
    <s v="16.02"/>
    <n v="29"/>
    <s v="11.33"/>
    <n v="26"/>
    <s v="10.16"/>
    <n v="8"/>
    <s v="3.13"/>
    <n v="27"/>
    <s v="10.55"/>
    <n v="25"/>
    <s v="9.77"/>
    <n v="6"/>
    <s v="2.34"/>
    <n v="2"/>
    <s v="0.78"/>
    <n v="0"/>
    <n v="0"/>
    <n v="0"/>
    <n v="0"/>
    <n v="2"/>
    <s v="0.78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6"/>
    <s v="B"/>
    <n v="504"/>
    <n v="273"/>
    <s v="54.17"/>
    <n v="231"/>
    <s v="45.83"/>
    <n v="1"/>
    <s v="0.37"/>
    <n v="2"/>
    <s v="0.73"/>
    <n v="270"/>
    <s v="98.9"/>
    <n v="272"/>
    <s v="99.63"/>
    <n v="101"/>
    <s v="37.13"/>
    <n v="46"/>
    <s v="16.91"/>
    <n v="29"/>
    <s v="10.66"/>
    <n v="33"/>
    <s v="12.13"/>
    <n v="6"/>
    <s v="2.21"/>
    <n v="24"/>
    <s v="8.82"/>
    <n v="21"/>
    <s v="7.72"/>
    <n v="8"/>
    <s v="2.94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4"/>
    <s v="U"/>
    <n v="721"/>
    <n v="383"/>
    <s v="53.12"/>
    <n v="338"/>
    <s v="46.88"/>
    <n v="9"/>
    <s v="2.35"/>
    <n v="4"/>
    <s v="1.04"/>
    <n v="370"/>
    <s v="96.61"/>
    <n v="374"/>
    <s v="97.65"/>
    <n v="84"/>
    <s v="22.46"/>
    <n v="93"/>
    <s v="24.87"/>
    <n v="36"/>
    <s v="9.63"/>
    <n v="30"/>
    <s v="8.02"/>
    <n v="21"/>
    <s v="5.61"/>
    <n v="34"/>
    <s v="9.09"/>
    <n v="40"/>
    <s v="10.7"/>
    <n v="21"/>
    <s v="5.61"/>
    <n v="6"/>
    <s v="1.6"/>
    <n v="3"/>
    <s v="0.8"/>
    <n v="0"/>
    <n v="0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5"/>
    <s v="A"/>
    <n v="467"/>
    <n v="277"/>
    <s v="59.31"/>
    <n v="190"/>
    <s v="40.69"/>
    <n v="6"/>
    <s v="2.17"/>
    <n v="1"/>
    <s v="0.36"/>
    <n v="270"/>
    <s v="97.47"/>
    <n v="271"/>
    <s v="97.83"/>
    <n v="89"/>
    <s v="32.84"/>
    <n v="35"/>
    <s v="12.92"/>
    <n v="21"/>
    <s v="7.75"/>
    <n v="35"/>
    <s v="12.92"/>
    <n v="6"/>
    <s v="2.21"/>
    <n v="22"/>
    <s v="8.12"/>
    <n v="26"/>
    <s v="9.59"/>
    <n v="26"/>
    <s v="9.59"/>
    <n v="6"/>
    <s v="2.21"/>
    <n v="1"/>
    <s v="0.37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5"/>
    <s v="B"/>
    <n v="423"/>
    <n v="230"/>
    <s v="54.37"/>
    <n v="193"/>
    <s v="45.63"/>
    <n v="2"/>
    <s v="0.87"/>
    <n v="1"/>
    <s v="0.43"/>
    <n v="227"/>
    <s v="98.7"/>
    <n v="228"/>
    <s v="99.13"/>
    <n v="77"/>
    <s v="33.77"/>
    <n v="29"/>
    <s v="12.72"/>
    <n v="21"/>
    <s v="9.21"/>
    <n v="23"/>
    <s v="10.09"/>
    <n v="9"/>
    <s v="3.95"/>
    <n v="15"/>
    <s v="6.58"/>
    <n v="24"/>
    <s v="10.53"/>
    <n v="19"/>
    <s v="8.33"/>
    <n v="2"/>
    <s v="0.88"/>
    <n v="2"/>
    <s v="0.88"/>
    <n v="1"/>
    <s v="0.44"/>
    <n v="0"/>
    <n v="0"/>
    <n v="2"/>
    <s v="0.88"/>
    <n v="3"/>
    <s v="1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6"/>
    <s v="A"/>
    <n v="696"/>
    <n v="395"/>
    <s v="56.75"/>
    <n v="301"/>
    <s v="43.25"/>
    <n v="6"/>
    <s v="1.52"/>
    <n v="4"/>
    <s v="1.01"/>
    <n v="385"/>
    <s v="97.47"/>
    <n v="389"/>
    <s v="98.48"/>
    <n v="124"/>
    <s v="31.88"/>
    <n v="78"/>
    <s v="20.05"/>
    <n v="33"/>
    <s v="8.48"/>
    <n v="38"/>
    <s v="9.77"/>
    <n v="17"/>
    <s v="4.37"/>
    <n v="32"/>
    <s v="8.23"/>
    <n v="28"/>
    <s v="7.2"/>
    <n v="25"/>
    <s v="6.43"/>
    <n v="6"/>
    <s v="1.54"/>
    <n v="3"/>
    <s v="0.77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6"/>
    <s v="B"/>
    <n v="635"/>
    <n v="351"/>
    <s v="55.28"/>
    <n v="284"/>
    <s v="44.72"/>
    <n v="6"/>
    <s v="1.71"/>
    <n v="1"/>
    <s v="0.28"/>
    <n v="344"/>
    <s v="98.01"/>
    <n v="345"/>
    <s v="98.29"/>
    <n v="103"/>
    <s v="29.86"/>
    <n v="67"/>
    <s v="19.42"/>
    <n v="32"/>
    <s v="9.28"/>
    <n v="31"/>
    <s v="8.99"/>
    <n v="22"/>
    <s v="6.38"/>
    <n v="29"/>
    <s v="8.41"/>
    <n v="24"/>
    <s v="6.96"/>
    <n v="25"/>
    <s v="7.25"/>
    <n v="1"/>
    <s v="0.29"/>
    <n v="3"/>
    <s v="0.87"/>
    <n v="0"/>
    <n v="0"/>
    <n v="5"/>
    <s v="1.45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7"/>
    <s v="A"/>
    <n v="760"/>
    <n v="444"/>
    <s v="58.42"/>
    <n v="316"/>
    <s v="41.58"/>
    <n v="8"/>
    <s v="1.8"/>
    <n v="3"/>
    <s v="0.68"/>
    <n v="433"/>
    <s v="97.52"/>
    <n v="436"/>
    <s v="98.2"/>
    <n v="156"/>
    <s v="35.78"/>
    <n v="56"/>
    <s v="12.84"/>
    <n v="33"/>
    <s v="7.57"/>
    <n v="47"/>
    <s v="10.78"/>
    <n v="16"/>
    <s v="3.67"/>
    <n v="35"/>
    <s v="8.03"/>
    <n v="43"/>
    <s v="9.86"/>
    <n v="40"/>
    <s v="9.17"/>
    <n v="5"/>
    <s v="1.15"/>
    <n v="1"/>
    <s v="0.23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7"/>
    <s v="B"/>
    <n v="731"/>
    <n v="441"/>
    <s v="60.33"/>
    <n v="290"/>
    <s v="39.67"/>
    <n v="2"/>
    <s v="0.45"/>
    <n v="5"/>
    <s v="1.13"/>
    <n v="434"/>
    <s v="98.41"/>
    <n v="439"/>
    <s v="99.55"/>
    <n v="144"/>
    <s v="32.8"/>
    <n v="53"/>
    <s v="12.07"/>
    <n v="43"/>
    <s v="9.79"/>
    <n v="47"/>
    <s v="10.71"/>
    <n v="13"/>
    <s v="2.96"/>
    <n v="26"/>
    <s v="5.92"/>
    <n v="55"/>
    <s v="12.53"/>
    <n v="44"/>
    <s v="10.02"/>
    <n v="5"/>
    <s v="1.14"/>
    <n v="3"/>
    <s v="0.68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8"/>
    <s v="A"/>
    <n v="600"/>
    <n v="312"/>
    <n v="52"/>
    <n v="288"/>
    <n v="48"/>
    <n v="3"/>
    <s v="0.96"/>
    <n v="2"/>
    <s v="0.64"/>
    <n v="307"/>
    <s v="98.4"/>
    <n v="309"/>
    <s v="99.04"/>
    <n v="97"/>
    <s v="31.39"/>
    <n v="49"/>
    <s v="15.86"/>
    <n v="31"/>
    <s v="10.03"/>
    <n v="23"/>
    <s v="7.44"/>
    <n v="23"/>
    <s v="7.44"/>
    <n v="38"/>
    <s v="12.3"/>
    <n v="29"/>
    <s v="9.39"/>
    <n v="12"/>
    <s v="3.88"/>
    <n v="2"/>
    <s v="0.65"/>
    <n v="0"/>
    <n v="0"/>
    <n v="0"/>
    <n v="0"/>
    <n v="0"/>
    <n v="0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8"/>
    <s v="B"/>
    <n v="519"/>
    <n v="284"/>
    <s v="54.72"/>
    <n v="235"/>
    <s v="45.28"/>
    <n v="2"/>
    <s v="0.7"/>
    <n v="1"/>
    <s v="0.35"/>
    <n v="281"/>
    <s v="98.94"/>
    <n v="282"/>
    <s v="99.3"/>
    <n v="79"/>
    <s v="28.01"/>
    <n v="72"/>
    <s v="25.53"/>
    <n v="33"/>
    <s v="11.7"/>
    <n v="18"/>
    <s v="6.38"/>
    <n v="15"/>
    <s v="5.32"/>
    <n v="24"/>
    <s v="8.51"/>
    <n v="20"/>
    <s v="7.09"/>
    <n v="16"/>
    <s v="5.67"/>
    <n v="1"/>
    <s v="0.35"/>
    <n v="1"/>
    <s v="0.35"/>
    <n v="0"/>
    <n v="0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7"/>
    <s v="A"/>
    <n v="495"/>
    <n v="257"/>
    <s v="51.92"/>
    <n v="238"/>
    <s v="48.08"/>
    <n v="4"/>
    <s v="1.56"/>
    <n v="2"/>
    <s v="0.78"/>
    <n v="251"/>
    <s v="97.67"/>
    <n v="253"/>
    <s v="98.44"/>
    <n v="77"/>
    <s v="30.43"/>
    <n v="50"/>
    <s v="19.76"/>
    <n v="33"/>
    <s v="13.04"/>
    <n v="25"/>
    <s v="9.88"/>
    <n v="19"/>
    <s v="7.51"/>
    <n v="18"/>
    <s v="7.11"/>
    <n v="16"/>
    <s v="6.32"/>
    <n v="6"/>
    <s v="2.37"/>
    <n v="4"/>
    <s v="1.58"/>
    <n v="2"/>
    <s v="0.79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7"/>
    <s v="B"/>
    <n v="511"/>
    <n v="258"/>
    <s v="50.49"/>
    <n v="253"/>
    <s v="49.51"/>
    <n v="1"/>
    <s v="0.39"/>
    <n v="2"/>
    <s v="0.78"/>
    <n v="255"/>
    <s v="98.84"/>
    <n v="257"/>
    <s v="99.61"/>
    <n v="59"/>
    <s v="22.96"/>
    <n v="62"/>
    <s v="24.12"/>
    <n v="28"/>
    <s v="10.89"/>
    <n v="17"/>
    <s v="6.61"/>
    <n v="26"/>
    <s v="10.12"/>
    <n v="29"/>
    <s v="11.28"/>
    <n v="16"/>
    <s v="6.23"/>
    <n v="10"/>
    <s v="3.89"/>
    <n v="3"/>
    <s v="1.17"/>
    <n v="2"/>
    <s v="0.78"/>
    <n v="1"/>
    <s v="0.39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8"/>
    <s v="A"/>
    <n v="659"/>
    <n v="298"/>
    <s v="45.22"/>
    <n v="361"/>
    <s v="54.78"/>
    <n v="2"/>
    <s v="0.67"/>
    <n v="3"/>
    <s v="1.01"/>
    <n v="293"/>
    <s v="98.32"/>
    <n v="296"/>
    <s v="99.33"/>
    <n v="89"/>
    <s v="30.07"/>
    <n v="46"/>
    <s v="15.54"/>
    <n v="34"/>
    <s v="11.49"/>
    <n v="25"/>
    <s v="8.45"/>
    <n v="18"/>
    <s v="6.08"/>
    <n v="35"/>
    <s v="11.82"/>
    <n v="24"/>
    <s v="8.11"/>
    <n v="16"/>
    <s v="5.41"/>
    <n v="3"/>
    <s v="1.01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8"/>
    <s v="B"/>
    <n v="543"/>
    <n v="250"/>
    <s v="46.04"/>
    <n v="293"/>
    <s v="53.96"/>
    <n v="3"/>
    <s v="1.2"/>
    <n v="2"/>
    <s v="0.8"/>
    <n v="245"/>
    <n v="98"/>
    <n v="247"/>
    <s v="98.8"/>
    <n v="81"/>
    <s v="32.79"/>
    <n v="45"/>
    <s v="18.22"/>
    <n v="22"/>
    <s v="8.91"/>
    <n v="15"/>
    <s v="6.07"/>
    <n v="11"/>
    <s v="4.45"/>
    <n v="29"/>
    <s v="11.74"/>
    <n v="30"/>
    <s v="12.15"/>
    <n v="5"/>
    <s v="2.02"/>
    <n v="3"/>
    <s v="1.21"/>
    <n v="2"/>
    <s v="0.81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9"/>
    <s v="U"/>
    <n v="759"/>
    <n v="371"/>
    <s v="48.88"/>
    <n v="388"/>
    <s v="51.12"/>
    <n v="1"/>
    <s v="0.27"/>
    <n v="3"/>
    <s v="0.81"/>
    <n v="367"/>
    <s v="98.92"/>
    <n v="370"/>
    <s v="99.73"/>
    <n v="125"/>
    <s v="33.78"/>
    <n v="69"/>
    <s v="18.65"/>
    <n v="30"/>
    <s v="8.11"/>
    <n v="34"/>
    <s v="9.19"/>
    <n v="11"/>
    <s v="2.97"/>
    <n v="43"/>
    <s v="11.62"/>
    <n v="29"/>
    <s v="7.84"/>
    <n v="19"/>
    <s v="5.14"/>
    <n v="4"/>
    <s v="1.08"/>
    <n v="3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9"/>
    <s v="A"/>
    <n v="533"/>
    <n v="294"/>
    <s v="55.16"/>
    <n v="239"/>
    <s v="44.84"/>
    <n v="2"/>
    <s v="0.68"/>
    <n v="4"/>
    <s v="1.36"/>
    <n v="288"/>
    <s v="97.96"/>
    <n v="292"/>
    <s v="99.32"/>
    <n v="99"/>
    <s v="33.9"/>
    <n v="42"/>
    <s v="14.38"/>
    <n v="16"/>
    <s v="5.48"/>
    <n v="41"/>
    <s v="14.04"/>
    <n v="7"/>
    <s v="2.4"/>
    <n v="19"/>
    <s v="6.51"/>
    <n v="40"/>
    <s v="13.7"/>
    <n v="21"/>
    <s v="7.19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9"/>
    <s v="B"/>
    <n v="433"/>
    <n v="231"/>
    <s v="53.35"/>
    <n v="202"/>
    <s v="46.65"/>
    <n v="3"/>
    <s v="1.3"/>
    <n v="2"/>
    <s v="0.87"/>
    <n v="226"/>
    <s v="97.84"/>
    <n v="228"/>
    <s v="98.7"/>
    <n v="76"/>
    <s v="33.33"/>
    <n v="31"/>
    <s v="13.6"/>
    <n v="24"/>
    <s v="10.53"/>
    <n v="46"/>
    <s v="20.18"/>
    <n v="4"/>
    <s v="1.75"/>
    <n v="17"/>
    <s v="7.46"/>
    <n v="12"/>
    <s v="5.26"/>
    <n v="12"/>
    <s v="5.26"/>
    <n v="3"/>
    <s v="1.32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0"/>
    <s v="A"/>
    <n v="709"/>
    <n v="313"/>
    <s v="44.15"/>
    <n v="396"/>
    <s v="55.85"/>
    <n v="2"/>
    <s v="0.64"/>
    <n v="5"/>
    <s v="1.6"/>
    <n v="306"/>
    <s v="97.76"/>
    <n v="311"/>
    <s v="99.36"/>
    <n v="121"/>
    <s v="38.91"/>
    <n v="67"/>
    <s v="21.54"/>
    <n v="29"/>
    <s v="9.32"/>
    <n v="32"/>
    <s v="10.29"/>
    <n v="7"/>
    <s v="2.25"/>
    <n v="20"/>
    <s v="6.43"/>
    <n v="16"/>
    <s v="5.14"/>
    <n v="8"/>
    <s v="2.57"/>
    <n v="2"/>
    <s v="0.64"/>
    <n v="1"/>
    <s v="0.32"/>
    <n v="0"/>
    <n v="0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0"/>
    <s v="B"/>
    <n v="600"/>
    <n v="298"/>
    <s v="49.67"/>
    <n v="302"/>
    <s v="50.33"/>
    <n v="2"/>
    <s v="0.67"/>
    <n v="4"/>
    <s v="1.34"/>
    <n v="292"/>
    <s v="97.99"/>
    <n v="296"/>
    <s v="99.33"/>
    <n v="115"/>
    <s v="38.85"/>
    <n v="48"/>
    <s v="16.22"/>
    <n v="22"/>
    <s v="7.43"/>
    <n v="28"/>
    <s v="9.46"/>
    <n v="17"/>
    <s v="5.74"/>
    <n v="28"/>
    <s v="9.46"/>
    <n v="21"/>
    <s v="7.09"/>
    <n v="10"/>
    <s v="3.38"/>
    <n v="1"/>
    <s v="0.34"/>
    <n v="1"/>
    <s v="0.34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1"/>
    <s v="A"/>
    <n v="505"/>
    <n v="264"/>
    <s v="52.28"/>
    <n v="241"/>
    <s v="47.72"/>
    <n v="1"/>
    <s v="0.38"/>
    <n v="4"/>
    <s v="1.52"/>
    <n v="259"/>
    <s v="98.11"/>
    <n v="263"/>
    <s v="99.62"/>
    <n v="101"/>
    <s v="38.4"/>
    <n v="47"/>
    <s v="17.87"/>
    <n v="15"/>
    <s v="5.7"/>
    <n v="30"/>
    <s v="11.41"/>
    <n v="7"/>
    <s v="2.66"/>
    <n v="27"/>
    <s v="10.27"/>
    <n v="18"/>
    <s v="6.84"/>
    <n v="11"/>
    <s v="4.18"/>
    <n v="0"/>
    <n v="0"/>
    <n v="3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1"/>
    <s v="B"/>
    <n v="470"/>
    <n v="252"/>
    <s v="53.62"/>
    <n v="218"/>
    <s v="46.38"/>
    <n v="3"/>
    <s v="1.19"/>
    <n v="1"/>
    <s v="0.4"/>
    <n v="248"/>
    <s v="98.41"/>
    <n v="249"/>
    <s v="98.81"/>
    <n v="100"/>
    <s v="40.16"/>
    <n v="45"/>
    <s v="18.07"/>
    <n v="12"/>
    <s v="4.82"/>
    <n v="23"/>
    <s v="9.24"/>
    <n v="12"/>
    <s v="4.82"/>
    <n v="25"/>
    <s v="10.04"/>
    <n v="13"/>
    <s v="5.22"/>
    <n v="14"/>
    <s v="5.62"/>
    <n v="1"/>
    <s v="0.4"/>
    <n v="3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2"/>
    <s v="U"/>
    <n v="917"/>
    <n v="519"/>
    <s v="56.6"/>
    <n v="398"/>
    <s v="43.4"/>
    <n v="0"/>
    <n v="0"/>
    <n v="3"/>
    <s v="0.58"/>
    <n v="516"/>
    <s v="99.42"/>
    <n v="519"/>
    <n v="100"/>
    <n v="175"/>
    <s v="33.72"/>
    <n v="74"/>
    <s v="14.26"/>
    <n v="24"/>
    <s v="4.62"/>
    <n v="74"/>
    <s v="14.26"/>
    <n v="18"/>
    <s v="3.47"/>
    <n v="66"/>
    <s v="12.72"/>
    <n v="46"/>
    <s v="8.86"/>
    <n v="32"/>
    <s v="6.17"/>
    <n v="0"/>
    <n v="0"/>
    <n v="4"/>
    <s v="0.77"/>
    <n v="1"/>
    <s v="0.19"/>
    <n v="0"/>
    <n v="0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3"/>
    <s v="A"/>
    <n v="746"/>
    <n v="333"/>
    <s v="44.64"/>
    <n v="413"/>
    <s v="55.36"/>
    <n v="4"/>
    <s v="1.2"/>
    <n v="3"/>
    <s v="0.9"/>
    <n v="326"/>
    <s v="97.9"/>
    <n v="329"/>
    <s v="98.8"/>
    <n v="119"/>
    <s v="36.17"/>
    <n v="57"/>
    <s v="17.33"/>
    <n v="19"/>
    <s v="5.78"/>
    <n v="33"/>
    <s v="10.03"/>
    <n v="16"/>
    <s v="4.86"/>
    <n v="34"/>
    <s v="10.33"/>
    <n v="22"/>
    <s v="6.69"/>
    <n v="17"/>
    <s v="5.17"/>
    <n v="4"/>
    <s v="1.22"/>
    <n v="3"/>
    <s v="0.91"/>
    <n v="0"/>
    <n v="0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3"/>
    <s v="B"/>
    <n v="630"/>
    <n v="284"/>
    <s v="45.08"/>
    <n v="346"/>
    <s v="54.92"/>
    <n v="2"/>
    <s v="0.7"/>
    <n v="2"/>
    <s v="0.7"/>
    <n v="280"/>
    <s v="98.59"/>
    <n v="282"/>
    <s v="99.3"/>
    <n v="109"/>
    <s v="38.65"/>
    <n v="56"/>
    <s v="19.86"/>
    <n v="10"/>
    <s v="3.55"/>
    <n v="21"/>
    <s v="7.45"/>
    <n v="16"/>
    <s v="5.67"/>
    <n v="29"/>
    <s v="10.28"/>
    <n v="19"/>
    <s v="6.74"/>
    <n v="10"/>
    <s v="3.55"/>
    <n v="2"/>
    <s v="0.71"/>
    <n v="3"/>
    <s v="1.06"/>
    <n v="0"/>
    <n v="0"/>
    <n v="0"/>
    <n v="0"/>
    <n v="2"/>
    <s v="0.71"/>
    <n v="0"/>
    <n v="0"/>
    <n v="3"/>
    <s v="1.0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4"/>
    <s v="A"/>
    <n v="575"/>
    <n v="192"/>
    <s v="33.39"/>
    <n v="383"/>
    <s v="66.61"/>
    <n v="1"/>
    <s v="0.52"/>
    <n v="4"/>
    <s v="2.08"/>
    <n v="187"/>
    <s v="97.4"/>
    <n v="191"/>
    <s v="99.48"/>
    <n v="70"/>
    <s v="36.65"/>
    <n v="28"/>
    <s v="14.66"/>
    <n v="10"/>
    <s v="5.24"/>
    <n v="18"/>
    <s v="9.42"/>
    <n v="6"/>
    <s v="3.14"/>
    <n v="19"/>
    <s v="9.95"/>
    <n v="21"/>
    <s v="10.99"/>
    <n v="11"/>
    <s v="5.76"/>
    <n v="2"/>
    <s v="1.05"/>
    <n v="1"/>
    <s v="0.52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4"/>
    <s v="B"/>
    <n v="497"/>
    <n v="200"/>
    <s v="40.24"/>
    <n v="297"/>
    <s v="59.76"/>
    <n v="0"/>
    <n v="0"/>
    <n v="3"/>
    <s v="1.5"/>
    <n v="197"/>
    <s v="98.5"/>
    <n v="200"/>
    <n v="100"/>
    <n v="68"/>
    <n v="34"/>
    <n v="36"/>
    <n v="18"/>
    <n v="15"/>
    <s v="7.5"/>
    <n v="22"/>
    <n v="11"/>
    <n v="4"/>
    <n v="2"/>
    <n v="21"/>
    <s v="10.5"/>
    <n v="20"/>
    <n v="10"/>
    <n v="8"/>
    <n v="4"/>
    <n v="1"/>
    <s v="0.5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5"/>
    <s v="A"/>
    <n v="528"/>
    <n v="176"/>
    <s v="33.33"/>
    <n v="352"/>
    <s v="66.67"/>
    <n v="3"/>
    <s v="1.7"/>
    <n v="1"/>
    <s v="0.57"/>
    <n v="172"/>
    <s v="97.73"/>
    <n v="173"/>
    <s v="98.3"/>
    <n v="50"/>
    <s v="28.9"/>
    <n v="22"/>
    <s v="12.72"/>
    <n v="5"/>
    <s v="2.89"/>
    <n v="34"/>
    <s v="19.65"/>
    <n v="5"/>
    <s v="2.89"/>
    <n v="23"/>
    <s v="13.29"/>
    <n v="17"/>
    <s v="9.83"/>
    <n v="13"/>
    <s v="7.51"/>
    <n v="1"/>
    <s v="0.58"/>
    <n v="2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5"/>
    <s v="B"/>
    <n v="465"/>
    <n v="143"/>
    <s v="30.75"/>
    <n v="322"/>
    <s v="69.25"/>
    <n v="1"/>
    <s v="0.7"/>
    <n v="1"/>
    <s v="0.7"/>
    <n v="141"/>
    <s v="98.6"/>
    <n v="142"/>
    <s v="99.3"/>
    <n v="39"/>
    <s v="27.46"/>
    <n v="15"/>
    <s v="10.56"/>
    <n v="11"/>
    <s v="7.75"/>
    <n v="25"/>
    <s v="17.61"/>
    <n v="10"/>
    <s v="7.04"/>
    <n v="14"/>
    <s v="9.86"/>
    <n v="16"/>
    <s v="11.27"/>
    <n v="9"/>
    <s v="6.34"/>
    <n v="1"/>
    <s v="0.7"/>
    <n v="1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6"/>
    <s v="A"/>
    <n v="609"/>
    <n v="259"/>
    <s v="42.53"/>
    <n v="350"/>
    <s v="57.47"/>
    <n v="1"/>
    <s v="0.39"/>
    <n v="4"/>
    <s v="1.54"/>
    <n v="254"/>
    <s v="98.07"/>
    <n v="258"/>
    <s v="99.61"/>
    <n v="88"/>
    <s v="34.11"/>
    <n v="37"/>
    <s v="14.34"/>
    <n v="12"/>
    <s v="4.65"/>
    <n v="33"/>
    <s v="12.79"/>
    <n v="13"/>
    <s v="5.04"/>
    <n v="26"/>
    <s v="10.08"/>
    <n v="22"/>
    <s v="8.53"/>
    <n v="18"/>
    <s v="6.98"/>
    <n v="3"/>
    <s v="1.16"/>
    <n v="0"/>
    <n v="0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6"/>
    <s v="B"/>
    <n v="564"/>
    <n v="231"/>
    <s v="40.96"/>
    <n v="333"/>
    <s v="59.04"/>
    <n v="3"/>
    <s v="1.3"/>
    <n v="2"/>
    <s v="0.87"/>
    <n v="226"/>
    <s v="97.84"/>
    <n v="228"/>
    <s v="98.7"/>
    <n v="88"/>
    <s v="38.6"/>
    <n v="23"/>
    <s v="10.09"/>
    <n v="10"/>
    <s v="4.39"/>
    <n v="27"/>
    <s v="11.84"/>
    <n v="13"/>
    <s v="5.7"/>
    <n v="29"/>
    <s v="12.72"/>
    <n v="23"/>
    <s v="10.09"/>
    <n v="8"/>
    <s v="3.51"/>
    <n v="2"/>
    <s v="0.88"/>
    <n v="1"/>
    <s v="0.44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7"/>
    <s v="A"/>
    <n v="646"/>
    <n v="241"/>
    <s v="37.31"/>
    <n v="405"/>
    <s v="62.69"/>
    <n v="6"/>
    <s v="2.49"/>
    <n v="2"/>
    <s v="0.83"/>
    <n v="233"/>
    <s v="96.68"/>
    <n v="235"/>
    <s v="97.51"/>
    <n v="83"/>
    <s v="35.32"/>
    <n v="35"/>
    <s v="14.89"/>
    <n v="14"/>
    <s v="5.96"/>
    <n v="22"/>
    <s v="9.36"/>
    <n v="11"/>
    <s v="4.68"/>
    <n v="24"/>
    <s v="10.21"/>
    <n v="28"/>
    <s v="11.91"/>
    <n v="12"/>
    <s v="5.11"/>
    <n v="0"/>
    <n v="0"/>
    <n v="3"/>
    <s v="1.28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7"/>
    <s v="B"/>
    <n v="523"/>
    <n v="209"/>
    <s v="39.96"/>
    <n v="314"/>
    <s v="60.04"/>
    <n v="3"/>
    <s v="1.44"/>
    <n v="1"/>
    <s v="0.48"/>
    <n v="205"/>
    <s v="98.09"/>
    <n v="206"/>
    <s v="98.56"/>
    <n v="88"/>
    <s v="42.72"/>
    <n v="22"/>
    <s v="10.68"/>
    <n v="5"/>
    <s v="2.43"/>
    <n v="23"/>
    <s v="11.17"/>
    <n v="11"/>
    <s v="5.34"/>
    <n v="23"/>
    <s v="11.17"/>
    <n v="20"/>
    <s v="9.71"/>
    <n v="9"/>
    <s v="4.37"/>
    <n v="1"/>
    <s v="0.49"/>
    <n v="1"/>
    <s v="0.49"/>
    <n v="2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8"/>
    <s v="A"/>
    <n v="499"/>
    <n v="212"/>
    <s v="42.48"/>
    <n v="287"/>
    <s v="57.52"/>
    <n v="1"/>
    <s v="0.47"/>
    <n v="1"/>
    <s v="0.47"/>
    <n v="210"/>
    <s v="99.06"/>
    <n v="211"/>
    <s v="99.53"/>
    <n v="90"/>
    <s v="42.65"/>
    <n v="29"/>
    <s v="13.74"/>
    <n v="9"/>
    <s v="4.27"/>
    <n v="24"/>
    <s v="11.37"/>
    <n v="11"/>
    <s v="5.21"/>
    <n v="27"/>
    <s v="12.8"/>
    <n v="13"/>
    <s v="6.16"/>
    <n v="5"/>
    <s v="2.37"/>
    <n v="1"/>
    <s v="0.47"/>
    <n v="0"/>
    <n v="0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8"/>
    <s v="B"/>
    <n v="481"/>
    <n v="182"/>
    <s v="37.84"/>
    <n v="299"/>
    <s v="62.16"/>
    <n v="3"/>
    <s v="1.65"/>
    <n v="1"/>
    <s v="0.55"/>
    <n v="178"/>
    <s v="97.8"/>
    <n v="179"/>
    <s v="98.35"/>
    <n v="86"/>
    <s v="48.04"/>
    <n v="28"/>
    <s v="15.64"/>
    <n v="9"/>
    <s v="5.03"/>
    <n v="13"/>
    <s v="7.26"/>
    <n v="12"/>
    <s v="6.7"/>
    <n v="10"/>
    <s v="5.59"/>
    <n v="15"/>
    <s v="8.38"/>
    <n v="2"/>
    <s v="1.12"/>
    <n v="0"/>
    <n v="0"/>
    <n v="2"/>
    <s v="1.12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9"/>
    <s v="A"/>
    <n v="480"/>
    <n v="194"/>
    <s v="40.42"/>
    <n v="286"/>
    <s v="59.58"/>
    <n v="4"/>
    <s v="2.06"/>
    <n v="1"/>
    <s v="0.52"/>
    <n v="189"/>
    <s v="97.42"/>
    <n v="190"/>
    <s v="97.94"/>
    <n v="85"/>
    <s v="44.74"/>
    <n v="29"/>
    <s v="15.26"/>
    <n v="4"/>
    <s v="2.11"/>
    <n v="23"/>
    <s v="12.11"/>
    <n v="5"/>
    <s v="2.63"/>
    <n v="11"/>
    <s v="5.79"/>
    <n v="12"/>
    <s v="6.32"/>
    <n v="17"/>
    <s v="8.95"/>
    <n v="1"/>
    <s v="0.53"/>
    <n v="1"/>
    <s v="0.53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9"/>
    <s v="B"/>
    <n v="407"/>
    <n v="177"/>
    <s v="43.49"/>
    <n v="230"/>
    <s v="56.51"/>
    <n v="4"/>
    <s v="2.26"/>
    <n v="1"/>
    <s v="0.56"/>
    <n v="172"/>
    <s v="97.18"/>
    <n v="173"/>
    <s v="97.74"/>
    <n v="80"/>
    <s v="46.24"/>
    <n v="24"/>
    <s v="13.87"/>
    <n v="10"/>
    <s v="5.78"/>
    <n v="23"/>
    <s v="13.29"/>
    <n v="2"/>
    <s v="1.16"/>
    <n v="8"/>
    <s v="4.62"/>
    <n v="12"/>
    <s v="6.94"/>
    <n v="10"/>
    <s v="5.78"/>
    <n v="1"/>
    <s v="0.58"/>
    <n v="0"/>
    <n v="0"/>
    <n v="0"/>
    <n v="0"/>
    <n v="0"/>
    <n v="0"/>
    <n v="0"/>
    <n v="0"/>
    <n v="1"/>
    <s v="0.58"/>
    <n v="1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0"/>
    <s v="A"/>
    <n v="598"/>
    <n v="256"/>
    <s v="42.81"/>
    <n v="342"/>
    <s v="57.19"/>
    <n v="7"/>
    <s v="2.73"/>
    <n v="3"/>
    <s v="1.17"/>
    <n v="246"/>
    <s v="96.09"/>
    <n v="249"/>
    <s v="97.27"/>
    <n v="96"/>
    <s v="38.55"/>
    <n v="45"/>
    <s v="18.07"/>
    <n v="18"/>
    <s v="7.23"/>
    <n v="34"/>
    <s v="13.65"/>
    <n v="3"/>
    <s v="1.2"/>
    <n v="17"/>
    <s v="6.83"/>
    <n v="18"/>
    <s v="7.23"/>
    <n v="11"/>
    <s v="4.42"/>
    <n v="0"/>
    <n v="0"/>
    <n v="0"/>
    <n v="0"/>
    <n v="0"/>
    <n v="0"/>
    <n v="2"/>
    <s v="0.8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0"/>
    <s v="B"/>
    <n v="544"/>
    <n v="217"/>
    <s v="39.89"/>
    <n v="327"/>
    <s v="60.11"/>
    <n v="3"/>
    <s v="1.38"/>
    <n v="1"/>
    <s v="0.46"/>
    <n v="213"/>
    <s v="98.16"/>
    <n v="214"/>
    <s v="98.62"/>
    <n v="86"/>
    <s v="40.19"/>
    <n v="26"/>
    <s v="12.15"/>
    <n v="13"/>
    <s v="6.07"/>
    <n v="29"/>
    <s v="13.55"/>
    <n v="6"/>
    <s v="2.8"/>
    <n v="21"/>
    <s v="9.81"/>
    <n v="16"/>
    <s v="7.48"/>
    <n v="13"/>
    <s v="6.07"/>
    <n v="1"/>
    <s v="0.47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1"/>
    <s v="U"/>
    <n v="827"/>
    <n v="386"/>
    <s v="46.67"/>
    <n v="441"/>
    <s v="53.33"/>
    <n v="6"/>
    <s v="1.55"/>
    <n v="2"/>
    <s v="0.52"/>
    <n v="378"/>
    <s v="97.93"/>
    <n v="380"/>
    <s v="98.45"/>
    <n v="156"/>
    <s v="41.05"/>
    <n v="59"/>
    <s v="15.53"/>
    <n v="19"/>
    <n v="5"/>
    <n v="34"/>
    <s v="8.95"/>
    <n v="25"/>
    <s v="6.58"/>
    <n v="39"/>
    <s v="10.26"/>
    <n v="17"/>
    <s v="4.47"/>
    <n v="23"/>
    <s v="6.05"/>
    <n v="3"/>
    <s v="0.79"/>
    <n v="3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2"/>
    <s v="A"/>
    <n v="559"/>
    <n v="167"/>
    <s v="29.87"/>
    <n v="392"/>
    <s v="70.13"/>
    <n v="1"/>
    <s v="0.6"/>
    <n v="6"/>
    <s v="3.59"/>
    <n v="160"/>
    <s v="95.81"/>
    <n v="166"/>
    <s v="99.4"/>
    <n v="50"/>
    <s v="30.12"/>
    <n v="25"/>
    <s v="15.06"/>
    <n v="4"/>
    <s v="2.41"/>
    <n v="25"/>
    <s v="15.06"/>
    <n v="8"/>
    <s v="4.82"/>
    <n v="17"/>
    <s v="10.24"/>
    <n v="14"/>
    <s v="8.43"/>
    <n v="9"/>
    <s v="5.42"/>
    <n v="3"/>
    <s v="1.81"/>
    <n v="3"/>
    <s v="1.81"/>
    <n v="1"/>
    <s v="0.6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2"/>
    <s v="B"/>
    <n v="461"/>
    <n v="136"/>
    <s v="29.5"/>
    <n v="325"/>
    <s v="70.5"/>
    <n v="2"/>
    <s v="1.47"/>
    <n v="2"/>
    <s v="1.47"/>
    <n v="132"/>
    <s v="97.06"/>
    <n v="134"/>
    <s v="98.53"/>
    <n v="43"/>
    <s v="32.09"/>
    <n v="16"/>
    <s v="11.94"/>
    <n v="3"/>
    <s v="2.24"/>
    <n v="23"/>
    <s v="17.16"/>
    <n v="11"/>
    <s v="8.21"/>
    <n v="19"/>
    <s v="14.18"/>
    <n v="8"/>
    <s v="5.97"/>
    <n v="7"/>
    <s v="5.22"/>
    <n v="1"/>
    <s v="0.75"/>
    <n v="1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3"/>
    <s v="A"/>
    <n v="468"/>
    <n v="174"/>
    <s v="37.18"/>
    <n v="294"/>
    <s v="62.82"/>
    <n v="2"/>
    <s v="1.15"/>
    <n v="0"/>
    <n v="0"/>
    <n v="172"/>
    <s v="98.85"/>
    <n v="172"/>
    <s v="98.85"/>
    <n v="66"/>
    <s v="38.37"/>
    <n v="29"/>
    <s v="16.86"/>
    <n v="6"/>
    <s v="3.49"/>
    <n v="10"/>
    <s v="5.81"/>
    <n v="8"/>
    <s v="4.65"/>
    <n v="21"/>
    <s v="12.21"/>
    <n v="19"/>
    <s v="11.05"/>
    <n v="10"/>
    <s v="5.81"/>
    <n v="0"/>
    <n v="0"/>
    <n v="1"/>
    <s v="0.58"/>
    <n v="0"/>
    <n v="0"/>
    <n v="0"/>
    <n v="0"/>
    <n v="1"/>
    <s v="0.58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3"/>
    <s v="B"/>
    <n v="435"/>
    <n v="140"/>
    <s v="32.18"/>
    <n v="295"/>
    <s v="67.82"/>
    <n v="5"/>
    <s v="3.57"/>
    <n v="1"/>
    <s v="0.71"/>
    <n v="134"/>
    <s v="95.71"/>
    <n v="135"/>
    <s v="96.43"/>
    <n v="53"/>
    <s v="39.26"/>
    <n v="22"/>
    <s v="16.3"/>
    <n v="11"/>
    <s v="8.15"/>
    <n v="9"/>
    <s v="6.67"/>
    <n v="12"/>
    <s v="8.89"/>
    <n v="12"/>
    <s v="8.89"/>
    <n v="7"/>
    <s v="5.19"/>
    <n v="5"/>
    <s v="3.7"/>
    <n v="3"/>
    <s v="2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4"/>
    <s v="A"/>
    <n v="651"/>
    <n v="270"/>
    <s v="41.47"/>
    <n v="381"/>
    <s v="58.53"/>
    <n v="5"/>
    <s v="1.85"/>
    <n v="3"/>
    <s v="1.11"/>
    <n v="262"/>
    <s v="97.04"/>
    <n v="265"/>
    <s v="98.15"/>
    <n v="103"/>
    <s v="38.87"/>
    <n v="35"/>
    <s v="13.21"/>
    <n v="17"/>
    <s v="6.42"/>
    <n v="13"/>
    <s v="4.91"/>
    <n v="18"/>
    <s v="6.79"/>
    <n v="43"/>
    <s v="16.23"/>
    <n v="16"/>
    <s v="6.04"/>
    <n v="12"/>
    <s v="4.53"/>
    <n v="2"/>
    <s v="0.75"/>
    <n v="1"/>
    <s v="0.38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4"/>
    <s v="B"/>
    <n v="571"/>
    <n v="253"/>
    <s v="44.31"/>
    <n v="318"/>
    <s v="55.69"/>
    <n v="3"/>
    <s v="1.19"/>
    <n v="1"/>
    <s v="0.4"/>
    <n v="249"/>
    <s v="98.42"/>
    <n v="250"/>
    <s v="98.81"/>
    <n v="92"/>
    <s v="36.8"/>
    <n v="34"/>
    <s v="13.6"/>
    <n v="16"/>
    <s v="6.4"/>
    <n v="27"/>
    <s v="10.8"/>
    <n v="10"/>
    <n v="4"/>
    <n v="29"/>
    <s v="11.6"/>
    <n v="22"/>
    <s v="8.8"/>
    <n v="12"/>
    <s v="4.8"/>
    <n v="2"/>
    <s v="0.8"/>
    <n v="2"/>
    <s v="0.8"/>
    <n v="0"/>
    <n v="0"/>
    <n v="0"/>
    <n v="0"/>
    <n v="0"/>
    <n v="0"/>
    <n v="3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5"/>
    <s v="A"/>
    <n v="598"/>
    <n v="282"/>
    <s v="47.16"/>
    <n v="316"/>
    <s v="52.84"/>
    <n v="9"/>
    <s v="3.19"/>
    <n v="3"/>
    <s v="1.06"/>
    <n v="270"/>
    <s v="95.74"/>
    <n v="273"/>
    <s v="96.81"/>
    <n v="99"/>
    <s v="36.26"/>
    <n v="42"/>
    <s v="15.38"/>
    <n v="16"/>
    <s v="5.86"/>
    <n v="40"/>
    <s v="14.65"/>
    <n v="8"/>
    <s v="2.93"/>
    <n v="23"/>
    <s v="8.42"/>
    <n v="17"/>
    <s v="6.23"/>
    <n v="22"/>
    <s v="8.06"/>
    <n v="0"/>
    <n v="0"/>
    <n v="1"/>
    <s v="0.37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5"/>
    <s v="B"/>
    <n v="536"/>
    <n v="237"/>
    <s v="44.22"/>
    <n v="299"/>
    <s v="55.78"/>
    <n v="2"/>
    <s v="0.84"/>
    <n v="0"/>
    <n v="0"/>
    <n v="235"/>
    <s v="99.16"/>
    <n v="235"/>
    <s v="99.16"/>
    <n v="93"/>
    <s v="39.57"/>
    <n v="40"/>
    <s v="17.02"/>
    <n v="13"/>
    <s v="5.53"/>
    <n v="22"/>
    <s v="9.36"/>
    <n v="12"/>
    <s v="5.11"/>
    <n v="21"/>
    <s v="8.94"/>
    <n v="15"/>
    <s v="6.38"/>
    <n v="15"/>
    <s v="6.38"/>
    <n v="3"/>
    <s v="1.28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6"/>
    <s v="A"/>
    <n v="552"/>
    <n v="171"/>
    <s v="30.98"/>
    <n v="381"/>
    <s v="69.02"/>
    <n v="4"/>
    <s v="2.34"/>
    <n v="0"/>
    <n v="0"/>
    <n v="167"/>
    <s v="97.66"/>
    <n v="167"/>
    <s v="97.66"/>
    <n v="54"/>
    <s v="32.34"/>
    <n v="28"/>
    <s v="16.77"/>
    <n v="19"/>
    <s v="11.38"/>
    <n v="30"/>
    <s v="17.96"/>
    <n v="9"/>
    <s v="5.39"/>
    <n v="11"/>
    <s v="6.59"/>
    <n v="6"/>
    <s v="3.59"/>
    <n v="5"/>
    <s v="2.99"/>
    <n v="2"/>
    <s v="1.2"/>
    <n v="1"/>
    <s v="0.6"/>
    <n v="1"/>
    <s v="0.6"/>
    <n v="0"/>
    <n v="0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6"/>
    <s v="B"/>
    <n v="478"/>
    <n v="169"/>
    <s v="35.36"/>
    <n v="309"/>
    <s v="64.64"/>
    <n v="1"/>
    <s v="0.59"/>
    <n v="1"/>
    <s v="0.59"/>
    <n v="167"/>
    <s v="98.82"/>
    <n v="168"/>
    <s v="99.41"/>
    <n v="58"/>
    <s v="34.52"/>
    <n v="29"/>
    <s v="17.26"/>
    <n v="9"/>
    <s v="5.36"/>
    <n v="25"/>
    <s v="14.88"/>
    <n v="8"/>
    <s v="4.76"/>
    <n v="17"/>
    <s v="10.12"/>
    <n v="11"/>
    <s v="6.55"/>
    <n v="9"/>
    <s v="5.36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7"/>
    <s v="A"/>
    <n v="509"/>
    <n v="204"/>
    <s v="40.08"/>
    <n v="305"/>
    <s v="59.92"/>
    <n v="2"/>
    <s v="0.98"/>
    <n v="1"/>
    <s v="0.49"/>
    <n v="201"/>
    <s v="98.53"/>
    <n v="202"/>
    <s v="99.02"/>
    <n v="77"/>
    <s v="38.12"/>
    <n v="35"/>
    <s v="17.33"/>
    <n v="7"/>
    <s v="3.47"/>
    <n v="18"/>
    <s v="8.91"/>
    <n v="9"/>
    <s v="4.46"/>
    <n v="14"/>
    <s v="6.93"/>
    <n v="17"/>
    <s v="8.42"/>
    <n v="19"/>
    <s v="9.41"/>
    <n v="3"/>
    <s v="1.49"/>
    <n v="1"/>
    <s v="0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7"/>
    <s v="B"/>
    <n v="484"/>
    <n v="198"/>
    <s v="40.91"/>
    <n v="286"/>
    <s v="59.09"/>
    <n v="1"/>
    <s v="0.51"/>
    <n v="6"/>
    <s v="3.03"/>
    <n v="191"/>
    <s v="96.46"/>
    <n v="197"/>
    <s v="99.49"/>
    <n v="65"/>
    <s v="32.99"/>
    <n v="40"/>
    <s v="20.3"/>
    <n v="20"/>
    <s v="10.15"/>
    <n v="13"/>
    <s v="6.6"/>
    <n v="9"/>
    <s v="4.57"/>
    <n v="17"/>
    <s v="8.63"/>
    <n v="16"/>
    <s v="8.12"/>
    <n v="10"/>
    <s v="5.08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8"/>
    <s v="U"/>
    <n v="907"/>
    <n v="390"/>
    <n v="43"/>
    <n v="517"/>
    <n v="57"/>
    <n v="3"/>
    <s v="0.77"/>
    <n v="2"/>
    <s v="0.51"/>
    <n v="385"/>
    <s v="98.72"/>
    <n v="387"/>
    <s v="99.23"/>
    <n v="138"/>
    <s v="35.66"/>
    <n v="57"/>
    <s v="14.73"/>
    <n v="29"/>
    <s v="7.49"/>
    <n v="46"/>
    <s v="11.89"/>
    <n v="5"/>
    <s v="1.29"/>
    <n v="52"/>
    <s v="13.44"/>
    <n v="27"/>
    <s v="6.98"/>
    <n v="23"/>
    <s v="5.94"/>
    <n v="2"/>
    <s v="0.52"/>
    <n v="2"/>
    <s v="0.52"/>
    <n v="1"/>
    <s v="0.26"/>
    <n v="0"/>
    <n v="0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9"/>
    <s v="A"/>
    <n v="507"/>
    <n v="236"/>
    <s v="46.55"/>
    <n v="271"/>
    <s v="53.45"/>
    <n v="5"/>
    <s v="2.12"/>
    <n v="1"/>
    <s v="0.42"/>
    <n v="230"/>
    <s v="97.46"/>
    <n v="231"/>
    <s v="97.88"/>
    <n v="81"/>
    <s v="35.06"/>
    <n v="48"/>
    <s v="20.78"/>
    <n v="17"/>
    <s v="7.36"/>
    <n v="15"/>
    <s v="6.49"/>
    <n v="5"/>
    <s v="2.16"/>
    <n v="37"/>
    <s v="16.02"/>
    <n v="16"/>
    <s v="6.93"/>
    <n v="9"/>
    <s v="3.9"/>
    <n v="0"/>
    <n v="0"/>
    <n v="1"/>
    <s v="0.43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9"/>
    <s v="B"/>
    <n v="495"/>
    <n v="220"/>
    <s v="44.44"/>
    <n v="275"/>
    <s v="55.56"/>
    <n v="5"/>
    <s v="2.27"/>
    <n v="0"/>
    <n v="0"/>
    <n v="215"/>
    <s v="97.73"/>
    <n v="215"/>
    <s v="97.73"/>
    <n v="92"/>
    <s v="42.79"/>
    <n v="33"/>
    <s v="15.35"/>
    <n v="12"/>
    <s v="5.58"/>
    <n v="18"/>
    <s v="8.37"/>
    <n v="12"/>
    <s v="5.58"/>
    <n v="22"/>
    <s v="10.23"/>
    <n v="9"/>
    <s v="4.19"/>
    <n v="14"/>
    <s v="6.51"/>
    <n v="2"/>
    <s v="0.93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0"/>
    <s v="A"/>
    <n v="501"/>
    <n v="194"/>
    <s v="38.72"/>
    <n v="307"/>
    <s v="61.28"/>
    <n v="3"/>
    <s v="1.55"/>
    <n v="3"/>
    <s v="1.55"/>
    <n v="188"/>
    <s v="96.91"/>
    <n v="191"/>
    <s v="98.45"/>
    <n v="72"/>
    <s v="37.7"/>
    <n v="27"/>
    <s v="14.14"/>
    <n v="13"/>
    <s v="6.81"/>
    <n v="22"/>
    <s v="11.52"/>
    <n v="7"/>
    <s v="3.66"/>
    <n v="27"/>
    <s v="14.14"/>
    <n v="11"/>
    <s v="5.76"/>
    <n v="5"/>
    <s v="2.62"/>
    <n v="1"/>
    <s v="0.52"/>
    <n v="2"/>
    <s v="1.05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0"/>
    <s v="B"/>
    <n v="441"/>
    <n v="183"/>
    <s v="41.5"/>
    <n v="258"/>
    <s v="58.5"/>
    <n v="5"/>
    <s v="2.73"/>
    <n v="0"/>
    <n v="0"/>
    <n v="178"/>
    <s v="97.27"/>
    <n v="178"/>
    <s v="97.27"/>
    <n v="69"/>
    <s v="38.76"/>
    <n v="28"/>
    <s v="15.73"/>
    <n v="10"/>
    <s v="5.62"/>
    <n v="32"/>
    <s v="17.98"/>
    <n v="5"/>
    <s v="2.81"/>
    <n v="15"/>
    <s v="8.43"/>
    <n v="12"/>
    <s v="6.74"/>
    <n v="5"/>
    <s v="2.81"/>
    <n v="0"/>
    <n v="0"/>
    <n v="1"/>
    <s v="0.56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1"/>
    <s v="A"/>
    <n v="584"/>
    <n v="249"/>
    <s v="42.64"/>
    <n v="335"/>
    <s v="57.36"/>
    <n v="1"/>
    <s v="0.4"/>
    <n v="0"/>
    <n v="0"/>
    <n v="248"/>
    <s v="99.6"/>
    <n v="248"/>
    <s v="99.6"/>
    <n v="97"/>
    <s v="39.11"/>
    <n v="39"/>
    <s v="15.73"/>
    <n v="22"/>
    <s v="8.87"/>
    <n v="24"/>
    <s v="9.68"/>
    <n v="6"/>
    <s v="2.42"/>
    <n v="20"/>
    <s v="8.06"/>
    <n v="19"/>
    <s v="7.66"/>
    <n v="17"/>
    <s v="6.85"/>
    <n v="0"/>
    <n v="0"/>
    <n v="3"/>
    <s v="1.21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1"/>
    <s v="B"/>
    <n v="491"/>
    <n v="215"/>
    <s v="43.79"/>
    <n v="276"/>
    <s v="56.21"/>
    <n v="3"/>
    <s v="1.4"/>
    <n v="5"/>
    <s v="2.33"/>
    <n v="207"/>
    <s v="96.28"/>
    <n v="212"/>
    <s v="98.6"/>
    <n v="86"/>
    <s v="40.57"/>
    <n v="28"/>
    <s v="13.21"/>
    <n v="18"/>
    <s v="8.49"/>
    <n v="21"/>
    <s v="9.91"/>
    <n v="9"/>
    <s v="4.25"/>
    <n v="16"/>
    <s v="7.55"/>
    <n v="18"/>
    <s v="8.49"/>
    <n v="8"/>
    <s v="3.77"/>
    <n v="0"/>
    <n v="0"/>
    <n v="2"/>
    <s v="0.94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2"/>
    <s v="U"/>
    <n v="841"/>
    <n v="369"/>
    <s v="43.88"/>
    <n v="472"/>
    <s v="56.12"/>
    <n v="7"/>
    <s v="1.9"/>
    <n v="1"/>
    <s v="0.27"/>
    <n v="361"/>
    <s v="97.83"/>
    <n v="362"/>
    <s v="98.1"/>
    <n v="125"/>
    <s v="34.53"/>
    <n v="61"/>
    <s v="16.85"/>
    <n v="26"/>
    <s v="7.18"/>
    <n v="50"/>
    <s v="13.81"/>
    <n v="18"/>
    <s v="4.97"/>
    <n v="28"/>
    <s v="7.73"/>
    <n v="27"/>
    <s v="7.46"/>
    <n v="17"/>
    <s v="4.7"/>
    <n v="4"/>
    <s v="1.1"/>
    <n v="3"/>
    <s v="0.83"/>
    <n v="0"/>
    <n v="0"/>
    <n v="0"/>
    <n v="0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3"/>
    <s v="U"/>
    <n v="830"/>
    <n v="392"/>
    <s v="47.23"/>
    <n v="438"/>
    <s v="52.77"/>
    <n v="5"/>
    <s v="1.28"/>
    <n v="3"/>
    <s v="0.77"/>
    <n v="384"/>
    <s v="97.96"/>
    <n v="387"/>
    <s v="98.72"/>
    <n v="151"/>
    <s v="39.02"/>
    <n v="50"/>
    <s v="12.92"/>
    <n v="34"/>
    <s v="8.79"/>
    <n v="32"/>
    <s v="8.27"/>
    <n v="14"/>
    <s v="3.62"/>
    <n v="34"/>
    <s v="8.79"/>
    <n v="34"/>
    <s v="8.79"/>
    <n v="27"/>
    <s v="6.98"/>
    <n v="0"/>
    <n v="0"/>
    <n v="5"/>
    <s v="1.29"/>
    <n v="1"/>
    <s v="0.26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4"/>
    <s v="A"/>
    <n v="542"/>
    <n v="259"/>
    <s v="47.79"/>
    <n v="283"/>
    <s v="52.21"/>
    <n v="3"/>
    <s v="1.16"/>
    <n v="1"/>
    <s v="0.39"/>
    <n v="255"/>
    <s v="98.46"/>
    <n v="256"/>
    <s v="98.84"/>
    <n v="86"/>
    <s v="33.59"/>
    <n v="44"/>
    <s v="17.19"/>
    <n v="18"/>
    <s v="7.03"/>
    <n v="31"/>
    <s v="12.11"/>
    <n v="15"/>
    <s v="5.86"/>
    <n v="37"/>
    <s v="14.45"/>
    <n v="14"/>
    <s v="5.47"/>
    <n v="9"/>
    <s v="3.52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4"/>
    <s v="B"/>
    <n v="448"/>
    <n v="194"/>
    <s v="43.3"/>
    <n v="254"/>
    <s v="56.7"/>
    <n v="1"/>
    <s v="0.52"/>
    <n v="0"/>
    <n v="0"/>
    <n v="193"/>
    <s v="99.48"/>
    <n v="193"/>
    <s v="99.48"/>
    <n v="62"/>
    <s v="32.12"/>
    <n v="29"/>
    <s v="15.03"/>
    <n v="10"/>
    <s v="5.18"/>
    <n v="35"/>
    <s v="18.13"/>
    <n v="11"/>
    <s v="5.7"/>
    <n v="22"/>
    <s v="11.4"/>
    <n v="17"/>
    <s v="8.81"/>
    <n v="3"/>
    <s v="1.55"/>
    <n v="1"/>
    <s v="0.52"/>
    <n v="1"/>
    <s v="0.52"/>
    <n v="0"/>
    <n v="0"/>
    <n v="0"/>
    <n v="0"/>
    <n v="0"/>
    <n v="0"/>
    <n v="0"/>
    <n v="0"/>
    <n v="2"/>
    <s v="1.0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5"/>
    <s v="A"/>
    <n v="597"/>
    <n v="273"/>
    <s v="45.73"/>
    <n v="324"/>
    <s v="54.27"/>
    <n v="2"/>
    <s v="0.73"/>
    <n v="4"/>
    <s v="1.47"/>
    <n v="267"/>
    <s v="97.8"/>
    <n v="271"/>
    <s v="99.27"/>
    <n v="91"/>
    <s v="33.58"/>
    <n v="32"/>
    <s v="11.81"/>
    <n v="11"/>
    <s v="4.06"/>
    <n v="42"/>
    <s v="15.5"/>
    <n v="8"/>
    <s v="2.95"/>
    <n v="32"/>
    <s v="11.81"/>
    <n v="26"/>
    <s v="9.59"/>
    <n v="21"/>
    <s v="7.75"/>
    <n v="2"/>
    <s v="0.74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5"/>
    <s v="B"/>
    <n v="565"/>
    <n v="252"/>
    <s v="44.6"/>
    <n v="313"/>
    <s v="55.4"/>
    <n v="5"/>
    <s v="1.98"/>
    <n v="0"/>
    <n v="0"/>
    <n v="247"/>
    <s v="98.02"/>
    <n v="247"/>
    <s v="98.02"/>
    <n v="90"/>
    <s v="36.44"/>
    <n v="30"/>
    <s v="12.15"/>
    <n v="22"/>
    <s v="8.91"/>
    <n v="26"/>
    <s v="10.53"/>
    <n v="17"/>
    <s v="6.88"/>
    <n v="28"/>
    <s v="11.34"/>
    <n v="15"/>
    <s v="6.07"/>
    <n v="16"/>
    <s v="6.48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6"/>
    <s v="U"/>
    <n v="873"/>
    <n v="415"/>
    <s v="47.54"/>
    <n v="458"/>
    <s v="52.46"/>
    <n v="7"/>
    <s v="1.69"/>
    <n v="5"/>
    <s v="1.2"/>
    <n v="403"/>
    <s v="97.11"/>
    <n v="408"/>
    <s v="98.31"/>
    <n v="157"/>
    <s v="38.48"/>
    <n v="69"/>
    <s v="16.91"/>
    <n v="22"/>
    <s v="5.39"/>
    <n v="38"/>
    <s v="9.31"/>
    <n v="17"/>
    <s v="4.17"/>
    <n v="42"/>
    <s v="10.29"/>
    <n v="28"/>
    <s v="6.86"/>
    <n v="25"/>
    <s v="6.13"/>
    <n v="1"/>
    <s v="0.25"/>
    <n v="4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7"/>
    <s v="U"/>
    <n v="886"/>
    <n v="407"/>
    <s v="45.94"/>
    <n v="479"/>
    <s v="54.06"/>
    <n v="10"/>
    <s v="2.46"/>
    <n v="2"/>
    <s v="0.49"/>
    <n v="395"/>
    <s v="97.05"/>
    <n v="397"/>
    <s v="97.54"/>
    <n v="122"/>
    <s v="30.73"/>
    <n v="76"/>
    <s v="19.14"/>
    <n v="37"/>
    <s v="9.32"/>
    <n v="38"/>
    <s v="9.57"/>
    <n v="20"/>
    <s v="5.04"/>
    <n v="41"/>
    <s v="10.33"/>
    <n v="29"/>
    <s v="7.3"/>
    <n v="19"/>
    <s v="4.79"/>
    <n v="3"/>
    <s v="0.76"/>
    <n v="7"/>
    <s v="1.76"/>
    <n v="0"/>
    <n v="0"/>
    <n v="0"/>
    <n v="0"/>
    <n v="0"/>
    <n v="0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8"/>
    <s v="U"/>
    <n v="831"/>
    <n v="320"/>
    <s v="38.51"/>
    <n v="511"/>
    <s v="61.49"/>
    <n v="3"/>
    <s v="0.94"/>
    <n v="4"/>
    <s v="1.25"/>
    <n v="313"/>
    <s v="97.81"/>
    <n v="317"/>
    <s v="99.06"/>
    <n v="105"/>
    <s v="33.12"/>
    <n v="47"/>
    <s v="14.83"/>
    <n v="24"/>
    <s v="7.57"/>
    <n v="32"/>
    <s v="10.09"/>
    <n v="9"/>
    <s v="2.84"/>
    <n v="32"/>
    <s v="10.09"/>
    <n v="32"/>
    <s v="10.09"/>
    <n v="25"/>
    <s v="7.89"/>
    <n v="2"/>
    <s v="0.63"/>
    <n v="2"/>
    <s v="0.63"/>
    <n v="0"/>
    <n v="0"/>
    <n v="0"/>
    <n v="0"/>
    <n v="0"/>
    <n v="0"/>
    <n v="1"/>
    <s v="0.32"/>
    <n v="2"/>
    <s v="0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9"/>
    <s v="A"/>
    <n v="456"/>
    <n v="216"/>
    <s v="47.37"/>
    <n v="240"/>
    <s v="52.63"/>
    <n v="3"/>
    <s v="1.39"/>
    <n v="1"/>
    <s v="0.46"/>
    <n v="212"/>
    <s v="98.15"/>
    <n v="213"/>
    <s v="98.61"/>
    <n v="74"/>
    <s v="34.74"/>
    <n v="41"/>
    <s v="19.25"/>
    <n v="12"/>
    <s v="5.63"/>
    <n v="11"/>
    <s v="5.16"/>
    <n v="16"/>
    <s v="7.51"/>
    <n v="25"/>
    <s v="11.74"/>
    <n v="13"/>
    <s v="6.1"/>
    <n v="17"/>
    <s v="7.98"/>
    <n v="2"/>
    <s v="0.94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9"/>
    <s v="B"/>
    <n v="408"/>
    <n v="189"/>
    <s v="46.32"/>
    <n v="219"/>
    <s v="53.68"/>
    <n v="3"/>
    <s v="1.59"/>
    <n v="1"/>
    <s v="0.53"/>
    <n v="185"/>
    <s v="97.88"/>
    <n v="186"/>
    <s v="98.41"/>
    <n v="59"/>
    <s v="31.72"/>
    <n v="18"/>
    <s v="9.68"/>
    <n v="12"/>
    <s v="6.45"/>
    <n v="17"/>
    <s v="9.14"/>
    <n v="13"/>
    <s v="6.99"/>
    <n v="26"/>
    <s v="13.98"/>
    <n v="18"/>
    <s v="9.68"/>
    <n v="17"/>
    <s v="9.14"/>
    <n v="2"/>
    <s v="1.08"/>
    <n v="2"/>
    <s v="1.08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0"/>
    <s v="A"/>
    <n v="440"/>
    <n v="205"/>
    <s v="46.59"/>
    <n v="235"/>
    <s v="53.41"/>
    <n v="4"/>
    <s v="1.95"/>
    <n v="1"/>
    <s v="0.49"/>
    <n v="200"/>
    <s v="97.56"/>
    <n v="201"/>
    <s v="98.05"/>
    <n v="83"/>
    <s v="41.29"/>
    <n v="29"/>
    <s v="14.43"/>
    <n v="5"/>
    <s v="2.49"/>
    <n v="20"/>
    <s v="9.95"/>
    <n v="12"/>
    <s v="5.97"/>
    <n v="27"/>
    <s v="13.43"/>
    <n v="10"/>
    <s v="4.98"/>
    <n v="10"/>
    <s v="4.98"/>
    <n v="2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0"/>
    <s v="B"/>
    <n v="455"/>
    <n v="205"/>
    <s v="45.05"/>
    <n v="250"/>
    <s v="54.95"/>
    <n v="0"/>
    <n v="0"/>
    <n v="0"/>
    <n v="0"/>
    <n v="205"/>
    <n v="100"/>
    <n v="205"/>
    <n v="100"/>
    <n v="73"/>
    <s v="35.61"/>
    <n v="34"/>
    <s v="16.59"/>
    <n v="18"/>
    <s v="8.78"/>
    <n v="23"/>
    <s v="11.22"/>
    <n v="11"/>
    <s v="5.37"/>
    <n v="21"/>
    <s v="10.24"/>
    <n v="15"/>
    <s v="7.32"/>
    <n v="6"/>
    <s v="2.93"/>
    <n v="3"/>
    <s v="1.46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1"/>
    <s v="U"/>
    <n v="751"/>
    <n v="395"/>
    <s v="52.6"/>
    <n v="356"/>
    <s v="47.4"/>
    <n v="12"/>
    <s v="3.04"/>
    <n v="3"/>
    <s v="0.76"/>
    <n v="380"/>
    <s v="96.2"/>
    <n v="383"/>
    <s v="96.96"/>
    <n v="164"/>
    <s v="42.82"/>
    <n v="64"/>
    <s v="16.71"/>
    <n v="20"/>
    <s v="5.22"/>
    <n v="22"/>
    <s v="5.74"/>
    <n v="12"/>
    <s v="3.13"/>
    <n v="37"/>
    <s v="9.66"/>
    <n v="29"/>
    <s v="7.57"/>
    <n v="27"/>
    <s v="7.05"/>
    <n v="3"/>
    <s v="0.78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2"/>
    <s v="A"/>
    <n v="505"/>
    <n v="238"/>
    <s v="47.13"/>
    <n v="267"/>
    <s v="52.87"/>
    <n v="5"/>
    <s v="2.1"/>
    <n v="1"/>
    <s v="0.42"/>
    <n v="232"/>
    <s v="97.48"/>
    <n v="233"/>
    <s v="97.9"/>
    <n v="95"/>
    <s v="40.77"/>
    <n v="34"/>
    <s v="14.59"/>
    <n v="12"/>
    <s v="5.15"/>
    <n v="23"/>
    <s v="9.87"/>
    <n v="11"/>
    <s v="4.72"/>
    <n v="24"/>
    <s v="10.3"/>
    <n v="16"/>
    <s v="6.87"/>
    <n v="14"/>
    <s v="6.01"/>
    <n v="1"/>
    <s v="0.43"/>
    <n v="1"/>
    <s v="0.43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2"/>
    <s v="B"/>
    <n v="423"/>
    <n v="196"/>
    <s v="46.34"/>
    <n v="227"/>
    <s v="53.66"/>
    <n v="1"/>
    <s v="0.51"/>
    <n v="0"/>
    <n v="0"/>
    <n v="195"/>
    <s v="99.49"/>
    <n v="195"/>
    <s v="99.49"/>
    <n v="72"/>
    <s v="36.92"/>
    <n v="33"/>
    <s v="16.92"/>
    <n v="9"/>
    <s v="4.62"/>
    <n v="17"/>
    <s v="8.72"/>
    <n v="10"/>
    <s v="5.13"/>
    <n v="21"/>
    <s v="10.77"/>
    <n v="16"/>
    <s v="8.21"/>
    <n v="12"/>
    <s v="6.15"/>
    <n v="1"/>
    <s v="0.51"/>
    <n v="1"/>
    <s v="0.51"/>
    <n v="0"/>
    <n v="0"/>
    <n v="0"/>
    <n v="0"/>
    <n v="0"/>
    <n v="0"/>
    <n v="2"/>
    <s v="1.03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3"/>
    <s v="A"/>
    <n v="602"/>
    <n v="305"/>
    <s v="50.66"/>
    <n v="297"/>
    <s v="49.34"/>
    <n v="3"/>
    <s v="0.98"/>
    <n v="2"/>
    <s v="0.66"/>
    <n v="300"/>
    <s v="98.36"/>
    <n v="302"/>
    <s v="99.02"/>
    <n v="112"/>
    <s v="37.09"/>
    <n v="43"/>
    <s v="14.24"/>
    <n v="20"/>
    <s v="6.62"/>
    <n v="35"/>
    <s v="11.59"/>
    <n v="13"/>
    <s v="4.3"/>
    <n v="25"/>
    <s v="8.28"/>
    <n v="18"/>
    <s v="5.96"/>
    <n v="34"/>
    <s v="11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3"/>
    <s v="B"/>
    <n v="562"/>
    <n v="260"/>
    <s v="46.26"/>
    <n v="302"/>
    <s v="53.74"/>
    <n v="1"/>
    <s v="0.38"/>
    <n v="3"/>
    <s v="1.15"/>
    <n v="256"/>
    <s v="98.46"/>
    <n v="259"/>
    <s v="99.62"/>
    <n v="99"/>
    <s v="38.22"/>
    <n v="43"/>
    <s v="16.6"/>
    <n v="16"/>
    <s v="6.18"/>
    <n v="23"/>
    <s v="8.88"/>
    <n v="8"/>
    <s v="3.09"/>
    <n v="25"/>
    <s v="9.65"/>
    <n v="21"/>
    <s v="8.11"/>
    <n v="17"/>
    <s v="6.56"/>
    <n v="1"/>
    <s v="0.39"/>
    <n v="2"/>
    <s v="0.77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4"/>
    <s v="U"/>
    <n v="857"/>
    <n v="490"/>
    <s v="57.18"/>
    <n v="367"/>
    <s v="42.82"/>
    <n v="3"/>
    <s v="0.61"/>
    <n v="5"/>
    <s v="1.02"/>
    <n v="482"/>
    <s v="98.37"/>
    <n v="487"/>
    <s v="99.39"/>
    <n v="166"/>
    <s v="34.09"/>
    <n v="78"/>
    <s v="16.02"/>
    <n v="37"/>
    <s v="7.6"/>
    <n v="45"/>
    <s v="9.24"/>
    <n v="35"/>
    <s v="7.19"/>
    <n v="47"/>
    <s v="9.65"/>
    <n v="44"/>
    <s v="9.03"/>
    <n v="24"/>
    <s v="4.93"/>
    <n v="2"/>
    <s v="0.41"/>
    <n v="3"/>
    <s v="0.62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5"/>
    <s v="A"/>
    <n v="589"/>
    <n v="269"/>
    <s v="45.67"/>
    <n v="320"/>
    <s v="54.33"/>
    <n v="5"/>
    <s v="1.86"/>
    <n v="1"/>
    <s v="0.37"/>
    <n v="263"/>
    <s v="97.77"/>
    <n v="264"/>
    <s v="98.14"/>
    <n v="88"/>
    <s v="33.33"/>
    <n v="42"/>
    <s v="15.91"/>
    <n v="13"/>
    <s v="4.92"/>
    <n v="34"/>
    <s v="12.88"/>
    <n v="9"/>
    <s v="3.41"/>
    <n v="28"/>
    <s v="10.61"/>
    <n v="25"/>
    <s v="9.47"/>
    <n v="18"/>
    <s v="6.82"/>
    <n v="2"/>
    <s v="0.76"/>
    <n v="1"/>
    <s v="0.38"/>
    <n v="1"/>
    <s v="0.38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5"/>
    <s v="B"/>
    <n v="498"/>
    <n v="249"/>
    <n v="50"/>
    <n v="249"/>
    <n v="50"/>
    <n v="3"/>
    <s v="1.2"/>
    <n v="2"/>
    <s v="0.8"/>
    <n v="244"/>
    <s v="97.99"/>
    <n v="246"/>
    <s v="98.8"/>
    <n v="101"/>
    <s v="41.06"/>
    <n v="30"/>
    <s v="12.2"/>
    <n v="10"/>
    <s v="4.07"/>
    <n v="32"/>
    <s v="13.01"/>
    <n v="8"/>
    <s v="3.25"/>
    <n v="31"/>
    <s v="12.6"/>
    <n v="17"/>
    <s v="6.91"/>
    <n v="12"/>
    <s v="4.88"/>
    <n v="2"/>
    <s v="0.8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6"/>
    <s v="A"/>
    <n v="499"/>
    <n v="240"/>
    <s v="48.1"/>
    <n v="259"/>
    <s v="51.9"/>
    <n v="4"/>
    <s v="1.67"/>
    <n v="4"/>
    <s v="1.67"/>
    <n v="232"/>
    <s v="96.67"/>
    <n v="236"/>
    <s v="98.33"/>
    <n v="84"/>
    <s v="35.59"/>
    <n v="27"/>
    <s v="11.44"/>
    <n v="12"/>
    <s v="5.08"/>
    <n v="28"/>
    <s v="11.86"/>
    <n v="11"/>
    <s v="4.66"/>
    <n v="35"/>
    <s v="14.83"/>
    <n v="18"/>
    <s v="7.63"/>
    <n v="8"/>
    <s v="3.39"/>
    <n v="5"/>
    <s v="2.12"/>
    <n v="3"/>
    <s v="1.27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6"/>
    <s v="B"/>
    <n v="466"/>
    <n v="201"/>
    <s v="43.13"/>
    <n v="265"/>
    <s v="56.87"/>
    <n v="1"/>
    <s v="0.5"/>
    <n v="0"/>
    <n v="0"/>
    <n v="200"/>
    <s v="99.5"/>
    <n v="200"/>
    <s v="99.5"/>
    <n v="73"/>
    <s v="36.5"/>
    <n v="26"/>
    <n v="13"/>
    <n v="16"/>
    <n v="8"/>
    <n v="21"/>
    <s v="10.5"/>
    <n v="5"/>
    <s v="2.5"/>
    <n v="23"/>
    <s v="11.5"/>
    <n v="14"/>
    <n v="7"/>
    <n v="15"/>
    <s v="7.5"/>
    <n v="4"/>
    <n v="2"/>
    <n v="0"/>
    <n v="0"/>
    <n v="0"/>
    <n v="0"/>
    <n v="0"/>
    <n v="0"/>
    <n v="0"/>
    <n v="0"/>
    <n v="3"/>
    <s v="1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7"/>
    <s v="U"/>
    <n v="888"/>
    <n v="405"/>
    <s v="45.61"/>
    <n v="483"/>
    <s v="54.39"/>
    <n v="3"/>
    <s v="0.74"/>
    <n v="6"/>
    <s v="1.48"/>
    <n v="396"/>
    <s v="97.78"/>
    <n v="402"/>
    <s v="99.26"/>
    <n v="152"/>
    <s v="37.81"/>
    <n v="53"/>
    <s v="13.18"/>
    <n v="28"/>
    <s v="6.97"/>
    <n v="34"/>
    <s v="8.46"/>
    <n v="23"/>
    <s v="5.72"/>
    <n v="52"/>
    <s v="12.94"/>
    <n v="24"/>
    <s v="5.97"/>
    <n v="23"/>
    <s v="5.72"/>
    <n v="5"/>
    <s v="1.24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8"/>
    <s v="A"/>
    <n v="495"/>
    <n v="210"/>
    <s v="42.42"/>
    <n v="285"/>
    <s v="57.58"/>
    <n v="2"/>
    <s v="0.95"/>
    <n v="4"/>
    <s v="1.9"/>
    <n v="204"/>
    <s v="97.14"/>
    <n v="208"/>
    <s v="99.05"/>
    <n v="60"/>
    <s v="28.85"/>
    <n v="48"/>
    <s v="23.08"/>
    <n v="20"/>
    <s v="9.62"/>
    <n v="21"/>
    <s v="10.1"/>
    <n v="10"/>
    <s v="4.81"/>
    <n v="24"/>
    <s v="11.54"/>
    <n v="10"/>
    <s v="4.81"/>
    <n v="10"/>
    <s v="4.81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8"/>
    <s v="B"/>
    <n v="458"/>
    <n v="213"/>
    <s v="46.51"/>
    <n v="245"/>
    <s v="53.49"/>
    <n v="5"/>
    <s v="2.35"/>
    <n v="0"/>
    <n v="0"/>
    <n v="208"/>
    <s v="97.65"/>
    <n v="208"/>
    <s v="97.65"/>
    <n v="57"/>
    <s v="27.4"/>
    <n v="41"/>
    <s v="19.71"/>
    <n v="18"/>
    <s v="8.65"/>
    <n v="20"/>
    <s v="9.62"/>
    <n v="13"/>
    <s v="6.25"/>
    <n v="30"/>
    <s v="14.42"/>
    <n v="17"/>
    <s v="8.17"/>
    <n v="10"/>
    <s v="4.81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9"/>
    <s v="A"/>
    <n v="475"/>
    <n v="188"/>
    <s v="39.58"/>
    <n v="287"/>
    <s v="60.42"/>
    <n v="2"/>
    <s v="1.06"/>
    <n v="1"/>
    <s v="0.53"/>
    <n v="185"/>
    <s v="98.4"/>
    <n v="186"/>
    <s v="98.94"/>
    <n v="67"/>
    <s v="36.02"/>
    <n v="31"/>
    <s v="16.67"/>
    <n v="14"/>
    <s v="7.53"/>
    <n v="15"/>
    <s v="8.06"/>
    <n v="15"/>
    <s v="8.06"/>
    <n v="21"/>
    <s v="11.29"/>
    <n v="12"/>
    <s v="6.45"/>
    <n v="9"/>
    <s v="4.84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9"/>
    <s v="B"/>
    <n v="446"/>
    <n v="185"/>
    <s v="41.48"/>
    <n v="261"/>
    <s v="58.52"/>
    <n v="1"/>
    <s v="0.54"/>
    <n v="2"/>
    <s v="1.08"/>
    <n v="182"/>
    <s v="98.38"/>
    <n v="184"/>
    <s v="99.46"/>
    <n v="75"/>
    <s v="40.76"/>
    <n v="33"/>
    <s v="17.93"/>
    <n v="6"/>
    <s v="3.26"/>
    <n v="14"/>
    <s v="7.61"/>
    <n v="7"/>
    <s v="3.8"/>
    <n v="24"/>
    <s v="13.04"/>
    <n v="9"/>
    <s v="4.89"/>
    <n v="9"/>
    <s v="4.89"/>
    <n v="2"/>
    <s v="1.09"/>
    <n v="3"/>
    <s v="1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0"/>
    <s v="A"/>
    <n v="656"/>
    <n v="305"/>
    <s v="46.49"/>
    <n v="351"/>
    <s v="53.51"/>
    <n v="0"/>
    <n v="0"/>
    <n v="0"/>
    <n v="0"/>
    <n v="305"/>
    <n v="100"/>
    <n v="305"/>
    <n v="100"/>
    <n v="103"/>
    <s v="33.77"/>
    <n v="56"/>
    <s v="18.36"/>
    <n v="22"/>
    <s v="7.21"/>
    <n v="28"/>
    <s v="9.18"/>
    <n v="9"/>
    <s v="2.95"/>
    <n v="34"/>
    <s v="11.15"/>
    <n v="26"/>
    <s v="8.52"/>
    <n v="21"/>
    <s v="6.89"/>
    <n v="2"/>
    <s v="0.66"/>
    <n v="2"/>
    <s v="0.66"/>
    <n v="0"/>
    <n v="0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0"/>
    <s v="B"/>
    <n v="622"/>
    <n v="281"/>
    <s v="45.18"/>
    <n v="341"/>
    <s v="54.82"/>
    <n v="2"/>
    <s v="0.71"/>
    <n v="4"/>
    <s v="1.42"/>
    <n v="275"/>
    <s v="97.86"/>
    <n v="279"/>
    <s v="99.29"/>
    <n v="99"/>
    <s v="35.48"/>
    <n v="45"/>
    <s v="16.13"/>
    <n v="14"/>
    <s v="5.02"/>
    <n v="24"/>
    <s v="8.6"/>
    <n v="10"/>
    <s v="3.58"/>
    <n v="37"/>
    <s v="13.26"/>
    <n v="28"/>
    <s v="10.04"/>
    <n v="12"/>
    <s v="4.3"/>
    <n v="1"/>
    <s v="0.36"/>
    <n v="4"/>
    <s v="1.43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1"/>
    <s v="A"/>
    <n v="558"/>
    <n v="181"/>
    <s v="32.44"/>
    <n v="377"/>
    <s v="67.56"/>
    <n v="2"/>
    <s v="1.1"/>
    <n v="0"/>
    <n v="0"/>
    <n v="179"/>
    <s v="98.9"/>
    <n v="179"/>
    <s v="98.9"/>
    <n v="57"/>
    <s v="31.84"/>
    <n v="39"/>
    <s v="21.79"/>
    <n v="10"/>
    <s v="5.59"/>
    <n v="19"/>
    <s v="10.61"/>
    <n v="13"/>
    <s v="7.26"/>
    <n v="22"/>
    <s v="12.29"/>
    <n v="12"/>
    <s v="6.7"/>
    <n v="5"/>
    <s v="2.79"/>
    <n v="0"/>
    <n v="0"/>
    <n v="1"/>
    <s v="0.56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1"/>
    <s v="B"/>
    <n v="476"/>
    <n v="168"/>
    <s v="35.29"/>
    <n v="308"/>
    <s v="64.71"/>
    <n v="1"/>
    <s v="0.6"/>
    <n v="1"/>
    <s v="0.6"/>
    <n v="166"/>
    <s v="98.81"/>
    <n v="167"/>
    <s v="99.4"/>
    <n v="48"/>
    <s v="28.74"/>
    <n v="38"/>
    <s v="22.75"/>
    <n v="11"/>
    <s v="6.59"/>
    <n v="13"/>
    <s v="7.78"/>
    <n v="11"/>
    <s v="6.59"/>
    <n v="15"/>
    <s v="8.98"/>
    <n v="13"/>
    <s v="7.78"/>
    <n v="11"/>
    <s v="6.59"/>
    <n v="2"/>
    <s v="1.2"/>
    <n v="2"/>
    <s v="1.2"/>
    <n v="0"/>
    <n v="0"/>
    <n v="0"/>
    <n v="0"/>
    <n v="0"/>
    <n v="0"/>
    <n v="1"/>
    <s v="0.6"/>
    <n v="1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2"/>
    <s v="A"/>
    <n v="480"/>
    <n v="159"/>
    <s v="33.13"/>
    <n v="321"/>
    <s v="66.88"/>
    <n v="5"/>
    <s v="3.14"/>
    <n v="0"/>
    <n v="0"/>
    <n v="154"/>
    <s v="96.86"/>
    <n v="154"/>
    <s v="96.86"/>
    <n v="34"/>
    <s v="22.08"/>
    <n v="33"/>
    <s v="21.43"/>
    <n v="15"/>
    <s v="9.74"/>
    <n v="21"/>
    <s v="13.64"/>
    <n v="7"/>
    <s v="4.55"/>
    <n v="21"/>
    <s v="13.64"/>
    <n v="16"/>
    <s v="10.39"/>
    <n v="5"/>
    <s v="3.25"/>
    <n v="1"/>
    <s v="0.65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2"/>
    <s v="B"/>
    <n v="451"/>
    <n v="129"/>
    <s v="28.6"/>
    <n v="322"/>
    <s v="71.4"/>
    <n v="2"/>
    <s v="1.55"/>
    <n v="2"/>
    <s v="1.55"/>
    <n v="125"/>
    <s v="96.9"/>
    <n v="127"/>
    <s v="98.45"/>
    <n v="42"/>
    <s v="33.07"/>
    <n v="26"/>
    <s v="20.47"/>
    <n v="9"/>
    <s v="7.09"/>
    <n v="17"/>
    <s v="13.39"/>
    <n v="5"/>
    <s v="3.94"/>
    <n v="13"/>
    <s v="10.24"/>
    <n v="8"/>
    <s v="6.3"/>
    <n v="4"/>
    <s v="3.15"/>
    <n v="1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3"/>
    <s v="U"/>
    <n v="826"/>
    <n v="266"/>
    <s v="32.2"/>
    <n v="560"/>
    <s v="67.8"/>
    <n v="5"/>
    <s v="1.88"/>
    <n v="1"/>
    <s v="0.38"/>
    <n v="260"/>
    <s v="97.74"/>
    <n v="261"/>
    <s v="98.12"/>
    <n v="84"/>
    <s v="32.18"/>
    <n v="52"/>
    <s v="19.92"/>
    <n v="22"/>
    <s v="8.43"/>
    <n v="27"/>
    <s v="10.34"/>
    <n v="14"/>
    <s v="5.36"/>
    <n v="27"/>
    <s v="10.34"/>
    <n v="15"/>
    <s v="5.75"/>
    <n v="12"/>
    <s v="4.6"/>
    <n v="2"/>
    <s v="0.77"/>
    <n v="3"/>
    <s v="1.15"/>
    <n v="0"/>
    <n v="0"/>
    <n v="0"/>
    <n v="0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4"/>
    <s v="A"/>
    <n v="492"/>
    <n v="220"/>
    <s v="44.72"/>
    <n v="272"/>
    <s v="55.28"/>
    <n v="4"/>
    <s v="1.82"/>
    <n v="2"/>
    <s v="0.91"/>
    <n v="214"/>
    <s v="97.27"/>
    <n v="216"/>
    <s v="98.18"/>
    <n v="81"/>
    <s v="37.5"/>
    <n v="41"/>
    <s v="18.98"/>
    <n v="14"/>
    <s v="6.48"/>
    <n v="16"/>
    <s v="7.41"/>
    <n v="10"/>
    <s v="4.63"/>
    <n v="23"/>
    <s v="10.65"/>
    <n v="15"/>
    <s v="6.94"/>
    <n v="8"/>
    <s v="3.7"/>
    <n v="3"/>
    <s v="1.39"/>
    <n v="2"/>
    <s v="0.93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4"/>
    <s v="B"/>
    <n v="466"/>
    <n v="178"/>
    <s v="38.2"/>
    <n v="288"/>
    <s v="61.8"/>
    <n v="1"/>
    <s v="0.56"/>
    <n v="0"/>
    <n v="0"/>
    <n v="177"/>
    <s v="99.44"/>
    <n v="177"/>
    <s v="99.44"/>
    <n v="59"/>
    <s v="33.33"/>
    <n v="35"/>
    <s v="19.77"/>
    <n v="11"/>
    <s v="6.21"/>
    <n v="13"/>
    <s v="7.34"/>
    <n v="6"/>
    <s v="3.39"/>
    <n v="23"/>
    <s v="12.99"/>
    <n v="10"/>
    <s v="5.65"/>
    <n v="12"/>
    <s v="6.78"/>
    <n v="1"/>
    <s v="0.56"/>
    <n v="2"/>
    <s v="1.13"/>
    <n v="4"/>
    <s v="2.26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5"/>
    <s v="U"/>
    <n v="712"/>
    <n v="275"/>
    <s v="38.62"/>
    <n v="437"/>
    <s v="61.38"/>
    <n v="3"/>
    <s v="1.09"/>
    <n v="1"/>
    <s v="0.36"/>
    <n v="271"/>
    <s v="98.55"/>
    <n v="272"/>
    <s v="98.91"/>
    <n v="98"/>
    <s v="36.03"/>
    <n v="43"/>
    <s v="15.81"/>
    <n v="19"/>
    <s v="6.99"/>
    <n v="43"/>
    <s v="15.81"/>
    <n v="10"/>
    <s v="3.68"/>
    <n v="24"/>
    <s v="8.82"/>
    <n v="24"/>
    <s v="8.82"/>
    <n v="3"/>
    <s v="1.1"/>
    <n v="3"/>
    <s v="1.1"/>
    <n v="2"/>
    <s v="0.74"/>
    <n v="0"/>
    <n v="0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6"/>
    <s v="A"/>
    <n v="768"/>
    <n v="244"/>
    <s v="31.77"/>
    <n v="524"/>
    <s v="68.23"/>
    <n v="3"/>
    <s v="1.23"/>
    <n v="1"/>
    <s v="0.41"/>
    <n v="240"/>
    <s v="98.36"/>
    <n v="241"/>
    <s v="98.77"/>
    <n v="65"/>
    <s v="26.97"/>
    <n v="47"/>
    <s v="19.5"/>
    <n v="19"/>
    <s v="7.88"/>
    <n v="45"/>
    <s v="18.67"/>
    <n v="9"/>
    <s v="3.73"/>
    <n v="24"/>
    <s v="9.96"/>
    <n v="19"/>
    <s v="7.88"/>
    <n v="9"/>
    <s v="3.73"/>
    <n v="1"/>
    <s v="0.41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6"/>
    <s v="B"/>
    <n v="660"/>
    <n v="211"/>
    <s v="31.97"/>
    <n v="449"/>
    <s v="68.03"/>
    <n v="6"/>
    <s v="2.84"/>
    <n v="2"/>
    <s v="0.95"/>
    <n v="203"/>
    <s v="96.21"/>
    <n v="205"/>
    <s v="97.16"/>
    <n v="85"/>
    <s v="41.46"/>
    <n v="28"/>
    <s v="13.66"/>
    <n v="16"/>
    <s v="7.8"/>
    <n v="24"/>
    <s v="11.71"/>
    <n v="7"/>
    <s v="3.41"/>
    <n v="19"/>
    <s v="9.27"/>
    <n v="16"/>
    <s v="7.8"/>
    <n v="6"/>
    <s v="2.93"/>
    <n v="0"/>
    <n v="0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7"/>
    <s v="A"/>
    <n v="598"/>
    <n v="204"/>
    <s v="34.11"/>
    <n v="394"/>
    <s v="65.89"/>
    <n v="4"/>
    <s v="1.96"/>
    <n v="1"/>
    <s v="0.49"/>
    <n v="199"/>
    <s v="97.55"/>
    <n v="200"/>
    <s v="98.04"/>
    <n v="73"/>
    <s v="36.5"/>
    <n v="34"/>
    <n v="17"/>
    <n v="12"/>
    <n v="6"/>
    <n v="28"/>
    <n v="14"/>
    <n v="16"/>
    <n v="8"/>
    <n v="18"/>
    <n v="9"/>
    <n v="6"/>
    <n v="3"/>
    <n v="9"/>
    <s v="4.5"/>
    <n v="1"/>
    <s v="0.5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7"/>
    <s v="B"/>
    <n v="536"/>
    <n v="210"/>
    <s v="39.18"/>
    <n v="326"/>
    <s v="60.82"/>
    <n v="3"/>
    <s v="1.43"/>
    <n v="1"/>
    <s v="0.48"/>
    <n v="206"/>
    <s v="98.1"/>
    <n v="207"/>
    <s v="98.57"/>
    <n v="66"/>
    <s v="31.88"/>
    <n v="22"/>
    <s v="10.63"/>
    <n v="23"/>
    <s v="11.11"/>
    <n v="37"/>
    <s v="17.87"/>
    <n v="11"/>
    <s v="5.31"/>
    <n v="25"/>
    <s v="12.08"/>
    <n v="12"/>
    <s v="5.8"/>
    <n v="5"/>
    <s v="2.42"/>
    <n v="2"/>
    <s v="0.97"/>
    <n v="1"/>
    <s v="0.48"/>
    <n v="0"/>
    <n v="0"/>
    <n v="0"/>
    <n v="0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8"/>
    <s v="U"/>
    <n v="703"/>
    <n v="228"/>
    <s v="32.43"/>
    <n v="475"/>
    <s v="67.57"/>
    <n v="1"/>
    <s v="0.44"/>
    <n v="1"/>
    <s v="0.44"/>
    <n v="226"/>
    <s v="99.12"/>
    <n v="227"/>
    <s v="99.56"/>
    <n v="93"/>
    <s v="40.97"/>
    <n v="17"/>
    <s v="7.49"/>
    <n v="6"/>
    <s v="2.64"/>
    <n v="52"/>
    <s v="22.91"/>
    <n v="4"/>
    <s v="1.76"/>
    <n v="19"/>
    <s v="8.37"/>
    <n v="28"/>
    <s v="12.33"/>
    <n v="4"/>
    <s v="1.76"/>
    <n v="1"/>
    <s v="0.44"/>
    <n v="0"/>
    <n v="0"/>
    <n v="0"/>
    <n v="0"/>
    <n v="0"/>
    <n v="0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9"/>
    <s v="A"/>
    <n v="504"/>
    <n v="138"/>
    <s v="27.38"/>
    <n v="366"/>
    <s v="72.62"/>
    <n v="0"/>
    <n v="0"/>
    <n v="1"/>
    <s v="0.72"/>
    <n v="137"/>
    <s v="99.28"/>
    <n v="138"/>
    <n v="100"/>
    <n v="63"/>
    <s v="45.65"/>
    <n v="10"/>
    <s v="7.25"/>
    <n v="8"/>
    <s v="5.8"/>
    <n v="13"/>
    <s v="9.42"/>
    <n v="1"/>
    <s v="0.72"/>
    <n v="21"/>
    <s v="15.22"/>
    <n v="8"/>
    <s v="5.8"/>
    <n v="11"/>
    <s v="7.97"/>
    <n v="1"/>
    <s v="0.72"/>
    <n v="1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9"/>
    <s v="B"/>
    <n v="486"/>
    <n v="153"/>
    <s v="31.48"/>
    <n v="333"/>
    <s v="68.52"/>
    <n v="2"/>
    <s v="1.31"/>
    <n v="2"/>
    <s v="1.31"/>
    <n v="149"/>
    <s v="97.39"/>
    <n v="151"/>
    <s v="98.69"/>
    <n v="60"/>
    <s v="39.74"/>
    <n v="18"/>
    <s v="11.92"/>
    <n v="3"/>
    <s v="1.99"/>
    <n v="25"/>
    <s v="16.56"/>
    <n v="3"/>
    <s v="1.99"/>
    <n v="16"/>
    <s v="10.6"/>
    <n v="14"/>
    <s v="9.27"/>
    <n v="8"/>
    <s v="5.3"/>
    <n v="0"/>
    <n v="0"/>
    <n v="2"/>
    <s v="1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0"/>
    <s v="A"/>
    <n v="467"/>
    <n v="163"/>
    <s v="34.9"/>
    <n v="304"/>
    <s v="65.1"/>
    <n v="0"/>
    <n v="0"/>
    <n v="2"/>
    <s v="1.23"/>
    <n v="161"/>
    <s v="98.77"/>
    <n v="163"/>
    <n v="100"/>
    <n v="85"/>
    <s v="52.15"/>
    <n v="13"/>
    <s v="7.98"/>
    <n v="3"/>
    <s v="1.84"/>
    <n v="22"/>
    <s v="13.5"/>
    <n v="3"/>
    <s v="1.84"/>
    <n v="15"/>
    <s v="9.2"/>
    <n v="9"/>
    <s v="5.52"/>
    <n v="8"/>
    <s v="4.91"/>
    <n v="0"/>
    <n v="0"/>
    <n v="2"/>
    <s v="1.23"/>
    <n v="0"/>
    <n v="0"/>
    <n v="0"/>
    <n v="0"/>
    <n v="0"/>
    <n v="0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0"/>
    <s v="B"/>
    <n v="479"/>
    <n v="167"/>
    <s v="34.86"/>
    <n v="312"/>
    <s v="65.14"/>
    <n v="3"/>
    <s v="1.8"/>
    <n v="0"/>
    <n v="0"/>
    <n v="164"/>
    <s v="98.2"/>
    <n v="164"/>
    <s v="98.2"/>
    <n v="83"/>
    <s v="50.61"/>
    <n v="11"/>
    <s v="6.71"/>
    <n v="7"/>
    <s v="4.27"/>
    <n v="15"/>
    <s v="9.15"/>
    <n v="1"/>
    <s v="0.61"/>
    <n v="16"/>
    <s v="9.76"/>
    <n v="17"/>
    <s v="10.37"/>
    <n v="10"/>
    <s v="6.1"/>
    <n v="1"/>
    <s v="0.61"/>
    <n v="2"/>
    <s v="1.22"/>
    <n v="0"/>
    <n v="0"/>
    <n v="0"/>
    <n v="0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1"/>
    <s v="A"/>
    <n v="518"/>
    <n v="207"/>
    <s v="39.96"/>
    <n v="311"/>
    <s v="60.04"/>
    <n v="2"/>
    <s v="0.97"/>
    <n v="3"/>
    <s v="1.45"/>
    <n v="202"/>
    <s v="97.58"/>
    <n v="205"/>
    <s v="99.03"/>
    <n v="108"/>
    <s v="52.68"/>
    <n v="25"/>
    <s v="12.2"/>
    <n v="7"/>
    <s v="3.41"/>
    <n v="22"/>
    <s v="10.73"/>
    <n v="2"/>
    <s v="0.98"/>
    <n v="10"/>
    <s v="4.88"/>
    <n v="17"/>
    <s v="8.29"/>
    <n v="5"/>
    <s v="2.44"/>
    <n v="1"/>
    <s v="0.49"/>
    <n v="4"/>
    <s v="1.95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1"/>
    <s v="B"/>
    <n v="404"/>
    <n v="160"/>
    <s v="39.6"/>
    <n v="244"/>
    <s v="60.4"/>
    <n v="3"/>
    <s v="1.88"/>
    <n v="1"/>
    <s v="0.63"/>
    <n v="156"/>
    <s v="97.5"/>
    <n v="157"/>
    <s v="98.13"/>
    <n v="66"/>
    <s v="42.04"/>
    <n v="16"/>
    <s v="10.19"/>
    <n v="6"/>
    <s v="3.82"/>
    <n v="18"/>
    <s v="11.46"/>
    <n v="11"/>
    <s v="7.01"/>
    <n v="15"/>
    <s v="9.55"/>
    <n v="14"/>
    <s v="8.92"/>
    <n v="5"/>
    <s v="3.18"/>
    <n v="0"/>
    <n v="0"/>
    <n v="2"/>
    <s v="1.27"/>
    <n v="0"/>
    <n v="0"/>
    <n v="0"/>
    <n v="0"/>
    <n v="0"/>
    <n v="0"/>
    <n v="0"/>
    <n v="0"/>
    <n v="3"/>
    <s v="1.9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2"/>
    <s v="A"/>
    <n v="512"/>
    <n v="192"/>
    <s v="37.5"/>
    <n v="320"/>
    <s v="62.5"/>
    <n v="1"/>
    <s v="0.52"/>
    <n v="1"/>
    <s v="0.52"/>
    <n v="190"/>
    <s v="98.96"/>
    <n v="191"/>
    <s v="99.48"/>
    <n v="94"/>
    <s v="49.21"/>
    <n v="11"/>
    <s v="5.76"/>
    <n v="7"/>
    <s v="3.66"/>
    <n v="25"/>
    <s v="13.09"/>
    <n v="3"/>
    <s v="1.57"/>
    <n v="20"/>
    <s v="10.47"/>
    <n v="14"/>
    <s v="7.33"/>
    <n v="12"/>
    <s v="6.28"/>
    <n v="3"/>
    <s v="1.57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2"/>
    <s v="B"/>
    <n v="513"/>
    <n v="193"/>
    <s v="37.62"/>
    <n v="320"/>
    <s v="62.38"/>
    <n v="1"/>
    <s v="0.52"/>
    <n v="0"/>
    <n v="0"/>
    <n v="192"/>
    <s v="99.48"/>
    <n v="192"/>
    <s v="99.48"/>
    <n v="83"/>
    <s v="43.23"/>
    <n v="32"/>
    <s v="16.67"/>
    <n v="9"/>
    <s v="4.69"/>
    <n v="22"/>
    <s v="11.46"/>
    <n v="6"/>
    <s v="3.13"/>
    <n v="14"/>
    <s v="7.29"/>
    <n v="18"/>
    <s v="9.38"/>
    <n v="5"/>
    <s v="2.6"/>
    <n v="1"/>
    <s v="0.52"/>
    <n v="2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3"/>
    <s v="A"/>
    <n v="649"/>
    <n v="240"/>
    <s v="36.98"/>
    <n v="409"/>
    <s v="63.02"/>
    <n v="2"/>
    <s v="0.83"/>
    <n v="4"/>
    <s v="1.67"/>
    <n v="234"/>
    <s v="97.5"/>
    <n v="238"/>
    <s v="99.17"/>
    <n v="104"/>
    <s v="43.7"/>
    <n v="36"/>
    <s v="15.13"/>
    <n v="15"/>
    <s v="6.3"/>
    <n v="23"/>
    <s v="9.66"/>
    <n v="6"/>
    <s v="2.52"/>
    <n v="12"/>
    <s v="5.04"/>
    <n v="18"/>
    <s v="7.56"/>
    <n v="16"/>
    <s v="6.72"/>
    <n v="1"/>
    <s v="0.42"/>
    <n v="1"/>
    <s v="0.42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3"/>
    <s v="B"/>
    <n v="513"/>
    <n v="183"/>
    <s v="35.67"/>
    <n v="330"/>
    <s v="64.33"/>
    <n v="2"/>
    <s v="1.09"/>
    <n v="1"/>
    <s v="0.55"/>
    <n v="180"/>
    <s v="98.36"/>
    <n v="181"/>
    <s v="98.91"/>
    <n v="85"/>
    <s v="46.96"/>
    <n v="25"/>
    <s v="13.81"/>
    <n v="10"/>
    <s v="5.52"/>
    <n v="23"/>
    <s v="12.71"/>
    <n v="2"/>
    <s v="1.1"/>
    <n v="14"/>
    <s v="7.73"/>
    <n v="13"/>
    <s v="7.18"/>
    <n v="4"/>
    <s v="2.21"/>
    <n v="1"/>
    <s v="0.55"/>
    <n v="3"/>
    <s v="1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4"/>
    <s v="A"/>
    <n v="469"/>
    <n v="186"/>
    <s v="39.66"/>
    <n v="283"/>
    <s v="60.34"/>
    <n v="1"/>
    <s v="0.54"/>
    <n v="0"/>
    <n v="0"/>
    <n v="185"/>
    <s v="99.46"/>
    <n v="185"/>
    <s v="99.46"/>
    <n v="59"/>
    <s v="31.89"/>
    <n v="36"/>
    <s v="19.46"/>
    <n v="13"/>
    <s v="7.03"/>
    <n v="24"/>
    <s v="12.97"/>
    <n v="9"/>
    <s v="4.86"/>
    <n v="15"/>
    <s v="8.11"/>
    <n v="18"/>
    <s v="9.73"/>
    <n v="9"/>
    <s v="4.86"/>
    <n v="2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4"/>
    <s v="B"/>
    <n v="477"/>
    <n v="203"/>
    <s v="42.56"/>
    <n v="274"/>
    <s v="57.44"/>
    <n v="1"/>
    <s v="0.49"/>
    <n v="1"/>
    <s v="0.49"/>
    <n v="201"/>
    <s v="99.01"/>
    <n v="202"/>
    <s v="99.51"/>
    <n v="79"/>
    <s v="39.11"/>
    <n v="18"/>
    <s v="8.91"/>
    <n v="8"/>
    <s v="3.96"/>
    <n v="28"/>
    <s v="13.86"/>
    <n v="7"/>
    <s v="3.47"/>
    <n v="20"/>
    <s v="9.9"/>
    <n v="18"/>
    <s v="8.91"/>
    <n v="16"/>
    <s v="7.92"/>
    <n v="2"/>
    <s v="0.99"/>
    <n v="2"/>
    <s v="0.99"/>
    <n v="0"/>
    <n v="0"/>
    <n v="0"/>
    <n v="0"/>
    <n v="1"/>
    <s v="0.5"/>
    <n v="2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5"/>
    <s v="A"/>
    <n v="504"/>
    <n v="171"/>
    <s v="33.93"/>
    <n v="333"/>
    <s v="66.07"/>
    <n v="4"/>
    <s v="2.34"/>
    <n v="1"/>
    <s v="0.58"/>
    <n v="166"/>
    <s v="97.08"/>
    <n v="167"/>
    <s v="97.66"/>
    <n v="55"/>
    <s v="32.93"/>
    <n v="30"/>
    <s v="17.96"/>
    <n v="10"/>
    <s v="5.99"/>
    <n v="19"/>
    <s v="11.38"/>
    <n v="9"/>
    <s v="5.39"/>
    <n v="18"/>
    <s v="10.78"/>
    <n v="13"/>
    <s v="7.78"/>
    <n v="8"/>
    <s v="4.79"/>
    <n v="2"/>
    <s v="1.2"/>
    <n v="1"/>
    <s v="0.6"/>
    <n v="0"/>
    <n v="0"/>
    <n v="0"/>
    <n v="0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5"/>
    <s v="B"/>
    <n v="420"/>
    <n v="140"/>
    <s v="33.33"/>
    <n v="280"/>
    <s v="66.67"/>
    <n v="0"/>
    <n v="0"/>
    <n v="1"/>
    <s v="0.71"/>
    <n v="139"/>
    <s v="99.29"/>
    <n v="140"/>
    <n v="100"/>
    <n v="54"/>
    <s v="38.57"/>
    <n v="24"/>
    <s v="17.14"/>
    <n v="9"/>
    <s v="6.43"/>
    <n v="12"/>
    <s v="8.57"/>
    <n v="10"/>
    <s v="7.14"/>
    <n v="8"/>
    <s v="5.71"/>
    <n v="14"/>
    <n v="10"/>
    <n v="4"/>
    <s v="2.86"/>
    <n v="2"/>
    <s v="1.43"/>
    <n v="0"/>
    <n v="0"/>
    <n v="0"/>
    <n v="0"/>
    <n v="1"/>
    <s v="0.71"/>
    <n v="1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76"/>
    <s v="A"/>
    <n v="564"/>
    <n v="288"/>
    <s v="51.06"/>
    <n v="276"/>
    <s v="48.94"/>
    <n v="1"/>
    <s v="0.35"/>
    <n v="1"/>
    <s v="0.35"/>
    <n v="286"/>
    <s v="99.31"/>
    <n v="287"/>
    <s v="99.65"/>
    <n v="89"/>
    <s v="31.01"/>
    <n v="57"/>
    <s v="19.86"/>
    <n v="32"/>
    <s v="11.15"/>
    <n v="21"/>
    <s v="7.32"/>
    <n v="9"/>
    <s v="3.14"/>
    <n v="24"/>
    <s v="8.36"/>
    <n v="28"/>
    <s v="9.76"/>
    <n v="21"/>
    <s v="7.32"/>
    <n v="0"/>
    <n v="0"/>
    <n v="5"/>
    <s v="1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76"/>
    <s v="B"/>
    <n v="470"/>
    <n v="231"/>
    <s v="49.15"/>
    <n v="239"/>
    <s v="50.85"/>
    <n v="4"/>
    <s v="1.73"/>
    <n v="0"/>
    <n v="0"/>
    <n v="227"/>
    <s v="98.27"/>
    <n v="227"/>
    <s v="98.27"/>
    <n v="82"/>
    <s v="36.12"/>
    <n v="40"/>
    <s v="17.62"/>
    <n v="30"/>
    <s v="13.22"/>
    <n v="12"/>
    <s v="5.29"/>
    <n v="9"/>
    <s v="3.96"/>
    <n v="26"/>
    <s v="11.45"/>
    <n v="17"/>
    <s v="7.49"/>
    <n v="9"/>
    <s v="3.96"/>
    <n v="0"/>
    <n v="0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0"/>
    <s v="A"/>
    <n v="698"/>
    <n v="248"/>
    <s v="35.53"/>
    <n v="450"/>
    <s v="64.47"/>
    <n v="3"/>
    <s v="1.21"/>
    <n v="1"/>
    <s v="0.4"/>
    <n v="244"/>
    <s v="98.39"/>
    <n v="245"/>
    <s v="98.79"/>
    <n v="104"/>
    <s v="42.45"/>
    <n v="39"/>
    <s v="15.92"/>
    <n v="17"/>
    <s v="6.94"/>
    <n v="23"/>
    <s v="9.39"/>
    <n v="7"/>
    <s v="2.86"/>
    <n v="15"/>
    <s v="6.12"/>
    <n v="19"/>
    <s v="7.76"/>
    <n v="13"/>
    <s v="5.31"/>
    <n v="1"/>
    <s v="0.41"/>
    <n v="1"/>
    <s v="0.41"/>
    <n v="1"/>
    <s v="0.41"/>
    <n v="1"/>
    <s v="0.41"/>
    <n v="0"/>
    <n v="0"/>
    <n v="3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0"/>
    <s v="B"/>
    <n v="564"/>
    <n v="190"/>
    <s v="33.69"/>
    <n v="374"/>
    <s v="66.31"/>
    <n v="4"/>
    <s v="2.11"/>
    <n v="1"/>
    <s v="0.53"/>
    <n v="185"/>
    <s v="97.37"/>
    <n v="186"/>
    <s v="97.89"/>
    <n v="90"/>
    <s v="48.39"/>
    <n v="24"/>
    <s v="12.9"/>
    <n v="13"/>
    <s v="6.99"/>
    <n v="21"/>
    <s v="11.29"/>
    <n v="1"/>
    <s v="0.54"/>
    <n v="10"/>
    <s v="5.38"/>
    <n v="19"/>
    <s v="10.22"/>
    <n v="5"/>
    <s v="2.69"/>
    <n v="1"/>
    <s v="0.54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"/>
    <s v="A"/>
    <n v="590"/>
    <n v="223"/>
    <s v="37.8"/>
    <n v="367"/>
    <s v="62.2"/>
    <n v="5"/>
    <s v="2.24"/>
    <n v="1"/>
    <s v="0.45"/>
    <n v="217"/>
    <s v="97.31"/>
    <n v="218"/>
    <s v="97.76"/>
    <n v="83"/>
    <s v="38.07"/>
    <n v="41"/>
    <s v="18.81"/>
    <n v="11"/>
    <s v="5.05"/>
    <n v="24"/>
    <s v="11.01"/>
    <n v="8"/>
    <s v="3.67"/>
    <n v="29"/>
    <s v="13.3"/>
    <n v="11"/>
    <s v="5.05"/>
    <n v="7"/>
    <s v="3.21"/>
    <n v="0"/>
    <n v="0"/>
    <n v="2"/>
    <s v="0.92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"/>
    <s v="B"/>
    <n v="545"/>
    <n v="205"/>
    <s v="37.61"/>
    <n v="340"/>
    <s v="62.39"/>
    <n v="5"/>
    <s v="2.44"/>
    <n v="1"/>
    <s v="0.49"/>
    <n v="199"/>
    <s v="97.07"/>
    <n v="200"/>
    <s v="97.56"/>
    <n v="78"/>
    <n v="39"/>
    <n v="22"/>
    <n v="11"/>
    <n v="14"/>
    <n v="7"/>
    <n v="28"/>
    <n v="14"/>
    <n v="5"/>
    <s v="2.5"/>
    <n v="33"/>
    <s v="16.5"/>
    <n v="12"/>
    <n v="6"/>
    <n v="5"/>
    <s v="2.5"/>
    <n v="1"/>
    <s v="0.5"/>
    <n v="0"/>
    <n v="0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"/>
    <s v="A"/>
    <n v="654"/>
    <n v="226"/>
    <s v="34.56"/>
    <n v="428"/>
    <s v="65.44"/>
    <n v="1"/>
    <s v="0.44"/>
    <n v="2"/>
    <s v="0.88"/>
    <n v="223"/>
    <s v="98.67"/>
    <n v="225"/>
    <s v="99.56"/>
    <n v="88"/>
    <s v="39.11"/>
    <n v="36"/>
    <n v="16"/>
    <n v="14"/>
    <s v="6.22"/>
    <n v="33"/>
    <s v="14.67"/>
    <n v="5"/>
    <s v="2.22"/>
    <n v="17"/>
    <s v="7.56"/>
    <n v="15"/>
    <s v="6.67"/>
    <n v="10"/>
    <s v="4.44"/>
    <n v="2"/>
    <s v="0.89"/>
    <n v="3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"/>
    <s v="B"/>
    <n v="547"/>
    <n v="194"/>
    <s v="35.47"/>
    <n v="353"/>
    <s v="64.53"/>
    <n v="1"/>
    <s v="0.52"/>
    <n v="0"/>
    <n v="0"/>
    <n v="193"/>
    <s v="99.48"/>
    <n v="193"/>
    <s v="99.48"/>
    <n v="84"/>
    <s v="43.52"/>
    <n v="24"/>
    <s v="12.44"/>
    <n v="9"/>
    <s v="4.66"/>
    <n v="20"/>
    <s v="10.36"/>
    <n v="7"/>
    <s v="3.63"/>
    <n v="16"/>
    <s v="8.29"/>
    <n v="18"/>
    <s v="9.33"/>
    <n v="12"/>
    <s v="6.22"/>
    <n v="0"/>
    <n v="0"/>
    <n v="3"/>
    <s v="1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"/>
    <s v="A"/>
    <n v="516"/>
    <n v="209"/>
    <s v="40.5"/>
    <n v="307"/>
    <s v="59.5"/>
    <n v="5"/>
    <s v="2.39"/>
    <n v="3"/>
    <s v="1.44"/>
    <n v="201"/>
    <s v="96.17"/>
    <n v="204"/>
    <s v="97.61"/>
    <n v="78"/>
    <s v="38.24"/>
    <n v="32"/>
    <s v="15.69"/>
    <n v="6"/>
    <s v="2.94"/>
    <n v="32"/>
    <s v="15.69"/>
    <n v="9"/>
    <s v="4.41"/>
    <n v="13"/>
    <s v="6.37"/>
    <n v="16"/>
    <s v="7.84"/>
    <n v="13"/>
    <s v="6.37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"/>
    <s v="B"/>
    <n v="496"/>
    <n v="205"/>
    <s v="41.33"/>
    <n v="291"/>
    <s v="58.67"/>
    <n v="5"/>
    <s v="2.44"/>
    <n v="0"/>
    <n v="0"/>
    <n v="200"/>
    <s v="97.56"/>
    <n v="200"/>
    <s v="97.56"/>
    <n v="92"/>
    <n v="46"/>
    <n v="23"/>
    <s v="11.5"/>
    <n v="9"/>
    <s v="4.5"/>
    <n v="27"/>
    <s v="13.5"/>
    <n v="6"/>
    <n v="3"/>
    <n v="10"/>
    <n v="5"/>
    <n v="22"/>
    <n v="11"/>
    <n v="8"/>
    <n v="4"/>
    <n v="1"/>
    <s v="0.5"/>
    <n v="1"/>
    <s v="0.5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"/>
    <s v="A"/>
    <n v="591"/>
    <n v="301"/>
    <s v="50.93"/>
    <n v="290"/>
    <s v="49.07"/>
    <n v="8"/>
    <s v="2.66"/>
    <n v="2"/>
    <s v="0.66"/>
    <n v="291"/>
    <s v="96.68"/>
    <n v="293"/>
    <s v="97.34"/>
    <n v="97"/>
    <s v="33.11"/>
    <n v="55"/>
    <s v="18.77"/>
    <n v="23"/>
    <s v="7.85"/>
    <n v="44"/>
    <s v="15.02"/>
    <n v="12"/>
    <s v="4.1"/>
    <n v="22"/>
    <s v="7.51"/>
    <n v="24"/>
    <s v="8.19"/>
    <n v="10"/>
    <s v="3.41"/>
    <n v="3"/>
    <s v="1.02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"/>
    <s v="B"/>
    <n v="504"/>
    <n v="266"/>
    <s v="52.78"/>
    <n v="238"/>
    <s v="47.22"/>
    <n v="5"/>
    <s v="1.88"/>
    <n v="4"/>
    <s v="1.5"/>
    <n v="257"/>
    <s v="96.62"/>
    <n v="261"/>
    <s v="98.12"/>
    <n v="83"/>
    <s v="31.8"/>
    <n v="45"/>
    <s v="17.24"/>
    <n v="28"/>
    <s v="10.73"/>
    <n v="24"/>
    <s v="9.2"/>
    <n v="12"/>
    <s v="4.6"/>
    <n v="22"/>
    <s v="8.43"/>
    <n v="22"/>
    <s v="8.43"/>
    <n v="8"/>
    <s v="3.07"/>
    <n v="1"/>
    <s v="0.38"/>
    <n v="5"/>
    <s v="1.92"/>
    <n v="3"/>
    <s v="1.15"/>
    <n v="0"/>
    <n v="0"/>
    <n v="0"/>
    <n v="0"/>
    <n v="1"/>
    <s v="0.38"/>
    <n v="3"/>
    <s v="1.1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"/>
    <s v="A"/>
    <n v="463"/>
    <n v="174"/>
    <s v="37.58"/>
    <n v="289"/>
    <s v="62.42"/>
    <n v="0"/>
    <n v="0"/>
    <n v="6"/>
    <s v="3.45"/>
    <n v="168"/>
    <s v="96.55"/>
    <n v="174"/>
    <n v="100"/>
    <n v="58"/>
    <s v="33.33"/>
    <n v="37"/>
    <s v="21.26"/>
    <n v="8"/>
    <s v="4.6"/>
    <n v="28"/>
    <s v="16.09"/>
    <n v="3"/>
    <s v="1.72"/>
    <n v="13"/>
    <s v="7.47"/>
    <n v="14"/>
    <s v="8.05"/>
    <n v="4"/>
    <s v="2.3"/>
    <n v="1"/>
    <s v="0.57"/>
    <n v="1"/>
    <s v="0.57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"/>
    <s v="B"/>
    <n v="423"/>
    <n v="154"/>
    <s v="36.41"/>
    <n v="269"/>
    <s v="63.59"/>
    <n v="3"/>
    <s v="1.95"/>
    <n v="1"/>
    <s v="0.65"/>
    <n v="150"/>
    <s v="97.4"/>
    <n v="151"/>
    <s v="98.05"/>
    <n v="52"/>
    <s v="34.44"/>
    <n v="29"/>
    <s v="19.21"/>
    <n v="10"/>
    <s v="6.62"/>
    <n v="21"/>
    <s v="13.91"/>
    <n v="8"/>
    <s v="5.3"/>
    <n v="10"/>
    <s v="6.62"/>
    <n v="9"/>
    <s v="5.96"/>
    <n v="9"/>
    <s v="5.96"/>
    <n v="0"/>
    <n v="0"/>
    <n v="1"/>
    <s v="0.66"/>
    <n v="0"/>
    <n v="0"/>
    <n v="0"/>
    <n v="0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"/>
    <s v="A"/>
    <n v="489"/>
    <n v="175"/>
    <s v="35.79"/>
    <n v="314"/>
    <s v="64.21"/>
    <n v="2"/>
    <s v="1.14"/>
    <n v="4"/>
    <s v="2.29"/>
    <n v="169"/>
    <s v="96.57"/>
    <n v="173"/>
    <s v="98.86"/>
    <n v="60"/>
    <s v="34.68"/>
    <n v="33"/>
    <s v="19.08"/>
    <n v="12"/>
    <s v="6.94"/>
    <n v="26"/>
    <s v="15.03"/>
    <n v="5"/>
    <s v="2.89"/>
    <n v="17"/>
    <s v="9.83"/>
    <n v="10"/>
    <s v="5.78"/>
    <n v="5"/>
    <s v="2.89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"/>
    <s v="B"/>
    <n v="437"/>
    <n v="184"/>
    <s v="42.11"/>
    <n v="253"/>
    <s v="57.89"/>
    <n v="0"/>
    <n v="0"/>
    <n v="4"/>
    <s v="2.17"/>
    <n v="180"/>
    <s v="97.83"/>
    <n v="184"/>
    <n v="100"/>
    <n v="55"/>
    <s v="29.89"/>
    <n v="31"/>
    <s v="16.85"/>
    <n v="18"/>
    <s v="9.78"/>
    <n v="19"/>
    <s v="10.33"/>
    <n v="6"/>
    <s v="3.26"/>
    <n v="20"/>
    <s v="10.87"/>
    <n v="19"/>
    <s v="10.33"/>
    <n v="10"/>
    <s v="5.43"/>
    <n v="1"/>
    <s v="0.54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"/>
    <s v="A"/>
    <n v="621"/>
    <n v="428"/>
    <s v="68.92"/>
    <n v="193"/>
    <s v="31.08"/>
    <n v="5"/>
    <s v="1.17"/>
    <n v="2"/>
    <s v="0.47"/>
    <n v="421"/>
    <s v="98.36"/>
    <n v="423"/>
    <s v="98.83"/>
    <n v="131"/>
    <s v="30.97"/>
    <n v="101"/>
    <s v="23.88"/>
    <n v="49"/>
    <s v="11.58"/>
    <n v="28"/>
    <s v="6.62"/>
    <n v="11"/>
    <s v="2.6"/>
    <n v="41"/>
    <s v="9.69"/>
    <n v="40"/>
    <s v="9.46"/>
    <n v="7"/>
    <s v="1.65"/>
    <n v="10"/>
    <s v="2.36"/>
    <n v="3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"/>
    <s v="B"/>
    <n v="541"/>
    <n v="391"/>
    <s v="72.27"/>
    <n v="150"/>
    <s v="27.73"/>
    <n v="7"/>
    <s v="1.79"/>
    <n v="3"/>
    <s v="0.77"/>
    <n v="381"/>
    <s v="97.44"/>
    <n v="384"/>
    <s v="98.21"/>
    <n v="117"/>
    <s v="30.47"/>
    <n v="88"/>
    <s v="22.92"/>
    <n v="50"/>
    <s v="13.02"/>
    <n v="25"/>
    <s v="6.51"/>
    <n v="13"/>
    <s v="3.39"/>
    <n v="41"/>
    <s v="10.68"/>
    <n v="31"/>
    <s v="8.07"/>
    <n v="8"/>
    <s v="2.08"/>
    <n v="6"/>
    <s v="1.56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"/>
    <s v="A"/>
    <n v="564"/>
    <n v="276"/>
    <s v="48.94"/>
    <n v="288"/>
    <s v="51.06"/>
    <n v="5"/>
    <s v="1.81"/>
    <n v="2"/>
    <s v="0.72"/>
    <n v="269"/>
    <s v="97.46"/>
    <n v="271"/>
    <s v="98.19"/>
    <n v="86"/>
    <s v="31.73"/>
    <n v="53"/>
    <s v="19.56"/>
    <n v="28"/>
    <s v="10.33"/>
    <n v="18"/>
    <s v="6.64"/>
    <n v="16"/>
    <s v="5.9"/>
    <n v="24"/>
    <s v="8.86"/>
    <n v="28"/>
    <s v="10.33"/>
    <n v="11"/>
    <s v="4.06"/>
    <n v="4"/>
    <s v="1.48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"/>
    <s v="B"/>
    <n v="466"/>
    <n v="227"/>
    <s v="48.71"/>
    <n v="239"/>
    <s v="51.29"/>
    <n v="3"/>
    <s v="1.32"/>
    <n v="3"/>
    <s v="1.32"/>
    <n v="221"/>
    <s v="97.36"/>
    <n v="224"/>
    <s v="98.68"/>
    <n v="57"/>
    <s v="25.45"/>
    <n v="42"/>
    <s v="18.75"/>
    <n v="25"/>
    <s v="11.16"/>
    <n v="16"/>
    <s v="7.14"/>
    <n v="14"/>
    <s v="6.25"/>
    <n v="24"/>
    <s v="10.71"/>
    <n v="29"/>
    <s v="12.95"/>
    <n v="7"/>
    <s v="3.13"/>
    <n v="1"/>
    <s v="0.45"/>
    <n v="4"/>
    <s v="1.79"/>
    <n v="0"/>
    <n v="0"/>
    <n v="0"/>
    <n v="0"/>
    <n v="2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"/>
    <s v="A"/>
    <n v="760"/>
    <n v="344"/>
    <s v="45.26"/>
    <n v="416"/>
    <s v="54.74"/>
    <n v="3"/>
    <s v="0.87"/>
    <n v="2"/>
    <s v="0.58"/>
    <n v="339"/>
    <s v="98.55"/>
    <n v="341"/>
    <s v="99.13"/>
    <n v="121"/>
    <s v="35.48"/>
    <n v="64"/>
    <s v="18.77"/>
    <n v="32"/>
    <s v="9.38"/>
    <n v="30"/>
    <s v="8.8"/>
    <n v="14"/>
    <s v="4.11"/>
    <n v="43"/>
    <s v="12.61"/>
    <n v="19"/>
    <s v="5.57"/>
    <n v="5"/>
    <s v="1.47"/>
    <n v="5"/>
    <s v="1.47"/>
    <n v="5"/>
    <s v="1.47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"/>
    <s v="B"/>
    <n v="690"/>
    <n v="339"/>
    <s v="49.13"/>
    <n v="351"/>
    <s v="50.87"/>
    <n v="7"/>
    <s v="2.06"/>
    <n v="2"/>
    <s v="0.59"/>
    <n v="330"/>
    <s v="97.35"/>
    <n v="332"/>
    <s v="97.94"/>
    <n v="115"/>
    <s v="34.64"/>
    <n v="68"/>
    <s v="20.48"/>
    <n v="31"/>
    <s v="9.34"/>
    <n v="30"/>
    <s v="9.04"/>
    <n v="18"/>
    <s v="5.42"/>
    <n v="34"/>
    <s v="10.24"/>
    <n v="17"/>
    <s v="5.12"/>
    <n v="11"/>
    <s v="3.31"/>
    <n v="2"/>
    <s v="0.6"/>
    <n v="4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0"/>
    <s v="A"/>
    <n v="627"/>
    <n v="228"/>
    <s v="36.36"/>
    <n v="399"/>
    <s v="63.64"/>
    <n v="3"/>
    <s v="1.32"/>
    <n v="3"/>
    <s v="1.32"/>
    <n v="222"/>
    <s v="97.37"/>
    <n v="225"/>
    <s v="98.68"/>
    <n v="75"/>
    <s v="33.33"/>
    <n v="44"/>
    <s v="19.56"/>
    <n v="22"/>
    <s v="9.78"/>
    <n v="22"/>
    <s v="9.78"/>
    <n v="5"/>
    <s v="2.22"/>
    <n v="31"/>
    <s v="13.78"/>
    <n v="13"/>
    <s v="5.78"/>
    <n v="7"/>
    <s v="3.11"/>
    <n v="1"/>
    <s v="0.44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0"/>
    <s v="B"/>
    <n v="589"/>
    <n v="227"/>
    <s v="38.54"/>
    <n v="362"/>
    <s v="61.46"/>
    <n v="2"/>
    <s v="0.88"/>
    <n v="2"/>
    <s v="0.88"/>
    <n v="223"/>
    <s v="98.24"/>
    <n v="225"/>
    <s v="99.12"/>
    <n v="62"/>
    <s v="27.56"/>
    <n v="62"/>
    <s v="27.56"/>
    <n v="19"/>
    <s v="8.44"/>
    <n v="22"/>
    <s v="9.78"/>
    <n v="9"/>
    <n v="4"/>
    <n v="24"/>
    <s v="10.67"/>
    <n v="10"/>
    <s v="4.44"/>
    <n v="9"/>
    <n v="4"/>
    <n v="1"/>
    <s v="0.44"/>
    <n v="4"/>
    <s v="1.78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2"/>
    <s v="A"/>
    <n v="654"/>
    <n v="211"/>
    <s v="32.26"/>
    <n v="443"/>
    <s v="67.74"/>
    <n v="6"/>
    <s v="2.84"/>
    <n v="3"/>
    <s v="1.42"/>
    <n v="202"/>
    <s v="95.73"/>
    <n v="205"/>
    <s v="97.16"/>
    <n v="70"/>
    <s v="34.15"/>
    <n v="39"/>
    <s v="19.02"/>
    <n v="19"/>
    <s v="9.27"/>
    <n v="24"/>
    <s v="11.71"/>
    <n v="5"/>
    <s v="2.44"/>
    <n v="24"/>
    <s v="11.71"/>
    <n v="15"/>
    <s v="7.32"/>
    <n v="3"/>
    <s v="1.46"/>
    <n v="0"/>
    <n v="0"/>
    <n v="1"/>
    <s v="0.49"/>
    <n v="0"/>
    <n v="0"/>
    <n v="0"/>
    <n v="0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2"/>
    <s v="B"/>
    <n v="579"/>
    <n v="233"/>
    <s v="40.24"/>
    <n v="346"/>
    <s v="59.76"/>
    <n v="5"/>
    <s v="2.15"/>
    <n v="2"/>
    <s v="0.86"/>
    <n v="226"/>
    <n v="97"/>
    <n v="228"/>
    <s v="97.85"/>
    <n v="71"/>
    <s v="31.14"/>
    <n v="39"/>
    <s v="17.11"/>
    <n v="25"/>
    <s v="10.96"/>
    <n v="17"/>
    <s v="7.46"/>
    <n v="8"/>
    <s v="3.51"/>
    <n v="32"/>
    <s v="14.04"/>
    <n v="26"/>
    <s v="11.4"/>
    <n v="4"/>
    <s v="1.75"/>
    <n v="0"/>
    <n v="0"/>
    <n v="3"/>
    <s v="1.32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4"/>
    <s v="A"/>
    <n v="675"/>
    <n v="183"/>
    <s v="27.11"/>
    <n v="492"/>
    <s v="72.89"/>
    <n v="6"/>
    <s v="3.28"/>
    <n v="0"/>
    <n v="0"/>
    <n v="177"/>
    <s v="96.72"/>
    <n v="177"/>
    <s v="96.72"/>
    <n v="59"/>
    <s v="33.33"/>
    <n v="29"/>
    <s v="16.38"/>
    <n v="13"/>
    <s v="7.34"/>
    <n v="19"/>
    <s v="10.73"/>
    <n v="8"/>
    <s v="4.52"/>
    <n v="15"/>
    <s v="8.47"/>
    <n v="15"/>
    <s v="8.47"/>
    <n v="11"/>
    <s v="6.21"/>
    <n v="3"/>
    <s v="1.69"/>
    <n v="4"/>
    <s v="2.26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4"/>
    <s v="B"/>
    <n v="617"/>
    <n v="205"/>
    <s v="33.23"/>
    <n v="412"/>
    <s v="66.77"/>
    <n v="5"/>
    <s v="2.44"/>
    <n v="1"/>
    <s v="0.49"/>
    <n v="199"/>
    <s v="97.07"/>
    <n v="200"/>
    <s v="97.56"/>
    <n v="79"/>
    <s v="39.5"/>
    <n v="35"/>
    <s v="17.5"/>
    <n v="13"/>
    <s v="6.5"/>
    <n v="14"/>
    <n v="7"/>
    <n v="11"/>
    <s v="5.5"/>
    <n v="17"/>
    <s v="8.5"/>
    <n v="18"/>
    <n v="9"/>
    <n v="8"/>
    <n v="4"/>
    <n v="1"/>
    <s v="0.5"/>
    <n v="2"/>
    <n v="1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3"/>
    <s v="A"/>
    <n v="646"/>
    <n v="261"/>
    <s v="40.4"/>
    <n v="385"/>
    <s v="59.6"/>
    <n v="1"/>
    <s v="0.38"/>
    <n v="1"/>
    <s v="0.38"/>
    <n v="259"/>
    <s v="99.23"/>
    <n v="260"/>
    <s v="99.62"/>
    <n v="70"/>
    <s v="26.92"/>
    <n v="47"/>
    <s v="18.08"/>
    <n v="27"/>
    <s v="10.38"/>
    <n v="42"/>
    <s v="16.15"/>
    <n v="15"/>
    <s v="5.77"/>
    <n v="27"/>
    <s v="10.38"/>
    <n v="18"/>
    <s v="6.92"/>
    <n v="9"/>
    <s v="3.46"/>
    <n v="2"/>
    <s v="0.77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3"/>
    <s v="B"/>
    <n v="514"/>
    <n v="215"/>
    <s v="41.83"/>
    <n v="299"/>
    <s v="58.17"/>
    <n v="3"/>
    <s v="1.4"/>
    <n v="4"/>
    <s v="1.86"/>
    <n v="208"/>
    <s v="96.74"/>
    <n v="212"/>
    <s v="98.6"/>
    <n v="74"/>
    <s v="34.91"/>
    <n v="42"/>
    <s v="19.81"/>
    <n v="14"/>
    <s v="6.6"/>
    <n v="15"/>
    <s v="7.08"/>
    <n v="7"/>
    <s v="3.3"/>
    <n v="22"/>
    <s v="10.38"/>
    <n v="16"/>
    <s v="7.55"/>
    <n v="11"/>
    <s v="5.19"/>
    <n v="5"/>
    <s v="2.36"/>
    <n v="2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5"/>
    <s v="A"/>
    <n v="549"/>
    <n v="328"/>
    <s v="59.74"/>
    <n v="221"/>
    <s v="40.26"/>
    <n v="4"/>
    <s v="1.22"/>
    <n v="3"/>
    <s v="0.91"/>
    <n v="321"/>
    <s v="97.87"/>
    <n v="324"/>
    <s v="98.78"/>
    <n v="88"/>
    <s v="27.16"/>
    <n v="85"/>
    <s v="26.23"/>
    <n v="34"/>
    <s v="10.49"/>
    <n v="2"/>
    <s v="0.62"/>
    <n v="28"/>
    <s v="8.64"/>
    <n v="38"/>
    <s v="11.73"/>
    <n v="33"/>
    <s v="10.19"/>
    <n v="7"/>
    <s v="2.16"/>
    <n v="0"/>
    <n v="0"/>
    <n v="4"/>
    <s v="1.23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5"/>
    <s v="B"/>
    <n v="587"/>
    <n v="363"/>
    <s v="61.84"/>
    <n v="224"/>
    <s v="38.16"/>
    <n v="1"/>
    <s v="0.28"/>
    <n v="5"/>
    <s v="1.38"/>
    <n v="357"/>
    <s v="98.35"/>
    <n v="362"/>
    <s v="99.72"/>
    <n v="100"/>
    <s v="27.62"/>
    <n v="75"/>
    <s v="20.72"/>
    <n v="46"/>
    <s v="12.71"/>
    <n v="25"/>
    <s v="6.91"/>
    <n v="28"/>
    <s v="7.73"/>
    <n v="40"/>
    <s v="11.05"/>
    <n v="22"/>
    <s v="6.08"/>
    <n v="14"/>
    <s v="3.87"/>
    <n v="1"/>
    <s v="0.28"/>
    <n v="4"/>
    <s v="1.1"/>
    <n v="0"/>
    <n v="0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6"/>
    <s v="A"/>
    <n v="605"/>
    <n v="328"/>
    <s v="54.21"/>
    <n v="277"/>
    <s v="45.79"/>
    <n v="3"/>
    <s v="0.91"/>
    <n v="2"/>
    <s v="0.61"/>
    <n v="323"/>
    <s v="98.48"/>
    <n v="325"/>
    <s v="99.09"/>
    <n v="67"/>
    <s v="20.62"/>
    <n v="70"/>
    <s v="21.54"/>
    <n v="59"/>
    <s v="18.15"/>
    <n v="30"/>
    <s v="9.23"/>
    <n v="31"/>
    <s v="9.54"/>
    <n v="35"/>
    <s v="10.77"/>
    <n v="17"/>
    <s v="5.23"/>
    <n v="9"/>
    <s v="2.77"/>
    <n v="5"/>
    <s v="1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6"/>
    <s v="B"/>
    <n v="551"/>
    <n v="307"/>
    <s v="55.72"/>
    <n v="244"/>
    <s v="44.28"/>
    <n v="2"/>
    <s v="0.65"/>
    <n v="2"/>
    <s v="0.65"/>
    <n v="303"/>
    <s v="98.7"/>
    <n v="305"/>
    <s v="99.35"/>
    <n v="70"/>
    <s v="22.95"/>
    <n v="80"/>
    <s v="26.23"/>
    <n v="52"/>
    <s v="17.05"/>
    <n v="13"/>
    <s v="4.26"/>
    <n v="20"/>
    <s v="6.56"/>
    <n v="34"/>
    <s v="11.15"/>
    <n v="19"/>
    <s v="6.23"/>
    <n v="10"/>
    <s v="3.28"/>
    <n v="2"/>
    <s v="0.66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7"/>
    <s v="A"/>
    <n v="632"/>
    <n v="343"/>
    <s v="54.27"/>
    <n v="289"/>
    <s v="45.73"/>
    <n v="3"/>
    <s v="0.87"/>
    <n v="1"/>
    <s v="0.29"/>
    <n v="339"/>
    <s v="98.83"/>
    <n v="340"/>
    <s v="99.13"/>
    <n v="104"/>
    <s v="30.59"/>
    <n v="89"/>
    <s v="26.18"/>
    <n v="40"/>
    <s v="11.76"/>
    <n v="23"/>
    <s v="6.76"/>
    <n v="19"/>
    <s v="5.59"/>
    <n v="26"/>
    <s v="7.65"/>
    <n v="23"/>
    <s v="6.76"/>
    <n v="8"/>
    <s v="2.35"/>
    <n v="2"/>
    <s v="0.59"/>
    <n v="3"/>
    <s v="0.88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7"/>
    <s v="B"/>
    <n v="550"/>
    <n v="288"/>
    <s v="52.36"/>
    <n v="262"/>
    <s v="47.64"/>
    <n v="3"/>
    <s v="1.04"/>
    <n v="2"/>
    <s v="0.69"/>
    <n v="283"/>
    <s v="98.26"/>
    <n v="285"/>
    <s v="98.96"/>
    <n v="94"/>
    <s v="32.98"/>
    <n v="74"/>
    <s v="25.96"/>
    <n v="23"/>
    <s v="8.07"/>
    <n v="10"/>
    <s v="3.51"/>
    <n v="12"/>
    <s v="4.21"/>
    <n v="27"/>
    <s v="9.47"/>
    <n v="17"/>
    <s v="5.96"/>
    <n v="9"/>
    <s v="3.16"/>
    <n v="11"/>
    <s v="3.86"/>
    <n v="0"/>
    <n v="0"/>
    <n v="0"/>
    <n v="0"/>
    <n v="0"/>
    <n v="0"/>
    <n v="4"/>
    <s v="1.4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7"/>
    <s v="A"/>
    <n v="612"/>
    <n v="376"/>
    <s v="61.44"/>
    <n v="236"/>
    <s v="38.56"/>
    <n v="1"/>
    <s v="0.27"/>
    <n v="2"/>
    <s v="0.53"/>
    <n v="373"/>
    <s v="99.2"/>
    <n v="375"/>
    <s v="99.73"/>
    <n v="115"/>
    <s v="30.67"/>
    <n v="93"/>
    <s v="24.8"/>
    <n v="54"/>
    <s v="14.4"/>
    <n v="21"/>
    <s v="5.6"/>
    <n v="22"/>
    <s v="5.87"/>
    <n v="24"/>
    <s v="6.4"/>
    <n v="23"/>
    <s v="6.13"/>
    <n v="14"/>
    <s v="3.73"/>
    <n v="3"/>
    <s v="0.8"/>
    <n v="2"/>
    <s v="0.53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7"/>
    <s v="B"/>
    <n v="800"/>
    <n v="472"/>
    <n v="59"/>
    <n v="328"/>
    <n v="41"/>
    <n v="4"/>
    <s v="0.85"/>
    <n v="5"/>
    <s v="1.06"/>
    <n v="463"/>
    <s v="98.09"/>
    <n v="468"/>
    <s v="99.15"/>
    <n v="136"/>
    <s v="29.06"/>
    <n v="109"/>
    <s v="23.29"/>
    <n v="39"/>
    <s v="8.33"/>
    <n v="33"/>
    <s v="7.05"/>
    <n v="19"/>
    <s v="4.06"/>
    <n v="39"/>
    <s v="8.33"/>
    <n v="41"/>
    <s v="8.76"/>
    <n v="31"/>
    <s v="6.62"/>
    <n v="10"/>
    <s v="2.14"/>
    <n v="3"/>
    <s v="0.64"/>
    <n v="1"/>
    <s v="0.21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7"/>
    <s v="C"/>
    <n v="679"/>
    <n v="429"/>
    <s v="63.18"/>
    <n v="250"/>
    <s v="36.82"/>
    <n v="2"/>
    <s v="0.47"/>
    <n v="4"/>
    <s v="0.93"/>
    <n v="423"/>
    <s v="98.6"/>
    <n v="427"/>
    <s v="99.53"/>
    <n v="125"/>
    <s v="29.27"/>
    <n v="111"/>
    <n v="26"/>
    <n v="32"/>
    <s v="7.49"/>
    <n v="25"/>
    <s v="5.85"/>
    <n v="33"/>
    <s v="7.73"/>
    <n v="54"/>
    <s v="12.65"/>
    <n v="25"/>
    <s v="5.85"/>
    <n v="11"/>
    <s v="2.58"/>
    <n v="5"/>
    <s v="1.17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8"/>
    <s v="A"/>
    <n v="468"/>
    <n v="303"/>
    <s v="64.74"/>
    <n v="165"/>
    <s v="35.26"/>
    <n v="1"/>
    <s v="0.33"/>
    <n v="6"/>
    <s v="1.98"/>
    <n v="296"/>
    <s v="97.69"/>
    <n v="302"/>
    <s v="99.67"/>
    <n v="58"/>
    <s v="19.21"/>
    <n v="74"/>
    <s v="24.5"/>
    <n v="58"/>
    <s v="19.21"/>
    <n v="13"/>
    <s v="4.3"/>
    <n v="29"/>
    <s v="9.6"/>
    <n v="29"/>
    <s v="9.6"/>
    <n v="14"/>
    <s v="4.64"/>
    <n v="11"/>
    <s v="3.64"/>
    <n v="6"/>
    <s v="1.99"/>
    <n v="0"/>
    <n v="0"/>
    <n v="1"/>
    <s v="0.33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8"/>
    <s v="B"/>
    <n v="450"/>
    <n v="279"/>
    <n v="62"/>
    <n v="171"/>
    <n v="38"/>
    <n v="1"/>
    <s v="0.36"/>
    <n v="3"/>
    <s v="1.08"/>
    <n v="275"/>
    <s v="98.57"/>
    <n v="278"/>
    <s v="99.64"/>
    <n v="56"/>
    <s v="20.14"/>
    <n v="59"/>
    <s v="21.22"/>
    <n v="55"/>
    <s v="19.78"/>
    <n v="18"/>
    <s v="6.47"/>
    <n v="27"/>
    <s v="9.71"/>
    <n v="28"/>
    <s v="10.07"/>
    <n v="6"/>
    <s v="2.16"/>
    <n v="11"/>
    <s v="3.96"/>
    <n v="8"/>
    <s v="2.88"/>
    <n v="2"/>
    <s v="0.72"/>
    <n v="1"/>
    <s v="0.36"/>
    <n v="1"/>
    <s v="0.36"/>
    <n v="1"/>
    <s v="0.36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9"/>
    <s v="A"/>
    <n v="504"/>
    <n v="319"/>
    <s v="63.29"/>
    <n v="185"/>
    <s v="36.71"/>
    <n v="1"/>
    <s v="0.31"/>
    <n v="3"/>
    <s v="0.94"/>
    <n v="315"/>
    <s v="98.75"/>
    <n v="318"/>
    <s v="99.69"/>
    <n v="70"/>
    <s v="22.01"/>
    <n v="80"/>
    <s v="25.16"/>
    <n v="70"/>
    <s v="22.01"/>
    <n v="10"/>
    <s v="3.14"/>
    <n v="24"/>
    <s v="7.55"/>
    <n v="30"/>
    <s v="9.43"/>
    <n v="11"/>
    <s v="3.46"/>
    <n v="9"/>
    <s v="2.83"/>
    <n v="5"/>
    <s v="1.57"/>
    <n v="1"/>
    <s v="0.31"/>
    <n v="1"/>
    <s v="0.31"/>
    <n v="1"/>
    <s v="0.31"/>
    <n v="3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9"/>
    <s v="B"/>
    <n v="552"/>
    <n v="331"/>
    <s v="59.96"/>
    <n v="221"/>
    <s v="40.04"/>
    <n v="6"/>
    <s v="1.81"/>
    <n v="2"/>
    <s v="0.6"/>
    <n v="323"/>
    <s v="97.58"/>
    <n v="325"/>
    <s v="98.19"/>
    <n v="72"/>
    <s v="22.15"/>
    <n v="85"/>
    <s v="26.15"/>
    <n v="78"/>
    <n v="24"/>
    <n v="10"/>
    <s v="3.08"/>
    <n v="29"/>
    <s v="8.92"/>
    <n v="24"/>
    <s v="7.38"/>
    <n v="11"/>
    <s v="3.38"/>
    <n v="10"/>
    <s v="3.08"/>
    <n v="4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0"/>
    <s v="A"/>
    <n v="541"/>
    <n v="356"/>
    <s v="65.8"/>
    <n v="185"/>
    <s v="34.2"/>
    <n v="2"/>
    <s v="0.56"/>
    <n v="2"/>
    <s v="0.56"/>
    <n v="352"/>
    <s v="98.88"/>
    <n v="354"/>
    <s v="99.44"/>
    <n v="57"/>
    <s v="16.1"/>
    <n v="80"/>
    <s v="22.6"/>
    <n v="95"/>
    <s v="26.84"/>
    <n v="7"/>
    <s v="1.98"/>
    <n v="43"/>
    <s v="12.15"/>
    <n v="41"/>
    <s v="11.58"/>
    <n v="12"/>
    <s v="3.39"/>
    <n v="4"/>
    <s v="1.13"/>
    <n v="7"/>
    <s v="1.98"/>
    <n v="2"/>
    <s v="0.56"/>
    <n v="3"/>
    <s v="0.85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0"/>
    <s v="B"/>
    <n v="447"/>
    <n v="286"/>
    <s v="63.98"/>
    <n v="161"/>
    <s v="36.02"/>
    <n v="2"/>
    <s v="0.7"/>
    <n v="2"/>
    <s v="0.7"/>
    <n v="282"/>
    <s v="98.6"/>
    <n v="284"/>
    <s v="99.3"/>
    <n v="61"/>
    <s v="21.48"/>
    <n v="72"/>
    <s v="25.35"/>
    <n v="62"/>
    <s v="21.83"/>
    <n v="15"/>
    <s v="5.28"/>
    <n v="30"/>
    <s v="10.56"/>
    <n v="18"/>
    <s v="6.34"/>
    <n v="10"/>
    <s v="3.52"/>
    <n v="8"/>
    <s v="2.82"/>
    <n v="2"/>
    <s v="0.7"/>
    <n v="3"/>
    <s v="1.06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1"/>
    <s v="A"/>
    <n v="450"/>
    <n v="321"/>
    <s v="71.33"/>
    <n v="129"/>
    <s v="28.67"/>
    <n v="2"/>
    <s v="0.62"/>
    <n v="4"/>
    <s v="1.25"/>
    <n v="315"/>
    <s v="98.13"/>
    <n v="319"/>
    <s v="99.38"/>
    <n v="66"/>
    <s v="20.69"/>
    <n v="73"/>
    <s v="22.88"/>
    <n v="44"/>
    <s v="13.79"/>
    <n v="25"/>
    <s v="7.84"/>
    <n v="36"/>
    <s v="11.29"/>
    <n v="41"/>
    <s v="12.85"/>
    <n v="12"/>
    <s v="3.76"/>
    <n v="6"/>
    <s v="1.88"/>
    <n v="10"/>
    <s v="3.13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1"/>
    <s v="B"/>
    <n v="488"/>
    <n v="342"/>
    <s v="70.08"/>
    <n v="146"/>
    <s v="29.92"/>
    <n v="1"/>
    <s v="0.29"/>
    <n v="2"/>
    <s v="0.58"/>
    <n v="339"/>
    <s v="99.12"/>
    <n v="341"/>
    <s v="99.71"/>
    <n v="69"/>
    <s v="20.23"/>
    <n v="90"/>
    <s v="26.39"/>
    <n v="73"/>
    <s v="21.41"/>
    <n v="10"/>
    <s v="2.93"/>
    <n v="26"/>
    <s v="7.62"/>
    <n v="49"/>
    <s v="14.37"/>
    <n v="12"/>
    <s v="3.52"/>
    <n v="7"/>
    <s v="2.05"/>
    <n v="0"/>
    <n v="0"/>
    <n v="2"/>
    <s v="0.5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2"/>
    <s v="A"/>
    <n v="494"/>
    <n v="325"/>
    <s v="65.79"/>
    <n v="169"/>
    <s v="34.21"/>
    <n v="8"/>
    <s v="2.46"/>
    <n v="0"/>
    <n v="0"/>
    <n v="317"/>
    <s v="97.54"/>
    <n v="317"/>
    <s v="97.54"/>
    <n v="64"/>
    <s v="20.19"/>
    <n v="76"/>
    <s v="23.97"/>
    <n v="57"/>
    <s v="17.98"/>
    <n v="14"/>
    <s v="4.42"/>
    <n v="26"/>
    <s v="8.2"/>
    <n v="41"/>
    <s v="12.93"/>
    <n v="10"/>
    <s v="3.15"/>
    <n v="12"/>
    <s v="3.79"/>
    <n v="11"/>
    <s v="3.47"/>
    <n v="3"/>
    <s v="0.95"/>
    <n v="1"/>
    <s v="0.32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2"/>
    <s v="B"/>
    <n v="420"/>
    <n v="274"/>
    <s v="65.24"/>
    <n v="146"/>
    <s v="34.76"/>
    <n v="2"/>
    <s v="0.73"/>
    <n v="0"/>
    <n v="0"/>
    <n v="272"/>
    <s v="99.27"/>
    <n v="272"/>
    <s v="99.27"/>
    <n v="50"/>
    <s v="18.38"/>
    <n v="69"/>
    <s v="25.37"/>
    <n v="54"/>
    <s v="19.85"/>
    <n v="9"/>
    <s v="3.31"/>
    <n v="26"/>
    <s v="9.56"/>
    <n v="35"/>
    <s v="12.87"/>
    <n v="19"/>
    <s v="6.99"/>
    <n v="2"/>
    <s v="0.74"/>
    <n v="4"/>
    <s v="1.47"/>
    <n v="3"/>
    <s v="1.1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8"/>
    <s v="A"/>
    <n v="455"/>
    <n v="296"/>
    <s v="65.05"/>
    <n v="159"/>
    <s v="34.95"/>
    <n v="6"/>
    <s v="2.03"/>
    <n v="1"/>
    <s v="0.34"/>
    <n v="289"/>
    <s v="97.64"/>
    <n v="290"/>
    <s v="97.97"/>
    <n v="62"/>
    <s v="21.38"/>
    <n v="61"/>
    <s v="21.03"/>
    <n v="54"/>
    <s v="18.62"/>
    <n v="12"/>
    <s v="4.14"/>
    <n v="28"/>
    <s v="9.66"/>
    <n v="42"/>
    <s v="14.48"/>
    <n v="8"/>
    <s v="2.76"/>
    <n v="12"/>
    <s v="4.14"/>
    <n v="8"/>
    <s v="2.76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8"/>
    <s v="B"/>
    <n v="444"/>
    <n v="277"/>
    <s v="62.39"/>
    <n v="167"/>
    <s v="37.61"/>
    <n v="1"/>
    <s v="0.36"/>
    <n v="3"/>
    <s v="1.08"/>
    <n v="273"/>
    <s v="98.56"/>
    <n v="276"/>
    <s v="99.64"/>
    <n v="57"/>
    <s v="20.65"/>
    <n v="68"/>
    <s v="24.64"/>
    <n v="43"/>
    <s v="15.58"/>
    <n v="14"/>
    <s v="5.07"/>
    <n v="28"/>
    <s v="10.14"/>
    <n v="40"/>
    <s v="14.49"/>
    <n v="10"/>
    <s v="3.62"/>
    <n v="8"/>
    <s v="2.9"/>
    <n v="1"/>
    <s v="0.36"/>
    <n v="0"/>
    <n v="0"/>
    <n v="0"/>
    <n v="0"/>
    <n v="1"/>
    <s v="0.36"/>
    <n v="1"/>
    <s v="0.36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9"/>
    <s v="A"/>
    <n v="657"/>
    <n v="406"/>
    <s v="61.8"/>
    <n v="251"/>
    <s v="38.2"/>
    <n v="1"/>
    <s v="0.25"/>
    <n v="7"/>
    <s v="1.72"/>
    <n v="398"/>
    <s v="98.03"/>
    <n v="405"/>
    <s v="99.75"/>
    <n v="99"/>
    <s v="24.44"/>
    <n v="90"/>
    <s v="22.22"/>
    <n v="54"/>
    <s v="13.33"/>
    <n v="42"/>
    <s v="10.37"/>
    <n v="32"/>
    <s v="7.9"/>
    <n v="33"/>
    <s v="8.15"/>
    <n v="20"/>
    <s v="4.94"/>
    <n v="21"/>
    <s v="5.19"/>
    <n v="5"/>
    <s v="1.23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9"/>
    <s v="B"/>
    <n v="570"/>
    <n v="355"/>
    <s v="62.28"/>
    <n v="215"/>
    <s v="37.72"/>
    <n v="7"/>
    <s v="1.97"/>
    <n v="0"/>
    <n v="0"/>
    <n v="348"/>
    <s v="98.03"/>
    <n v="348"/>
    <s v="98.03"/>
    <n v="88"/>
    <s v="25.29"/>
    <n v="78"/>
    <s v="22.41"/>
    <n v="47"/>
    <s v="13.51"/>
    <n v="25"/>
    <s v="7.18"/>
    <n v="29"/>
    <s v="8.33"/>
    <n v="24"/>
    <s v="6.9"/>
    <n v="23"/>
    <s v="6.61"/>
    <n v="23"/>
    <s v="6.61"/>
    <n v="4"/>
    <s v="1.15"/>
    <n v="3"/>
    <s v="0.86"/>
    <n v="2"/>
    <s v="0.57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0"/>
    <s v="A"/>
    <n v="579"/>
    <n v="356"/>
    <s v="61.49"/>
    <n v="223"/>
    <s v="38.51"/>
    <n v="3"/>
    <s v="0.84"/>
    <n v="4"/>
    <s v="1.12"/>
    <n v="349"/>
    <s v="98.03"/>
    <n v="353"/>
    <s v="99.16"/>
    <n v="98"/>
    <s v="27.76"/>
    <n v="82"/>
    <s v="23.23"/>
    <n v="50"/>
    <s v="14.16"/>
    <n v="25"/>
    <s v="7.08"/>
    <n v="7"/>
    <s v="1.98"/>
    <n v="35"/>
    <s v="9.92"/>
    <n v="26"/>
    <s v="7.37"/>
    <n v="20"/>
    <s v="5.67"/>
    <n v="2"/>
    <s v="0.57"/>
    <n v="3"/>
    <s v="0.85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0"/>
    <s v="B"/>
    <n v="492"/>
    <n v="291"/>
    <s v="59.15"/>
    <n v="201"/>
    <s v="40.85"/>
    <n v="3"/>
    <s v="1.03"/>
    <n v="2"/>
    <s v="0.69"/>
    <n v="286"/>
    <s v="98.28"/>
    <n v="288"/>
    <s v="98.97"/>
    <n v="67"/>
    <s v="23.26"/>
    <n v="75"/>
    <s v="26.04"/>
    <n v="30"/>
    <s v="10.42"/>
    <n v="31"/>
    <s v="10.76"/>
    <n v="16"/>
    <s v="5.56"/>
    <n v="33"/>
    <s v="11.46"/>
    <n v="17"/>
    <s v="5.9"/>
    <n v="13"/>
    <s v="4.51"/>
    <n v="1"/>
    <s v="0.35"/>
    <n v="3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3"/>
    <s v="A"/>
    <n v="603"/>
    <n v="409"/>
    <s v="67.83"/>
    <n v="194"/>
    <s v="32.17"/>
    <n v="5"/>
    <s v="1.22"/>
    <n v="4"/>
    <s v="0.98"/>
    <n v="400"/>
    <s v="97.8"/>
    <n v="404"/>
    <s v="98.78"/>
    <n v="127"/>
    <s v="31.44"/>
    <n v="69"/>
    <s v="17.08"/>
    <n v="41"/>
    <s v="10.15"/>
    <n v="34"/>
    <s v="8.42"/>
    <n v="10"/>
    <s v="2.48"/>
    <n v="38"/>
    <s v="9.41"/>
    <n v="45"/>
    <s v="11.14"/>
    <n v="24"/>
    <s v="5.94"/>
    <n v="7"/>
    <s v="1.73"/>
    <n v="3"/>
    <s v="0.74"/>
    <n v="0"/>
    <n v="0"/>
    <n v="0"/>
    <n v="0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3"/>
    <s v="B"/>
    <n v="593"/>
    <n v="423"/>
    <s v="71.33"/>
    <n v="170"/>
    <s v="28.67"/>
    <n v="3"/>
    <s v="0.71"/>
    <n v="3"/>
    <s v="0.71"/>
    <n v="417"/>
    <s v="98.58"/>
    <n v="420"/>
    <s v="99.29"/>
    <n v="142"/>
    <s v="33.81"/>
    <n v="94"/>
    <s v="22.38"/>
    <n v="40"/>
    <s v="9.52"/>
    <n v="29"/>
    <s v="6.9"/>
    <n v="15"/>
    <s v="3.57"/>
    <n v="36"/>
    <s v="8.57"/>
    <n v="37"/>
    <s v="8.81"/>
    <n v="18"/>
    <s v="4.29"/>
    <n v="4"/>
    <s v="0.95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4"/>
    <s v="A"/>
    <n v="462"/>
    <n v="231"/>
    <n v="50"/>
    <n v="231"/>
    <n v="50"/>
    <n v="3"/>
    <s v="1.3"/>
    <n v="1"/>
    <s v="0.43"/>
    <n v="227"/>
    <s v="98.27"/>
    <n v="228"/>
    <s v="98.7"/>
    <n v="65"/>
    <s v="28.51"/>
    <n v="54"/>
    <s v="23.68"/>
    <n v="31"/>
    <s v="13.6"/>
    <n v="18"/>
    <s v="7.89"/>
    <n v="15"/>
    <s v="6.58"/>
    <n v="19"/>
    <s v="8.33"/>
    <n v="10"/>
    <s v="4.39"/>
    <n v="11"/>
    <s v="4.82"/>
    <n v="1"/>
    <s v="0.44"/>
    <n v="1"/>
    <s v="0.44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4"/>
    <s v="B"/>
    <n v="439"/>
    <n v="236"/>
    <s v="53.76"/>
    <n v="203"/>
    <s v="46.24"/>
    <n v="2"/>
    <s v="0.85"/>
    <n v="1"/>
    <s v="0.42"/>
    <n v="233"/>
    <s v="98.73"/>
    <n v="234"/>
    <s v="99.15"/>
    <n v="84"/>
    <s v="35.9"/>
    <n v="42"/>
    <s v="17.95"/>
    <n v="31"/>
    <s v="13.25"/>
    <n v="14"/>
    <s v="5.98"/>
    <n v="11"/>
    <s v="4.7"/>
    <n v="22"/>
    <s v="9.4"/>
    <n v="14"/>
    <s v="5.98"/>
    <n v="13"/>
    <s v="5.56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5"/>
    <s v="A"/>
    <n v="564"/>
    <n v="354"/>
    <s v="62.77"/>
    <n v="210"/>
    <s v="37.23"/>
    <n v="2"/>
    <s v="0.56"/>
    <n v="1"/>
    <s v="0.28"/>
    <n v="351"/>
    <s v="99.15"/>
    <n v="352"/>
    <s v="99.44"/>
    <n v="109"/>
    <s v="30.97"/>
    <n v="72"/>
    <s v="20.45"/>
    <n v="42"/>
    <s v="11.93"/>
    <n v="19"/>
    <s v="5.4"/>
    <n v="16"/>
    <s v="4.55"/>
    <n v="32"/>
    <s v="9.09"/>
    <n v="28"/>
    <s v="7.95"/>
    <n v="17"/>
    <s v="4.83"/>
    <n v="10"/>
    <s v="2.84"/>
    <n v="3"/>
    <s v="0.85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5"/>
    <s v="B"/>
    <n v="518"/>
    <n v="334"/>
    <s v="64.48"/>
    <n v="184"/>
    <s v="35.52"/>
    <n v="4"/>
    <s v="1.2"/>
    <n v="2"/>
    <s v="0.6"/>
    <n v="328"/>
    <s v="98.2"/>
    <n v="330"/>
    <s v="98.8"/>
    <n v="91"/>
    <s v="27.58"/>
    <n v="72"/>
    <s v="21.82"/>
    <n v="38"/>
    <s v="11.52"/>
    <n v="22"/>
    <s v="6.67"/>
    <n v="7"/>
    <s v="2.12"/>
    <n v="38"/>
    <s v="11.52"/>
    <n v="35"/>
    <s v="10.61"/>
    <n v="19"/>
    <s v="5.76"/>
    <n v="3"/>
    <s v="0.91"/>
    <n v="2"/>
    <s v="0.61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6"/>
    <s v="A"/>
    <n v="461"/>
    <n v="308"/>
    <s v="66.81"/>
    <n v="153"/>
    <s v="33.19"/>
    <n v="1"/>
    <s v="0.32"/>
    <n v="2"/>
    <s v="0.65"/>
    <n v="305"/>
    <s v="99.03"/>
    <n v="307"/>
    <s v="99.68"/>
    <n v="100"/>
    <s v="32.57"/>
    <n v="68"/>
    <s v="22.15"/>
    <n v="26"/>
    <s v="8.47"/>
    <n v="22"/>
    <s v="7.17"/>
    <n v="16"/>
    <s v="5.21"/>
    <n v="36"/>
    <s v="11.73"/>
    <n v="21"/>
    <s v="6.84"/>
    <n v="12"/>
    <s v="3.91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6"/>
    <s v="B"/>
    <n v="410"/>
    <n v="261"/>
    <s v="63.66"/>
    <n v="149"/>
    <s v="36.34"/>
    <n v="3"/>
    <s v="1.15"/>
    <n v="2"/>
    <s v="0.77"/>
    <n v="256"/>
    <s v="98.08"/>
    <n v="258"/>
    <s v="98.85"/>
    <n v="81"/>
    <s v="31.4"/>
    <n v="53"/>
    <s v="20.54"/>
    <n v="26"/>
    <s v="10.08"/>
    <n v="20"/>
    <s v="7.75"/>
    <n v="15"/>
    <s v="5.81"/>
    <n v="31"/>
    <s v="12.02"/>
    <n v="21"/>
    <s v="8.14"/>
    <n v="6"/>
    <s v="2.33"/>
    <n v="1"/>
    <s v="0.39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1"/>
    <s v="A"/>
    <n v="788"/>
    <n v="396"/>
    <s v="50.25"/>
    <n v="392"/>
    <s v="49.75"/>
    <n v="2"/>
    <s v="0.51"/>
    <n v="0"/>
    <n v="0"/>
    <n v="394"/>
    <s v="99.49"/>
    <n v="394"/>
    <s v="99.49"/>
    <n v="119"/>
    <s v="30.2"/>
    <n v="66"/>
    <s v="16.75"/>
    <n v="41"/>
    <s v="10.41"/>
    <n v="36"/>
    <s v="9.14"/>
    <n v="22"/>
    <s v="5.58"/>
    <n v="43"/>
    <s v="10.91"/>
    <n v="38"/>
    <s v="9.64"/>
    <n v="21"/>
    <s v="5.33"/>
    <n v="3"/>
    <s v="0.76"/>
    <n v="3"/>
    <s v="0.76"/>
    <n v="0"/>
    <n v="0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1"/>
    <s v="B"/>
    <n v="679"/>
    <n v="343"/>
    <s v="50.52"/>
    <n v="336"/>
    <s v="49.48"/>
    <n v="5"/>
    <s v="1.46"/>
    <n v="3"/>
    <s v="0.87"/>
    <n v="335"/>
    <s v="97.67"/>
    <n v="338"/>
    <s v="98.54"/>
    <n v="110"/>
    <s v="32.54"/>
    <n v="76"/>
    <s v="22.49"/>
    <n v="31"/>
    <s v="9.17"/>
    <n v="18"/>
    <s v="5.33"/>
    <n v="24"/>
    <s v="7.1"/>
    <n v="34"/>
    <s v="10.06"/>
    <n v="19"/>
    <s v="5.62"/>
    <n v="17"/>
    <s v="5.03"/>
    <n v="3"/>
    <s v="0.89"/>
    <n v="1"/>
    <s v="0.3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2"/>
    <s v="A"/>
    <n v="702"/>
    <n v="372"/>
    <s v="52.99"/>
    <n v="330"/>
    <s v="47.01"/>
    <n v="7"/>
    <s v="1.88"/>
    <n v="5"/>
    <s v="1.34"/>
    <n v="360"/>
    <s v="96.77"/>
    <n v="365"/>
    <s v="98.12"/>
    <n v="105"/>
    <s v="28.77"/>
    <n v="78"/>
    <s v="21.37"/>
    <n v="39"/>
    <s v="10.68"/>
    <n v="26"/>
    <s v="7.12"/>
    <n v="15"/>
    <s v="4.11"/>
    <n v="32"/>
    <s v="8.77"/>
    <n v="36"/>
    <s v="9.86"/>
    <n v="21"/>
    <s v="5.75"/>
    <n v="4"/>
    <s v="1.1"/>
    <n v="3"/>
    <s v="0.82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2"/>
    <s v="B"/>
    <n v="907"/>
    <n v="467"/>
    <s v="51.49"/>
    <n v="440"/>
    <s v="48.51"/>
    <n v="3"/>
    <s v="0.64"/>
    <n v="5"/>
    <s v="1.07"/>
    <n v="459"/>
    <s v="98.29"/>
    <n v="464"/>
    <s v="99.36"/>
    <n v="155"/>
    <s v="33.41"/>
    <n v="81"/>
    <s v="17.46"/>
    <n v="31"/>
    <s v="6.68"/>
    <n v="43"/>
    <s v="9.27"/>
    <n v="15"/>
    <s v="3.23"/>
    <n v="45"/>
    <s v="9.7"/>
    <n v="59"/>
    <s v="12.72"/>
    <n v="24"/>
    <s v="5.17"/>
    <n v="2"/>
    <s v="0.43"/>
    <n v="1"/>
    <s v="0.22"/>
    <n v="1"/>
    <s v="0.22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2"/>
    <s v="C"/>
    <n v="738"/>
    <n v="392"/>
    <s v="53.12"/>
    <n v="346"/>
    <s v="46.88"/>
    <n v="4"/>
    <s v="1.02"/>
    <n v="5"/>
    <s v="1.28"/>
    <n v="383"/>
    <s v="97.7"/>
    <n v="388"/>
    <s v="98.98"/>
    <n v="125"/>
    <s v="32.22"/>
    <n v="78"/>
    <s v="20.1"/>
    <n v="39"/>
    <s v="10.05"/>
    <n v="34"/>
    <s v="8.76"/>
    <n v="17"/>
    <s v="4.38"/>
    <n v="42"/>
    <s v="10.82"/>
    <n v="31"/>
    <s v="7.99"/>
    <n v="13"/>
    <s v="3.35"/>
    <n v="2"/>
    <s v="0.52"/>
    <n v="0"/>
    <n v="0"/>
    <n v="0"/>
    <n v="0"/>
    <n v="0"/>
    <n v="0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3"/>
    <s v="A"/>
    <n v="583"/>
    <n v="297"/>
    <s v="50.94"/>
    <n v="286"/>
    <s v="49.06"/>
    <n v="3"/>
    <s v="1.01"/>
    <n v="3"/>
    <s v="1.01"/>
    <n v="291"/>
    <s v="97.98"/>
    <n v="294"/>
    <s v="98.99"/>
    <n v="78"/>
    <s v="26.53"/>
    <n v="68"/>
    <s v="23.13"/>
    <n v="29"/>
    <s v="9.86"/>
    <n v="28"/>
    <s v="9.52"/>
    <n v="13"/>
    <s v="4.42"/>
    <n v="26"/>
    <s v="8.84"/>
    <n v="20"/>
    <s v="6.8"/>
    <n v="24"/>
    <s v="8.16"/>
    <n v="2"/>
    <s v="0.68"/>
    <n v="3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3"/>
    <s v="B"/>
    <n v="486"/>
    <n v="266"/>
    <s v="54.73"/>
    <n v="220"/>
    <s v="45.27"/>
    <n v="8"/>
    <s v="3.01"/>
    <n v="1"/>
    <s v="0.38"/>
    <n v="257"/>
    <s v="96.62"/>
    <n v="258"/>
    <s v="96.99"/>
    <n v="98"/>
    <s v="37.98"/>
    <n v="44"/>
    <s v="17.05"/>
    <n v="41"/>
    <s v="15.89"/>
    <n v="15"/>
    <s v="5.81"/>
    <n v="11"/>
    <s v="4.26"/>
    <n v="20"/>
    <s v="7.75"/>
    <n v="8"/>
    <s v="3.1"/>
    <n v="16"/>
    <s v="6.2"/>
    <n v="2"/>
    <s v="0.78"/>
    <n v="1"/>
    <s v="0.39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4"/>
    <s v="A"/>
    <n v="638"/>
    <n v="354"/>
    <s v="55.49"/>
    <n v="284"/>
    <s v="44.51"/>
    <n v="7"/>
    <s v="1.98"/>
    <n v="4"/>
    <s v="1.13"/>
    <n v="343"/>
    <s v="96.89"/>
    <n v="347"/>
    <s v="98.02"/>
    <n v="104"/>
    <s v="29.97"/>
    <n v="69"/>
    <s v="19.88"/>
    <n v="39"/>
    <s v="11.24"/>
    <n v="31"/>
    <s v="8.93"/>
    <n v="26"/>
    <s v="7.49"/>
    <n v="25"/>
    <s v="7.2"/>
    <n v="23"/>
    <s v="6.63"/>
    <n v="16"/>
    <s v="4.61"/>
    <n v="3"/>
    <s v="0.86"/>
    <n v="3"/>
    <s v="0.86"/>
    <n v="1"/>
    <s v="0.29"/>
    <n v="0"/>
    <n v="0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4"/>
    <s v="B"/>
    <n v="566"/>
    <n v="320"/>
    <s v="56.54"/>
    <n v="246"/>
    <s v="43.46"/>
    <n v="9"/>
    <s v="2.81"/>
    <n v="0"/>
    <n v="0"/>
    <n v="311"/>
    <s v="97.19"/>
    <n v="311"/>
    <s v="97.19"/>
    <n v="94"/>
    <s v="30.23"/>
    <n v="70"/>
    <s v="22.51"/>
    <n v="41"/>
    <s v="13.18"/>
    <n v="17"/>
    <s v="5.47"/>
    <n v="12"/>
    <s v="3.86"/>
    <n v="30"/>
    <s v="9.65"/>
    <n v="27"/>
    <s v="8.68"/>
    <n v="12"/>
    <s v="3.86"/>
    <n v="3"/>
    <s v="0.96"/>
    <n v="3"/>
    <s v="0.96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5"/>
    <s v="A"/>
    <n v="621"/>
    <n v="358"/>
    <s v="57.65"/>
    <n v="263"/>
    <s v="42.35"/>
    <n v="10"/>
    <s v="2.79"/>
    <n v="7"/>
    <s v="1.96"/>
    <n v="341"/>
    <s v="95.25"/>
    <n v="348"/>
    <s v="97.21"/>
    <n v="120"/>
    <s v="34.48"/>
    <n v="61"/>
    <s v="17.53"/>
    <n v="33"/>
    <s v="9.48"/>
    <n v="17"/>
    <s v="4.89"/>
    <n v="14"/>
    <s v="4.02"/>
    <n v="19"/>
    <s v="5.46"/>
    <n v="45"/>
    <s v="12.93"/>
    <n v="22"/>
    <s v="6.32"/>
    <n v="6"/>
    <s v="1.72"/>
    <n v="2"/>
    <s v="0.57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5"/>
    <s v="B"/>
    <n v="526"/>
    <n v="324"/>
    <s v="61.6"/>
    <n v="202"/>
    <s v="38.4"/>
    <n v="4"/>
    <s v="1.23"/>
    <n v="3"/>
    <s v="0.93"/>
    <n v="317"/>
    <s v="97.84"/>
    <n v="320"/>
    <s v="98.77"/>
    <n v="105"/>
    <s v="32.81"/>
    <n v="55"/>
    <s v="17.19"/>
    <n v="23"/>
    <s v="7.19"/>
    <n v="38"/>
    <s v="11.88"/>
    <n v="11"/>
    <s v="3.44"/>
    <n v="32"/>
    <n v="10"/>
    <n v="34"/>
    <s v="10.63"/>
    <n v="14"/>
    <s v="4.38"/>
    <n v="1"/>
    <s v="0.31"/>
    <n v="1"/>
    <s v="0.31"/>
    <n v="0"/>
    <n v="0"/>
    <n v="0"/>
    <n v="0"/>
    <n v="0"/>
    <n v="0"/>
    <n v="3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6"/>
    <s v="A"/>
    <n v="551"/>
    <n v="324"/>
    <s v="58.8"/>
    <n v="227"/>
    <s v="41.2"/>
    <n v="4"/>
    <s v="1.23"/>
    <n v="3"/>
    <s v="0.93"/>
    <n v="317"/>
    <s v="97.84"/>
    <n v="320"/>
    <s v="98.77"/>
    <n v="105"/>
    <s v="32.81"/>
    <n v="55"/>
    <s v="17.19"/>
    <n v="23"/>
    <s v="7.19"/>
    <n v="38"/>
    <s v="11.88"/>
    <n v="11"/>
    <s v="3.44"/>
    <n v="32"/>
    <n v="10"/>
    <n v="34"/>
    <s v="10.63"/>
    <n v="14"/>
    <s v="4.38"/>
    <n v="1"/>
    <s v="0.31"/>
    <n v="1"/>
    <s v="0.31"/>
    <n v="0"/>
    <n v="0"/>
    <n v="0"/>
    <n v="0"/>
    <n v="0"/>
    <n v="0"/>
    <n v="3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6"/>
    <s v="B"/>
    <n v="519"/>
    <n v="277"/>
    <s v="53.37"/>
    <n v="242"/>
    <s v="46.63"/>
    <n v="3"/>
    <s v="1.08"/>
    <n v="0"/>
    <n v="0"/>
    <n v="274"/>
    <s v="98.92"/>
    <n v="274"/>
    <s v="98.92"/>
    <n v="100"/>
    <s v="36.5"/>
    <n v="57"/>
    <s v="20.8"/>
    <n v="24"/>
    <s v="8.76"/>
    <n v="21"/>
    <s v="7.66"/>
    <n v="13"/>
    <s v="4.74"/>
    <n v="24"/>
    <s v="8.76"/>
    <n v="24"/>
    <s v="8.76"/>
    <n v="9"/>
    <s v="3.28"/>
    <n v="1"/>
    <s v="0.36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7"/>
    <s v="A"/>
    <n v="673"/>
    <n v="387"/>
    <s v="57.5"/>
    <n v="286"/>
    <s v="42.5"/>
    <n v="3"/>
    <s v="0.78"/>
    <n v="4"/>
    <s v="1.03"/>
    <n v="380"/>
    <s v="98.19"/>
    <n v="384"/>
    <s v="99.22"/>
    <n v="100"/>
    <s v="26.04"/>
    <n v="83"/>
    <s v="21.61"/>
    <n v="54"/>
    <s v="14.06"/>
    <n v="24"/>
    <s v="6.25"/>
    <n v="26"/>
    <s v="6.77"/>
    <n v="46"/>
    <s v="11.98"/>
    <n v="25"/>
    <s v="6.51"/>
    <n v="10"/>
    <s v="2.6"/>
    <n v="6"/>
    <s v="1.56"/>
    <n v="2"/>
    <s v="0.52"/>
    <n v="1"/>
    <s v="0.26"/>
    <n v="1"/>
    <s v="0.26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7"/>
    <s v="B"/>
    <n v="652"/>
    <n v="398"/>
    <s v="61.04"/>
    <n v="254"/>
    <s v="38.96"/>
    <n v="4"/>
    <s v="1.01"/>
    <n v="3"/>
    <s v="0.75"/>
    <n v="391"/>
    <s v="98.24"/>
    <n v="394"/>
    <s v="98.99"/>
    <n v="95"/>
    <s v="24.11"/>
    <n v="90"/>
    <s v="22.84"/>
    <n v="70"/>
    <s v="17.77"/>
    <n v="32"/>
    <s v="8.12"/>
    <n v="23"/>
    <s v="5.84"/>
    <n v="37"/>
    <s v="9.39"/>
    <n v="28"/>
    <s v="7.11"/>
    <n v="10"/>
    <s v="2.54"/>
    <n v="2"/>
    <s v="0.51"/>
    <n v="0"/>
    <n v="0"/>
    <n v="1"/>
    <s v="0.25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0"/>
    <s v="A"/>
    <n v="618"/>
    <n v="310"/>
    <s v="50.16"/>
    <n v="308"/>
    <s v="49.84"/>
    <n v="7"/>
    <s v="2.26"/>
    <n v="1"/>
    <s v="0.32"/>
    <n v="302"/>
    <s v="97.42"/>
    <n v="303"/>
    <s v="97.74"/>
    <n v="83"/>
    <s v="27.39"/>
    <n v="61"/>
    <s v="20.13"/>
    <n v="38"/>
    <s v="12.54"/>
    <n v="24"/>
    <s v="7.92"/>
    <n v="30"/>
    <s v="9.9"/>
    <n v="38"/>
    <s v="12.54"/>
    <n v="13"/>
    <s v="4.29"/>
    <n v="10"/>
    <s v="3.3"/>
    <n v="3"/>
    <s v="0.99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0"/>
    <s v="B"/>
    <n v="610"/>
    <n v="331"/>
    <s v="54.26"/>
    <n v="279"/>
    <s v="45.74"/>
    <n v="1"/>
    <s v="0.3"/>
    <n v="2"/>
    <s v="0.6"/>
    <n v="328"/>
    <s v="99.09"/>
    <n v="330"/>
    <s v="99.7"/>
    <n v="103"/>
    <s v="31.21"/>
    <n v="80"/>
    <s v="24.24"/>
    <n v="34"/>
    <s v="10.3"/>
    <n v="13"/>
    <s v="3.94"/>
    <n v="21"/>
    <s v="6.36"/>
    <n v="43"/>
    <s v="13.03"/>
    <n v="24"/>
    <s v="7.27"/>
    <n v="4"/>
    <s v="1.21"/>
    <n v="5"/>
    <s v="1.52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1"/>
    <s v="A"/>
    <n v="599"/>
    <n v="350"/>
    <s v="58.43"/>
    <n v="249"/>
    <s v="41.57"/>
    <n v="4"/>
    <s v="1.14"/>
    <n v="4"/>
    <s v="1.14"/>
    <n v="342"/>
    <s v="97.71"/>
    <n v="346"/>
    <s v="98.86"/>
    <n v="80"/>
    <s v="23.12"/>
    <n v="83"/>
    <s v="23.99"/>
    <n v="42"/>
    <s v="12.14"/>
    <n v="21"/>
    <s v="6.07"/>
    <n v="26"/>
    <s v="7.51"/>
    <n v="45"/>
    <s v="13.01"/>
    <n v="22"/>
    <s v="6.36"/>
    <n v="10"/>
    <s v="2.89"/>
    <n v="6"/>
    <s v="1.73"/>
    <n v="2"/>
    <s v="0.58"/>
    <n v="1"/>
    <s v="0.29"/>
    <n v="1"/>
    <s v="0.29"/>
    <n v="0"/>
    <n v="0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1"/>
    <s v="B"/>
    <n v="539"/>
    <n v="309"/>
    <s v="57.33"/>
    <n v="230"/>
    <s v="42.67"/>
    <n v="2"/>
    <s v="0.65"/>
    <n v="1"/>
    <s v="0.32"/>
    <n v="306"/>
    <s v="99.03"/>
    <n v="307"/>
    <s v="99.35"/>
    <n v="68"/>
    <s v="22.15"/>
    <n v="88"/>
    <s v="28.66"/>
    <n v="41"/>
    <s v="13.36"/>
    <n v="10"/>
    <s v="3.26"/>
    <n v="24"/>
    <s v="7.82"/>
    <n v="36"/>
    <s v="11.73"/>
    <n v="23"/>
    <s v="7.49"/>
    <n v="5"/>
    <s v="1.63"/>
    <n v="6"/>
    <s v="1.95"/>
    <n v="4"/>
    <s v="1.3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2"/>
    <s v="A"/>
    <n v="542"/>
    <n v="340"/>
    <s v="62.73"/>
    <n v="202"/>
    <s v="37.27"/>
    <n v="3"/>
    <s v="0.88"/>
    <n v="4"/>
    <s v="1.18"/>
    <n v="333"/>
    <s v="97.94"/>
    <n v="337"/>
    <s v="99.12"/>
    <n v="83"/>
    <s v="24.63"/>
    <n v="93"/>
    <s v="27.6"/>
    <n v="60"/>
    <s v="17.8"/>
    <n v="19"/>
    <s v="5.64"/>
    <n v="25"/>
    <s v="7.42"/>
    <n v="27"/>
    <s v="8.01"/>
    <n v="9"/>
    <s v="2.67"/>
    <n v="9"/>
    <s v="2.67"/>
    <n v="6"/>
    <s v="1.78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2"/>
    <s v="B"/>
    <n v="504"/>
    <n v="292"/>
    <s v="57.94"/>
    <n v="212"/>
    <s v="42.06"/>
    <n v="5"/>
    <s v="1.71"/>
    <n v="3"/>
    <s v="1.03"/>
    <n v="284"/>
    <s v="97.26"/>
    <n v="287"/>
    <s v="98.29"/>
    <n v="58"/>
    <s v="20.21"/>
    <n v="86"/>
    <s v="29.97"/>
    <n v="49"/>
    <s v="17.07"/>
    <n v="15"/>
    <s v="5.23"/>
    <n v="31"/>
    <s v="10.8"/>
    <n v="24"/>
    <s v="8.36"/>
    <n v="9"/>
    <s v="3.14"/>
    <n v="4"/>
    <s v="1.39"/>
    <n v="4"/>
    <s v="1.39"/>
    <n v="1"/>
    <s v="0.35"/>
    <n v="1"/>
    <s v="0.35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8"/>
    <s v="A"/>
    <n v="536"/>
    <n v="320"/>
    <s v="59.7"/>
    <n v="216"/>
    <s v="40.3"/>
    <n v="20"/>
    <s v="6.25"/>
    <n v="2"/>
    <s v="0.63"/>
    <n v="298"/>
    <s v="93.13"/>
    <n v="300"/>
    <s v="93.75"/>
    <n v="60"/>
    <n v="20"/>
    <n v="84"/>
    <n v="28"/>
    <n v="54"/>
    <n v="18"/>
    <n v="6"/>
    <n v="2"/>
    <n v="29"/>
    <s v="9.67"/>
    <n v="30"/>
    <n v="10"/>
    <n v="12"/>
    <n v="4"/>
    <n v="11"/>
    <s v="3.67"/>
    <n v="4"/>
    <s v="1.33"/>
    <n v="4"/>
    <s v="1.33"/>
    <n v="2"/>
    <s v="0.67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8"/>
    <s v="B"/>
    <n v="432"/>
    <n v="261"/>
    <s v="60.42"/>
    <n v="171"/>
    <s v="39.58"/>
    <n v="20"/>
    <s v="7.66"/>
    <n v="2"/>
    <s v="0.77"/>
    <n v="239"/>
    <s v="91.57"/>
    <n v="241"/>
    <s v="92.34"/>
    <n v="41"/>
    <s v="17.01"/>
    <n v="56"/>
    <s v="23.24"/>
    <n v="51"/>
    <s v="21.16"/>
    <n v="8"/>
    <s v="3.32"/>
    <n v="33"/>
    <s v="13.69"/>
    <n v="33"/>
    <s v="13.69"/>
    <n v="8"/>
    <s v="3.32"/>
    <n v="3"/>
    <s v="1.24"/>
    <n v="3"/>
    <s v="1.24"/>
    <n v="2"/>
    <s v="0.83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9"/>
    <s v="A"/>
    <n v="524"/>
    <n v="269"/>
    <s v="51.34"/>
    <n v="255"/>
    <s v="48.66"/>
    <n v="4"/>
    <s v="1.49"/>
    <n v="3"/>
    <s v="1.12"/>
    <n v="262"/>
    <s v="97.4"/>
    <n v="265"/>
    <s v="98.51"/>
    <n v="56"/>
    <s v="21.13"/>
    <n v="56"/>
    <s v="21.13"/>
    <n v="46"/>
    <s v="17.36"/>
    <n v="16"/>
    <s v="6.04"/>
    <n v="30"/>
    <s v="11.32"/>
    <n v="19"/>
    <s v="7.17"/>
    <n v="16"/>
    <s v="6.04"/>
    <n v="13"/>
    <s v="4.91"/>
    <n v="6"/>
    <s v="2.26"/>
    <n v="2"/>
    <s v="0.75"/>
    <n v="0"/>
    <n v="0"/>
    <n v="0"/>
    <n v="0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9"/>
    <s v="B"/>
    <n v="453"/>
    <n v="243"/>
    <s v="53.64"/>
    <n v="210"/>
    <s v="46.36"/>
    <n v="2"/>
    <s v="0.82"/>
    <n v="1"/>
    <s v="0.41"/>
    <n v="240"/>
    <s v="98.77"/>
    <n v="241"/>
    <s v="99.18"/>
    <n v="47"/>
    <s v="19.5"/>
    <n v="62"/>
    <s v="25.73"/>
    <n v="39"/>
    <s v="16.18"/>
    <n v="12"/>
    <s v="4.98"/>
    <n v="31"/>
    <s v="12.86"/>
    <n v="13"/>
    <s v="5.39"/>
    <n v="22"/>
    <s v="9.13"/>
    <n v="5"/>
    <s v="2.07"/>
    <n v="6"/>
    <s v="2.49"/>
    <n v="1"/>
    <s v="0.41"/>
    <n v="0"/>
    <n v="0"/>
    <n v="0"/>
    <n v="0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0"/>
    <s v="A"/>
    <n v="623"/>
    <n v="415"/>
    <s v="66.61"/>
    <n v="208"/>
    <s v="33.39"/>
    <n v="8"/>
    <s v="1.93"/>
    <n v="2"/>
    <s v="0.48"/>
    <n v="405"/>
    <s v="97.59"/>
    <n v="407"/>
    <s v="98.07"/>
    <n v="76"/>
    <s v="18.67"/>
    <n v="89"/>
    <s v="21.87"/>
    <n v="96"/>
    <s v="23.59"/>
    <n v="17"/>
    <s v="4.18"/>
    <n v="53"/>
    <s v="13.02"/>
    <n v="39"/>
    <s v="9.58"/>
    <n v="10"/>
    <s v="2.46"/>
    <n v="11"/>
    <s v="2.7"/>
    <n v="11"/>
    <s v="2.7"/>
    <n v="1"/>
    <s v="0.25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0"/>
    <s v="B"/>
    <n v="502"/>
    <n v="325"/>
    <s v="64.74"/>
    <n v="177"/>
    <s v="35.26"/>
    <n v="7"/>
    <s v="2.15"/>
    <n v="2"/>
    <s v="0.62"/>
    <n v="316"/>
    <s v="97.23"/>
    <n v="318"/>
    <s v="97.85"/>
    <n v="66"/>
    <s v="20.75"/>
    <n v="65"/>
    <s v="20.44"/>
    <n v="62"/>
    <s v="19.5"/>
    <n v="9"/>
    <s v="2.83"/>
    <n v="48"/>
    <s v="15.09"/>
    <n v="34"/>
    <s v="10.69"/>
    <n v="18"/>
    <s v="5.66"/>
    <n v="5"/>
    <s v="1.57"/>
    <n v="7"/>
    <s v="2.2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1"/>
    <s v="A"/>
    <n v="569"/>
    <n v="329"/>
    <s v="57.82"/>
    <n v="240"/>
    <s v="42.18"/>
    <n v="2"/>
    <s v="0.61"/>
    <n v="2"/>
    <s v="0.61"/>
    <n v="325"/>
    <s v="98.78"/>
    <n v="327"/>
    <s v="99.39"/>
    <n v="77"/>
    <s v="23.55"/>
    <n v="89"/>
    <s v="27.22"/>
    <n v="57"/>
    <s v="17.43"/>
    <n v="9"/>
    <s v="2.75"/>
    <n v="26"/>
    <s v="7.95"/>
    <n v="28"/>
    <s v="8.56"/>
    <n v="16"/>
    <s v="4.89"/>
    <n v="12"/>
    <s v="3.67"/>
    <n v="6"/>
    <s v="1.83"/>
    <n v="1"/>
    <s v="0.31"/>
    <n v="3"/>
    <s v="0.92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1"/>
    <s v="B"/>
    <n v="537"/>
    <n v="292"/>
    <s v="54.38"/>
    <n v="245"/>
    <s v="45.62"/>
    <n v="2"/>
    <s v="0.68"/>
    <n v="1"/>
    <s v="0.34"/>
    <n v="289"/>
    <s v="98.97"/>
    <n v="290"/>
    <s v="99.32"/>
    <n v="59"/>
    <s v="20.34"/>
    <n v="93"/>
    <s v="32.07"/>
    <n v="44"/>
    <s v="15.17"/>
    <n v="10"/>
    <s v="3.45"/>
    <n v="30"/>
    <s v="10.34"/>
    <n v="22"/>
    <s v="7.59"/>
    <n v="17"/>
    <s v="5.86"/>
    <n v="7"/>
    <s v="2.41"/>
    <n v="2"/>
    <s v="0.69"/>
    <n v="0"/>
    <n v="0"/>
    <n v="3"/>
    <s v="1.03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3"/>
    <s v="A"/>
    <n v="548"/>
    <n v="365"/>
    <s v="66.61"/>
    <n v="183"/>
    <s v="33.39"/>
    <n v="14"/>
    <s v="3.84"/>
    <n v="1"/>
    <s v="0.27"/>
    <n v="350"/>
    <s v="95.89"/>
    <n v="351"/>
    <s v="96.16"/>
    <n v="88"/>
    <s v="25.07"/>
    <n v="77"/>
    <s v="21.94"/>
    <n v="65"/>
    <s v="18.52"/>
    <n v="8"/>
    <s v="2.28"/>
    <n v="28"/>
    <s v="7.98"/>
    <n v="46"/>
    <s v="13.11"/>
    <n v="18"/>
    <s v="5.13"/>
    <n v="11"/>
    <s v="3.13"/>
    <n v="7"/>
    <s v="1.99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3"/>
    <s v="B"/>
    <n v="482"/>
    <n v="319"/>
    <s v="66.18"/>
    <n v="163"/>
    <s v="33.82"/>
    <n v="5"/>
    <s v="1.57"/>
    <n v="0"/>
    <n v="0"/>
    <n v="314"/>
    <s v="98.43"/>
    <n v="314"/>
    <s v="98.43"/>
    <n v="72"/>
    <s v="22.93"/>
    <n v="77"/>
    <s v="24.52"/>
    <n v="38"/>
    <s v="12.1"/>
    <n v="13"/>
    <s v="4.14"/>
    <n v="35"/>
    <s v="11.15"/>
    <n v="30"/>
    <s v="9.55"/>
    <n v="29"/>
    <s v="9.24"/>
    <n v="11"/>
    <s v="3.5"/>
    <n v="2"/>
    <s v="0.64"/>
    <n v="3"/>
    <s v="0.96"/>
    <n v="0"/>
    <n v="0"/>
    <n v="3"/>
    <s v="0.96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2"/>
    <s v="A"/>
    <n v="638"/>
    <n v="385"/>
    <s v="60.34"/>
    <n v="253"/>
    <s v="39.66"/>
    <n v="5"/>
    <s v="1.3"/>
    <n v="1"/>
    <s v="0.26"/>
    <n v="379"/>
    <s v="98.44"/>
    <n v="380"/>
    <s v="98.7"/>
    <n v="65"/>
    <s v="17.11"/>
    <n v="89"/>
    <s v="23.42"/>
    <n v="65"/>
    <s v="17.11"/>
    <n v="13"/>
    <s v="3.42"/>
    <n v="47"/>
    <s v="12.37"/>
    <n v="60"/>
    <s v="15.79"/>
    <n v="14"/>
    <s v="3.68"/>
    <n v="14"/>
    <s v="3.68"/>
    <n v="8"/>
    <s v="2.11"/>
    <n v="2"/>
    <s v="0.53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2"/>
    <s v="B"/>
    <n v="594"/>
    <n v="382"/>
    <s v="64.31"/>
    <n v="212"/>
    <s v="35.69"/>
    <n v="5"/>
    <s v="1.31"/>
    <n v="1"/>
    <s v="0.26"/>
    <n v="376"/>
    <s v="98.43"/>
    <n v="377"/>
    <s v="98.69"/>
    <n v="59"/>
    <s v="15.65"/>
    <n v="108"/>
    <s v="28.65"/>
    <n v="80"/>
    <s v="21.22"/>
    <n v="14"/>
    <s v="3.71"/>
    <n v="40"/>
    <s v="10.61"/>
    <n v="44"/>
    <s v="11.67"/>
    <n v="9"/>
    <s v="2.39"/>
    <n v="13"/>
    <s v="3.45"/>
    <n v="7"/>
    <s v="1.86"/>
    <n v="1"/>
    <s v="0.27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4"/>
    <s v="A"/>
    <n v="582"/>
    <n v="358"/>
    <s v="61.51"/>
    <n v="224"/>
    <s v="38.49"/>
    <n v="6"/>
    <s v="1.68"/>
    <n v="1"/>
    <s v="0.28"/>
    <n v="351"/>
    <s v="98.04"/>
    <n v="352"/>
    <s v="98.32"/>
    <n v="90"/>
    <s v="25.57"/>
    <n v="78"/>
    <s v="22.16"/>
    <n v="60"/>
    <s v="17.05"/>
    <n v="10"/>
    <s v="2.84"/>
    <n v="27"/>
    <s v="7.67"/>
    <n v="29"/>
    <s v="8.24"/>
    <n v="27"/>
    <s v="7.67"/>
    <n v="14"/>
    <s v="3.98"/>
    <n v="14"/>
    <s v="3.9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4"/>
    <s v="B"/>
    <n v="491"/>
    <n v="316"/>
    <s v="64.36"/>
    <n v="175"/>
    <s v="35.64"/>
    <n v="2"/>
    <s v="0.63"/>
    <n v="0"/>
    <n v="0"/>
    <n v="314"/>
    <s v="99.37"/>
    <n v="314"/>
    <s v="99.37"/>
    <n v="81"/>
    <s v="25.8"/>
    <n v="83"/>
    <s v="26.43"/>
    <n v="63"/>
    <s v="20.06"/>
    <n v="17"/>
    <s v="5.41"/>
    <n v="16"/>
    <s v="5.1"/>
    <n v="28"/>
    <s v="8.92"/>
    <n v="9"/>
    <s v="2.87"/>
    <n v="11"/>
    <s v="3.5"/>
    <n v="2"/>
    <s v="0.64"/>
    <n v="2"/>
    <s v="0.64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3"/>
    <s v="A"/>
    <n v="513"/>
    <n v="293"/>
    <s v="57.12"/>
    <n v="220"/>
    <s v="42.88"/>
    <n v="3"/>
    <s v="1.02"/>
    <n v="0"/>
    <n v="0"/>
    <n v="290"/>
    <s v="98.98"/>
    <n v="290"/>
    <s v="98.98"/>
    <n v="80"/>
    <s v="27.59"/>
    <n v="61"/>
    <s v="21.03"/>
    <n v="39"/>
    <s v="13.45"/>
    <n v="25"/>
    <s v="8.62"/>
    <n v="11"/>
    <s v="3.79"/>
    <n v="40"/>
    <s v="13.79"/>
    <n v="16"/>
    <s v="5.52"/>
    <n v="15"/>
    <s v="5.17"/>
    <n v="1"/>
    <s v="0.34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3"/>
    <s v="B"/>
    <n v="447"/>
    <n v="267"/>
    <s v="59.73"/>
    <n v="180"/>
    <s v="40.27"/>
    <n v="5"/>
    <s v="1.87"/>
    <n v="2"/>
    <s v="0.75"/>
    <n v="260"/>
    <s v="97.38"/>
    <n v="262"/>
    <s v="98.13"/>
    <n v="62"/>
    <s v="23.66"/>
    <n v="60"/>
    <s v="22.9"/>
    <n v="43"/>
    <s v="16.41"/>
    <n v="14"/>
    <s v="5.34"/>
    <n v="16"/>
    <s v="6.11"/>
    <n v="29"/>
    <s v="11.07"/>
    <n v="15"/>
    <s v="5.73"/>
    <n v="12"/>
    <s v="4.58"/>
    <n v="5"/>
    <s v="1.91"/>
    <n v="0"/>
    <n v="0"/>
    <n v="2"/>
    <s v="0.76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5"/>
    <s v="A"/>
    <n v="612"/>
    <n v="410"/>
    <s v="66.99"/>
    <n v="202"/>
    <s v="33.01"/>
    <n v="4"/>
    <s v="0.98"/>
    <n v="3"/>
    <s v="0.73"/>
    <n v="403"/>
    <s v="98.29"/>
    <n v="406"/>
    <s v="99.02"/>
    <n v="88"/>
    <s v="21.67"/>
    <n v="120"/>
    <s v="29.56"/>
    <n v="55"/>
    <s v="13.55"/>
    <n v="12"/>
    <s v="2.96"/>
    <n v="32"/>
    <s v="7.88"/>
    <n v="52"/>
    <s v="12.81"/>
    <n v="23"/>
    <s v="5.67"/>
    <n v="10"/>
    <s v="2.46"/>
    <n v="4"/>
    <s v="0.99"/>
    <n v="2"/>
    <s v="0.49"/>
    <n v="0"/>
    <n v="0"/>
    <n v="1"/>
    <s v="0.25"/>
    <n v="1"/>
    <s v="0.25"/>
    <n v="1"/>
    <s v="0.25"/>
    <n v="2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5"/>
    <s v="B"/>
    <n v="550"/>
    <n v="366"/>
    <s v="66.55"/>
    <n v="184"/>
    <s v="33.45"/>
    <n v="2"/>
    <s v="0.55"/>
    <n v="5"/>
    <s v="1.37"/>
    <n v="359"/>
    <s v="98.09"/>
    <n v="364"/>
    <s v="99.45"/>
    <n v="74"/>
    <s v="20.33"/>
    <n v="96"/>
    <s v="26.37"/>
    <n v="68"/>
    <s v="18.68"/>
    <n v="20"/>
    <s v="5.49"/>
    <n v="37"/>
    <s v="10.16"/>
    <n v="36"/>
    <s v="9.89"/>
    <n v="16"/>
    <s v="4.4"/>
    <n v="7"/>
    <s v="1.92"/>
    <n v="2"/>
    <s v="0.55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6"/>
    <s v="A"/>
    <n v="493"/>
    <n v="282"/>
    <s v="57.2"/>
    <n v="211"/>
    <s v="42.8"/>
    <n v="1"/>
    <s v="0.35"/>
    <n v="3"/>
    <s v="1.06"/>
    <n v="278"/>
    <s v="98.58"/>
    <n v="281"/>
    <s v="99.65"/>
    <n v="51"/>
    <s v="18.15"/>
    <n v="67"/>
    <s v="23.84"/>
    <n v="68"/>
    <s v="24.2"/>
    <n v="10"/>
    <s v="3.56"/>
    <n v="19"/>
    <s v="6.76"/>
    <n v="33"/>
    <s v="11.74"/>
    <n v="12"/>
    <s v="4.27"/>
    <n v="12"/>
    <s v="4.27"/>
    <n v="5"/>
    <s v="1.78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6"/>
    <s v="B"/>
    <n v="452"/>
    <n v="278"/>
    <s v="61.5"/>
    <n v="174"/>
    <s v="38.5"/>
    <n v="3"/>
    <s v="1.08"/>
    <n v="0"/>
    <n v="0"/>
    <n v="275"/>
    <s v="98.92"/>
    <n v="275"/>
    <s v="98.92"/>
    <n v="73"/>
    <s v="26.55"/>
    <n v="49"/>
    <s v="17.82"/>
    <n v="47"/>
    <s v="17.09"/>
    <n v="11"/>
    <n v="4"/>
    <n v="29"/>
    <s v="10.55"/>
    <n v="33"/>
    <n v="12"/>
    <n v="11"/>
    <n v="4"/>
    <n v="11"/>
    <n v="4"/>
    <n v="8"/>
    <s v="2.91"/>
    <n v="0"/>
    <n v="0"/>
    <n v="2"/>
    <s v="0.73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4"/>
    <s v="A"/>
    <n v="430"/>
    <n v="277"/>
    <s v="64.42"/>
    <n v="153"/>
    <s v="35.58"/>
    <n v="6"/>
    <s v="2.17"/>
    <n v="0"/>
    <n v="0"/>
    <n v="271"/>
    <s v="97.83"/>
    <n v="271"/>
    <s v="97.83"/>
    <n v="61"/>
    <s v="22.51"/>
    <n v="66"/>
    <s v="24.35"/>
    <n v="45"/>
    <s v="16.61"/>
    <n v="15"/>
    <s v="5.54"/>
    <n v="27"/>
    <s v="9.96"/>
    <n v="32"/>
    <s v="11.81"/>
    <n v="11"/>
    <s v="4.06"/>
    <n v="7"/>
    <s v="2.58"/>
    <n v="4"/>
    <s v="1.48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4"/>
    <s v="B"/>
    <n v="478"/>
    <n v="287"/>
    <s v="60.04"/>
    <n v="191"/>
    <s v="39.96"/>
    <n v="1"/>
    <s v="0.35"/>
    <n v="0"/>
    <n v="0"/>
    <n v="286"/>
    <s v="99.65"/>
    <n v="286"/>
    <s v="99.65"/>
    <n v="66"/>
    <s v="23.08"/>
    <n v="72"/>
    <s v="25.17"/>
    <n v="40"/>
    <s v="13.99"/>
    <n v="13"/>
    <s v="4.55"/>
    <n v="28"/>
    <s v="9.79"/>
    <n v="27"/>
    <s v="9.44"/>
    <n v="16"/>
    <s v="5.59"/>
    <n v="10"/>
    <s v="3.5"/>
    <n v="7"/>
    <s v="2.45"/>
    <n v="3"/>
    <s v="1.05"/>
    <n v="1"/>
    <s v="0.35"/>
    <n v="0"/>
    <n v="0"/>
    <n v="0"/>
    <n v="0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5"/>
    <s v="A"/>
    <n v="605"/>
    <n v="366"/>
    <s v="60.5"/>
    <n v="239"/>
    <s v="39.5"/>
    <n v="1"/>
    <s v="0.27"/>
    <n v="6"/>
    <s v="1.64"/>
    <n v="359"/>
    <s v="98.09"/>
    <n v="365"/>
    <s v="99.73"/>
    <n v="76"/>
    <s v="20.82"/>
    <n v="77"/>
    <s v="21.1"/>
    <n v="70"/>
    <s v="19.18"/>
    <n v="21"/>
    <s v="5.75"/>
    <n v="17"/>
    <s v="4.66"/>
    <n v="41"/>
    <s v="11.23"/>
    <n v="18"/>
    <s v="4.93"/>
    <n v="24"/>
    <s v="6.58"/>
    <n v="12"/>
    <s v="3.29"/>
    <n v="0"/>
    <n v="0"/>
    <n v="1"/>
    <s v="0.27"/>
    <n v="0"/>
    <n v="0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5"/>
    <s v="B"/>
    <n v="607"/>
    <n v="385"/>
    <s v="63.43"/>
    <n v="222"/>
    <s v="36.57"/>
    <n v="7"/>
    <s v="1.82"/>
    <n v="1"/>
    <s v="0.26"/>
    <n v="377"/>
    <s v="97.92"/>
    <n v="378"/>
    <s v="98.18"/>
    <n v="78"/>
    <s v="20.63"/>
    <n v="86"/>
    <s v="22.75"/>
    <n v="68"/>
    <s v="17.99"/>
    <n v="25"/>
    <s v="6.61"/>
    <n v="31"/>
    <s v="8.2"/>
    <n v="35"/>
    <s v="9.26"/>
    <n v="19"/>
    <s v="5.03"/>
    <n v="19"/>
    <s v="5.03"/>
    <n v="12"/>
    <s v="3.17"/>
    <n v="0"/>
    <n v="0"/>
    <n v="3"/>
    <s v="0.79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6"/>
    <s v="A"/>
    <n v="428"/>
    <n v="257"/>
    <s v="60.05"/>
    <n v="171"/>
    <s v="39.95"/>
    <n v="2"/>
    <s v="0.78"/>
    <n v="2"/>
    <s v="0.78"/>
    <n v="253"/>
    <s v="98.44"/>
    <n v="255"/>
    <s v="99.22"/>
    <n v="41"/>
    <s v="16.08"/>
    <n v="63"/>
    <s v="24.71"/>
    <n v="58"/>
    <s v="22.75"/>
    <n v="16"/>
    <s v="6.27"/>
    <n v="18"/>
    <s v="7.06"/>
    <n v="28"/>
    <s v="10.98"/>
    <n v="12"/>
    <s v="4.71"/>
    <n v="9"/>
    <s v="3.53"/>
    <n v="6"/>
    <s v="2.35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6"/>
    <s v="B"/>
    <n v="438"/>
    <n v="259"/>
    <s v="59.13"/>
    <n v="179"/>
    <s v="40.87"/>
    <n v="2"/>
    <s v="0.77"/>
    <n v="0"/>
    <n v="0"/>
    <n v="257"/>
    <s v="99.23"/>
    <n v="257"/>
    <s v="99.23"/>
    <n v="47"/>
    <s v="18.29"/>
    <n v="67"/>
    <s v="26.07"/>
    <n v="60"/>
    <s v="23.35"/>
    <n v="16"/>
    <s v="6.23"/>
    <n v="20"/>
    <s v="7.78"/>
    <n v="21"/>
    <s v="8.17"/>
    <n v="12"/>
    <s v="4.67"/>
    <n v="6"/>
    <s v="2.33"/>
    <n v="6"/>
    <s v="2.33"/>
    <n v="0"/>
    <n v="0"/>
    <n v="0"/>
    <n v="0"/>
    <n v="0"/>
    <n v="0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7"/>
    <s v="A"/>
    <n v="661"/>
    <n v="363"/>
    <s v="54.92"/>
    <n v="298"/>
    <s v="45.08"/>
    <n v="1"/>
    <s v="0.28"/>
    <n v="6"/>
    <s v="1.65"/>
    <n v="356"/>
    <s v="98.07"/>
    <n v="362"/>
    <s v="99.72"/>
    <n v="66"/>
    <s v="18.23"/>
    <n v="108"/>
    <s v="29.83"/>
    <n v="69"/>
    <s v="19.06"/>
    <n v="15"/>
    <s v="4.14"/>
    <n v="20"/>
    <s v="5.52"/>
    <n v="38"/>
    <s v="10.5"/>
    <n v="24"/>
    <s v="6.63"/>
    <n v="9"/>
    <s v="2.49"/>
    <n v="4"/>
    <s v="1.1"/>
    <n v="2"/>
    <s v="0.5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7"/>
    <s v="B"/>
    <n v="580"/>
    <n v="319"/>
    <n v="55"/>
    <n v="261"/>
    <n v="45"/>
    <n v="4"/>
    <s v="1.25"/>
    <n v="0"/>
    <n v="0"/>
    <n v="315"/>
    <s v="98.75"/>
    <n v="315"/>
    <s v="98.75"/>
    <n v="68"/>
    <s v="21.59"/>
    <n v="84"/>
    <s v="26.67"/>
    <n v="58"/>
    <s v="18.41"/>
    <n v="20"/>
    <s v="6.35"/>
    <n v="16"/>
    <s v="5.08"/>
    <n v="38"/>
    <s v="12.06"/>
    <n v="19"/>
    <s v="6.03"/>
    <n v="5"/>
    <s v="1.59"/>
    <n v="4"/>
    <s v="1.27"/>
    <n v="2"/>
    <s v="0.63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8"/>
    <s v="A"/>
    <n v="485"/>
    <n v="278"/>
    <s v="57.32"/>
    <n v="207"/>
    <s v="42.68"/>
    <n v="2"/>
    <s v="0.72"/>
    <n v="3"/>
    <s v="1.08"/>
    <n v="273"/>
    <s v="98.2"/>
    <n v="276"/>
    <s v="99.28"/>
    <n v="84"/>
    <s v="30.43"/>
    <n v="53"/>
    <s v="19.2"/>
    <n v="31"/>
    <s v="11.23"/>
    <n v="16"/>
    <s v="5.8"/>
    <n v="14"/>
    <s v="5.07"/>
    <n v="15"/>
    <s v="5.43"/>
    <n v="29"/>
    <s v="10.51"/>
    <n v="24"/>
    <s v="8.7"/>
    <n v="3"/>
    <s v="1.09"/>
    <n v="2"/>
    <s v="0.72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8"/>
    <s v="B"/>
    <n v="452"/>
    <n v="262"/>
    <s v="57.96"/>
    <n v="190"/>
    <s v="42.04"/>
    <n v="2"/>
    <s v="0.76"/>
    <n v="1"/>
    <s v="0.38"/>
    <n v="259"/>
    <s v="98.85"/>
    <n v="260"/>
    <s v="99.24"/>
    <n v="84"/>
    <s v="32.31"/>
    <n v="46"/>
    <s v="17.69"/>
    <n v="30"/>
    <s v="11.54"/>
    <n v="25"/>
    <s v="9.62"/>
    <n v="12"/>
    <s v="4.62"/>
    <n v="19"/>
    <s v="7.31"/>
    <n v="20"/>
    <s v="7.69"/>
    <n v="22"/>
    <s v="8.46"/>
    <n v="0"/>
    <n v="0"/>
    <n v="0"/>
    <n v="0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7"/>
    <s v="A"/>
    <n v="594"/>
    <n v="331"/>
    <s v="55.72"/>
    <n v="263"/>
    <s v="44.28"/>
    <n v="7"/>
    <s v="2.11"/>
    <n v="1"/>
    <s v="0.3"/>
    <n v="323"/>
    <s v="97.58"/>
    <n v="324"/>
    <s v="97.89"/>
    <n v="80"/>
    <s v="24.69"/>
    <n v="77"/>
    <s v="23.77"/>
    <n v="63"/>
    <s v="19.44"/>
    <n v="17"/>
    <s v="5.25"/>
    <n v="22"/>
    <s v="6.79"/>
    <n v="24"/>
    <s v="7.41"/>
    <n v="17"/>
    <s v="5.25"/>
    <n v="11"/>
    <s v="3.4"/>
    <n v="6"/>
    <s v="1.85"/>
    <n v="3"/>
    <s v="0.93"/>
    <n v="1"/>
    <s v="0.31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7"/>
    <s v="B"/>
    <n v="540"/>
    <n v="266"/>
    <s v="49.26"/>
    <n v="274"/>
    <s v="50.74"/>
    <n v="4"/>
    <s v="1.5"/>
    <n v="1"/>
    <s v="0.38"/>
    <n v="261"/>
    <s v="98.12"/>
    <n v="262"/>
    <s v="98.5"/>
    <n v="67"/>
    <s v="25.57"/>
    <n v="69"/>
    <s v="26.34"/>
    <n v="37"/>
    <s v="14.12"/>
    <n v="15"/>
    <s v="5.73"/>
    <n v="19"/>
    <s v="7.25"/>
    <n v="18"/>
    <s v="6.87"/>
    <n v="17"/>
    <s v="6.49"/>
    <n v="11"/>
    <s v="4.2"/>
    <n v="4"/>
    <s v="1.53"/>
    <n v="0"/>
    <n v="0"/>
    <n v="1"/>
    <s v="0.38"/>
    <n v="0"/>
    <n v="0"/>
    <n v="0"/>
    <n v="0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8"/>
    <s v="A"/>
    <n v="528"/>
    <n v="310"/>
    <s v="58.71"/>
    <n v="218"/>
    <s v="41.29"/>
    <n v="2"/>
    <s v="0.65"/>
    <n v="3"/>
    <s v="0.97"/>
    <n v="305"/>
    <s v="98.39"/>
    <n v="308"/>
    <s v="99.35"/>
    <n v="71"/>
    <s v="23.05"/>
    <n v="52"/>
    <s v="16.88"/>
    <n v="50"/>
    <s v="16.23"/>
    <n v="26"/>
    <s v="8.44"/>
    <n v="24"/>
    <s v="7.79"/>
    <n v="41"/>
    <s v="13.31"/>
    <n v="15"/>
    <s v="4.87"/>
    <n v="11"/>
    <s v="3.57"/>
    <n v="8"/>
    <s v="2.6"/>
    <n v="3"/>
    <s v="0.97"/>
    <n v="2"/>
    <s v="0.65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8"/>
    <s v="B"/>
    <n v="504"/>
    <n v="303"/>
    <s v="60.12"/>
    <n v="201"/>
    <s v="39.88"/>
    <n v="2"/>
    <s v="0.66"/>
    <n v="1"/>
    <s v="0.33"/>
    <n v="300"/>
    <s v="99.01"/>
    <n v="301"/>
    <s v="99.34"/>
    <n v="75"/>
    <s v="24.92"/>
    <n v="66"/>
    <s v="21.93"/>
    <n v="46"/>
    <s v="15.28"/>
    <n v="23"/>
    <s v="7.64"/>
    <n v="23"/>
    <s v="7.64"/>
    <n v="28"/>
    <s v="9.3"/>
    <n v="19"/>
    <s v="6.31"/>
    <n v="10"/>
    <s v="3.32"/>
    <n v="8"/>
    <s v="2.66"/>
    <n v="1"/>
    <s v="0.3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9"/>
    <s v="A"/>
    <n v="519"/>
    <n v="278"/>
    <s v="53.56"/>
    <n v="241"/>
    <s v="46.44"/>
    <n v="3"/>
    <s v="1.08"/>
    <n v="1"/>
    <s v="0.36"/>
    <n v="274"/>
    <s v="98.56"/>
    <n v="275"/>
    <s v="98.92"/>
    <n v="76"/>
    <s v="27.64"/>
    <n v="65"/>
    <s v="23.64"/>
    <n v="35"/>
    <s v="12.73"/>
    <n v="12"/>
    <s v="4.36"/>
    <n v="11"/>
    <n v="4"/>
    <n v="29"/>
    <s v="10.55"/>
    <n v="17"/>
    <s v="6.18"/>
    <n v="18"/>
    <s v="6.55"/>
    <n v="5"/>
    <s v="1.82"/>
    <n v="2"/>
    <s v="0.73"/>
    <n v="1"/>
    <s v="0.36"/>
    <n v="1"/>
    <s v="0.36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9"/>
    <s v="B"/>
    <n v="508"/>
    <n v="286"/>
    <s v="56.3"/>
    <n v="222"/>
    <s v="43.7"/>
    <n v="3"/>
    <s v="1.05"/>
    <n v="2"/>
    <s v="0.7"/>
    <n v="281"/>
    <s v="98.25"/>
    <n v="283"/>
    <s v="98.95"/>
    <n v="81"/>
    <s v="28.62"/>
    <n v="64"/>
    <s v="22.61"/>
    <n v="37"/>
    <s v="13.07"/>
    <n v="15"/>
    <s v="5.3"/>
    <n v="24"/>
    <s v="8.48"/>
    <n v="16"/>
    <s v="5.65"/>
    <n v="18"/>
    <s v="6.36"/>
    <n v="15"/>
    <s v="5.3"/>
    <n v="7"/>
    <s v="2.47"/>
    <n v="2"/>
    <s v="0.71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9"/>
    <s v="A"/>
    <n v="535"/>
    <n v="276"/>
    <s v="51.59"/>
    <n v="259"/>
    <s v="48.41"/>
    <n v="2"/>
    <s v="0.72"/>
    <n v="0"/>
    <n v="0"/>
    <n v="274"/>
    <s v="99.28"/>
    <n v="274"/>
    <s v="99.28"/>
    <n v="69"/>
    <s v="25.18"/>
    <n v="43"/>
    <s v="15.69"/>
    <n v="45"/>
    <s v="16.42"/>
    <n v="25"/>
    <s v="9.12"/>
    <n v="24"/>
    <s v="8.76"/>
    <n v="28"/>
    <s v="10.22"/>
    <n v="21"/>
    <s v="7.66"/>
    <n v="14"/>
    <s v="5.11"/>
    <n v="2"/>
    <s v="0.73"/>
    <n v="1"/>
    <s v="0.36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9"/>
    <s v="B"/>
    <n v="493"/>
    <n v="271"/>
    <s v="54.97"/>
    <n v="222"/>
    <s v="45.03"/>
    <n v="5"/>
    <s v="1.85"/>
    <n v="0"/>
    <n v="0"/>
    <n v="266"/>
    <s v="98.15"/>
    <n v="266"/>
    <s v="98.15"/>
    <n v="51"/>
    <s v="19.17"/>
    <n v="66"/>
    <s v="24.81"/>
    <n v="44"/>
    <s v="16.54"/>
    <n v="18"/>
    <s v="6.77"/>
    <n v="18"/>
    <s v="6.77"/>
    <n v="35"/>
    <s v="13.16"/>
    <n v="19"/>
    <s v="7.14"/>
    <n v="10"/>
    <s v="3.76"/>
    <n v="3"/>
    <s v="1.13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0"/>
    <s v="A"/>
    <n v="631"/>
    <n v="410"/>
    <s v="64.98"/>
    <n v="221"/>
    <s v="35.02"/>
    <n v="3"/>
    <s v="0.73"/>
    <n v="3"/>
    <s v="0.73"/>
    <n v="404"/>
    <s v="98.54"/>
    <n v="407"/>
    <s v="99.27"/>
    <n v="98"/>
    <s v="24.08"/>
    <n v="68"/>
    <s v="16.71"/>
    <n v="57"/>
    <n v="14"/>
    <n v="36"/>
    <s v="8.85"/>
    <n v="33"/>
    <s v="8.11"/>
    <n v="44"/>
    <s v="10.81"/>
    <n v="34"/>
    <s v="8.35"/>
    <n v="26"/>
    <s v="6.39"/>
    <n v="5"/>
    <s v="1.23"/>
    <n v="3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0"/>
    <s v="B"/>
    <n v="577"/>
    <n v="371"/>
    <s v="64.3"/>
    <n v="206"/>
    <s v="35.7"/>
    <n v="4"/>
    <s v="1.08"/>
    <n v="4"/>
    <s v="1.08"/>
    <n v="363"/>
    <s v="97.84"/>
    <n v="367"/>
    <s v="98.92"/>
    <n v="110"/>
    <s v="29.97"/>
    <n v="77"/>
    <s v="20.98"/>
    <n v="40"/>
    <s v="10.9"/>
    <n v="27"/>
    <s v="7.36"/>
    <n v="20"/>
    <s v="5.45"/>
    <n v="28"/>
    <s v="7.63"/>
    <n v="37"/>
    <s v="10.08"/>
    <n v="13"/>
    <s v="3.54"/>
    <n v="3"/>
    <s v="0.82"/>
    <n v="5"/>
    <s v="1.36"/>
    <n v="0"/>
    <n v="0"/>
    <n v="0"/>
    <n v="0"/>
    <n v="0"/>
    <n v="0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1"/>
    <s v="A"/>
    <n v="451"/>
    <n v="246"/>
    <s v="54.55"/>
    <n v="205"/>
    <s v="45.45"/>
    <n v="6"/>
    <s v="2.44"/>
    <n v="1"/>
    <s v="0.41"/>
    <n v="239"/>
    <s v="97.15"/>
    <n v="240"/>
    <s v="97.56"/>
    <n v="51"/>
    <s v="21.25"/>
    <n v="62"/>
    <s v="25.83"/>
    <n v="23"/>
    <s v="9.58"/>
    <n v="14"/>
    <s v="5.83"/>
    <n v="13"/>
    <s v="5.42"/>
    <n v="30"/>
    <s v="12.5"/>
    <n v="25"/>
    <s v="10.42"/>
    <n v="10"/>
    <s v="4.17"/>
    <n v="6"/>
    <s v="2.5"/>
    <n v="2"/>
    <s v="0.83"/>
    <n v="2"/>
    <s v="0.83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1"/>
    <s v="B"/>
    <n v="392"/>
    <n v="196"/>
    <n v="50"/>
    <n v="196"/>
    <n v="50"/>
    <n v="4"/>
    <s v="2.04"/>
    <n v="0"/>
    <n v="0"/>
    <n v="192"/>
    <s v="97.96"/>
    <n v="192"/>
    <s v="97.96"/>
    <n v="46"/>
    <s v="23.96"/>
    <n v="57"/>
    <s v="29.69"/>
    <n v="19"/>
    <s v="9.9"/>
    <n v="4"/>
    <s v="2.08"/>
    <n v="15"/>
    <s v="7.81"/>
    <n v="23"/>
    <s v="11.98"/>
    <n v="6"/>
    <s v="3.13"/>
    <n v="13"/>
    <s v="6.77"/>
    <n v="2"/>
    <s v="1.04"/>
    <n v="5"/>
    <s v="2.6"/>
    <n v="1"/>
    <s v="0.52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2"/>
    <s v="A"/>
    <n v="454"/>
    <n v="276"/>
    <s v="60.79"/>
    <n v="178"/>
    <s v="39.21"/>
    <n v="1"/>
    <s v="0.36"/>
    <n v="2"/>
    <s v="0.72"/>
    <n v="273"/>
    <s v="98.91"/>
    <n v="275"/>
    <s v="99.64"/>
    <n v="75"/>
    <s v="27.27"/>
    <n v="54"/>
    <s v="19.64"/>
    <n v="29"/>
    <s v="10.55"/>
    <n v="23"/>
    <s v="8.36"/>
    <n v="19"/>
    <s v="6.91"/>
    <n v="27"/>
    <s v="9.82"/>
    <n v="23"/>
    <s v="8.36"/>
    <n v="9"/>
    <s v="3.27"/>
    <n v="5"/>
    <s v="1.82"/>
    <n v="2"/>
    <s v="0.73"/>
    <n v="3"/>
    <s v="1.09"/>
    <n v="3"/>
    <s v="1.09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2"/>
    <s v="B"/>
    <n v="427"/>
    <n v="234"/>
    <s v="54.8"/>
    <n v="193"/>
    <s v="45.2"/>
    <n v="1"/>
    <s v="0.43"/>
    <n v="0"/>
    <n v="0"/>
    <n v="233"/>
    <s v="99.57"/>
    <n v="233"/>
    <s v="99.57"/>
    <n v="70"/>
    <s v="30.04"/>
    <n v="37"/>
    <s v="15.88"/>
    <n v="22"/>
    <s v="9.44"/>
    <n v="25"/>
    <s v="10.73"/>
    <n v="20"/>
    <s v="8.58"/>
    <n v="36"/>
    <s v="15.45"/>
    <n v="13"/>
    <s v="5.58"/>
    <n v="7"/>
    <n v="3"/>
    <n v="1"/>
    <s v="0.43"/>
    <n v="0"/>
    <n v="0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3"/>
    <s v="A"/>
    <n v="472"/>
    <n v="324"/>
    <s v="68.64"/>
    <n v="148"/>
    <s v="31.36"/>
    <n v="3"/>
    <s v="0.93"/>
    <n v="0"/>
    <n v="0"/>
    <n v="321"/>
    <s v="99.07"/>
    <n v="321"/>
    <s v="99.07"/>
    <n v="79"/>
    <s v="24.61"/>
    <n v="88"/>
    <s v="27.41"/>
    <n v="45"/>
    <s v="14.02"/>
    <n v="17"/>
    <s v="5.3"/>
    <n v="19"/>
    <s v="5.92"/>
    <n v="30"/>
    <s v="9.35"/>
    <n v="20"/>
    <s v="6.23"/>
    <n v="14"/>
    <s v="4.36"/>
    <n v="6"/>
    <s v="1.87"/>
    <n v="1"/>
    <s v="0.31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3"/>
    <s v="B"/>
    <n v="461"/>
    <n v="300"/>
    <s v="65.08"/>
    <n v="161"/>
    <s v="34.92"/>
    <n v="3"/>
    <n v="1"/>
    <n v="3"/>
    <n v="1"/>
    <n v="294"/>
    <n v="98"/>
    <n v="297"/>
    <n v="99"/>
    <n v="75"/>
    <s v="25.25"/>
    <n v="70"/>
    <s v="23.57"/>
    <n v="31"/>
    <s v="10.44"/>
    <n v="30"/>
    <s v="10.1"/>
    <n v="15"/>
    <s v="5.05"/>
    <n v="21"/>
    <s v="7.07"/>
    <n v="27"/>
    <s v="9.09"/>
    <n v="12"/>
    <s v="4.04"/>
    <n v="8"/>
    <s v="2.69"/>
    <n v="3"/>
    <s v="1.01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4"/>
    <s v="A"/>
    <n v="770"/>
    <n v="469"/>
    <s v="60.91"/>
    <n v="301"/>
    <s v="39.09"/>
    <n v="6"/>
    <s v="1.28"/>
    <n v="1"/>
    <s v="0.21"/>
    <n v="462"/>
    <s v="98.51"/>
    <n v="463"/>
    <s v="98.72"/>
    <n v="132"/>
    <s v="28.51"/>
    <n v="96"/>
    <s v="20.73"/>
    <n v="67"/>
    <s v="14.47"/>
    <n v="33"/>
    <s v="7.13"/>
    <n v="24"/>
    <s v="5.18"/>
    <n v="44"/>
    <s v="9.5"/>
    <n v="38"/>
    <s v="8.21"/>
    <n v="20"/>
    <s v="4.32"/>
    <n v="5"/>
    <s v="1.08"/>
    <n v="0"/>
    <n v="0"/>
    <n v="0"/>
    <n v="0"/>
    <n v="1"/>
    <s v="0.22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4"/>
    <s v="B"/>
    <n v="726"/>
    <n v="434"/>
    <s v="59.78"/>
    <n v="292"/>
    <s v="40.22"/>
    <n v="5"/>
    <s v="1.15"/>
    <n v="1"/>
    <s v="0.23"/>
    <n v="428"/>
    <s v="98.62"/>
    <n v="429"/>
    <s v="98.85"/>
    <n v="129"/>
    <s v="30.07"/>
    <n v="79"/>
    <s v="18.41"/>
    <n v="61"/>
    <s v="14.22"/>
    <n v="32"/>
    <s v="7.46"/>
    <n v="29"/>
    <s v="6.76"/>
    <n v="37"/>
    <s v="8.62"/>
    <n v="27"/>
    <s v="6.29"/>
    <n v="23"/>
    <s v="5.36"/>
    <n v="7"/>
    <s v="1.63"/>
    <n v="1"/>
    <s v="0.23"/>
    <n v="0"/>
    <n v="0"/>
    <n v="0"/>
    <n v="0"/>
    <n v="1"/>
    <s v="0.23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5"/>
    <s v="A"/>
    <n v="556"/>
    <n v="330"/>
    <s v="59.35"/>
    <n v="226"/>
    <s v="40.65"/>
    <n v="2"/>
    <s v="0.61"/>
    <n v="2"/>
    <s v="0.61"/>
    <n v="326"/>
    <s v="98.79"/>
    <n v="328"/>
    <s v="99.39"/>
    <n v="81"/>
    <s v="24.7"/>
    <n v="66"/>
    <s v="20.12"/>
    <n v="46"/>
    <s v="14.02"/>
    <n v="33"/>
    <s v="10.06"/>
    <n v="30"/>
    <s v="9.15"/>
    <n v="28"/>
    <s v="8.54"/>
    <n v="17"/>
    <s v="5.18"/>
    <n v="15"/>
    <s v="4.57"/>
    <n v="4"/>
    <s v="1.22"/>
    <n v="0"/>
    <n v="0"/>
    <n v="2"/>
    <s v="0.61"/>
    <n v="0"/>
    <n v="0"/>
    <n v="0"/>
    <n v="0"/>
    <n v="2"/>
    <s v="0.6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5"/>
    <s v="B"/>
    <n v="551"/>
    <n v="327"/>
    <s v="59.35"/>
    <n v="224"/>
    <s v="40.65"/>
    <n v="0"/>
    <n v="0"/>
    <n v="1"/>
    <s v="0.31"/>
    <n v="326"/>
    <s v="99.69"/>
    <n v="327"/>
    <n v="100"/>
    <n v="88"/>
    <s v="26.91"/>
    <n v="52"/>
    <s v="15.9"/>
    <n v="60"/>
    <s v="18.35"/>
    <n v="25"/>
    <s v="7.65"/>
    <n v="23"/>
    <s v="7.03"/>
    <n v="19"/>
    <s v="5.81"/>
    <n v="37"/>
    <s v="11.31"/>
    <n v="16"/>
    <s v="4.89"/>
    <n v="3"/>
    <s v="0.92"/>
    <n v="0"/>
    <n v="0"/>
    <n v="0"/>
    <n v="0"/>
    <n v="2"/>
    <s v="0.6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6"/>
    <s v="A"/>
    <n v="506"/>
    <n v="250"/>
    <s v="49.41"/>
    <n v="256"/>
    <s v="50.59"/>
    <n v="3"/>
    <s v="1.2"/>
    <n v="1"/>
    <s v="0.4"/>
    <n v="246"/>
    <s v="98.4"/>
    <n v="247"/>
    <s v="98.8"/>
    <n v="71"/>
    <s v="28.74"/>
    <n v="49"/>
    <s v="19.84"/>
    <n v="38"/>
    <s v="15.38"/>
    <n v="15"/>
    <s v="6.07"/>
    <n v="13"/>
    <s v="5.26"/>
    <n v="22"/>
    <s v="8.91"/>
    <n v="19"/>
    <s v="7.69"/>
    <n v="16"/>
    <s v="6.48"/>
    <n v="3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6"/>
    <s v="B"/>
    <n v="552"/>
    <n v="278"/>
    <s v="50.36"/>
    <n v="274"/>
    <s v="49.64"/>
    <n v="7"/>
    <s v="2.52"/>
    <n v="1"/>
    <s v="0.36"/>
    <n v="270"/>
    <s v="97.12"/>
    <n v="271"/>
    <s v="97.48"/>
    <n v="86"/>
    <s v="31.73"/>
    <n v="54"/>
    <s v="19.93"/>
    <n v="27"/>
    <s v="9.96"/>
    <n v="14"/>
    <s v="5.17"/>
    <n v="16"/>
    <s v="5.9"/>
    <n v="22"/>
    <s v="8.12"/>
    <n v="27"/>
    <s v="9.96"/>
    <n v="18"/>
    <s v="6.64"/>
    <n v="4"/>
    <s v="1.48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7"/>
    <s v="A"/>
    <n v="604"/>
    <n v="363"/>
    <s v="60.1"/>
    <n v="241"/>
    <s v="39.9"/>
    <n v="4"/>
    <s v="1.1"/>
    <n v="1"/>
    <s v="0.28"/>
    <n v="358"/>
    <s v="98.62"/>
    <n v="359"/>
    <s v="98.9"/>
    <n v="103"/>
    <s v="28.69"/>
    <n v="80"/>
    <s v="22.28"/>
    <n v="47"/>
    <s v="13.09"/>
    <n v="18"/>
    <s v="5.01"/>
    <n v="23"/>
    <s v="6.41"/>
    <n v="32"/>
    <s v="8.91"/>
    <n v="30"/>
    <s v="8.36"/>
    <n v="12"/>
    <s v="3.34"/>
    <n v="9"/>
    <s v="2.51"/>
    <n v="2"/>
    <s v="0.56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7"/>
    <s v="B"/>
    <n v="567"/>
    <n v="344"/>
    <s v="60.67"/>
    <n v="223"/>
    <s v="39.33"/>
    <n v="6"/>
    <s v="1.74"/>
    <n v="1"/>
    <s v="0.29"/>
    <n v="337"/>
    <s v="97.97"/>
    <n v="338"/>
    <s v="98.26"/>
    <n v="77"/>
    <s v="22.78"/>
    <n v="78"/>
    <s v="23.08"/>
    <n v="49"/>
    <s v="14.5"/>
    <n v="17"/>
    <s v="5.03"/>
    <n v="25"/>
    <s v="7.4"/>
    <n v="36"/>
    <s v="10.65"/>
    <n v="23"/>
    <s v="6.8"/>
    <n v="15"/>
    <s v="4.44"/>
    <n v="7"/>
    <s v="2.07"/>
    <n v="4"/>
    <s v="1.18"/>
    <n v="3"/>
    <s v="0.89"/>
    <n v="1"/>
    <s v="0.3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8"/>
    <s v="U"/>
    <n v="673"/>
    <n v="369"/>
    <s v="54.83"/>
    <n v="304"/>
    <s v="45.17"/>
    <n v="3"/>
    <s v="0.81"/>
    <n v="2"/>
    <s v="0.54"/>
    <n v="364"/>
    <s v="98.64"/>
    <n v="366"/>
    <s v="99.19"/>
    <n v="94"/>
    <s v="25.68"/>
    <n v="96"/>
    <s v="26.23"/>
    <n v="49"/>
    <s v="13.39"/>
    <n v="22"/>
    <s v="6.01"/>
    <n v="21"/>
    <s v="5.74"/>
    <n v="31"/>
    <s v="8.47"/>
    <n v="24"/>
    <s v="6.56"/>
    <n v="18"/>
    <s v="4.92"/>
    <n v="5"/>
    <s v="1.37"/>
    <n v="1"/>
    <s v="0.27"/>
    <n v="0"/>
    <n v="0"/>
    <n v="2"/>
    <s v="0.55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9"/>
    <s v="A"/>
    <n v="569"/>
    <n v="235"/>
    <s v="41.3"/>
    <n v="334"/>
    <s v="58.7"/>
    <n v="4"/>
    <s v="1.7"/>
    <n v="1"/>
    <s v="0.43"/>
    <n v="230"/>
    <s v="97.87"/>
    <n v="231"/>
    <s v="98.3"/>
    <n v="76"/>
    <s v="32.9"/>
    <n v="37"/>
    <s v="16.02"/>
    <n v="24"/>
    <s v="10.39"/>
    <n v="20"/>
    <s v="8.66"/>
    <n v="19"/>
    <s v="8.23"/>
    <n v="23"/>
    <s v="9.96"/>
    <n v="13"/>
    <s v="5.63"/>
    <n v="16"/>
    <s v="6.93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9"/>
    <s v="B"/>
    <n v="585"/>
    <n v="251"/>
    <s v="42.91"/>
    <n v="334"/>
    <s v="57.09"/>
    <n v="4"/>
    <s v="1.59"/>
    <n v="1"/>
    <s v="0.4"/>
    <n v="246"/>
    <s v="98.01"/>
    <n v="247"/>
    <s v="98.41"/>
    <n v="81"/>
    <s v="32.79"/>
    <n v="43"/>
    <s v="17.41"/>
    <n v="36"/>
    <s v="14.57"/>
    <n v="15"/>
    <s v="6.07"/>
    <n v="13"/>
    <s v="5.26"/>
    <n v="25"/>
    <s v="10.12"/>
    <n v="12"/>
    <s v="4.86"/>
    <n v="18"/>
    <s v="7.29"/>
    <n v="3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0"/>
    <s v="A"/>
    <n v="677"/>
    <n v="378"/>
    <s v="55.83"/>
    <n v="299"/>
    <s v="44.17"/>
    <n v="7"/>
    <s v="1.85"/>
    <n v="0"/>
    <n v="0"/>
    <n v="371"/>
    <s v="98.15"/>
    <n v="371"/>
    <s v="98.15"/>
    <n v="103"/>
    <s v="27.76"/>
    <n v="71"/>
    <s v="19.14"/>
    <n v="58"/>
    <s v="15.63"/>
    <n v="30"/>
    <s v="8.09"/>
    <n v="15"/>
    <s v="4.04"/>
    <n v="32"/>
    <s v="8.63"/>
    <n v="30"/>
    <s v="8.09"/>
    <n v="18"/>
    <s v="4.85"/>
    <n v="7"/>
    <s v="1.89"/>
    <n v="2"/>
    <s v="0.54"/>
    <n v="1"/>
    <s v="0.27"/>
    <n v="1"/>
    <s v="0.27"/>
    <n v="0"/>
    <n v="0"/>
    <n v="0"/>
    <n v="0"/>
    <n v="3"/>
    <s v="0.8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0"/>
    <s v="B"/>
    <n v="670"/>
    <n v="376"/>
    <s v="56.12"/>
    <n v="294"/>
    <s v="43.88"/>
    <n v="5"/>
    <s v="1.33"/>
    <n v="0"/>
    <n v="0"/>
    <n v="371"/>
    <s v="98.67"/>
    <n v="371"/>
    <s v="98.67"/>
    <n v="107"/>
    <s v="28.84"/>
    <n v="71"/>
    <s v="19.14"/>
    <n v="44"/>
    <s v="11.86"/>
    <n v="29"/>
    <s v="7.82"/>
    <n v="33"/>
    <s v="8.89"/>
    <n v="41"/>
    <s v="11.05"/>
    <n v="23"/>
    <s v="6.2"/>
    <n v="14"/>
    <s v="3.77"/>
    <n v="4"/>
    <s v="1.08"/>
    <n v="2"/>
    <s v="0.54"/>
    <n v="0"/>
    <n v="0"/>
    <n v="1"/>
    <s v="0.2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1"/>
    <s v="A"/>
    <n v="498"/>
    <n v="249"/>
    <n v="50"/>
    <n v="249"/>
    <n v="50"/>
    <n v="3"/>
    <s v="1.2"/>
    <n v="0"/>
    <n v="0"/>
    <n v="246"/>
    <s v="98.8"/>
    <n v="246"/>
    <s v="98.8"/>
    <n v="81"/>
    <s v="32.93"/>
    <n v="51"/>
    <s v="20.73"/>
    <n v="18"/>
    <s v="7.32"/>
    <n v="12"/>
    <s v="4.88"/>
    <n v="13"/>
    <s v="5.28"/>
    <n v="30"/>
    <s v="12.2"/>
    <n v="17"/>
    <s v="6.91"/>
    <n v="19"/>
    <s v="7.72"/>
    <n v="2"/>
    <s v="0.81"/>
    <n v="1"/>
    <s v="0.41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1"/>
    <s v="B"/>
    <n v="469"/>
    <n v="211"/>
    <s v="44.99"/>
    <n v="258"/>
    <s v="55.01"/>
    <n v="5"/>
    <s v="2.37"/>
    <n v="1"/>
    <s v="0.47"/>
    <n v="205"/>
    <s v="97.16"/>
    <n v="206"/>
    <s v="97.63"/>
    <n v="79"/>
    <s v="38.35"/>
    <n v="30"/>
    <s v="14.56"/>
    <n v="25"/>
    <s v="12.14"/>
    <n v="19"/>
    <s v="9.22"/>
    <n v="7"/>
    <s v="3.4"/>
    <n v="18"/>
    <s v="8.74"/>
    <n v="11"/>
    <s v="5.34"/>
    <n v="10"/>
    <s v="4.85"/>
    <n v="0"/>
    <n v="0"/>
    <n v="4"/>
    <s v="1.94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2"/>
    <s v="A"/>
    <n v="591"/>
    <n v="366"/>
    <s v="61.93"/>
    <n v="225"/>
    <s v="38.07"/>
    <n v="3"/>
    <s v="0.82"/>
    <n v="3"/>
    <s v="0.82"/>
    <n v="360"/>
    <s v="98.36"/>
    <n v="363"/>
    <s v="99.18"/>
    <n v="135"/>
    <s v="37.19"/>
    <n v="59"/>
    <s v="16.25"/>
    <n v="28"/>
    <s v="7.71"/>
    <n v="31"/>
    <s v="8.54"/>
    <n v="15"/>
    <s v="4.13"/>
    <n v="21"/>
    <s v="5.79"/>
    <n v="37"/>
    <s v="10.19"/>
    <n v="27"/>
    <s v="7.44"/>
    <n v="4"/>
    <s v="1.1"/>
    <n v="0"/>
    <n v="0"/>
    <n v="0"/>
    <n v="0"/>
    <n v="0"/>
    <n v="0"/>
    <n v="0"/>
    <n v="0"/>
    <n v="1"/>
    <s v="0.28"/>
    <n v="2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2"/>
    <s v="B"/>
    <n v="618"/>
    <n v="396"/>
    <s v="64.08"/>
    <n v="222"/>
    <s v="35.92"/>
    <n v="2"/>
    <s v="0.51"/>
    <n v="5"/>
    <s v="1.26"/>
    <n v="389"/>
    <s v="98.23"/>
    <n v="394"/>
    <s v="99.49"/>
    <n v="129"/>
    <s v="32.74"/>
    <n v="88"/>
    <s v="22.34"/>
    <n v="42"/>
    <s v="10.66"/>
    <n v="32"/>
    <s v="8.12"/>
    <n v="22"/>
    <s v="5.58"/>
    <n v="27"/>
    <s v="6.85"/>
    <n v="23"/>
    <s v="5.84"/>
    <n v="23"/>
    <s v="5.84"/>
    <n v="0"/>
    <n v="0"/>
    <n v="1"/>
    <s v="0.25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3"/>
    <s v="A"/>
    <n v="658"/>
    <n v="388"/>
    <s v="58.97"/>
    <n v="270"/>
    <s v="41.03"/>
    <n v="3"/>
    <s v="0.77"/>
    <n v="1"/>
    <s v="0.26"/>
    <n v="384"/>
    <s v="98.97"/>
    <n v="385"/>
    <s v="99.23"/>
    <n v="97"/>
    <s v="25.19"/>
    <n v="104"/>
    <s v="27.01"/>
    <n v="63"/>
    <s v="16.36"/>
    <n v="20"/>
    <s v="5.19"/>
    <n v="28"/>
    <s v="7.27"/>
    <n v="43"/>
    <s v="11.17"/>
    <n v="14"/>
    <s v="3.64"/>
    <n v="5"/>
    <s v="1.3"/>
    <n v="7"/>
    <s v="1.82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3"/>
    <s v="B"/>
    <n v="557"/>
    <n v="331"/>
    <s v="59.43"/>
    <n v="226"/>
    <s v="40.57"/>
    <n v="3"/>
    <s v="0.91"/>
    <n v="1"/>
    <s v="0.3"/>
    <n v="327"/>
    <s v="98.79"/>
    <n v="328"/>
    <s v="99.09"/>
    <n v="60"/>
    <s v="18.29"/>
    <n v="77"/>
    <s v="23.48"/>
    <n v="35"/>
    <s v="10.67"/>
    <n v="18"/>
    <s v="5.49"/>
    <n v="40"/>
    <s v="12.2"/>
    <n v="46"/>
    <s v="14.02"/>
    <n v="22"/>
    <s v="6.71"/>
    <n v="17"/>
    <s v="5.18"/>
    <n v="6"/>
    <s v="1.83"/>
    <n v="1"/>
    <s v="0.3"/>
    <n v="2"/>
    <s v="0.61"/>
    <n v="1"/>
    <s v="0.3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4"/>
    <s v="A"/>
    <n v="569"/>
    <n v="342"/>
    <s v="60.11"/>
    <n v="227"/>
    <s v="39.89"/>
    <n v="4"/>
    <s v="1.17"/>
    <n v="1"/>
    <s v="0.29"/>
    <n v="337"/>
    <s v="98.54"/>
    <n v="338"/>
    <s v="98.83"/>
    <n v="101"/>
    <s v="29.88"/>
    <n v="83"/>
    <s v="24.56"/>
    <n v="50"/>
    <s v="14.79"/>
    <n v="13"/>
    <s v="3.85"/>
    <n v="12"/>
    <s v="3.55"/>
    <n v="39"/>
    <s v="11.54"/>
    <n v="16"/>
    <s v="4.73"/>
    <n v="13"/>
    <s v="3.85"/>
    <n v="7"/>
    <s v="2.07"/>
    <n v="0"/>
    <n v="0"/>
    <n v="0"/>
    <n v="0"/>
    <n v="2"/>
    <s v="0.59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4"/>
    <s v="B"/>
    <n v="513"/>
    <n v="298"/>
    <s v="58.09"/>
    <n v="215"/>
    <s v="41.91"/>
    <n v="2"/>
    <s v="0.67"/>
    <n v="1"/>
    <s v="0.34"/>
    <n v="295"/>
    <s v="98.99"/>
    <n v="296"/>
    <s v="99.33"/>
    <n v="80"/>
    <s v="27.03"/>
    <n v="74"/>
    <n v="25"/>
    <n v="38"/>
    <s v="12.84"/>
    <n v="15"/>
    <s v="5.07"/>
    <n v="27"/>
    <s v="9.12"/>
    <n v="26"/>
    <s v="8.78"/>
    <n v="15"/>
    <s v="5.07"/>
    <n v="13"/>
    <s v="4.39"/>
    <n v="3"/>
    <s v="1.01"/>
    <n v="2"/>
    <s v="0.68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5"/>
    <s v="A"/>
    <n v="554"/>
    <n v="291"/>
    <s v="52.53"/>
    <n v="263"/>
    <s v="47.47"/>
    <n v="5"/>
    <s v="1.72"/>
    <n v="0"/>
    <n v="0"/>
    <n v="286"/>
    <s v="98.28"/>
    <n v="286"/>
    <s v="98.28"/>
    <n v="62"/>
    <s v="21.68"/>
    <n v="76"/>
    <s v="26.57"/>
    <n v="41"/>
    <s v="14.34"/>
    <n v="14"/>
    <s v="4.9"/>
    <n v="39"/>
    <s v="13.64"/>
    <n v="28"/>
    <s v="9.79"/>
    <n v="10"/>
    <s v="3.5"/>
    <n v="10"/>
    <s v="3.5"/>
    <n v="2"/>
    <s v="0.7"/>
    <n v="1"/>
    <s v="0.35"/>
    <n v="1"/>
    <s v="0.35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5"/>
    <s v="B"/>
    <n v="522"/>
    <n v="294"/>
    <s v="56.32"/>
    <n v="228"/>
    <s v="43.68"/>
    <n v="4"/>
    <s v="1.36"/>
    <n v="2"/>
    <s v="0.68"/>
    <n v="288"/>
    <s v="97.96"/>
    <n v="290"/>
    <s v="98.64"/>
    <n v="58"/>
    <n v="20"/>
    <n v="74"/>
    <s v="25.52"/>
    <n v="59"/>
    <s v="20.34"/>
    <n v="14"/>
    <s v="4.83"/>
    <n v="18"/>
    <s v="6.21"/>
    <n v="38"/>
    <s v="13.1"/>
    <n v="13"/>
    <s v="4.48"/>
    <n v="8"/>
    <s v="2.76"/>
    <n v="3"/>
    <s v="1.03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6"/>
    <s v="A"/>
    <n v="593"/>
    <n v="373"/>
    <s v="62.9"/>
    <n v="220"/>
    <s v="37.1"/>
    <n v="4"/>
    <s v="1.07"/>
    <n v="0"/>
    <n v="0"/>
    <n v="369"/>
    <s v="98.93"/>
    <n v="369"/>
    <s v="98.93"/>
    <n v="64"/>
    <s v="17.34"/>
    <n v="82"/>
    <s v="22.22"/>
    <n v="68"/>
    <s v="18.43"/>
    <n v="14"/>
    <s v="3.79"/>
    <n v="42"/>
    <s v="11.38"/>
    <n v="59"/>
    <s v="15.99"/>
    <n v="17"/>
    <s v="4.61"/>
    <n v="15"/>
    <s v="4.07"/>
    <n v="2"/>
    <s v="0.54"/>
    <n v="4"/>
    <s v="1.08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6"/>
    <s v="B"/>
    <n v="580"/>
    <n v="339"/>
    <s v="58.45"/>
    <n v="241"/>
    <s v="41.55"/>
    <n v="9"/>
    <s v="2.65"/>
    <n v="1"/>
    <s v="0.29"/>
    <n v="329"/>
    <s v="97.05"/>
    <n v="330"/>
    <s v="97.35"/>
    <n v="77"/>
    <s v="23.33"/>
    <n v="77"/>
    <s v="23.33"/>
    <n v="57"/>
    <s v="17.27"/>
    <n v="13"/>
    <s v="3.94"/>
    <n v="26"/>
    <s v="7.88"/>
    <n v="32"/>
    <s v="9.7"/>
    <n v="23"/>
    <s v="6.97"/>
    <n v="9"/>
    <s v="2.73"/>
    <n v="11"/>
    <s v="3.33"/>
    <n v="1"/>
    <s v="0.3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7"/>
    <s v="A"/>
    <n v="533"/>
    <n v="325"/>
    <s v="60.98"/>
    <n v="208"/>
    <s v="39.02"/>
    <n v="3"/>
    <s v="0.92"/>
    <n v="0"/>
    <n v="0"/>
    <n v="322"/>
    <s v="99.08"/>
    <n v="322"/>
    <s v="99.08"/>
    <n v="59"/>
    <s v="18.32"/>
    <n v="91"/>
    <s v="28.26"/>
    <n v="46"/>
    <s v="14.29"/>
    <n v="14"/>
    <s v="4.35"/>
    <n v="35"/>
    <s v="10.87"/>
    <n v="36"/>
    <s v="11.18"/>
    <n v="12"/>
    <s v="3.73"/>
    <n v="13"/>
    <s v="4.04"/>
    <n v="11"/>
    <s v="3.42"/>
    <n v="2"/>
    <s v="0.62"/>
    <n v="1"/>
    <s v="0.31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7"/>
    <s v="B"/>
    <n v="493"/>
    <n v="281"/>
    <n v="57"/>
    <n v="212"/>
    <n v="43"/>
    <n v="2"/>
    <s v="0.71"/>
    <n v="4"/>
    <s v="1.42"/>
    <n v="275"/>
    <s v="97.86"/>
    <n v="279"/>
    <s v="99.29"/>
    <n v="55"/>
    <s v="19.71"/>
    <n v="55"/>
    <s v="19.71"/>
    <n v="51"/>
    <s v="18.28"/>
    <n v="9"/>
    <s v="3.23"/>
    <n v="39"/>
    <s v="13.98"/>
    <n v="26"/>
    <s v="9.32"/>
    <n v="20"/>
    <s v="7.17"/>
    <n v="10"/>
    <s v="3.58"/>
    <n v="9"/>
    <s v="3.23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8"/>
    <s v="A"/>
    <n v="618"/>
    <n v="375"/>
    <s v="60.68"/>
    <n v="243"/>
    <s v="39.32"/>
    <n v="1"/>
    <s v="0.27"/>
    <n v="3"/>
    <s v="0.8"/>
    <n v="371"/>
    <s v="98.93"/>
    <n v="374"/>
    <s v="99.73"/>
    <n v="93"/>
    <s v="24.87"/>
    <n v="78"/>
    <s v="20.86"/>
    <n v="69"/>
    <s v="18.45"/>
    <n v="23"/>
    <s v="6.15"/>
    <n v="22"/>
    <s v="5.88"/>
    <n v="33"/>
    <s v="8.82"/>
    <n v="17"/>
    <s v="4.55"/>
    <n v="24"/>
    <s v="6.42"/>
    <n v="5"/>
    <s v="1.34"/>
    <n v="1"/>
    <s v="0.27"/>
    <n v="2"/>
    <s v="0.53"/>
    <n v="2"/>
    <s v="0.53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8"/>
    <s v="B"/>
    <n v="604"/>
    <n v="386"/>
    <s v="63.91"/>
    <n v="218"/>
    <s v="36.09"/>
    <n v="2"/>
    <s v="0.52"/>
    <n v="3"/>
    <s v="0.78"/>
    <n v="381"/>
    <s v="98.7"/>
    <n v="384"/>
    <s v="99.48"/>
    <n v="67"/>
    <s v="17.45"/>
    <n v="72"/>
    <s v="18.75"/>
    <n v="91"/>
    <s v="23.7"/>
    <n v="25"/>
    <s v="6.51"/>
    <n v="34"/>
    <s v="8.85"/>
    <n v="40"/>
    <s v="10.42"/>
    <n v="20"/>
    <s v="5.21"/>
    <n v="20"/>
    <s v="5.21"/>
    <n v="8"/>
    <s v="2.08"/>
    <n v="2"/>
    <s v="0.52"/>
    <n v="0"/>
    <n v="0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9"/>
    <s v="A"/>
    <n v="557"/>
    <n v="333"/>
    <s v="59.78"/>
    <n v="224"/>
    <s v="40.22"/>
    <n v="4"/>
    <s v="1.2"/>
    <n v="1"/>
    <s v="0.3"/>
    <n v="328"/>
    <s v="98.5"/>
    <n v="329"/>
    <s v="98.8"/>
    <n v="66"/>
    <s v="20.06"/>
    <n v="81"/>
    <s v="24.62"/>
    <n v="55"/>
    <s v="16.72"/>
    <n v="21"/>
    <s v="6.38"/>
    <n v="32"/>
    <s v="9.73"/>
    <n v="33"/>
    <s v="10.03"/>
    <n v="12"/>
    <s v="3.65"/>
    <n v="17"/>
    <s v="5.17"/>
    <n v="10"/>
    <s v="3.04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9"/>
    <s v="B"/>
    <n v="442"/>
    <n v="244"/>
    <s v="55.2"/>
    <n v="198"/>
    <s v="44.8"/>
    <n v="1"/>
    <s v="0.41"/>
    <n v="0"/>
    <n v="0"/>
    <n v="243"/>
    <s v="99.59"/>
    <n v="243"/>
    <s v="99.59"/>
    <n v="56"/>
    <s v="23.05"/>
    <n v="65"/>
    <s v="26.75"/>
    <n v="49"/>
    <s v="20.16"/>
    <n v="10"/>
    <s v="4.12"/>
    <n v="16"/>
    <s v="6.58"/>
    <n v="20"/>
    <s v="8.23"/>
    <n v="14"/>
    <s v="5.76"/>
    <n v="3"/>
    <s v="1.23"/>
    <n v="8"/>
    <s v="3.29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0"/>
    <s v="A"/>
    <n v="661"/>
    <n v="366"/>
    <s v="55.37"/>
    <n v="295"/>
    <s v="44.63"/>
    <n v="4"/>
    <s v="1.09"/>
    <n v="2"/>
    <s v="0.55"/>
    <n v="360"/>
    <s v="98.36"/>
    <n v="362"/>
    <s v="98.91"/>
    <n v="104"/>
    <s v="28.73"/>
    <n v="79"/>
    <s v="21.82"/>
    <n v="52"/>
    <s v="14.36"/>
    <n v="21"/>
    <s v="5.8"/>
    <n v="22"/>
    <s v="6.08"/>
    <n v="50"/>
    <s v="13.81"/>
    <n v="11"/>
    <s v="3.04"/>
    <n v="8"/>
    <s v="2.21"/>
    <n v="7"/>
    <s v="1.93"/>
    <n v="1"/>
    <s v="0.28"/>
    <n v="1"/>
    <s v="0.28"/>
    <n v="1"/>
    <s v="0.28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0"/>
    <s v="B"/>
    <n v="601"/>
    <n v="325"/>
    <s v="54.08"/>
    <n v="276"/>
    <s v="45.92"/>
    <n v="4"/>
    <s v="1.23"/>
    <n v="2"/>
    <s v="0.62"/>
    <n v="319"/>
    <s v="98.15"/>
    <n v="321"/>
    <s v="98.77"/>
    <n v="67"/>
    <s v="20.87"/>
    <n v="82"/>
    <s v="25.55"/>
    <n v="40"/>
    <s v="12.46"/>
    <n v="15"/>
    <s v="4.67"/>
    <n v="34"/>
    <s v="10.59"/>
    <n v="28"/>
    <s v="8.72"/>
    <n v="27"/>
    <s v="8.41"/>
    <n v="11"/>
    <s v="3.43"/>
    <n v="8"/>
    <s v="2.49"/>
    <n v="3"/>
    <s v="0.93"/>
    <n v="0"/>
    <n v="0"/>
    <n v="2"/>
    <s v="0.62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1"/>
    <s v="A"/>
    <n v="710"/>
    <n v="391"/>
    <s v="55.07"/>
    <n v="319"/>
    <s v="44.93"/>
    <n v="4"/>
    <s v="1.02"/>
    <n v="5"/>
    <s v="1.28"/>
    <n v="382"/>
    <s v="97.7"/>
    <n v="387"/>
    <s v="98.98"/>
    <n v="85"/>
    <s v="21.96"/>
    <n v="79"/>
    <s v="20.41"/>
    <n v="87"/>
    <s v="22.48"/>
    <n v="10"/>
    <s v="2.58"/>
    <n v="38"/>
    <s v="9.82"/>
    <n v="36"/>
    <s v="9.3"/>
    <n v="19"/>
    <s v="4.91"/>
    <n v="14"/>
    <s v="3.62"/>
    <n v="10"/>
    <s v="2.58"/>
    <n v="2"/>
    <s v="0.52"/>
    <n v="0"/>
    <n v="0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1"/>
    <s v="B"/>
    <n v="652"/>
    <n v="376"/>
    <s v="57.67"/>
    <n v="276"/>
    <s v="42.33"/>
    <n v="4"/>
    <s v="1.06"/>
    <n v="2"/>
    <s v="0.53"/>
    <n v="370"/>
    <s v="98.4"/>
    <n v="372"/>
    <s v="98.94"/>
    <n v="83"/>
    <s v="22.31"/>
    <n v="82"/>
    <s v="22.04"/>
    <n v="64"/>
    <s v="17.2"/>
    <n v="20"/>
    <s v="5.38"/>
    <n v="28"/>
    <s v="7.53"/>
    <n v="37"/>
    <s v="9.95"/>
    <n v="29"/>
    <s v="7.8"/>
    <n v="14"/>
    <s v="3.76"/>
    <n v="8"/>
    <s v="2.15"/>
    <n v="1"/>
    <s v="0.27"/>
    <n v="1"/>
    <s v="0.27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2"/>
    <s v="A"/>
    <n v="598"/>
    <n v="355"/>
    <s v="59.36"/>
    <n v="243"/>
    <s v="40.64"/>
    <n v="1"/>
    <s v="0.28"/>
    <n v="3"/>
    <s v="0.85"/>
    <n v="351"/>
    <s v="98.87"/>
    <n v="354"/>
    <s v="99.72"/>
    <n v="93"/>
    <s v="26.27"/>
    <n v="77"/>
    <s v="21.75"/>
    <n v="74"/>
    <s v="20.9"/>
    <n v="25"/>
    <s v="7.06"/>
    <n v="18"/>
    <s v="5.08"/>
    <n v="25"/>
    <s v="7.06"/>
    <n v="14"/>
    <s v="3.95"/>
    <n v="16"/>
    <s v="4.52"/>
    <n v="4"/>
    <s v="1.13"/>
    <n v="3"/>
    <s v="0.85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2"/>
    <s v="B"/>
    <n v="552"/>
    <n v="331"/>
    <s v="59.96"/>
    <n v="221"/>
    <s v="40.04"/>
    <n v="1"/>
    <s v="0.3"/>
    <n v="2"/>
    <s v="0.6"/>
    <n v="328"/>
    <s v="99.09"/>
    <n v="330"/>
    <s v="99.7"/>
    <n v="82"/>
    <s v="24.85"/>
    <n v="69"/>
    <s v="20.91"/>
    <n v="56"/>
    <s v="16.97"/>
    <n v="15"/>
    <s v="4.55"/>
    <n v="32"/>
    <s v="9.7"/>
    <n v="34"/>
    <s v="10.3"/>
    <n v="20"/>
    <s v="6.06"/>
    <n v="12"/>
    <s v="3.64"/>
    <n v="4"/>
    <s v="1.21"/>
    <n v="2"/>
    <s v="0.61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3"/>
    <s v="A"/>
    <n v="642"/>
    <n v="420"/>
    <s v="65.42"/>
    <n v="222"/>
    <s v="34.58"/>
    <n v="5"/>
    <s v="1.19"/>
    <n v="0"/>
    <n v="0"/>
    <n v="415"/>
    <s v="98.81"/>
    <n v="415"/>
    <s v="98.81"/>
    <n v="87"/>
    <s v="20.96"/>
    <n v="95"/>
    <s v="22.89"/>
    <n v="85"/>
    <s v="20.48"/>
    <n v="12"/>
    <s v="2.89"/>
    <n v="35"/>
    <s v="8.43"/>
    <n v="47"/>
    <s v="11.33"/>
    <n v="21"/>
    <s v="5.06"/>
    <n v="18"/>
    <s v="4.34"/>
    <n v="11"/>
    <s v="2.65"/>
    <n v="2"/>
    <s v="0.48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3"/>
    <s v="B"/>
    <n v="617"/>
    <n v="367"/>
    <s v="59.48"/>
    <n v="250"/>
    <s v="40.52"/>
    <n v="6"/>
    <s v="1.63"/>
    <n v="1"/>
    <s v="0.27"/>
    <n v="360"/>
    <s v="98.09"/>
    <n v="361"/>
    <s v="98.37"/>
    <n v="65"/>
    <s v="18.01"/>
    <n v="92"/>
    <s v="25.48"/>
    <n v="79"/>
    <s v="21.88"/>
    <n v="8"/>
    <s v="2.22"/>
    <n v="39"/>
    <s v="10.8"/>
    <n v="32"/>
    <s v="8.86"/>
    <n v="14"/>
    <s v="3.88"/>
    <n v="19"/>
    <s v="5.26"/>
    <n v="7"/>
    <s v="1.94"/>
    <n v="2"/>
    <s v="0.55"/>
    <n v="0"/>
    <n v="0"/>
    <n v="2"/>
    <s v="0.5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4"/>
    <s v="A"/>
    <n v="680"/>
    <n v="355"/>
    <s v="52.21"/>
    <n v="325"/>
    <s v="47.79"/>
    <n v="3"/>
    <s v="0.85"/>
    <n v="1"/>
    <s v="0.28"/>
    <n v="351"/>
    <s v="98.87"/>
    <n v="352"/>
    <s v="99.15"/>
    <n v="74"/>
    <s v="21.02"/>
    <n v="89"/>
    <s v="25.28"/>
    <n v="67"/>
    <s v="19.03"/>
    <n v="21"/>
    <s v="5.97"/>
    <n v="26"/>
    <s v="7.39"/>
    <n v="37"/>
    <s v="10.51"/>
    <n v="18"/>
    <s v="5.11"/>
    <n v="8"/>
    <s v="2.27"/>
    <n v="6"/>
    <s v="1.7"/>
    <n v="2"/>
    <s v="0.57"/>
    <n v="0"/>
    <n v="0"/>
    <n v="1"/>
    <s v="0.28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4"/>
    <s v="B"/>
    <n v="601"/>
    <n v="328"/>
    <s v="54.58"/>
    <n v="273"/>
    <s v="45.42"/>
    <n v="4"/>
    <s v="1.22"/>
    <n v="1"/>
    <s v="0.3"/>
    <n v="323"/>
    <s v="98.48"/>
    <n v="324"/>
    <s v="98.78"/>
    <n v="71"/>
    <s v="21.91"/>
    <n v="67"/>
    <s v="20.68"/>
    <n v="81"/>
    <n v="25"/>
    <n v="13"/>
    <s v="4.01"/>
    <n v="28"/>
    <s v="8.64"/>
    <n v="34"/>
    <s v="10.49"/>
    <n v="7"/>
    <s v="2.16"/>
    <n v="8"/>
    <s v="2.47"/>
    <n v="10"/>
    <s v="3.09"/>
    <n v="1"/>
    <s v="0.31"/>
    <n v="0"/>
    <n v="0"/>
    <n v="1"/>
    <s v="0.31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5"/>
    <s v="A"/>
    <n v="550"/>
    <n v="277"/>
    <s v="50.36"/>
    <n v="273"/>
    <s v="49.64"/>
    <n v="3"/>
    <s v="1.08"/>
    <n v="3"/>
    <s v="1.08"/>
    <n v="271"/>
    <s v="97.83"/>
    <n v="274"/>
    <s v="98.92"/>
    <n v="53"/>
    <s v="19.34"/>
    <n v="79"/>
    <s v="28.83"/>
    <n v="48"/>
    <s v="17.52"/>
    <n v="13"/>
    <s v="4.74"/>
    <n v="23"/>
    <s v="8.39"/>
    <n v="28"/>
    <s v="10.22"/>
    <n v="15"/>
    <s v="5.47"/>
    <n v="7"/>
    <s v="2.55"/>
    <n v="5"/>
    <s v="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5"/>
    <s v="B"/>
    <n v="433"/>
    <n v="230"/>
    <s v="53.12"/>
    <n v="203"/>
    <s v="46.88"/>
    <n v="7"/>
    <s v="3.04"/>
    <n v="1"/>
    <s v="0.43"/>
    <n v="222"/>
    <s v="96.52"/>
    <n v="223"/>
    <s v="96.96"/>
    <n v="50"/>
    <s v="22.42"/>
    <n v="47"/>
    <s v="21.08"/>
    <n v="50"/>
    <s v="22.42"/>
    <n v="12"/>
    <s v="5.38"/>
    <n v="29"/>
    <n v="13"/>
    <n v="18"/>
    <s v="8.07"/>
    <n v="6"/>
    <s v="2.69"/>
    <n v="4"/>
    <s v="1.79"/>
    <n v="2"/>
    <s v="0.9"/>
    <n v="2"/>
    <s v="0.9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6"/>
    <s v="A"/>
    <n v="487"/>
    <n v="302"/>
    <s v="62.01"/>
    <n v="185"/>
    <s v="37.99"/>
    <n v="3"/>
    <s v="0.99"/>
    <n v="5"/>
    <s v="1.66"/>
    <n v="294"/>
    <s v="97.35"/>
    <n v="299"/>
    <s v="99.01"/>
    <n v="64"/>
    <s v="21.4"/>
    <n v="65"/>
    <s v="21.74"/>
    <n v="65"/>
    <s v="21.74"/>
    <n v="17"/>
    <s v="5.69"/>
    <n v="13"/>
    <s v="4.35"/>
    <n v="33"/>
    <s v="11.04"/>
    <n v="11"/>
    <s v="3.68"/>
    <n v="14"/>
    <s v="4.68"/>
    <n v="10"/>
    <s v="3.34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6"/>
    <s v="B"/>
    <n v="465"/>
    <n v="286"/>
    <s v="61.51"/>
    <n v="179"/>
    <s v="38.49"/>
    <n v="5"/>
    <s v="1.75"/>
    <n v="5"/>
    <s v="1.75"/>
    <n v="276"/>
    <s v="96.5"/>
    <n v="281"/>
    <s v="98.25"/>
    <n v="77"/>
    <s v="27.4"/>
    <n v="63"/>
    <s v="22.42"/>
    <n v="46"/>
    <s v="16.37"/>
    <n v="14"/>
    <s v="4.98"/>
    <n v="12"/>
    <s v="4.27"/>
    <n v="27"/>
    <s v="9.61"/>
    <n v="14"/>
    <s v="4.98"/>
    <n v="10"/>
    <s v="3.56"/>
    <n v="9"/>
    <s v="3.2"/>
    <n v="1"/>
    <s v="0.36"/>
    <n v="0"/>
    <n v="0"/>
    <n v="3"/>
    <s v="1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7"/>
    <s v="A"/>
    <n v="691"/>
    <n v="402"/>
    <s v="58.18"/>
    <n v="289"/>
    <s v="41.82"/>
    <n v="7"/>
    <s v="1.74"/>
    <n v="2"/>
    <s v="0.5"/>
    <n v="393"/>
    <s v="97.76"/>
    <n v="395"/>
    <s v="98.26"/>
    <n v="87"/>
    <s v="22.03"/>
    <n v="95"/>
    <s v="24.05"/>
    <n v="71"/>
    <s v="17.97"/>
    <n v="34"/>
    <s v="8.61"/>
    <n v="30"/>
    <s v="7.59"/>
    <n v="29"/>
    <s v="7.34"/>
    <n v="21"/>
    <s v="5.32"/>
    <n v="21"/>
    <s v="5.32"/>
    <n v="1"/>
    <s v="0.25"/>
    <n v="3"/>
    <s v="0.76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7"/>
    <s v="B"/>
    <n v="679"/>
    <n v="393"/>
    <s v="57.88"/>
    <n v="286"/>
    <s v="42.12"/>
    <n v="7"/>
    <s v="1.78"/>
    <n v="3"/>
    <s v="0.76"/>
    <n v="383"/>
    <s v="97.46"/>
    <n v="386"/>
    <s v="98.22"/>
    <n v="83"/>
    <s v="21.5"/>
    <n v="88"/>
    <s v="22.8"/>
    <n v="79"/>
    <s v="20.47"/>
    <n v="25"/>
    <s v="6.48"/>
    <n v="24"/>
    <s v="6.22"/>
    <n v="35"/>
    <s v="9.07"/>
    <n v="20"/>
    <s v="5.18"/>
    <n v="15"/>
    <s v="3.89"/>
    <n v="8"/>
    <s v="2.07"/>
    <n v="2"/>
    <s v="0.52"/>
    <n v="0"/>
    <n v="0"/>
    <n v="1"/>
    <s v="0.26"/>
    <n v="2"/>
    <s v="0.5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8"/>
    <s v="A"/>
    <n v="542"/>
    <n v="334"/>
    <s v="61.62"/>
    <n v="208"/>
    <s v="38.38"/>
    <n v="4"/>
    <s v="1.2"/>
    <n v="0"/>
    <n v="0"/>
    <n v="330"/>
    <s v="98.8"/>
    <n v="330"/>
    <s v="98.8"/>
    <n v="91"/>
    <s v="27.58"/>
    <n v="70"/>
    <s v="21.21"/>
    <n v="59"/>
    <s v="17.88"/>
    <n v="20"/>
    <s v="6.06"/>
    <n v="20"/>
    <s v="6.06"/>
    <n v="32"/>
    <s v="9.7"/>
    <n v="13"/>
    <s v="3.94"/>
    <n v="16"/>
    <s v="4.85"/>
    <n v="8"/>
    <s v="2.42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8"/>
    <s v="B"/>
    <n v="513"/>
    <n v="315"/>
    <s v="61.4"/>
    <n v="198"/>
    <s v="38.6"/>
    <n v="6"/>
    <s v="1.9"/>
    <n v="1"/>
    <s v="0.32"/>
    <n v="308"/>
    <s v="97.78"/>
    <n v="309"/>
    <s v="98.1"/>
    <n v="70"/>
    <s v="22.65"/>
    <n v="69"/>
    <s v="22.33"/>
    <n v="58"/>
    <s v="18.77"/>
    <n v="29"/>
    <s v="9.39"/>
    <n v="24"/>
    <s v="7.77"/>
    <n v="22"/>
    <s v="7.12"/>
    <n v="16"/>
    <s v="5.18"/>
    <n v="14"/>
    <s v="4.53"/>
    <n v="4"/>
    <s v="1.29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9"/>
    <s v="A"/>
    <n v="567"/>
    <n v="318"/>
    <s v="56.08"/>
    <n v="249"/>
    <s v="43.92"/>
    <n v="0"/>
    <n v="0"/>
    <n v="1"/>
    <s v="0.31"/>
    <n v="317"/>
    <s v="99.69"/>
    <n v="318"/>
    <n v="100"/>
    <n v="92"/>
    <s v="28.93"/>
    <n v="65"/>
    <s v="20.44"/>
    <n v="48"/>
    <s v="15.09"/>
    <n v="23"/>
    <s v="7.23"/>
    <n v="20"/>
    <s v="6.29"/>
    <n v="31"/>
    <s v="9.75"/>
    <n v="24"/>
    <s v="7.55"/>
    <n v="12"/>
    <s v="3.77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9"/>
    <s v="B"/>
    <n v="560"/>
    <n v="317"/>
    <s v="56.61"/>
    <n v="243"/>
    <s v="43.39"/>
    <n v="6"/>
    <s v="1.89"/>
    <n v="1"/>
    <s v="0.32"/>
    <n v="310"/>
    <s v="97.79"/>
    <n v="311"/>
    <s v="98.11"/>
    <n v="90"/>
    <s v="28.94"/>
    <n v="71"/>
    <s v="22.83"/>
    <n v="47"/>
    <s v="15.11"/>
    <n v="17"/>
    <s v="5.47"/>
    <n v="19"/>
    <s v="6.11"/>
    <n v="27"/>
    <s v="8.68"/>
    <n v="20"/>
    <s v="6.43"/>
    <n v="12"/>
    <s v="3.86"/>
    <n v="5"/>
    <s v="1.61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0"/>
    <s v="A"/>
    <n v="720"/>
    <n v="414"/>
    <s v="57.5"/>
    <n v="306"/>
    <s v="42.5"/>
    <n v="5"/>
    <s v="1.21"/>
    <n v="2"/>
    <s v="0.48"/>
    <n v="407"/>
    <s v="98.31"/>
    <n v="409"/>
    <s v="98.79"/>
    <n v="119"/>
    <s v="29.1"/>
    <n v="103"/>
    <s v="25.18"/>
    <n v="46"/>
    <s v="11.25"/>
    <n v="31"/>
    <s v="7.58"/>
    <n v="18"/>
    <s v="4.4"/>
    <n v="31"/>
    <s v="7.58"/>
    <n v="26"/>
    <s v="6.36"/>
    <n v="22"/>
    <s v="5.38"/>
    <n v="7"/>
    <s v="1.71"/>
    <n v="2"/>
    <s v="0.49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0"/>
    <s v="B"/>
    <n v="651"/>
    <n v="396"/>
    <s v="60.83"/>
    <n v="255"/>
    <s v="39.17"/>
    <n v="2"/>
    <s v="0.51"/>
    <n v="2"/>
    <s v="0.51"/>
    <n v="392"/>
    <s v="98.99"/>
    <n v="394"/>
    <s v="99.49"/>
    <n v="112"/>
    <s v="28.43"/>
    <n v="85"/>
    <s v="21.57"/>
    <n v="52"/>
    <s v="13.2"/>
    <n v="26"/>
    <s v="6.6"/>
    <n v="17"/>
    <s v="4.31"/>
    <n v="32"/>
    <s v="8.12"/>
    <n v="31"/>
    <s v="7.87"/>
    <n v="23"/>
    <s v="5.84"/>
    <n v="7"/>
    <s v="1.78"/>
    <n v="5"/>
    <s v="1.27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1"/>
    <s v="A"/>
    <n v="773"/>
    <n v="446"/>
    <s v="57.7"/>
    <n v="327"/>
    <s v="42.3"/>
    <n v="5"/>
    <s v="1.12"/>
    <n v="5"/>
    <s v="1.12"/>
    <n v="436"/>
    <s v="97.76"/>
    <n v="441"/>
    <s v="98.88"/>
    <n v="125"/>
    <s v="28.34"/>
    <n v="86"/>
    <s v="19.5"/>
    <n v="67"/>
    <s v="15.19"/>
    <n v="27"/>
    <s v="6.12"/>
    <n v="24"/>
    <s v="5.44"/>
    <n v="42"/>
    <s v="9.52"/>
    <n v="41"/>
    <s v="9.3"/>
    <n v="18"/>
    <s v="4.08"/>
    <n v="3"/>
    <s v="0.68"/>
    <n v="2"/>
    <s v="0.45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1"/>
    <s v="B"/>
    <n v="658"/>
    <n v="369"/>
    <s v="56.08"/>
    <n v="289"/>
    <s v="43.92"/>
    <n v="6"/>
    <s v="1.63"/>
    <n v="1"/>
    <s v="0.27"/>
    <n v="362"/>
    <s v="98.1"/>
    <n v="363"/>
    <s v="98.37"/>
    <n v="112"/>
    <s v="30.85"/>
    <n v="78"/>
    <s v="21.49"/>
    <n v="48"/>
    <s v="13.22"/>
    <n v="23"/>
    <s v="6.34"/>
    <n v="25"/>
    <s v="6.89"/>
    <n v="39"/>
    <s v="10.74"/>
    <n v="17"/>
    <s v="4.68"/>
    <n v="13"/>
    <s v="3.58"/>
    <n v="5"/>
    <s v="1.3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2"/>
    <s v="A"/>
    <n v="529"/>
    <n v="300"/>
    <s v="56.71"/>
    <n v="229"/>
    <s v="43.29"/>
    <n v="6"/>
    <n v="2"/>
    <n v="1"/>
    <s v="0.33"/>
    <n v="293"/>
    <s v="97.67"/>
    <n v="294"/>
    <n v="98"/>
    <n v="93"/>
    <s v="31.63"/>
    <n v="66"/>
    <s v="22.45"/>
    <n v="42"/>
    <s v="14.29"/>
    <n v="27"/>
    <s v="9.18"/>
    <n v="17"/>
    <s v="5.78"/>
    <n v="19"/>
    <s v="6.46"/>
    <n v="13"/>
    <s v="4.42"/>
    <n v="13"/>
    <s v="4.42"/>
    <n v="1"/>
    <s v="0.34"/>
    <n v="0"/>
    <n v="0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2"/>
    <s v="B"/>
    <n v="477"/>
    <n v="262"/>
    <s v="54.93"/>
    <n v="215"/>
    <s v="45.07"/>
    <n v="3"/>
    <s v="1.15"/>
    <n v="4"/>
    <s v="1.53"/>
    <n v="255"/>
    <s v="97.33"/>
    <n v="259"/>
    <s v="98.85"/>
    <n v="62"/>
    <s v="23.94"/>
    <n v="52"/>
    <s v="20.08"/>
    <n v="42"/>
    <s v="16.22"/>
    <n v="27"/>
    <s v="10.42"/>
    <n v="15"/>
    <s v="5.79"/>
    <n v="22"/>
    <s v="8.49"/>
    <n v="12"/>
    <s v="4.63"/>
    <n v="16"/>
    <s v="6.18"/>
    <n v="1"/>
    <s v="0.39"/>
    <n v="1"/>
    <s v="0.39"/>
    <n v="0"/>
    <n v="0"/>
    <n v="1"/>
    <s v="0.39"/>
    <n v="1"/>
    <s v="0.39"/>
    <n v="3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3"/>
    <s v="A"/>
    <n v="783"/>
    <n v="469"/>
    <s v="59.9"/>
    <n v="314"/>
    <s v="40.1"/>
    <n v="5"/>
    <s v="1.07"/>
    <n v="1"/>
    <s v="0.21"/>
    <n v="463"/>
    <s v="98.72"/>
    <n v="464"/>
    <s v="98.93"/>
    <n v="93"/>
    <s v="20.04"/>
    <n v="98"/>
    <s v="21.12"/>
    <n v="80"/>
    <s v="17.24"/>
    <n v="35"/>
    <s v="7.54"/>
    <n v="42"/>
    <s v="9.05"/>
    <n v="47"/>
    <s v="10.13"/>
    <n v="29"/>
    <s v="6.25"/>
    <n v="26"/>
    <s v="5.6"/>
    <n v="8"/>
    <s v="1.72"/>
    <n v="1"/>
    <s v="0.22"/>
    <n v="2"/>
    <s v="0.43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3"/>
    <s v="B"/>
    <n v="708"/>
    <n v="377"/>
    <s v="53.25"/>
    <n v="331"/>
    <s v="46.75"/>
    <n v="3"/>
    <s v="0.8"/>
    <n v="2"/>
    <s v="0.53"/>
    <n v="372"/>
    <s v="98.67"/>
    <n v="374"/>
    <s v="99.2"/>
    <n v="84"/>
    <s v="22.46"/>
    <n v="76"/>
    <s v="20.32"/>
    <n v="75"/>
    <s v="20.05"/>
    <n v="27"/>
    <s v="7.22"/>
    <n v="28"/>
    <s v="7.49"/>
    <n v="32"/>
    <s v="8.56"/>
    <n v="23"/>
    <s v="6.15"/>
    <n v="16"/>
    <s v="4.28"/>
    <n v="6"/>
    <s v="1.6"/>
    <n v="1"/>
    <s v="0.27"/>
    <n v="2"/>
    <s v="0.53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4"/>
    <s v="A"/>
    <n v="719"/>
    <n v="401"/>
    <s v="55.77"/>
    <n v="318"/>
    <s v="44.23"/>
    <n v="6"/>
    <s v="1.5"/>
    <n v="2"/>
    <s v="0.5"/>
    <n v="393"/>
    <n v="98"/>
    <n v="395"/>
    <s v="98.5"/>
    <n v="68"/>
    <s v="17.22"/>
    <n v="95"/>
    <s v="24.05"/>
    <n v="72"/>
    <s v="18.23"/>
    <n v="28"/>
    <s v="7.09"/>
    <n v="36"/>
    <s v="9.11"/>
    <n v="50"/>
    <s v="12.66"/>
    <n v="15"/>
    <s v="3.8"/>
    <n v="15"/>
    <s v="3.8"/>
    <n v="8"/>
    <s v="2.03"/>
    <n v="2"/>
    <s v="0.51"/>
    <n v="1"/>
    <s v="0.25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4"/>
    <s v="B"/>
    <n v="740"/>
    <n v="423"/>
    <s v="57.16"/>
    <n v="317"/>
    <s v="42.84"/>
    <n v="2"/>
    <s v="0.47"/>
    <n v="1"/>
    <s v="0.24"/>
    <n v="420"/>
    <s v="99.29"/>
    <n v="421"/>
    <s v="99.53"/>
    <n v="90"/>
    <s v="21.38"/>
    <n v="97"/>
    <s v="23.04"/>
    <n v="83"/>
    <s v="19.71"/>
    <n v="26"/>
    <s v="6.18"/>
    <n v="26"/>
    <s v="6.18"/>
    <n v="41"/>
    <s v="9.74"/>
    <n v="27"/>
    <s v="6.41"/>
    <n v="15"/>
    <s v="3.56"/>
    <n v="9"/>
    <s v="2.14"/>
    <n v="4"/>
    <s v="0.95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55"/>
    <s v="A"/>
    <n v="522"/>
    <n v="314"/>
    <s v="60.15"/>
    <n v="208"/>
    <s v="39.85"/>
    <n v="4"/>
    <s v="1.27"/>
    <n v="1"/>
    <s v="0.32"/>
    <n v="309"/>
    <s v="98.41"/>
    <n v="310"/>
    <s v="98.73"/>
    <n v="72"/>
    <s v="23.23"/>
    <n v="85"/>
    <s v="27.42"/>
    <n v="60"/>
    <s v="19.35"/>
    <n v="20"/>
    <s v="6.45"/>
    <n v="15"/>
    <s v="4.84"/>
    <n v="20"/>
    <s v="6.45"/>
    <n v="20"/>
    <s v="6.45"/>
    <n v="7"/>
    <s v="2.26"/>
    <n v="5"/>
    <s v="1.61"/>
    <n v="2"/>
    <s v="0.65"/>
    <n v="0"/>
    <n v="0"/>
    <n v="0"/>
    <n v="0"/>
    <n v="1"/>
    <s v="0.32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55"/>
    <s v="B"/>
    <n v="460"/>
    <n v="261"/>
    <s v="56.74"/>
    <n v="199"/>
    <s v="43.26"/>
    <n v="2"/>
    <s v="0.77"/>
    <n v="1"/>
    <s v="0.38"/>
    <n v="258"/>
    <s v="98.85"/>
    <n v="259"/>
    <s v="99.23"/>
    <n v="54"/>
    <s v="20.85"/>
    <n v="81"/>
    <s v="31.27"/>
    <n v="47"/>
    <s v="18.15"/>
    <n v="18"/>
    <s v="6.95"/>
    <n v="12"/>
    <s v="4.63"/>
    <n v="26"/>
    <s v="10.04"/>
    <n v="13"/>
    <s v="5.02"/>
    <n v="1"/>
    <s v="0.39"/>
    <n v="2"/>
    <s v="0.77"/>
    <n v="3"/>
    <s v="1.16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0"/>
    <s v="A"/>
    <n v="532"/>
    <n v="287"/>
    <s v="53.95"/>
    <n v="245"/>
    <s v="46.05"/>
    <n v="3"/>
    <s v="1.05"/>
    <n v="6"/>
    <s v="2.09"/>
    <n v="278"/>
    <s v="96.86"/>
    <n v="284"/>
    <s v="98.95"/>
    <n v="65"/>
    <s v="22.89"/>
    <n v="55"/>
    <s v="19.37"/>
    <n v="56"/>
    <s v="19.72"/>
    <n v="23"/>
    <s v="8.1"/>
    <n v="18"/>
    <s v="6.34"/>
    <n v="26"/>
    <s v="9.15"/>
    <n v="21"/>
    <s v="7.39"/>
    <n v="6"/>
    <s v="2.11"/>
    <n v="4"/>
    <s v="1.41"/>
    <n v="0"/>
    <n v="0"/>
    <n v="1"/>
    <s v="0.35"/>
    <n v="1"/>
    <s v="0.35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0"/>
    <s v="B"/>
    <n v="527"/>
    <n v="292"/>
    <s v="55.41"/>
    <n v="235"/>
    <s v="44.59"/>
    <n v="1"/>
    <s v="0.34"/>
    <n v="4"/>
    <s v="1.37"/>
    <n v="287"/>
    <s v="98.29"/>
    <n v="291"/>
    <s v="99.66"/>
    <n v="66"/>
    <s v="22.68"/>
    <n v="69"/>
    <s v="23.71"/>
    <n v="61"/>
    <s v="20.96"/>
    <n v="22"/>
    <s v="7.56"/>
    <n v="14"/>
    <s v="4.81"/>
    <n v="26"/>
    <s v="8.93"/>
    <n v="14"/>
    <s v="4.81"/>
    <n v="8"/>
    <s v="2.75"/>
    <n v="3"/>
    <s v="1.03"/>
    <n v="2"/>
    <s v="0.69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"/>
    <s v="A"/>
    <n v="621"/>
    <n v="336"/>
    <s v="54.11"/>
    <n v="285"/>
    <s v="45.89"/>
    <n v="6"/>
    <s v="1.79"/>
    <n v="3"/>
    <s v="0.89"/>
    <n v="327"/>
    <s v="97.32"/>
    <n v="330"/>
    <s v="98.21"/>
    <n v="50"/>
    <s v="15.15"/>
    <n v="70"/>
    <s v="21.21"/>
    <n v="79"/>
    <s v="23.94"/>
    <n v="24"/>
    <s v="7.27"/>
    <n v="34"/>
    <s v="10.3"/>
    <n v="32"/>
    <s v="9.7"/>
    <n v="20"/>
    <s v="6.06"/>
    <n v="12"/>
    <s v="3.64"/>
    <n v="3"/>
    <s v="0.91"/>
    <n v="2"/>
    <s v="0.61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"/>
    <s v="B"/>
    <n v="577"/>
    <n v="325"/>
    <s v="56.33"/>
    <n v="252"/>
    <s v="43.67"/>
    <n v="4"/>
    <s v="1.23"/>
    <n v="3"/>
    <s v="0.92"/>
    <n v="318"/>
    <s v="97.85"/>
    <n v="321"/>
    <s v="98.77"/>
    <n v="62"/>
    <s v="19.31"/>
    <n v="68"/>
    <s v="21.18"/>
    <n v="71"/>
    <s v="22.12"/>
    <n v="19"/>
    <s v="5.92"/>
    <n v="29"/>
    <s v="9.03"/>
    <n v="42"/>
    <s v="13.08"/>
    <n v="4"/>
    <s v="1.25"/>
    <n v="11"/>
    <s v="3.43"/>
    <n v="7"/>
    <s v="2.18"/>
    <n v="2"/>
    <s v="0.62"/>
    <n v="0"/>
    <n v="0"/>
    <n v="1"/>
    <s v="0.31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"/>
    <s v="A"/>
    <n v="597"/>
    <n v="353"/>
    <s v="59.13"/>
    <n v="244"/>
    <s v="40.87"/>
    <n v="5"/>
    <s v="1.42"/>
    <n v="0"/>
    <n v="0"/>
    <n v="348"/>
    <s v="98.58"/>
    <n v="348"/>
    <s v="98.58"/>
    <n v="82"/>
    <s v="23.56"/>
    <n v="77"/>
    <s v="22.13"/>
    <n v="62"/>
    <s v="17.82"/>
    <n v="16"/>
    <s v="4.6"/>
    <n v="33"/>
    <s v="9.48"/>
    <n v="34"/>
    <s v="9.77"/>
    <n v="18"/>
    <s v="5.17"/>
    <n v="15"/>
    <s v="4.31"/>
    <n v="8"/>
    <s v="2.3"/>
    <n v="0"/>
    <n v="0"/>
    <n v="0"/>
    <n v="0"/>
    <n v="0"/>
    <n v="0"/>
    <n v="1"/>
    <s v="0.29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"/>
    <s v="B"/>
    <n v="506"/>
    <n v="393"/>
    <s v="77.67"/>
    <n v="113"/>
    <s v="22.33"/>
    <n v="3"/>
    <s v="0.76"/>
    <n v="5"/>
    <s v="1.27"/>
    <n v="385"/>
    <s v="97.96"/>
    <n v="390"/>
    <s v="99.24"/>
    <n v="96"/>
    <s v="24.62"/>
    <n v="103"/>
    <s v="26.41"/>
    <n v="69"/>
    <s v="17.69"/>
    <n v="16"/>
    <s v="4.1"/>
    <n v="23"/>
    <s v="5.9"/>
    <n v="33"/>
    <s v="8.46"/>
    <n v="22"/>
    <s v="5.64"/>
    <n v="15"/>
    <s v="3.85"/>
    <n v="4"/>
    <s v="1.03"/>
    <n v="1"/>
    <s v="0.26"/>
    <n v="1"/>
    <s v="0.26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"/>
    <s v="A"/>
    <n v="573"/>
    <n v="361"/>
    <n v="63"/>
    <n v="212"/>
    <n v="37"/>
    <n v="4"/>
    <s v="1.11"/>
    <n v="0"/>
    <n v="0"/>
    <n v="357"/>
    <s v="98.89"/>
    <n v="357"/>
    <s v="98.89"/>
    <n v="85"/>
    <s v="23.81"/>
    <n v="75"/>
    <s v="21.01"/>
    <n v="65"/>
    <s v="18.21"/>
    <n v="20"/>
    <s v="5.6"/>
    <n v="22"/>
    <s v="6.16"/>
    <n v="43"/>
    <s v="12.04"/>
    <n v="26"/>
    <s v="7.28"/>
    <n v="9"/>
    <s v="2.52"/>
    <n v="4"/>
    <s v="1.12"/>
    <n v="4"/>
    <s v="1.12"/>
    <n v="3"/>
    <s v="0.84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"/>
    <s v="B"/>
    <n v="520"/>
    <n v="311"/>
    <s v="59.81"/>
    <n v="209"/>
    <s v="40.19"/>
    <n v="1"/>
    <s v="0.32"/>
    <n v="0"/>
    <n v="0"/>
    <n v="310"/>
    <s v="99.68"/>
    <n v="310"/>
    <s v="99.68"/>
    <n v="73"/>
    <s v="23.55"/>
    <n v="69"/>
    <s v="22.26"/>
    <n v="52"/>
    <s v="16.77"/>
    <n v="23"/>
    <s v="7.42"/>
    <n v="26"/>
    <s v="8.39"/>
    <n v="21"/>
    <s v="6.77"/>
    <n v="18"/>
    <s v="5.81"/>
    <n v="18"/>
    <s v="5.81"/>
    <n v="5"/>
    <s v="1.61"/>
    <n v="2"/>
    <s v="0.65"/>
    <n v="3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"/>
    <s v="A"/>
    <n v="643"/>
    <n v="354"/>
    <s v="55.05"/>
    <n v="289"/>
    <s v="44.95"/>
    <n v="0"/>
    <n v="0"/>
    <n v="1"/>
    <s v="0.28"/>
    <n v="353"/>
    <s v="99.72"/>
    <n v="354"/>
    <n v="100"/>
    <n v="97"/>
    <s v="27.4"/>
    <n v="86"/>
    <s v="24.29"/>
    <n v="54"/>
    <s v="15.25"/>
    <n v="15"/>
    <s v="4.24"/>
    <n v="17"/>
    <s v="4.8"/>
    <n v="33"/>
    <s v="9.32"/>
    <n v="29"/>
    <s v="8.19"/>
    <n v="16"/>
    <s v="4.52"/>
    <n v="5"/>
    <s v="1.41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"/>
    <s v="B"/>
    <n v="593"/>
    <n v="309"/>
    <s v="52.11"/>
    <n v="284"/>
    <s v="47.89"/>
    <n v="3"/>
    <s v="0.97"/>
    <n v="2"/>
    <s v="0.65"/>
    <n v="304"/>
    <s v="98.38"/>
    <n v="306"/>
    <s v="99.03"/>
    <n v="62"/>
    <s v="20.26"/>
    <n v="85"/>
    <s v="27.78"/>
    <n v="51"/>
    <s v="16.67"/>
    <n v="15"/>
    <s v="4.9"/>
    <n v="26"/>
    <s v="8.5"/>
    <n v="32"/>
    <s v="10.46"/>
    <n v="11"/>
    <s v="3.59"/>
    <n v="13"/>
    <s v="4.25"/>
    <n v="6"/>
    <s v="1.96"/>
    <n v="2"/>
    <s v="0.65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"/>
    <s v="A"/>
    <n v="692"/>
    <n v="411"/>
    <s v="59.39"/>
    <n v="281"/>
    <s v="40.61"/>
    <n v="1"/>
    <s v="0.24"/>
    <n v="5"/>
    <s v="1.22"/>
    <n v="405"/>
    <s v="98.54"/>
    <n v="410"/>
    <s v="99.76"/>
    <n v="93"/>
    <s v="22.68"/>
    <n v="97"/>
    <s v="23.66"/>
    <n v="59"/>
    <s v="14.39"/>
    <n v="28"/>
    <s v="6.83"/>
    <n v="41"/>
    <n v="10"/>
    <n v="44"/>
    <s v="10.73"/>
    <n v="15"/>
    <s v="3.66"/>
    <n v="18"/>
    <s v="4.39"/>
    <n v="4"/>
    <s v="0.98"/>
    <n v="1"/>
    <s v="0.24"/>
    <n v="0"/>
    <n v="0"/>
    <n v="1"/>
    <s v="0.24"/>
    <n v="0"/>
    <n v="0"/>
    <n v="2"/>
    <s v="0.49"/>
    <n v="2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"/>
    <s v="B"/>
    <n v="625"/>
    <n v="356"/>
    <s v="56.96"/>
    <n v="269"/>
    <s v="43.04"/>
    <n v="3"/>
    <s v="0.84"/>
    <n v="4"/>
    <s v="1.12"/>
    <n v="349"/>
    <s v="98.03"/>
    <n v="353"/>
    <s v="99.16"/>
    <n v="63"/>
    <s v="17.85"/>
    <n v="83"/>
    <s v="23.51"/>
    <n v="82"/>
    <s v="23.23"/>
    <n v="19"/>
    <s v="5.38"/>
    <n v="23"/>
    <s v="6.52"/>
    <n v="35"/>
    <s v="9.92"/>
    <n v="22"/>
    <s v="6.23"/>
    <n v="10"/>
    <s v="2.83"/>
    <n v="11"/>
    <s v="3.12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"/>
    <s v="A"/>
    <n v="531"/>
    <n v="360"/>
    <s v="67.8"/>
    <n v="171"/>
    <s v="32.2"/>
    <n v="3"/>
    <s v="0.83"/>
    <n v="1"/>
    <s v="0.28"/>
    <n v="356"/>
    <s v="98.89"/>
    <n v="357"/>
    <s v="99.17"/>
    <n v="71"/>
    <s v="19.89"/>
    <n v="73"/>
    <s v="20.45"/>
    <n v="85"/>
    <s v="23.81"/>
    <n v="15"/>
    <s v="4.2"/>
    <n v="28"/>
    <s v="7.84"/>
    <n v="36"/>
    <s v="10.08"/>
    <n v="19"/>
    <s v="5.32"/>
    <n v="14"/>
    <s v="3.92"/>
    <n v="9"/>
    <s v="2.52"/>
    <n v="1"/>
    <s v="0.28"/>
    <n v="2"/>
    <s v="0.56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"/>
    <s v="B"/>
    <n v="486"/>
    <n v="339"/>
    <s v="69.75"/>
    <n v="147"/>
    <s v="30.25"/>
    <n v="0"/>
    <n v="0"/>
    <n v="0"/>
    <n v="0"/>
    <n v="339"/>
    <n v="100"/>
    <n v="339"/>
    <n v="100"/>
    <n v="63"/>
    <s v="18.58"/>
    <n v="75"/>
    <s v="22.12"/>
    <n v="90"/>
    <s v="26.55"/>
    <n v="17"/>
    <s v="5.01"/>
    <n v="32"/>
    <s v="9.44"/>
    <n v="27"/>
    <s v="7.96"/>
    <n v="18"/>
    <s v="5.31"/>
    <n v="6"/>
    <s v="1.77"/>
    <n v="9"/>
    <s v="2.65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"/>
    <s v="A"/>
    <n v="610"/>
    <n v="346"/>
    <s v="56.72"/>
    <n v="264"/>
    <s v="43.28"/>
    <n v="5"/>
    <s v="1.45"/>
    <n v="1"/>
    <s v="0.29"/>
    <n v="340"/>
    <s v="98.27"/>
    <n v="341"/>
    <s v="98.55"/>
    <n v="85"/>
    <s v="24.93"/>
    <n v="83"/>
    <s v="24.34"/>
    <n v="71"/>
    <s v="20.82"/>
    <n v="16"/>
    <s v="4.69"/>
    <n v="23"/>
    <s v="6.74"/>
    <n v="23"/>
    <s v="6.74"/>
    <n v="22"/>
    <s v="6.45"/>
    <n v="7"/>
    <s v="2.05"/>
    <n v="7"/>
    <s v="2.05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"/>
    <s v="B"/>
    <n v="548"/>
    <n v="321"/>
    <s v="58.58"/>
    <n v="227"/>
    <s v="41.42"/>
    <n v="0"/>
    <n v="0"/>
    <n v="5"/>
    <s v="1.56"/>
    <n v="316"/>
    <s v="98.44"/>
    <n v="321"/>
    <n v="100"/>
    <n v="64"/>
    <s v="19.94"/>
    <n v="76"/>
    <s v="23.68"/>
    <n v="69"/>
    <s v="21.5"/>
    <n v="16"/>
    <s v="4.98"/>
    <n v="22"/>
    <s v="6.85"/>
    <n v="30"/>
    <s v="9.35"/>
    <n v="15"/>
    <s v="4.67"/>
    <n v="11"/>
    <s v="3.43"/>
    <n v="4"/>
    <s v="1.25"/>
    <n v="3"/>
    <s v="0.93"/>
    <n v="1"/>
    <s v="0.31"/>
    <n v="3"/>
    <s v="0.93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"/>
    <s v="A"/>
    <n v="562"/>
    <n v="339"/>
    <s v="60.32"/>
    <n v="223"/>
    <s v="39.68"/>
    <n v="4"/>
    <s v="1.18"/>
    <n v="2"/>
    <s v="0.59"/>
    <n v="333"/>
    <s v="98.23"/>
    <n v="335"/>
    <s v="98.82"/>
    <n v="68"/>
    <s v="20.3"/>
    <n v="68"/>
    <s v="20.3"/>
    <n v="77"/>
    <s v="22.99"/>
    <n v="18"/>
    <s v="5.37"/>
    <n v="21"/>
    <s v="6.27"/>
    <n v="27"/>
    <s v="8.06"/>
    <n v="19"/>
    <s v="5.67"/>
    <n v="12"/>
    <s v="3.58"/>
    <n v="15"/>
    <s v="4.48"/>
    <n v="3"/>
    <s v="0.9"/>
    <n v="1"/>
    <s v="0.3"/>
    <n v="3"/>
    <s v="0.9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"/>
    <s v="B"/>
    <n v="551"/>
    <n v="314"/>
    <s v="56.99"/>
    <n v="237"/>
    <s v="43.01"/>
    <n v="1"/>
    <s v="0.32"/>
    <n v="5"/>
    <s v="1.59"/>
    <n v="308"/>
    <s v="98.09"/>
    <n v="313"/>
    <s v="99.68"/>
    <n v="66"/>
    <s v="21.09"/>
    <n v="79"/>
    <s v="25.24"/>
    <n v="59"/>
    <s v="18.85"/>
    <n v="17"/>
    <s v="5.43"/>
    <n v="22"/>
    <s v="7.03"/>
    <n v="25"/>
    <s v="7.99"/>
    <n v="16"/>
    <s v="5.11"/>
    <n v="10"/>
    <s v="3.19"/>
    <n v="8"/>
    <s v="2.56"/>
    <n v="3"/>
    <s v="0.96"/>
    <n v="0"/>
    <n v="0"/>
    <n v="0"/>
    <n v="0"/>
    <n v="1"/>
    <s v="0.32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"/>
    <s v="A"/>
    <n v="560"/>
    <n v="315"/>
    <s v="56.25"/>
    <n v="245"/>
    <s v="43.75"/>
    <n v="4"/>
    <s v="1.27"/>
    <n v="1"/>
    <s v="0.32"/>
    <n v="310"/>
    <s v="98.41"/>
    <n v="311"/>
    <s v="98.73"/>
    <n v="61"/>
    <s v="19.61"/>
    <n v="68"/>
    <s v="21.86"/>
    <n v="69"/>
    <s v="22.19"/>
    <n v="11"/>
    <s v="3.54"/>
    <n v="32"/>
    <s v="10.29"/>
    <n v="37"/>
    <s v="11.9"/>
    <n v="21"/>
    <s v="6.75"/>
    <n v="5"/>
    <s v="1.61"/>
    <n v="2"/>
    <s v="0.64"/>
    <n v="2"/>
    <s v="0.64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"/>
    <s v="B"/>
    <n v="579"/>
    <n v="297"/>
    <s v="51.3"/>
    <n v="282"/>
    <s v="48.7"/>
    <n v="2"/>
    <s v="0.67"/>
    <n v="0"/>
    <n v="0"/>
    <n v="295"/>
    <s v="99.33"/>
    <n v="295"/>
    <s v="99.33"/>
    <n v="55"/>
    <s v="18.64"/>
    <n v="63"/>
    <s v="21.36"/>
    <n v="65"/>
    <s v="22.03"/>
    <n v="12"/>
    <s v="4.07"/>
    <n v="38"/>
    <s v="12.88"/>
    <n v="32"/>
    <s v="10.85"/>
    <n v="9"/>
    <s v="3.05"/>
    <n v="11"/>
    <s v="3.73"/>
    <n v="8"/>
    <s v="2.71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"/>
    <s v="U"/>
    <n v="840"/>
    <n v="469"/>
    <s v="55.83"/>
    <n v="371"/>
    <s v="44.17"/>
    <n v="4"/>
    <s v="0.85"/>
    <n v="9"/>
    <s v="1.92"/>
    <n v="456"/>
    <s v="97.23"/>
    <n v="465"/>
    <s v="99.15"/>
    <n v="107"/>
    <s v="23.01"/>
    <n v="100"/>
    <s v="21.51"/>
    <n v="97"/>
    <s v="20.86"/>
    <n v="22"/>
    <s v="4.73"/>
    <n v="37"/>
    <s v="7.96"/>
    <n v="32"/>
    <s v="6.88"/>
    <n v="36"/>
    <s v="7.74"/>
    <n v="8"/>
    <s v="1.72"/>
    <n v="9"/>
    <s v="1.94"/>
    <n v="2"/>
    <s v="0.43"/>
    <n v="4"/>
    <s v="0.86"/>
    <n v="0"/>
    <n v="0"/>
    <n v="0"/>
    <n v="0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"/>
    <s v="A"/>
    <n v="674"/>
    <n v="416"/>
    <s v="61.72"/>
    <n v="258"/>
    <s v="38.28"/>
    <n v="1"/>
    <s v="0.24"/>
    <n v="3"/>
    <s v="0.72"/>
    <n v="412"/>
    <s v="99.04"/>
    <n v="415"/>
    <s v="99.76"/>
    <n v="68"/>
    <s v="16.39"/>
    <n v="95"/>
    <s v="22.89"/>
    <n v="89"/>
    <s v="21.45"/>
    <n v="14"/>
    <s v="3.37"/>
    <n v="37"/>
    <s v="8.92"/>
    <n v="46"/>
    <s v="11.08"/>
    <n v="25"/>
    <s v="6.02"/>
    <n v="24"/>
    <s v="5.78"/>
    <n v="5"/>
    <s v="1.2"/>
    <n v="2"/>
    <s v="0.48"/>
    <n v="2"/>
    <s v="0.48"/>
    <n v="3"/>
    <s v="0.72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"/>
    <s v="B"/>
    <n v="578"/>
    <n v="384"/>
    <s v="66.44"/>
    <n v="194"/>
    <s v="33.56"/>
    <n v="2"/>
    <s v="0.52"/>
    <n v="3"/>
    <s v="0.78"/>
    <n v="379"/>
    <s v="98.7"/>
    <n v="382"/>
    <s v="99.48"/>
    <n v="87"/>
    <s v="22.77"/>
    <n v="75"/>
    <s v="19.63"/>
    <n v="87"/>
    <s v="22.77"/>
    <n v="17"/>
    <s v="4.45"/>
    <n v="37"/>
    <s v="9.69"/>
    <n v="31"/>
    <s v="8.12"/>
    <n v="21"/>
    <s v="5.5"/>
    <n v="10"/>
    <s v="2.62"/>
    <n v="6"/>
    <s v="1.57"/>
    <n v="4"/>
    <s v="1.05"/>
    <n v="1"/>
    <s v="0.26"/>
    <n v="3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"/>
    <s v="A"/>
    <n v="535"/>
    <n v="322"/>
    <s v="60.19"/>
    <n v="213"/>
    <s v="39.81"/>
    <n v="5"/>
    <s v="1.55"/>
    <n v="1"/>
    <s v="0.31"/>
    <n v="316"/>
    <s v="98.14"/>
    <n v="317"/>
    <s v="98.45"/>
    <n v="67"/>
    <s v="21.14"/>
    <n v="73"/>
    <s v="23.03"/>
    <n v="63"/>
    <s v="19.87"/>
    <n v="11"/>
    <s v="3.47"/>
    <n v="34"/>
    <s v="10.73"/>
    <n v="23"/>
    <s v="7.26"/>
    <n v="19"/>
    <s v="5.99"/>
    <n v="12"/>
    <s v="3.79"/>
    <n v="6"/>
    <s v="1.89"/>
    <n v="3"/>
    <s v="0.95"/>
    <n v="1"/>
    <s v="0.32"/>
    <n v="3"/>
    <s v="0.9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"/>
    <s v="B"/>
    <n v="423"/>
    <n v="263"/>
    <s v="62.17"/>
    <n v="160"/>
    <s v="37.83"/>
    <n v="2"/>
    <s v="0.76"/>
    <n v="1"/>
    <s v="0.38"/>
    <n v="260"/>
    <s v="98.86"/>
    <n v="261"/>
    <s v="99.24"/>
    <n v="45"/>
    <s v="17.24"/>
    <n v="69"/>
    <s v="26.44"/>
    <n v="41"/>
    <s v="15.71"/>
    <n v="12"/>
    <s v="4.6"/>
    <n v="26"/>
    <s v="9.96"/>
    <n v="33"/>
    <s v="12.64"/>
    <n v="13"/>
    <s v="4.98"/>
    <n v="8"/>
    <s v="3.07"/>
    <n v="6"/>
    <s v="2.3"/>
    <n v="4"/>
    <s v="1.53"/>
    <n v="2"/>
    <s v="0.77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4"/>
    <s v="U"/>
    <n v="967"/>
    <n v="542"/>
    <s v="56.05"/>
    <n v="425"/>
    <s v="43.95"/>
    <n v="4"/>
    <s v="0.74"/>
    <n v="7"/>
    <s v="1.29"/>
    <n v="531"/>
    <s v="97.97"/>
    <n v="538"/>
    <s v="99.26"/>
    <n v="118"/>
    <s v="21.93"/>
    <n v="134"/>
    <s v="24.91"/>
    <n v="103"/>
    <s v="19.14"/>
    <n v="22"/>
    <s v="4.09"/>
    <n v="53"/>
    <s v="9.85"/>
    <n v="52"/>
    <s v="9.67"/>
    <n v="21"/>
    <s v="3.9"/>
    <n v="13"/>
    <s v="2.42"/>
    <n v="11"/>
    <s v="2.04"/>
    <n v="0"/>
    <n v="0"/>
    <n v="3"/>
    <s v="0.56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"/>
    <s v="A"/>
    <n v="666"/>
    <n v="388"/>
    <s v="58.26"/>
    <n v="278"/>
    <s v="41.74"/>
    <n v="3"/>
    <s v="0.77"/>
    <n v="3"/>
    <s v="0.77"/>
    <n v="382"/>
    <s v="98.45"/>
    <n v="385"/>
    <s v="99.23"/>
    <n v="83"/>
    <s v="21.56"/>
    <n v="79"/>
    <s v="20.52"/>
    <n v="89"/>
    <s v="23.12"/>
    <n v="17"/>
    <s v="4.42"/>
    <n v="31"/>
    <s v="8.05"/>
    <n v="31"/>
    <s v="8.05"/>
    <n v="27"/>
    <s v="7.01"/>
    <n v="14"/>
    <s v="3.64"/>
    <n v="8"/>
    <s v="2.08"/>
    <n v="0"/>
    <n v="0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"/>
    <s v="B"/>
    <n v="609"/>
    <n v="365"/>
    <s v="59.93"/>
    <n v="244"/>
    <s v="40.07"/>
    <n v="2"/>
    <s v="0.55"/>
    <n v="2"/>
    <s v="0.55"/>
    <n v="361"/>
    <s v="98.9"/>
    <n v="363"/>
    <s v="99.45"/>
    <n v="86"/>
    <s v="23.69"/>
    <n v="80"/>
    <s v="22.04"/>
    <n v="70"/>
    <s v="19.28"/>
    <n v="18"/>
    <s v="4.96"/>
    <n v="27"/>
    <s v="7.44"/>
    <n v="30"/>
    <s v="8.26"/>
    <n v="27"/>
    <s v="7.44"/>
    <n v="12"/>
    <s v="3.31"/>
    <n v="5"/>
    <s v="1.38"/>
    <n v="2"/>
    <s v="0.55"/>
    <n v="0"/>
    <n v="0"/>
    <n v="1"/>
    <s v="0.28"/>
    <n v="1"/>
    <s v="0.28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5"/>
    <s v="U"/>
    <n v="887"/>
    <n v="568"/>
    <s v="64.04"/>
    <n v="319"/>
    <s v="35.96"/>
    <n v="6"/>
    <s v="1.06"/>
    <n v="8"/>
    <s v="1.41"/>
    <n v="554"/>
    <s v="97.54"/>
    <n v="562"/>
    <s v="98.94"/>
    <n v="130"/>
    <s v="23.13"/>
    <n v="135"/>
    <s v="24.02"/>
    <n v="116"/>
    <s v="20.64"/>
    <n v="20"/>
    <s v="3.56"/>
    <n v="30"/>
    <s v="5.34"/>
    <n v="47"/>
    <s v="8.36"/>
    <n v="40"/>
    <s v="7.12"/>
    <n v="26"/>
    <s v="4.63"/>
    <n v="6"/>
    <s v="1.07"/>
    <n v="3"/>
    <s v="0.53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6"/>
    <s v="A"/>
    <n v="620"/>
    <n v="365"/>
    <s v="58.87"/>
    <n v="255"/>
    <s v="41.13"/>
    <n v="4"/>
    <s v="1.1"/>
    <n v="2"/>
    <s v="0.55"/>
    <n v="359"/>
    <s v="98.36"/>
    <n v="361"/>
    <s v="98.9"/>
    <n v="74"/>
    <s v="20.5"/>
    <n v="86"/>
    <s v="23.82"/>
    <n v="74"/>
    <s v="20.5"/>
    <n v="23"/>
    <s v="6.37"/>
    <n v="31"/>
    <s v="8.59"/>
    <n v="29"/>
    <s v="8.03"/>
    <n v="14"/>
    <s v="3.88"/>
    <n v="15"/>
    <s v="4.16"/>
    <n v="10"/>
    <s v="2.77"/>
    <n v="2"/>
    <s v="0.55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6"/>
    <s v="B"/>
    <n v="513"/>
    <n v="289"/>
    <s v="56.34"/>
    <n v="224"/>
    <s v="43.66"/>
    <n v="4"/>
    <s v="1.38"/>
    <n v="0"/>
    <n v="0"/>
    <n v="285"/>
    <s v="98.62"/>
    <n v="285"/>
    <s v="98.62"/>
    <n v="59"/>
    <s v="20.7"/>
    <n v="65"/>
    <s v="22.81"/>
    <n v="66"/>
    <s v="23.16"/>
    <n v="11"/>
    <s v="3.86"/>
    <n v="13"/>
    <s v="4.56"/>
    <n v="27"/>
    <s v="9.47"/>
    <n v="18"/>
    <s v="6.32"/>
    <n v="14"/>
    <s v="4.91"/>
    <n v="6"/>
    <s v="2.11"/>
    <n v="1"/>
    <s v="0.35"/>
    <n v="2"/>
    <s v="0.7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7"/>
    <s v="U"/>
    <n v="885"/>
    <n v="528"/>
    <s v="59.66"/>
    <n v="357"/>
    <s v="40.34"/>
    <n v="2"/>
    <s v="0.38"/>
    <n v="3"/>
    <s v="0.57"/>
    <n v="523"/>
    <s v="99.05"/>
    <n v="526"/>
    <s v="99.62"/>
    <n v="125"/>
    <s v="23.76"/>
    <n v="144"/>
    <s v="27.38"/>
    <n v="74"/>
    <s v="14.07"/>
    <n v="21"/>
    <s v="3.99"/>
    <n v="48"/>
    <s v="9.13"/>
    <n v="46"/>
    <s v="8.75"/>
    <n v="31"/>
    <s v="5.89"/>
    <n v="13"/>
    <s v="2.47"/>
    <n v="6"/>
    <s v="1.14"/>
    <n v="4"/>
    <s v="0.76"/>
    <n v="6"/>
    <s v="1.14"/>
    <n v="1"/>
    <s v="0.19"/>
    <n v="1"/>
    <s v="0.19"/>
    <n v="3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7"/>
    <s v="A"/>
    <n v="648"/>
    <n v="396"/>
    <s v="61.11"/>
    <n v="252"/>
    <s v="38.89"/>
    <n v="6"/>
    <s v="1.52"/>
    <n v="1"/>
    <s v="0.25"/>
    <n v="389"/>
    <s v="98.23"/>
    <n v="390"/>
    <s v="98.48"/>
    <n v="75"/>
    <s v="19.23"/>
    <n v="94"/>
    <s v="24.1"/>
    <n v="89"/>
    <s v="22.82"/>
    <n v="9"/>
    <s v="2.31"/>
    <n v="39"/>
    <n v="10"/>
    <n v="42"/>
    <s v="10.77"/>
    <n v="15"/>
    <s v="3.85"/>
    <n v="15"/>
    <s v="3.85"/>
    <n v="5"/>
    <s v="1.28"/>
    <n v="1"/>
    <s v="0.26"/>
    <n v="2"/>
    <s v="0.51"/>
    <n v="3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7"/>
    <s v="B"/>
    <n v="524"/>
    <n v="309"/>
    <s v="58.97"/>
    <n v="215"/>
    <s v="41.03"/>
    <n v="1"/>
    <s v="0.32"/>
    <n v="2"/>
    <s v="0.65"/>
    <n v="306"/>
    <s v="99.03"/>
    <n v="308"/>
    <s v="99.68"/>
    <n v="62"/>
    <s v="20.13"/>
    <n v="74"/>
    <s v="24.03"/>
    <n v="79"/>
    <s v="25.65"/>
    <n v="11"/>
    <s v="3.57"/>
    <n v="23"/>
    <s v="7.47"/>
    <n v="29"/>
    <s v="9.42"/>
    <n v="10"/>
    <s v="3.25"/>
    <n v="8"/>
    <s v="2.6"/>
    <n v="7"/>
    <s v="2.27"/>
    <n v="0"/>
    <n v="0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8"/>
    <s v="A"/>
    <n v="549"/>
    <n v="299"/>
    <s v="54.46"/>
    <n v="250"/>
    <s v="45.54"/>
    <n v="0"/>
    <n v="0"/>
    <n v="1"/>
    <s v="0.33"/>
    <n v="298"/>
    <s v="99.67"/>
    <n v="299"/>
    <n v="100"/>
    <n v="79"/>
    <s v="26.42"/>
    <n v="83"/>
    <s v="27.76"/>
    <n v="43"/>
    <s v="14.38"/>
    <n v="20"/>
    <s v="6.69"/>
    <n v="16"/>
    <s v="5.35"/>
    <n v="24"/>
    <s v="8.03"/>
    <n v="14"/>
    <s v="4.68"/>
    <n v="15"/>
    <s v="5.02"/>
    <n v="3"/>
    <n v="1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8"/>
    <s v="B"/>
    <n v="502"/>
    <n v="284"/>
    <s v="56.57"/>
    <n v="218"/>
    <s v="43.43"/>
    <n v="8"/>
    <s v="2.82"/>
    <n v="2"/>
    <s v="0.7"/>
    <n v="274"/>
    <s v="96.48"/>
    <n v="276"/>
    <s v="97.18"/>
    <n v="70"/>
    <s v="25.36"/>
    <n v="74"/>
    <s v="26.81"/>
    <n v="45"/>
    <s v="16.3"/>
    <n v="17"/>
    <s v="6.16"/>
    <n v="17"/>
    <s v="6.16"/>
    <n v="21"/>
    <s v="7.61"/>
    <n v="13"/>
    <s v="4.71"/>
    <n v="10"/>
    <s v="3.62"/>
    <n v="4"/>
    <s v="1.45"/>
    <n v="1"/>
    <s v="0.36"/>
    <n v="0"/>
    <n v="0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9"/>
    <s v="A"/>
    <n v="455"/>
    <n v="251"/>
    <s v="55.16"/>
    <n v="204"/>
    <s v="44.84"/>
    <n v="5"/>
    <s v="1.99"/>
    <n v="4"/>
    <s v="1.59"/>
    <n v="242"/>
    <s v="96.41"/>
    <n v="246"/>
    <s v="98.01"/>
    <n v="48"/>
    <s v="19.51"/>
    <n v="56"/>
    <s v="22.76"/>
    <n v="39"/>
    <s v="15.85"/>
    <n v="13"/>
    <s v="5.28"/>
    <n v="24"/>
    <s v="9.76"/>
    <n v="32"/>
    <s v="13.01"/>
    <n v="16"/>
    <s v="6.5"/>
    <n v="8"/>
    <s v="3.25"/>
    <n v="4"/>
    <s v="1.63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9"/>
    <s v="B"/>
    <n v="496"/>
    <n v="295"/>
    <s v="59.48"/>
    <n v="201"/>
    <s v="40.52"/>
    <n v="3"/>
    <s v="1.02"/>
    <n v="5"/>
    <s v="1.69"/>
    <n v="287"/>
    <s v="97.29"/>
    <n v="292"/>
    <s v="98.98"/>
    <n v="71"/>
    <s v="24.32"/>
    <n v="56"/>
    <s v="19.18"/>
    <n v="36"/>
    <s v="12.33"/>
    <n v="18"/>
    <s v="6.16"/>
    <n v="23"/>
    <s v="7.88"/>
    <n v="35"/>
    <s v="11.99"/>
    <n v="26"/>
    <s v="8.9"/>
    <n v="10"/>
    <s v="3.42"/>
    <n v="4"/>
    <s v="1.37"/>
    <n v="6"/>
    <s v="2.05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0"/>
    <s v="A"/>
    <n v="483"/>
    <n v="287"/>
    <s v="59.42"/>
    <n v="196"/>
    <s v="40.58"/>
    <n v="2"/>
    <s v="0.7"/>
    <n v="2"/>
    <s v="0.7"/>
    <n v="283"/>
    <s v="98.61"/>
    <n v="285"/>
    <s v="99.3"/>
    <n v="48"/>
    <s v="16.84"/>
    <n v="66"/>
    <s v="23.16"/>
    <n v="56"/>
    <s v="19.65"/>
    <n v="13"/>
    <s v="4.56"/>
    <n v="33"/>
    <s v="11.58"/>
    <n v="29"/>
    <s v="10.18"/>
    <n v="14"/>
    <s v="4.91"/>
    <n v="12"/>
    <s v="4.21"/>
    <n v="7"/>
    <s v="2.46"/>
    <n v="3"/>
    <s v="1.05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0"/>
    <s v="B"/>
    <n v="445"/>
    <n v="263"/>
    <s v="59.1"/>
    <n v="182"/>
    <s v="40.9"/>
    <n v="1"/>
    <s v="0.38"/>
    <n v="6"/>
    <s v="2.28"/>
    <n v="256"/>
    <s v="97.34"/>
    <n v="262"/>
    <s v="99.62"/>
    <n v="50"/>
    <s v="19.08"/>
    <n v="64"/>
    <s v="24.43"/>
    <n v="56"/>
    <s v="21.37"/>
    <n v="13"/>
    <s v="4.96"/>
    <n v="28"/>
    <s v="10.69"/>
    <n v="23"/>
    <s v="8.78"/>
    <n v="12"/>
    <s v="4.58"/>
    <n v="2"/>
    <s v="0.76"/>
    <n v="6"/>
    <s v="2.29"/>
    <n v="0"/>
    <n v="0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1"/>
    <s v="A"/>
    <n v="499"/>
    <n v="298"/>
    <s v="59.72"/>
    <n v="201"/>
    <s v="40.28"/>
    <n v="5"/>
    <s v="1.68"/>
    <n v="3"/>
    <s v="1.01"/>
    <n v="290"/>
    <s v="97.32"/>
    <n v="293"/>
    <s v="98.32"/>
    <n v="63"/>
    <s v="21.5"/>
    <n v="72"/>
    <s v="24.57"/>
    <n v="69"/>
    <s v="23.55"/>
    <n v="6"/>
    <s v="2.05"/>
    <n v="24"/>
    <s v="8.19"/>
    <n v="24"/>
    <s v="8.19"/>
    <n v="9"/>
    <s v="3.07"/>
    <n v="15"/>
    <s v="5.12"/>
    <n v="3"/>
    <s v="1.02"/>
    <n v="1"/>
    <s v="0.34"/>
    <n v="1"/>
    <s v="0.34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1"/>
    <s v="B"/>
    <n v="507"/>
    <n v="287"/>
    <s v="56.61"/>
    <n v="220"/>
    <s v="43.39"/>
    <n v="5"/>
    <s v="1.74"/>
    <n v="2"/>
    <s v="0.7"/>
    <n v="280"/>
    <s v="97.56"/>
    <n v="282"/>
    <s v="98.26"/>
    <n v="62"/>
    <s v="21.99"/>
    <n v="52"/>
    <s v="18.44"/>
    <n v="55"/>
    <s v="19.5"/>
    <n v="19"/>
    <s v="6.74"/>
    <n v="27"/>
    <s v="9.57"/>
    <n v="28"/>
    <s v="9.93"/>
    <n v="14"/>
    <s v="4.96"/>
    <n v="12"/>
    <s v="4.26"/>
    <n v="6"/>
    <s v="2.13"/>
    <n v="2"/>
    <s v="0.71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2"/>
    <s v="A"/>
    <n v="512"/>
    <n v="331"/>
    <s v="64.65"/>
    <n v="181"/>
    <s v="35.35"/>
    <n v="5"/>
    <s v="1.51"/>
    <n v="2"/>
    <s v="0.6"/>
    <n v="324"/>
    <s v="97.89"/>
    <n v="326"/>
    <s v="98.49"/>
    <n v="60"/>
    <s v="18.4"/>
    <n v="81"/>
    <s v="24.85"/>
    <n v="64"/>
    <s v="19.63"/>
    <n v="10"/>
    <s v="3.07"/>
    <n v="37"/>
    <s v="11.35"/>
    <n v="44"/>
    <s v="13.5"/>
    <n v="12"/>
    <s v="3.68"/>
    <n v="5"/>
    <s v="1.53"/>
    <n v="9"/>
    <s v="2.76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2"/>
    <s v="B"/>
    <n v="466"/>
    <n v="284"/>
    <s v="60.94"/>
    <n v="182"/>
    <s v="39.06"/>
    <n v="1"/>
    <s v="0.35"/>
    <n v="1"/>
    <s v="0.35"/>
    <n v="282"/>
    <s v="99.3"/>
    <n v="283"/>
    <s v="99.65"/>
    <n v="60"/>
    <s v="21.2"/>
    <n v="63"/>
    <s v="22.26"/>
    <n v="57"/>
    <s v="20.14"/>
    <n v="13"/>
    <s v="4.59"/>
    <n v="29"/>
    <s v="10.25"/>
    <n v="33"/>
    <s v="11.66"/>
    <n v="9"/>
    <s v="3.18"/>
    <n v="9"/>
    <s v="3.18"/>
    <n v="5"/>
    <s v="1.77"/>
    <n v="1"/>
    <s v="0.35"/>
    <n v="2"/>
    <s v="0.71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8"/>
    <s v="A"/>
    <n v="498"/>
    <n v="263"/>
    <s v="52.81"/>
    <n v="235"/>
    <s v="47.19"/>
    <n v="5"/>
    <s v="1.9"/>
    <n v="3"/>
    <s v="1.14"/>
    <n v="255"/>
    <s v="96.96"/>
    <n v="258"/>
    <s v="98.1"/>
    <n v="47"/>
    <s v="18.22"/>
    <n v="60"/>
    <s v="23.26"/>
    <n v="55"/>
    <s v="21.32"/>
    <n v="12"/>
    <s v="4.65"/>
    <n v="25"/>
    <s v="9.69"/>
    <n v="24"/>
    <s v="9.3"/>
    <n v="14"/>
    <s v="5.43"/>
    <n v="14"/>
    <s v="5.43"/>
    <n v="3"/>
    <s v="1.16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8"/>
    <s v="B"/>
    <n v="427"/>
    <n v="231"/>
    <s v="54.1"/>
    <n v="196"/>
    <s v="45.9"/>
    <n v="1"/>
    <s v="0.43"/>
    <n v="2"/>
    <s v="0.87"/>
    <n v="228"/>
    <s v="98.7"/>
    <n v="230"/>
    <s v="99.57"/>
    <n v="51"/>
    <s v="22.17"/>
    <n v="56"/>
    <s v="24.35"/>
    <n v="46"/>
    <n v="20"/>
    <n v="5"/>
    <s v="2.17"/>
    <n v="21"/>
    <s v="9.13"/>
    <n v="28"/>
    <s v="12.17"/>
    <n v="7"/>
    <s v="3.04"/>
    <n v="10"/>
    <s v="4.35"/>
    <n v="2"/>
    <s v="0.87"/>
    <n v="0"/>
    <n v="0"/>
    <n v="0"/>
    <n v="0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9"/>
    <s v="A"/>
    <n v="504"/>
    <n v="322"/>
    <s v="63.89"/>
    <n v="182"/>
    <s v="36.11"/>
    <n v="4"/>
    <s v="1.24"/>
    <n v="1"/>
    <s v="0.31"/>
    <n v="317"/>
    <s v="98.45"/>
    <n v="318"/>
    <s v="98.76"/>
    <n v="86"/>
    <s v="27.04"/>
    <n v="69"/>
    <s v="21.7"/>
    <n v="54"/>
    <s v="16.98"/>
    <n v="21"/>
    <s v="6.6"/>
    <n v="18"/>
    <s v="5.66"/>
    <n v="25"/>
    <s v="7.86"/>
    <n v="18"/>
    <s v="5.66"/>
    <n v="15"/>
    <s v="4.72"/>
    <n v="7"/>
    <s v="2.2"/>
    <n v="1"/>
    <s v="0.31"/>
    <n v="0"/>
    <n v="0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9"/>
    <s v="B"/>
    <n v="493"/>
    <n v="292"/>
    <s v="59.23"/>
    <n v="201"/>
    <s v="40.77"/>
    <n v="5"/>
    <s v="1.71"/>
    <n v="2"/>
    <s v="0.68"/>
    <n v="285"/>
    <s v="97.6"/>
    <n v="287"/>
    <s v="98.29"/>
    <n v="65"/>
    <s v="22.65"/>
    <n v="78"/>
    <s v="27.18"/>
    <n v="52"/>
    <s v="18.12"/>
    <n v="12"/>
    <s v="4.18"/>
    <n v="20"/>
    <s v="6.97"/>
    <n v="25"/>
    <s v="8.71"/>
    <n v="20"/>
    <s v="6.97"/>
    <n v="7"/>
    <s v="2.44"/>
    <n v="3"/>
    <s v="1.05"/>
    <n v="0"/>
    <n v="0"/>
    <n v="1"/>
    <s v="0.35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0"/>
    <s v="A"/>
    <n v="621"/>
    <n v="376"/>
    <s v="60.55"/>
    <n v="245"/>
    <s v="39.45"/>
    <n v="7"/>
    <s v="1.86"/>
    <n v="0"/>
    <n v="0"/>
    <n v="369"/>
    <s v="98.14"/>
    <n v="369"/>
    <s v="98.14"/>
    <n v="99"/>
    <s v="26.83"/>
    <n v="64"/>
    <s v="17.34"/>
    <n v="53"/>
    <s v="14.36"/>
    <n v="27"/>
    <s v="7.32"/>
    <n v="34"/>
    <s v="9.21"/>
    <n v="43"/>
    <s v="11.65"/>
    <n v="25"/>
    <s v="6.78"/>
    <n v="15"/>
    <s v="4.07"/>
    <n v="5"/>
    <s v="1.36"/>
    <n v="4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0"/>
    <s v="B"/>
    <n v="525"/>
    <n v="322"/>
    <s v="61.33"/>
    <n v="203"/>
    <s v="38.67"/>
    <n v="2"/>
    <s v="0.62"/>
    <n v="2"/>
    <s v="0.62"/>
    <n v="318"/>
    <s v="98.76"/>
    <n v="320"/>
    <s v="99.38"/>
    <n v="81"/>
    <s v="25.31"/>
    <n v="66"/>
    <s v="20.63"/>
    <n v="48"/>
    <n v="15"/>
    <n v="16"/>
    <n v="5"/>
    <n v="28"/>
    <s v="8.75"/>
    <n v="33"/>
    <s v="10.31"/>
    <n v="24"/>
    <s v="7.5"/>
    <n v="12"/>
    <s v="3.75"/>
    <n v="3"/>
    <s v="0.94"/>
    <n v="2"/>
    <s v="0.63"/>
    <n v="0"/>
    <n v="0"/>
    <n v="1"/>
    <s v="0.31"/>
    <n v="1"/>
    <s v="0.31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3"/>
    <s v="A"/>
    <n v="682"/>
    <n v="413"/>
    <s v="60.56"/>
    <n v="269"/>
    <s v="39.44"/>
    <n v="5"/>
    <s v="1.21"/>
    <n v="1"/>
    <s v="0.24"/>
    <n v="407"/>
    <s v="98.55"/>
    <n v="408"/>
    <s v="98.79"/>
    <n v="110"/>
    <s v="26.96"/>
    <n v="83"/>
    <s v="20.34"/>
    <n v="75"/>
    <s v="18.38"/>
    <n v="24"/>
    <s v="5.88"/>
    <n v="34"/>
    <s v="8.33"/>
    <n v="38"/>
    <s v="9.31"/>
    <n v="20"/>
    <s v="4.9"/>
    <n v="9"/>
    <s v="2.21"/>
    <n v="5"/>
    <s v="1.23"/>
    <n v="3"/>
    <s v="0.74"/>
    <n v="1"/>
    <s v="0.25"/>
    <n v="1"/>
    <s v="0.25"/>
    <n v="2"/>
    <s v="0.49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3"/>
    <s v="B"/>
    <n v="608"/>
    <n v="356"/>
    <s v="58.55"/>
    <n v="252"/>
    <s v="41.45"/>
    <n v="3"/>
    <s v="0.84"/>
    <n v="4"/>
    <s v="1.12"/>
    <n v="349"/>
    <s v="98.03"/>
    <n v="353"/>
    <s v="99.16"/>
    <n v="80"/>
    <s v="22.66"/>
    <n v="76"/>
    <s v="21.53"/>
    <n v="70"/>
    <s v="19.83"/>
    <n v="28"/>
    <s v="7.93"/>
    <n v="22"/>
    <s v="6.23"/>
    <n v="32"/>
    <s v="9.07"/>
    <n v="19"/>
    <s v="5.38"/>
    <n v="14"/>
    <s v="3.97"/>
    <n v="2"/>
    <s v="0.57"/>
    <n v="2"/>
    <s v="0.57"/>
    <n v="2"/>
    <s v="0.57"/>
    <n v="0"/>
    <n v="0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4"/>
    <s v="A"/>
    <n v="504"/>
    <n v="291"/>
    <s v="57.74"/>
    <n v="213"/>
    <s v="42.26"/>
    <n v="2"/>
    <s v="0.69"/>
    <n v="3"/>
    <s v="1.03"/>
    <n v="286"/>
    <s v="98.28"/>
    <n v="289"/>
    <s v="99.31"/>
    <n v="71"/>
    <s v="24.57"/>
    <n v="82"/>
    <s v="28.37"/>
    <n v="41"/>
    <s v="14.19"/>
    <n v="14"/>
    <s v="4.84"/>
    <n v="14"/>
    <s v="4.84"/>
    <n v="31"/>
    <s v="10.73"/>
    <n v="17"/>
    <s v="5.88"/>
    <n v="10"/>
    <s v="3.46"/>
    <n v="4"/>
    <s v="1.38"/>
    <n v="0"/>
    <n v="0"/>
    <n v="0"/>
    <n v="0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4"/>
    <s v="B"/>
    <n v="534"/>
    <n v="306"/>
    <s v="57.3"/>
    <n v="228"/>
    <s v="42.7"/>
    <n v="1"/>
    <s v="0.33"/>
    <n v="3"/>
    <s v="0.98"/>
    <n v="302"/>
    <s v="98.69"/>
    <n v="305"/>
    <s v="99.67"/>
    <n v="72"/>
    <s v="23.61"/>
    <n v="86"/>
    <s v="28.2"/>
    <n v="37"/>
    <s v="12.13"/>
    <n v="19"/>
    <s v="6.23"/>
    <n v="17"/>
    <s v="5.57"/>
    <n v="36"/>
    <s v="11.8"/>
    <n v="17"/>
    <s v="5.57"/>
    <n v="7"/>
    <s v="2.3"/>
    <n v="4"/>
    <s v="1.31"/>
    <n v="2"/>
    <s v="0.66"/>
    <n v="0"/>
    <n v="0"/>
    <n v="0"/>
    <n v="0"/>
    <n v="3"/>
    <s v="0.98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5"/>
    <s v="A"/>
    <n v="679"/>
    <n v="430"/>
    <s v="63.33"/>
    <n v="249"/>
    <s v="36.67"/>
    <n v="4"/>
    <s v="0.93"/>
    <n v="7"/>
    <s v="1.63"/>
    <n v="419"/>
    <s v="97.44"/>
    <n v="426"/>
    <s v="99.07"/>
    <n v="97"/>
    <s v="22.77"/>
    <n v="121"/>
    <s v="28.4"/>
    <n v="64"/>
    <s v="15.02"/>
    <n v="27"/>
    <s v="6.34"/>
    <n v="32"/>
    <s v="7.51"/>
    <n v="30"/>
    <s v="7.04"/>
    <n v="19"/>
    <s v="4.46"/>
    <n v="15"/>
    <s v="3.52"/>
    <n v="12"/>
    <s v="2.82"/>
    <n v="0"/>
    <n v="0"/>
    <n v="0"/>
    <n v="0"/>
    <n v="0"/>
    <n v="0"/>
    <n v="0"/>
    <n v="0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5"/>
    <s v="B"/>
    <n v="646"/>
    <n v="372"/>
    <s v="57.59"/>
    <n v="274"/>
    <s v="42.41"/>
    <n v="7"/>
    <s v="1.88"/>
    <n v="0"/>
    <n v="0"/>
    <n v="365"/>
    <s v="98.12"/>
    <n v="365"/>
    <s v="98.12"/>
    <n v="99"/>
    <s v="27.12"/>
    <n v="86"/>
    <s v="23.56"/>
    <n v="40"/>
    <s v="10.96"/>
    <n v="23"/>
    <s v="6.3"/>
    <n v="31"/>
    <s v="8.49"/>
    <n v="32"/>
    <s v="8.77"/>
    <n v="22"/>
    <s v="6.03"/>
    <n v="24"/>
    <s v="6.58"/>
    <n v="5"/>
    <s v="1.37"/>
    <n v="0"/>
    <n v="0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6"/>
    <s v="A"/>
    <n v="578"/>
    <n v="325"/>
    <s v="56.23"/>
    <n v="253"/>
    <s v="43.77"/>
    <n v="2"/>
    <s v="0.62"/>
    <n v="4"/>
    <s v="1.23"/>
    <n v="319"/>
    <s v="98.15"/>
    <n v="323"/>
    <s v="99.38"/>
    <n v="86"/>
    <s v="26.63"/>
    <n v="75"/>
    <s v="23.22"/>
    <n v="49"/>
    <s v="15.17"/>
    <n v="22"/>
    <s v="6.81"/>
    <n v="28"/>
    <s v="8.67"/>
    <n v="28"/>
    <s v="8.67"/>
    <n v="8"/>
    <s v="2.48"/>
    <n v="16"/>
    <s v="4.95"/>
    <n v="6"/>
    <s v="1.86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6"/>
    <s v="B"/>
    <n v="500"/>
    <n v="279"/>
    <s v="55.8"/>
    <n v="221"/>
    <s v="44.2"/>
    <n v="2"/>
    <s v="0.72"/>
    <n v="4"/>
    <s v="1.43"/>
    <n v="273"/>
    <s v="97.85"/>
    <n v="277"/>
    <s v="99.28"/>
    <n v="78"/>
    <s v="28.16"/>
    <n v="53"/>
    <s v="19.13"/>
    <n v="42"/>
    <s v="15.16"/>
    <n v="26"/>
    <s v="9.39"/>
    <n v="20"/>
    <s v="7.22"/>
    <n v="22"/>
    <s v="7.94"/>
    <n v="12"/>
    <s v="4.33"/>
    <n v="10"/>
    <s v="3.61"/>
    <n v="7"/>
    <s v="2.53"/>
    <n v="2"/>
    <s v="0.72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1"/>
    <s v="A"/>
    <n v="532"/>
    <n v="347"/>
    <s v="65.23"/>
    <n v="185"/>
    <s v="34.77"/>
    <n v="3"/>
    <s v="0.86"/>
    <n v="2"/>
    <s v="0.58"/>
    <n v="342"/>
    <s v="98.56"/>
    <n v="344"/>
    <s v="99.14"/>
    <n v="76"/>
    <s v="22.09"/>
    <n v="83"/>
    <s v="24.13"/>
    <n v="58"/>
    <s v="16.86"/>
    <n v="18"/>
    <s v="5.23"/>
    <n v="31"/>
    <s v="9.01"/>
    <n v="37"/>
    <s v="10.76"/>
    <n v="23"/>
    <s v="6.69"/>
    <n v="8"/>
    <s v="2.33"/>
    <n v="3"/>
    <s v="0.87"/>
    <n v="2"/>
    <s v="0.58"/>
    <n v="0"/>
    <n v="0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1"/>
    <s v="B"/>
    <n v="466"/>
    <n v="277"/>
    <s v="59.44"/>
    <n v="189"/>
    <s v="40.56"/>
    <n v="2"/>
    <s v="0.72"/>
    <n v="2"/>
    <s v="0.72"/>
    <n v="273"/>
    <s v="98.56"/>
    <n v="275"/>
    <s v="99.28"/>
    <n v="58"/>
    <s v="21.09"/>
    <n v="54"/>
    <s v="19.64"/>
    <n v="37"/>
    <s v="13.45"/>
    <n v="19"/>
    <s v="6.91"/>
    <n v="28"/>
    <s v="10.18"/>
    <n v="30"/>
    <s v="10.91"/>
    <n v="20"/>
    <s v="7.27"/>
    <n v="11"/>
    <n v="4"/>
    <n v="10"/>
    <s v="3.64"/>
    <n v="2"/>
    <s v="0.73"/>
    <n v="0"/>
    <n v="0"/>
    <n v="1"/>
    <s v="0.36"/>
    <n v="0"/>
    <n v="0"/>
    <n v="1"/>
    <s v="0.36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2"/>
    <s v="U"/>
    <n v="756"/>
    <n v="488"/>
    <s v="64.55"/>
    <n v="268"/>
    <s v="35.45"/>
    <n v="14"/>
    <s v="2.87"/>
    <n v="7"/>
    <s v="1.43"/>
    <n v="467"/>
    <s v="95.7"/>
    <n v="474"/>
    <s v="97.13"/>
    <n v="136"/>
    <s v="28.69"/>
    <n v="116"/>
    <s v="24.47"/>
    <n v="78"/>
    <s v="16.46"/>
    <n v="21"/>
    <s v="4.43"/>
    <n v="34"/>
    <s v="7.17"/>
    <n v="42"/>
    <s v="8.86"/>
    <n v="16"/>
    <s v="3.38"/>
    <n v="12"/>
    <s v="2.53"/>
    <n v="7"/>
    <s v="1.48"/>
    <n v="1"/>
    <s v="0.21"/>
    <n v="3"/>
    <s v="0.63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3"/>
    <s v="A"/>
    <n v="662"/>
    <n v="360"/>
    <s v="54.38"/>
    <n v="302"/>
    <s v="45.62"/>
    <n v="1"/>
    <s v="0.28"/>
    <n v="2"/>
    <s v="0.56"/>
    <n v="357"/>
    <s v="99.17"/>
    <n v="359"/>
    <s v="99.72"/>
    <n v="107"/>
    <s v="29.81"/>
    <n v="78"/>
    <s v="21.73"/>
    <n v="38"/>
    <s v="10.58"/>
    <n v="31"/>
    <s v="8.64"/>
    <n v="12"/>
    <s v="3.34"/>
    <n v="38"/>
    <s v="10.58"/>
    <n v="27"/>
    <s v="7.52"/>
    <n v="18"/>
    <s v="5.01"/>
    <n v="3"/>
    <s v="0.84"/>
    <n v="4"/>
    <s v="1.11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3"/>
    <s v="B"/>
    <n v="598"/>
    <n v="302"/>
    <s v="50.5"/>
    <n v="296"/>
    <s v="49.5"/>
    <n v="3"/>
    <s v="0.99"/>
    <n v="1"/>
    <s v="0.33"/>
    <n v="298"/>
    <s v="98.68"/>
    <n v="299"/>
    <s v="99.01"/>
    <n v="89"/>
    <s v="29.77"/>
    <n v="59"/>
    <s v="19.73"/>
    <n v="32"/>
    <s v="10.7"/>
    <n v="24"/>
    <s v="8.03"/>
    <n v="24"/>
    <s v="8.03"/>
    <n v="22"/>
    <s v="7.36"/>
    <n v="20"/>
    <s v="6.69"/>
    <n v="24"/>
    <s v="8.03"/>
    <n v="4"/>
    <s v="1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4"/>
    <s v="A"/>
    <n v="769"/>
    <n v="443"/>
    <s v="57.61"/>
    <n v="326"/>
    <s v="42.39"/>
    <n v="9"/>
    <s v="2.03"/>
    <n v="5"/>
    <s v="1.13"/>
    <n v="429"/>
    <s v="96.84"/>
    <n v="434"/>
    <s v="97.97"/>
    <n v="141"/>
    <s v="32.49"/>
    <n v="112"/>
    <s v="25.81"/>
    <n v="58"/>
    <s v="13.36"/>
    <n v="28"/>
    <s v="6.45"/>
    <n v="25"/>
    <s v="5.76"/>
    <n v="17"/>
    <s v="3.92"/>
    <n v="21"/>
    <s v="4.84"/>
    <n v="16"/>
    <s v="3.69"/>
    <n v="7"/>
    <s v="1.61"/>
    <n v="1"/>
    <s v="0.23"/>
    <n v="0"/>
    <n v="0"/>
    <n v="1"/>
    <s v="0.23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4"/>
    <s v="B"/>
    <n v="739"/>
    <n v="477"/>
    <s v="64.55"/>
    <n v="262"/>
    <s v="35.45"/>
    <n v="8"/>
    <s v="1.68"/>
    <n v="4"/>
    <s v="0.84"/>
    <n v="465"/>
    <s v="97.48"/>
    <n v="469"/>
    <s v="98.32"/>
    <n v="137"/>
    <s v="29.21"/>
    <n v="102"/>
    <s v="21.75"/>
    <n v="59"/>
    <s v="12.58"/>
    <n v="37"/>
    <s v="7.89"/>
    <n v="25"/>
    <s v="5.33"/>
    <n v="41"/>
    <s v="8.74"/>
    <n v="28"/>
    <s v="5.97"/>
    <n v="20"/>
    <s v="4.26"/>
    <n v="12"/>
    <s v="2.56"/>
    <n v="2"/>
    <s v="0.43"/>
    <n v="0"/>
    <n v="0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5"/>
    <s v="A"/>
    <n v="491"/>
    <n v="340"/>
    <s v="69.25"/>
    <n v="151"/>
    <s v="30.75"/>
    <n v="5"/>
    <s v="1.47"/>
    <n v="2"/>
    <s v="0.59"/>
    <n v="333"/>
    <s v="97.94"/>
    <n v="335"/>
    <s v="98.53"/>
    <n v="75"/>
    <s v="22.39"/>
    <n v="73"/>
    <s v="21.79"/>
    <n v="51"/>
    <s v="15.22"/>
    <n v="20"/>
    <s v="5.97"/>
    <n v="21"/>
    <s v="6.27"/>
    <n v="51"/>
    <s v="15.22"/>
    <n v="20"/>
    <s v="5.97"/>
    <n v="12"/>
    <s v="3.58"/>
    <n v="7"/>
    <s v="2.09"/>
    <n v="0"/>
    <n v="0"/>
    <n v="2"/>
    <s v="0.6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5"/>
    <s v="B"/>
    <n v="474"/>
    <n v="338"/>
    <s v="71.31"/>
    <n v="136"/>
    <s v="28.69"/>
    <n v="9"/>
    <s v="2.66"/>
    <n v="2"/>
    <s v="0.59"/>
    <n v="327"/>
    <s v="96.75"/>
    <n v="329"/>
    <s v="97.34"/>
    <n v="72"/>
    <s v="21.88"/>
    <n v="66"/>
    <s v="20.06"/>
    <n v="56"/>
    <s v="17.02"/>
    <n v="17"/>
    <s v="5.17"/>
    <n v="32"/>
    <s v="9.73"/>
    <n v="37"/>
    <s v="11.25"/>
    <n v="22"/>
    <s v="6.69"/>
    <n v="11"/>
    <s v="3.34"/>
    <n v="8"/>
    <s v="2.43"/>
    <n v="4"/>
    <s v="1.22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6"/>
    <s v="U"/>
    <n v="647"/>
    <n v="333"/>
    <s v="51.47"/>
    <n v="314"/>
    <s v="48.53"/>
    <n v="5"/>
    <s v="1.5"/>
    <n v="3"/>
    <s v="0.9"/>
    <n v="325"/>
    <s v="97.6"/>
    <n v="328"/>
    <s v="98.5"/>
    <n v="76"/>
    <s v="23.17"/>
    <n v="66"/>
    <s v="20.12"/>
    <n v="52"/>
    <s v="15.85"/>
    <n v="22"/>
    <s v="6.71"/>
    <n v="21"/>
    <s v="6.4"/>
    <n v="39"/>
    <s v="11.89"/>
    <n v="18"/>
    <s v="5.49"/>
    <n v="17"/>
    <s v="5.18"/>
    <n v="4"/>
    <s v="1.22"/>
    <n v="2"/>
    <s v="0.61"/>
    <n v="1"/>
    <s v="0.3"/>
    <n v="1"/>
    <s v="0.3"/>
    <n v="1"/>
    <s v="0.3"/>
    <n v="4"/>
    <s v="1.22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7"/>
    <s v="A"/>
    <n v="529"/>
    <n v="316"/>
    <s v="59.74"/>
    <n v="213"/>
    <s v="40.26"/>
    <n v="3"/>
    <s v="0.95"/>
    <n v="0"/>
    <n v="0"/>
    <n v="313"/>
    <s v="99.05"/>
    <n v="313"/>
    <s v="99.05"/>
    <n v="88"/>
    <s v="28.12"/>
    <n v="68"/>
    <s v="21.73"/>
    <n v="45"/>
    <s v="14.38"/>
    <n v="14"/>
    <s v="4.47"/>
    <n v="29"/>
    <s v="9.27"/>
    <n v="36"/>
    <s v="11.5"/>
    <n v="18"/>
    <s v="5.75"/>
    <n v="8"/>
    <s v="2.56"/>
    <n v="2"/>
    <s v="0.64"/>
    <n v="2"/>
    <s v="0.64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7"/>
    <s v="B"/>
    <n v="558"/>
    <n v="347"/>
    <s v="62.19"/>
    <n v="211"/>
    <s v="37.81"/>
    <n v="2"/>
    <s v="0.58"/>
    <n v="0"/>
    <n v="0"/>
    <n v="345"/>
    <s v="99.42"/>
    <n v="345"/>
    <s v="99.42"/>
    <n v="84"/>
    <s v="24.35"/>
    <n v="64"/>
    <s v="18.55"/>
    <n v="57"/>
    <s v="16.52"/>
    <n v="19"/>
    <s v="5.51"/>
    <n v="43"/>
    <s v="12.46"/>
    <n v="39"/>
    <s v="11.3"/>
    <n v="17"/>
    <s v="4.93"/>
    <n v="10"/>
    <s v="2.9"/>
    <n v="4"/>
    <s v="1.16"/>
    <n v="2"/>
    <s v="0.58"/>
    <n v="3"/>
    <s v="0.87"/>
    <n v="0"/>
    <n v="0"/>
    <n v="0"/>
    <n v="0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0"/>
    <s v="A"/>
    <n v="565"/>
    <n v="343"/>
    <s v="60.71"/>
    <n v="222"/>
    <s v="39.29"/>
    <n v="2"/>
    <s v="0.58"/>
    <n v="4"/>
    <s v="1.17"/>
    <n v="337"/>
    <s v="98.25"/>
    <n v="341"/>
    <s v="99.42"/>
    <n v="70"/>
    <s v="20.53"/>
    <n v="80"/>
    <s v="23.46"/>
    <n v="45"/>
    <s v="13.2"/>
    <n v="26"/>
    <s v="7.62"/>
    <n v="21"/>
    <s v="6.16"/>
    <n v="58"/>
    <s v="17.01"/>
    <n v="29"/>
    <s v="8.5"/>
    <n v="6"/>
    <s v="1.76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0"/>
    <s v="B"/>
    <n v="586"/>
    <n v="338"/>
    <s v="57.68"/>
    <n v="248"/>
    <s v="42.32"/>
    <n v="1"/>
    <s v="0.3"/>
    <n v="1"/>
    <s v="0.3"/>
    <n v="336"/>
    <s v="99.41"/>
    <n v="337"/>
    <s v="99.7"/>
    <n v="75"/>
    <s v="22.26"/>
    <n v="83"/>
    <s v="24.63"/>
    <n v="58"/>
    <s v="17.21"/>
    <n v="16"/>
    <s v="4.75"/>
    <n v="34"/>
    <s v="10.09"/>
    <n v="40"/>
    <s v="11.87"/>
    <n v="12"/>
    <s v="3.56"/>
    <n v="4"/>
    <s v="1.19"/>
    <n v="11"/>
    <s v="3.26"/>
    <n v="2"/>
    <s v="0.59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1"/>
    <s v="A"/>
    <n v="672"/>
    <n v="394"/>
    <s v="58.63"/>
    <n v="278"/>
    <s v="41.37"/>
    <n v="3"/>
    <s v="0.76"/>
    <n v="1"/>
    <s v="0.25"/>
    <n v="390"/>
    <s v="98.98"/>
    <n v="391"/>
    <s v="99.24"/>
    <n v="91"/>
    <s v="23.27"/>
    <n v="81"/>
    <s v="20.72"/>
    <n v="73"/>
    <s v="18.67"/>
    <n v="17"/>
    <s v="4.35"/>
    <n v="28"/>
    <s v="7.16"/>
    <n v="43"/>
    <n v="11"/>
    <n v="26"/>
    <s v="6.65"/>
    <n v="24"/>
    <s v="6.14"/>
    <n v="5"/>
    <s v="1.28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1"/>
    <s v="B"/>
    <n v="539"/>
    <n v="301"/>
    <s v="55.84"/>
    <n v="238"/>
    <s v="44.16"/>
    <n v="1"/>
    <s v="0.33"/>
    <n v="0"/>
    <n v="0"/>
    <n v="300"/>
    <s v="99.67"/>
    <n v="300"/>
    <s v="99.67"/>
    <n v="67"/>
    <s v="22.33"/>
    <n v="57"/>
    <n v="19"/>
    <n v="72"/>
    <n v="24"/>
    <n v="18"/>
    <n v="6"/>
    <n v="25"/>
    <s v="8.33"/>
    <n v="29"/>
    <s v="9.67"/>
    <n v="23"/>
    <s v="7.67"/>
    <n v="8"/>
    <s v="2.67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2"/>
    <s v="A"/>
    <n v="577"/>
    <n v="345"/>
    <s v="59.79"/>
    <n v="232"/>
    <s v="40.21"/>
    <n v="3"/>
    <s v="0.87"/>
    <n v="1"/>
    <s v="0.29"/>
    <n v="341"/>
    <s v="98.84"/>
    <n v="342"/>
    <s v="99.13"/>
    <n v="82"/>
    <s v="23.98"/>
    <n v="68"/>
    <s v="19.88"/>
    <n v="70"/>
    <s v="20.47"/>
    <n v="18"/>
    <s v="5.26"/>
    <n v="27"/>
    <s v="7.89"/>
    <n v="36"/>
    <s v="10.53"/>
    <n v="13"/>
    <s v="3.8"/>
    <n v="13"/>
    <s v="3.8"/>
    <n v="6"/>
    <s v="1.75"/>
    <n v="1"/>
    <s v="0.29"/>
    <n v="2"/>
    <s v="0.58"/>
    <n v="3"/>
    <s v="0.88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2"/>
    <s v="B"/>
    <n v="518"/>
    <n v="282"/>
    <s v="54.44"/>
    <n v="236"/>
    <s v="45.56"/>
    <n v="2"/>
    <s v="0.71"/>
    <n v="3"/>
    <s v="1.06"/>
    <n v="277"/>
    <s v="98.23"/>
    <n v="280"/>
    <s v="99.29"/>
    <n v="58"/>
    <s v="20.71"/>
    <n v="60"/>
    <s v="21.43"/>
    <n v="64"/>
    <s v="22.86"/>
    <n v="10"/>
    <s v="3.57"/>
    <n v="22"/>
    <s v="7.86"/>
    <n v="30"/>
    <s v="10.71"/>
    <n v="10"/>
    <s v="3.57"/>
    <n v="11"/>
    <s v="3.93"/>
    <n v="6"/>
    <s v="2.14"/>
    <n v="2"/>
    <s v="0.71"/>
    <n v="1"/>
    <s v="0.36"/>
    <n v="3"/>
    <s v="1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8"/>
    <s v="A"/>
    <n v="624"/>
    <n v="326"/>
    <s v="52.24"/>
    <n v="298"/>
    <s v="47.76"/>
    <n v="4"/>
    <s v="1.23"/>
    <n v="1"/>
    <s v="0.31"/>
    <n v="321"/>
    <s v="98.47"/>
    <n v="322"/>
    <s v="98.77"/>
    <n v="89"/>
    <s v="27.64"/>
    <n v="49"/>
    <s v="15.22"/>
    <n v="46"/>
    <s v="14.29"/>
    <n v="23"/>
    <s v="7.14"/>
    <n v="33"/>
    <s v="10.25"/>
    <n v="55"/>
    <s v="17.08"/>
    <n v="14"/>
    <s v="4.35"/>
    <n v="4"/>
    <s v="1.24"/>
    <n v="5"/>
    <s v="1.55"/>
    <n v="2"/>
    <s v="0.62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8"/>
    <s v="B"/>
    <n v="522"/>
    <n v="299"/>
    <s v="57.28"/>
    <n v="223"/>
    <s v="42.72"/>
    <n v="3"/>
    <n v="1"/>
    <n v="2"/>
    <s v="0.67"/>
    <n v="294"/>
    <s v="98.33"/>
    <n v="296"/>
    <n v="99"/>
    <n v="78"/>
    <s v="26.35"/>
    <n v="57"/>
    <s v="19.26"/>
    <n v="41"/>
    <s v="13.85"/>
    <n v="12"/>
    <s v="4.05"/>
    <n v="18"/>
    <s v="6.08"/>
    <n v="58"/>
    <s v="19.59"/>
    <n v="14"/>
    <s v="4.73"/>
    <n v="11"/>
    <s v="3.72"/>
    <n v="1"/>
    <s v="0.34"/>
    <n v="1"/>
    <s v="0.34"/>
    <n v="0"/>
    <n v="0"/>
    <n v="0"/>
    <n v="0"/>
    <n v="0"/>
    <n v="0"/>
    <n v="3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8"/>
    <s v="C"/>
    <n v="659"/>
    <n v="341"/>
    <s v="51.75"/>
    <n v="318"/>
    <s v="48.25"/>
    <n v="6"/>
    <s v="1.76"/>
    <n v="3"/>
    <s v="0.88"/>
    <n v="332"/>
    <s v="97.36"/>
    <n v="335"/>
    <s v="98.24"/>
    <n v="88"/>
    <s v="26.27"/>
    <n v="69"/>
    <s v="20.6"/>
    <n v="48"/>
    <s v="14.33"/>
    <n v="15"/>
    <s v="4.48"/>
    <n v="30"/>
    <s v="8.96"/>
    <n v="41"/>
    <s v="12.24"/>
    <n v="18"/>
    <s v="5.37"/>
    <n v="11"/>
    <s v="3.28"/>
    <n v="9"/>
    <s v="2.69"/>
    <n v="1"/>
    <s v="0.3"/>
    <n v="0"/>
    <n v="0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9"/>
    <s v="A"/>
    <n v="640"/>
    <n v="351"/>
    <s v="54.84"/>
    <n v="289"/>
    <s v="45.16"/>
    <n v="5"/>
    <s v="1.42"/>
    <n v="2"/>
    <s v="0.57"/>
    <n v="344"/>
    <s v="98.01"/>
    <n v="346"/>
    <s v="98.58"/>
    <n v="87"/>
    <s v="25.14"/>
    <n v="64"/>
    <s v="18.5"/>
    <n v="57"/>
    <s v="16.47"/>
    <n v="21"/>
    <s v="6.07"/>
    <n v="31"/>
    <s v="8.96"/>
    <n v="50"/>
    <s v="14.45"/>
    <n v="17"/>
    <s v="4.91"/>
    <n v="9"/>
    <s v="2.6"/>
    <n v="2"/>
    <s v="0.58"/>
    <n v="1"/>
    <s v="0.29"/>
    <n v="3"/>
    <s v="0.87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9"/>
    <s v="B"/>
    <n v="536"/>
    <n v="290"/>
    <s v="54.1"/>
    <n v="246"/>
    <s v="45.9"/>
    <n v="3"/>
    <s v="1.03"/>
    <n v="2"/>
    <s v="0.69"/>
    <n v="285"/>
    <s v="98.28"/>
    <n v="287"/>
    <s v="98.97"/>
    <n v="64"/>
    <s v="22.3"/>
    <n v="54"/>
    <s v="18.82"/>
    <n v="44"/>
    <s v="15.33"/>
    <n v="19"/>
    <s v="6.62"/>
    <n v="27"/>
    <s v="9.41"/>
    <n v="45"/>
    <s v="15.68"/>
    <n v="10"/>
    <s v="3.48"/>
    <n v="10"/>
    <s v="3.48"/>
    <n v="7"/>
    <s v="2.44"/>
    <n v="4"/>
    <s v="1.39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0"/>
    <s v="A"/>
    <n v="554"/>
    <n v="316"/>
    <s v="57.04"/>
    <n v="238"/>
    <s v="42.96"/>
    <n v="3"/>
    <s v="0.95"/>
    <n v="2"/>
    <s v="0.63"/>
    <n v="311"/>
    <s v="98.42"/>
    <n v="313"/>
    <s v="99.05"/>
    <n v="63"/>
    <s v="20.13"/>
    <n v="68"/>
    <s v="21.73"/>
    <n v="68"/>
    <s v="21.73"/>
    <n v="24"/>
    <s v="7.67"/>
    <n v="13"/>
    <s v="4.15"/>
    <n v="28"/>
    <s v="8.95"/>
    <n v="18"/>
    <s v="5.75"/>
    <n v="19"/>
    <s v="6.07"/>
    <n v="6"/>
    <s v="1.92"/>
    <n v="2"/>
    <s v="0.64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0"/>
    <s v="B"/>
    <n v="531"/>
    <n v="304"/>
    <s v="57.25"/>
    <n v="227"/>
    <s v="42.75"/>
    <n v="4"/>
    <s v="1.32"/>
    <n v="1"/>
    <s v="0.33"/>
    <n v="299"/>
    <s v="98.36"/>
    <n v="300"/>
    <s v="98.68"/>
    <n v="66"/>
    <n v="22"/>
    <n v="89"/>
    <s v="29.67"/>
    <n v="48"/>
    <n v="16"/>
    <n v="18"/>
    <n v="6"/>
    <n v="21"/>
    <n v="7"/>
    <n v="27"/>
    <n v="9"/>
    <n v="13"/>
    <s v="4.33"/>
    <n v="12"/>
    <n v="4"/>
    <n v="3"/>
    <n v="1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1"/>
    <s v="A"/>
    <n v="479"/>
    <n v="327"/>
    <s v="68.27"/>
    <n v="152"/>
    <s v="31.73"/>
    <n v="3"/>
    <s v="0.92"/>
    <n v="2"/>
    <s v="0.61"/>
    <n v="322"/>
    <s v="98.47"/>
    <n v="324"/>
    <s v="99.08"/>
    <n v="76"/>
    <s v="23.46"/>
    <n v="76"/>
    <s v="23.46"/>
    <n v="37"/>
    <s v="11.42"/>
    <n v="26"/>
    <s v="8.02"/>
    <n v="24"/>
    <s v="7.41"/>
    <n v="36"/>
    <s v="11.11"/>
    <n v="17"/>
    <s v="5.25"/>
    <n v="14"/>
    <s v="4.32"/>
    <n v="10"/>
    <s v="3.09"/>
    <n v="1"/>
    <s v="0.31"/>
    <n v="2"/>
    <s v="0.62"/>
    <n v="1"/>
    <s v="0.31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1"/>
    <s v="B"/>
    <n v="431"/>
    <n v="302"/>
    <s v="70.07"/>
    <n v="129"/>
    <s v="29.93"/>
    <n v="1"/>
    <s v="0.33"/>
    <n v="4"/>
    <s v="1.32"/>
    <n v="297"/>
    <s v="98.34"/>
    <n v="301"/>
    <s v="99.67"/>
    <n v="58"/>
    <s v="19.27"/>
    <n v="80"/>
    <s v="26.58"/>
    <n v="43"/>
    <s v="14.29"/>
    <n v="17"/>
    <s v="5.65"/>
    <n v="28"/>
    <s v="9.3"/>
    <n v="23"/>
    <s v="7.64"/>
    <n v="21"/>
    <s v="6.98"/>
    <n v="8"/>
    <s v="2.66"/>
    <n v="14"/>
    <s v="4.65"/>
    <n v="4"/>
    <s v="1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3"/>
    <s v="A"/>
    <n v="461"/>
    <n v="295"/>
    <s v="63.99"/>
    <n v="166"/>
    <s v="36.01"/>
    <n v="3"/>
    <s v="1.02"/>
    <n v="2"/>
    <s v="0.68"/>
    <n v="290"/>
    <s v="98.31"/>
    <n v="292"/>
    <s v="98.98"/>
    <n v="74"/>
    <s v="25.34"/>
    <n v="50"/>
    <s v="17.12"/>
    <n v="40"/>
    <s v="13.7"/>
    <n v="28"/>
    <s v="9.59"/>
    <n v="20"/>
    <s v="6.85"/>
    <n v="24"/>
    <s v="8.22"/>
    <n v="26"/>
    <s v="8.9"/>
    <n v="19"/>
    <s v="6.51"/>
    <n v="5"/>
    <s v="1.71"/>
    <n v="0"/>
    <n v="0"/>
    <n v="0"/>
    <n v="0"/>
    <n v="1"/>
    <s v="0.34"/>
    <n v="0"/>
    <n v="0"/>
    <n v="1"/>
    <s v="0.3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3"/>
    <s v="B"/>
    <n v="403"/>
    <n v="252"/>
    <s v="62.53"/>
    <n v="151"/>
    <s v="37.47"/>
    <n v="6"/>
    <s v="2.38"/>
    <n v="1"/>
    <s v="0.4"/>
    <n v="245"/>
    <s v="97.22"/>
    <n v="246"/>
    <s v="97.62"/>
    <n v="48"/>
    <s v="19.51"/>
    <n v="43"/>
    <s v="17.48"/>
    <n v="46"/>
    <s v="18.7"/>
    <n v="20"/>
    <s v="8.13"/>
    <n v="16"/>
    <s v="6.5"/>
    <n v="24"/>
    <s v="9.76"/>
    <n v="25"/>
    <s v="10.16"/>
    <n v="13"/>
    <s v="5.28"/>
    <n v="4"/>
    <s v="1.63"/>
    <n v="4"/>
    <s v="1.63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2"/>
    <s v="A"/>
    <n v="631"/>
    <n v="409"/>
    <s v="64.82"/>
    <n v="222"/>
    <s v="35.18"/>
    <n v="4"/>
    <s v="0.98"/>
    <n v="5"/>
    <s v="1.22"/>
    <n v="400"/>
    <s v="97.8"/>
    <n v="405"/>
    <s v="99.02"/>
    <n v="94"/>
    <s v="23.21"/>
    <n v="90"/>
    <s v="22.22"/>
    <n v="76"/>
    <s v="18.77"/>
    <n v="17"/>
    <s v="4.2"/>
    <n v="29"/>
    <s v="7.16"/>
    <n v="36"/>
    <s v="8.89"/>
    <n v="21"/>
    <s v="5.19"/>
    <n v="18"/>
    <s v="4.44"/>
    <n v="13"/>
    <s v="3.21"/>
    <n v="4"/>
    <s v="0.99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2"/>
    <s v="B"/>
    <n v="563"/>
    <n v="353"/>
    <s v="62.7"/>
    <n v="210"/>
    <s v="37.3"/>
    <n v="4"/>
    <s v="1.13"/>
    <n v="1"/>
    <s v="0.28"/>
    <n v="348"/>
    <s v="98.58"/>
    <n v="349"/>
    <s v="98.87"/>
    <n v="86"/>
    <s v="24.64"/>
    <n v="66"/>
    <s v="18.91"/>
    <n v="62"/>
    <s v="17.77"/>
    <n v="18"/>
    <s v="5.16"/>
    <n v="25"/>
    <s v="7.16"/>
    <n v="43"/>
    <s v="12.32"/>
    <n v="22"/>
    <s v="6.3"/>
    <n v="17"/>
    <s v="4.87"/>
    <n v="7"/>
    <s v="2.01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4"/>
    <s v="A"/>
    <n v="606"/>
    <n v="367"/>
    <s v="60.56"/>
    <n v="239"/>
    <s v="39.44"/>
    <n v="6"/>
    <s v="1.63"/>
    <n v="1"/>
    <s v="0.27"/>
    <n v="360"/>
    <s v="98.09"/>
    <n v="361"/>
    <s v="98.37"/>
    <n v="105"/>
    <s v="29.09"/>
    <n v="63"/>
    <s v="17.45"/>
    <n v="42"/>
    <s v="11.63"/>
    <n v="35"/>
    <s v="9.7"/>
    <n v="34"/>
    <s v="9.42"/>
    <n v="34"/>
    <s v="9.42"/>
    <n v="22"/>
    <s v="6.09"/>
    <n v="16"/>
    <s v="4.43"/>
    <n v="6"/>
    <s v="1.66"/>
    <n v="0"/>
    <n v="0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4"/>
    <s v="B"/>
    <n v="466"/>
    <n v="287"/>
    <s v="61.59"/>
    <n v="179"/>
    <s v="38.41"/>
    <n v="2"/>
    <s v="0.7"/>
    <n v="1"/>
    <s v="0.35"/>
    <n v="284"/>
    <s v="98.95"/>
    <n v="285"/>
    <s v="99.3"/>
    <n v="83"/>
    <s v="29.12"/>
    <n v="66"/>
    <s v="23.16"/>
    <n v="30"/>
    <s v="10.53"/>
    <n v="21"/>
    <s v="7.37"/>
    <n v="12"/>
    <s v="4.21"/>
    <n v="28"/>
    <s v="9.82"/>
    <n v="14"/>
    <s v="4.91"/>
    <n v="19"/>
    <s v="6.67"/>
    <n v="10"/>
    <s v="3.51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3"/>
    <s v="A"/>
    <n v="476"/>
    <n v="286"/>
    <s v="60.08"/>
    <n v="190"/>
    <s v="39.92"/>
    <n v="0"/>
    <n v="0"/>
    <n v="1"/>
    <s v="0.35"/>
    <n v="285"/>
    <s v="99.65"/>
    <n v="286"/>
    <n v="100"/>
    <n v="70"/>
    <s v="24.48"/>
    <n v="57"/>
    <s v="19.93"/>
    <n v="49"/>
    <s v="17.13"/>
    <n v="22"/>
    <s v="7.69"/>
    <n v="21"/>
    <s v="7.34"/>
    <n v="23"/>
    <s v="8.04"/>
    <n v="18"/>
    <s v="6.29"/>
    <n v="16"/>
    <s v="5.59"/>
    <n v="5"/>
    <s v="1.75"/>
    <n v="2"/>
    <s v="0.7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3"/>
    <s v="B"/>
    <n v="466"/>
    <n v="284"/>
    <s v="60.94"/>
    <n v="182"/>
    <s v="39.06"/>
    <n v="8"/>
    <s v="2.82"/>
    <n v="3"/>
    <s v="1.06"/>
    <n v="273"/>
    <s v="96.13"/>
    <n v="276"/>
    <s v="97.18"/>
    <n v="67"/>
    <s v="24.28"/>
    <n v="59"/>
    <s v="21.38"/>
    <n v="43"/>
    <s v="15.58"/>
    <n v="18"/>
    <s v="6.52"/>
    <n v="12"/>
    <s v="4.35"/>
    <n v="26"/>
    <s v="9.42"/>
    <n v="15"/>
    <s v="5.43"/>
    <n v="21"/>
    <s v="7.61"/>
    <n v="9"/>
    <s v="3.26"/>
    <n v="2"/>
    <s v="0.72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5"/>
    <s v="A"/>
    <n v="614"/>
    <n v="400"/>
    <s v="65.15"/>
    <n v="214"/>
    <s v="34.85"/>
    <n v="3"/>
    <s v="0.75"/>
    <n v="3"/>
    <s v="0.75"/>
    <n v="394"/>
    <s v="98.5"/>
    <n v="397"/>
    <s v="99.25"/>
    <n v="102"/>
    <s v="25.69"/>
    <n v="89"/>
    <s v="22.42"/>
    <n v="62"/>
    <s v="15.62"/>
    <n v="29"/>
    <s v="7.3"/>
    <n v="17"/>
    <s v="4.28"/>
    <n v="39"/>
    <s v="9.82"/>
    <n v="20"/>
    <s v="5.04"/>
    <n v="20"/>
    <s v="5.04"/>
    <n v="15"/>
    <s v="3.78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5"/>
    <s v="B"/>
    <n v="528"/>
    <n v="332"/>
    <s v="62.88"/>
    <n v="196"/>
    <s v="37.12"/>
    <n v="3"/>
    <s v="0.9"/>
    <n v="2"/>
    <s v="0.6"/>
    <n v="327"/>
    <s v="98.49"/>
    <n v="329"/>
    <s v="99.1"/>
    <n v="69"/>
    <s v="20.97"/>
    <n v="64"/>
    <s v="19.45"/>
    <n v="68"/>
    <s v="20.67"/>
    <n v="30"/>
    <s v="9.12"/>
    <n v="14"/>
    <s v="4.26"/>
    <n v="34"/>
    <s v="10.33"/>
    <n v="24"/>
    <s v="7.29"/>
    <n v="11"/>
    <s v="3.34"/>
    <n v="10"/>
    <s v="3.04"/>
    <n v="2"/>
    <s v="0.61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6"/>
    <s v="A"/>
    <n v="555"/>
    <n v="348"/>
    <s v="62.7"/>
    <n v="207"/>
    <s v="37.3"/>
    <n v="3"/>
    <s v="0.86"/>
    <n v="3"/>
    <s v="0.86"/>
    <n v="342"/>
    <s v="98.28"/>
    <n v="345"/>
    <s v="99.14"/>
    <n v="96"/>
    <s v="27.83"/>
    <n v="55"/>
    <s v="15.94"/>
    <n v="47"/>
    <s v="13.62"/>
    <n v="24"/>
    <s v="6.96"/>
    <n v="28"/>
    <s v="8.12"/>
    <n v="43"/>
    <s v="12.46"/>
    <n v="23"/>
    <s v="6.67"/>
    <n v="14"/>
    <s v="4.06"/>
    <n v="10"/>
    <s v="2.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6"/>
    <s v="B"/>
    <n v="493"/>
    <n v="345"/>
    <s v="69.98"/>
    <n v="148"/>
    <s v="30.02"/>
    <n v="1"/>
    <s v="0.29"/>
    <n v="4"/>
    <s v="1.16"/>
    <n v="340"/>
    <s v="98.55"/>
    <n v="344"/>
    <s v="99.71"/>
    <n v="81"/>
    <s v="23.55"/>
    <n v="59"/>
    <s v="17.15"/>
    <n v="57"/>
    <s v="16.57"/>
    <n v="25"/>
    <s v="7.27"/>
    <n v="22"/>
    <s v="6.4"/>
    <n v="37"/>
    <s v="10.76"/>
    <n v="23"/>
    <s v="6.69"/>
    <n v="20"/>
    <s v="5.81"/>
    <n v="13"/>
    <s v="3.78"/>
    <n v="1"/>
    <s v="0.29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4"/>
    <s v="A"/>
    <n v="810"/>
    <n v="587"/>
    <s v="72.47"/>
    <n v="223"/>
    <s v="27.53"/>
    <n v="2"/>
    <s v="0.34"/>
    <n v="2"/>
    <s v="0.34"/>
    <n v="583"/>
    <s v="99.32"/>
    <n v="585"/>
    <s v="99.66"/>
    <n v="131"/>
    <s v="22.39"/>
    <n v="92"/>
    <s v="15.73"/>
    <n v="149"/>
    <s v="25.47"/>
    <n v="26"/>
    <s v="4.44"/>
    <n v="48"/>
    <s v="8.21"/>
    <n v="54"/>
    <s v="9.23"/>
    <n v="44"/>
    <s v="7.52"/>
    <n v="19"/>
    <s v="3.25"/>
    <n v="16"/>
    <s v="2.74"/>
    <n v="1"/>
    <s v="0.17"/>
    <n v="0"/>
    <n v="0"/>
    <n v="0"/>
    <n v="0"/>
    <n v="0"/>
    <n v="0"/>
    <n v="3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4"/>
    <s v="B"/>
    <n v="738"/>
    <n v="555"/>
    <s v="75.2"/>
    <n v="183"/>
    <s v="24.8"/>
    <n v="10"/>
    <s v="1.8"/>
    <n v="2"/>
    <s v="0.36"/>
    <n v="543"/>
    <s v="97.84"/>
    <n v="545"/>
    <s v="98.2"/>
    <n v="142"/>
    <s v="26.06"/>
    <n v="96"/>
    <s v="17.61"/>
    <n v="113"/>
    <s v="20.73"/>
    <n v="24"/>
    <s v="4.4"/>
    <n v="40"/>
    <s v="7.34"/>
    <n v="52"/>
    <s v="9.54"/>
    <n v="29"/>
    <s v="5.32"/>
    <n v="21"/>
    <s v="3.85"/>
    <n v="21"/>
    <s v="3.85"/>
    <n v="2"/>
    <s v="0.37"/>
    <n v="3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5"/>
    <s v="A"/>
    <n v="667"/>
    <n v="534"/>
    <s v="80.06"/>
    <n v="133"/>
    <s v="19.94"/>
    <n v="5"/>
    <s v="0.94"/>
    <n v="0"/>
    <n v="0"/>
    <n v="529"/>
    <s v="99.06"/>
    <n v="529"/>
    <s v="99.06"/>
    <n v="134"/>
    <s v="25.33"/>
    <n v="69"/>
    <s v="13.04"/>
    <n v="113"/>
    <s v="21.36"/>
    <n v="30"/>
    <s v="5.67"/>
    <n v="41"/>
    <s v="7.75"/>
    <n v="64"/>
    <s v="12.1"/>
    <n v="37"/>
    <s v="6.99"/>
    <n v="19"/>
    <s v="3.59"/>
    <n v="20"/>
    <s v="3.78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5"/>
    <s v="B"/>
    <n v="588"/>
    <n v="459"/>
    <s v="78.06"/>
    <n v="129"/>
    <s v="21.94"/>
    <n v="8"/>
    <s v="1.74"/>
    <n v="1"/>
    <s v="0.22"/>
    <n v="450"/>
    <s v="98.04"/>
    <n v="451"/>
    <s v="98.26"/>
    <n v="99"/>
    <s v="21.95"/>
    <n v="70"/>
    <s v="15.52"/>
    <n v="114"/>
    <s v="25.28"/>
    <n v="21"/>
    <s v="4.66"/>
    <n v="41"/>
    <s v="9.09"/>
    <n v="38"/>
    <s v="8.43"/>
    <n v="37"/>
    <s v="8.2"/>
    <n v="12"/>
    <s v="2.66"/>
    <n v="17"/>
    <s v="3.77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6"/>
    <s v="U"/>
    <n v="630"/>
    <n v="445"/>
    <s v="70.63"/>
    <n v="185"/>
    <s v="29.37"/>
    <n v="4"/>
    <s v="0.9"/>
    <n v="4"/>
    <s v="0.9"/>
    <n v="437"/>
    <s v="98.2"/>
    <n v="441"/>
    <s v="99.1"/>
    <n v="104"/>
    <s v="23.58"/>
    <n v="54"/>
    <s v="12.24"/>
    <n v="82"/>
    <s v="18.59"/>
    <n v="38"/>
    <s v="8.62"/>
    <n v="21"/>
    <s v="4.76"/>
    <n v="43"/>
    <s v="9.75"/>
    <n v="38"/>
    <s v="8.62"/>
    <n v="32"/>
    <s v="7.26"/>
    <n v="23"/>
    <s v="5.22"/>
    <n v="1"/>
    <s v="0.23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7"/>
    <s v="A"/>
    <n v="638"/>
    <n v="489"/>
    <s v="76.65"/>
    <n v="149"/>
    <s v="23.35"/>
    <n v="3"/>
    <s v="0.61"/>
    <n v="3"/>
    <s v="0.61"/>
    <n v="483"/>
    <s v="98.77"/>
    <n v="486"/>
    <s v="99.39"/>
    <n v="102"/>
    <s v="20.99"/>
    <n v="99"/>
    <s v="20.37"/>
    <n v="133"/>
    <s v="27.37"/>
    <n v="8"/>
    <s v="1.65"/>
    <n v="33"/>
    <s v="6.79"/>
    <n v="55"/>
    <s v="11.32"/>
    <n v="19"/>
    <s v="3.91"/>
    <n v="13"/>
    <s v="2.67"/>
    <n v="20"/>
    <s v="4.12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7"/>
    <s v="B"/>
    <n v="518"/>
    <n v="382"/>
    <s v="73.75"/>
    <n v="136"/>
    <s v="26.25"/>
    <n v="4"/>
    <s v="1.05"/>
    <n v="2"/>
    <s v="0.52"/>
    <n v="376"/>
    <s v="98.43"/>
    <n v="378"/>
    <s v="98.95"/>
    <n v="92"/>
    <s v="24.34"/>
    <n v="66"/>
    <s v="17.46"/>
    <n v="86"/>
    <s v="22.75"/>
    <n v="10"/>
    <s v="2.65"/>
    <n v="30"/>
    <s v="7.94"/>
    <n v="40"/>
    <s v="10.58"/>
    <n v="22"/>
    <s v="5.82"/>
    <n v="10"/>
    <s v="2.65"/>
    <n v="17"/>
    <s v="4.5"/>
    <n v="2"/>
    <s v="0.53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7"/>
    <s v="C"/>
    <n v="611"/>
    <n v="461"/>
    <s v="75.45"/>
    <n v="150"/>
    <s v="24.55"/>
    <n v="3"/>
    <s v="0.65"/>
    <n v="3"/>
    <s v="0.65"/>
    <n v="455"/>
    <s v="98.7"/>
    <n v="458"/>
    <s v="99.35"/>
    <n v="109"/>
    <s v="23.8"/>
    <n v="71"/>
    <s v="15.5"/>
    <n v="101"/>
    <s v="22.05"/>
    <n v="17"/>
    <s v="3.71"/>
    <n v="35"/>
    <s v="7.64"/>
    <n v="49"/>
    <s v="10.7"/>
    <n v="33"/>
    <s v="7.21"/>
    <n v="12"/>
    <s v="2.62"/>
    <n v="23"/>
    <s v="5.02"/>
    <n v="0"/>
    <n v="0"/>
    <n v="1"/>
    <s v="0.22"/>
    <n v="0"/>
    <n v="0"/>
    <n v="3"/>
    <s v="0.66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8"/>
    <s v="A"/>
    <n v="552"/>
    <n v="294"/>
    <s v="53.26"/>
    <n v="258"/>
    <s v="46.74"/>
    <n v="3"/>
    <s v="1.02"/>
    <n v="1"/>
    <s v="0.34"/>
    <n v="290"/>
    <s v="98.64"/>
    <n v="291"/>
    <s v="98.98"/>
    <n v="47"/>
    <s v="16.15"/>
    <n v="73"/>
    <s v="25.09"/>
    <n v="61"/>
    <s v="20.96"/>
    <n v="12"/>
    <s v="4.12"/>
    <n v="28"/>
    <s v="9.62"/>
    <n v="44"/>
    <s v="15.12"/>
    <n v="7"/>
    <s v="2.41"/>
    <n v="2"/>
    <s v="0.69"/>
    <n v="7"/>
    <s v="2.41"/>
    <n v="2"/>
    <s v="0.69"/>
    <n v="5"/>
    <s v="1.72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8"/>
    <s v="B"/>
    <n v="468"/>
    <n v="260"/>
    <s v="55.56"/>
    <n v="208"/>
    <s v="44.44"/>
    <n v="1"/>
    <s v="0.38"/>
    <n v="2"/>
    <s v="0.77"/>
    <n v="257"/>
    <s v="98.85"/>
    <n v="259"/>
    <s v="99.62"/>
    <n v="45"/>
    <s v="17.37"/>
    <n v="57"/>
    <s v="22.01"/>
    <n v="50"/>
    <s v="19.31"/>
    <n v="5"/>
    <s v="1.93"/>
    <n v="33"/>
    <s v="12.74"/>
    <n v="48"/>
    <s v="18.53"/>
    <n v="5"/>
    <s v="1.93"/>
    <n v="4"/>
    <s v="1.54"/>
    <n v="6"/>
    <s v="2.32"/>
    <n v="1"/>
    <s v="0.39"/>
    <n v="3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7"/>
    <s v="U"/>
    <n v="860"/>
    <n v="462"/>
    <s v="53.72"/>
    <n v="398"/>
    <s v="46.28"/>
    <n v="4"/>
    <s v="0.87"/>
    <n v="2"/>
    <s v="0.43"/>
    <n v="456"/>
    <s v="98.7"/>
    <n v="458"/>
    <s v="99.13"/>
    <n v="89"/>
    <s v="19.43"/>
    <n v="109"/>
    <s v="23.8"/>
    <n v="81"/>
    <s v="17.69"/>
    <n v="19"/>
    <s v="4.15"/>
    <n v="43"/>
    <s v="9.39"/>
    <n v="69"/>
    <s v="15.07"/>
    <n v="15"/>
    <s v="3.28"/>
    <n v="8"/>
    <s v="1.75"/>
    <n v="13"/>
    <s v="2.84"/>
    <n v="7"/>
    <s v="1.53"/>
    <n v="1"/>
    <s v="0.22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8"/>
    <s v="U"/>
    <n v="712"/>
    <n v="371"/>
    <s v="52.11"/>
    <n v="341"/>
    <s v="47.89"/>
    <n v="8"/>
    <s v="2.16"/>
    <n v="1"/>
    <s v="0.27"/>
    <n v="362"/>
    <s v="97.57"/>
    <n v="363"/>
    <s v="97.84"/>
    <n v="66"/>
    <s v="18.18"/>
    <n v="99"/>
    <s v="27.27"/>
    <n v="54"/>
    <s v="14.88"/>
    <n v="2"/>
    <s v="0.55"/>
    <n v="44"/>
    <s v="12.12"/>
    <n v="72"/>
    <s v="19.83"/>
    <n v="11"/>
    <s v="3.03"/>
    <n v="5"/>
    <s v="1.38"/>
    <n v="4"/>
    <s v="1.1"/>
    <n v="1"/>
    <s v="0.28"/>
    <n v="1"/>
    <s v="0.28"/>
    <n v="2"/>
    <s v="0.55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9"/>
    <s v="A"/>
    <n v="542"/>
    <n v="308"/>
    <s v="56.83"/>
    <n v="234"/>
    <s v="43.17"/>
    <n v="4"/>
    <s v="1.3"/>
    <n v="3"/>
    <s v="0.97"/>
    <n v="301"/>
    <s v="97.73"/>
    <n v="304"/>
    <s v="98.7"/>
    <n v="78"/>
    <s v="25.66"/>
    <n v="68"/>
    <s v="22.37"/>
    <n v="35"/>
    <s v="11.51"/>
    <n v="16"/>
    <s v="5.26"/>
    <n v="26"/>
    <s v="8.55"/>
    <n v="41"/>
    <s v="13.49"/>
    <n v="18"/>
    <s v="5.92"/>
    <n v="7"/>
    <s v="2.3"/>
    <n v="6"/>
    <s v="1.97"/>
    <n v="2"/>
    <s v="0.66"/>
    <n v="2"/>
    <s v="0.66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9"/>
    <s v="B"/>
    <n v="458"/>
    <n v="267"/>
    <s v="58.3"/>
    <n v="191"/>
    <s v="41.7"/>
    <n v="7"/>
    <s v="2.62"/>
    <n v="1"/>
    <s v="0.37"/>
    <n v="259"/>
    <n v="97"/>
    <n v="260"/>
    <s v="97.38"/>
    <n v="57"/>
    <s v="21.92"/>
    <n v="49"/>
    <s v="18.85"/>
    <n v="46"/>
    <s v="17.69"/>
    <n v="17"/>
    <s v="6.54"/>
    <n v="24"/>
    <s v="9.23"/>
    <n v="35"/>
    <s v="13.46"/>
    <n v="13"/>
    <n v="5"/>
    <n v="3"/>
    <s v="1.15"/>
    <n v="11"/>
    <s v="4.23"/>
    <n v="1"/>
    <s v="0.38"/>
    <n v="0"/>
    <n v="0"/>
    <n v="2"/>
    <s v="0.77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9"/>
    <s v="A"/>
    <n v="482"/>
    <n v="281"/>
    <s v="58.3"/>
    <n v="201"/>
    <s v="41.7"/>
    <n v="3"/>
    <s v="1.07"/>
    <n v="4"/>
    <s v="1.42"/>
    <n v="274"/>
    <s v="97.51"/>
    <n v="278"/>
    <s v="98.93"/>
    <n v="52"/>
    <s v="18.71"/>
    <n v="63"/>
    <s v="22.66"/>
    <n v="50"/>
    <s v="17.99"/>
    <n v="8"/>
    <s v="2.88"/>
    <n v="33"/>
    <s v="11.87"/>
    <n v="46"/>
    <s v="16.55"/>
    <n v="10"/>
    <s v="3.6"/>
    <n v="2"/>
    <s v="0.72"/>
    <n v="6"/>
    <s v="2.16"/>
    <n v="4"/>
    <s v="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9"/>
    <s v="B"/>
    <n v="464"/>
    <n v="284"/>
    <s v="61.21"/>
    <n v="180"/>
    <s v="38.79"/>
    <n v="6"/>
    <s v="2.11"/>
    <n v="2"/>
    <s v="0.7"/>
    <n v="276"/>
    <s v="97.18"/>
    <n v="278"/>
    <s v="97.89"/>
    <n v="57"/>
    <s v="20.5"/>
    <n v="58"/>
    <s v="20.86"/>
    <n v="59"/>
    <s v="21.22"/>
    <n v="5"/>
    <s v="1.8"/>
    <n v="37"/>
    <s v="13.31"/>
    <n v="32"/>
    <s v="11.51"/>
    <n v="17"/>
    <s v="6.12"/>
    <n v="5"/>
    <s v="1.8"/>
    <n v="5"/>
    <s v="1.8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0"/>
    <s v="A"/>
    <n v="643"/>
    <n v="436"/>
    <s v="67.81"/>
    <n v="207"/>
    <s v="32.19"/>
    <n v="6"/>
    <s v="1.38"/>
    <n v="3"/>
    <s v="0.69"/>
    <n v="427"/>
    <s v="97.94"/>
    <n v="430"/>
    <s v="98.62"/>
    <n v="85"/>
    <s v="19.77"/>
    <n v="124"/>
    <s v="28.84"/>
    <n v="103"/>
    <s v="23.95"/>
    <n v="8"/>
    <s v="1.86"/>
    <n v="41"/>
    <s v="9.53"/>
    <n v="34"/>
    <s v="7.91"/>
    <n v="13"/>
    <s v="3.02"/>
    <n v="9"/>
    <s v="2.09"/>
    <n v="7"/>
    <s v="1.63"/>
    <n v="1"/>
    <s v="0.23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0"/>
    <s v="B"/>
    <n v="616"/>
    <n v="395"/>
    <s v="64.12"/>
    <n v="221"/>
    <s v="35.88"/>
    <n v="6"/>
    <s v="1.52"/>
    <n v="3"/>
    <s v="0.76"/>
    <n v="386"/>
    <s v="97.72"/>
    <n v="389"/>
    <s v="98.48"/>
    <n v="69"/>
    <s v="17.74"/>
    <n v="98"/>
    <s v="25.19"/>
    <n v="94"/>
    <s v="24.16"/>
    <n v="10"/>
    <s v="2.57"/>
    <n v="49"/>
    <s v="12.6"/>
    <n v="29"/>
    <s v="7.46"/>
    <n v="11"/>
    <s v="2.83"/>
    <n v="15"/>
    <s v="3.86"/>
    <n v="7"/>
    <s v="1.8"/>
    <n v="2"/>
    <s v="0.51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1"/>
    <s v="A"/>
    <n v="577"/>
    <n v="385"/>
    <s v="66.72"/>
    <n v="192"/>
    <s v="33.28"/>
    <n v="5"/>
    <s v="1.3"/>
    <n v="1"/>
    <s v="0.26"/>
    <n v="379"/>
    <s v="98.44"/>
    <n v="380"/>
    <s v="98.7"/>
    <n v="62"/>
    <s v="16.32"/>
    <n v="116"/>
    <s v="30.53"/>
    <n v="78"/>
    <s v="20.53"/>
    <n v="15"/>
    <s v="3.95"/>
    <n v="39"/>
    <s v="10.26"/>
    <n v="32"/>
    <s v="8.42"/>
    <n v="21"/>
    <s v="5.53"/>
    <n v="6"/>
    <s v="1.58"/>
    <n v="8"/>
    <s v="2.11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1"/>
    <s v="B"/>
    <n v="488"/>
    <n v="331"/>
    <s v="67.83"/>
    <n v="157"/>
    <s v="32.17"/>
    <n v="5"/>
    <s v="1.51"/>
    <n v="4"/>
    <s v="1.21"/>
    <n v="322"/>
    <s v="97.28"/>
    <n v="326"/>
    <s v="98.49"/>
    <n v="76"/>
    <s v="23.31"/>
    <n v="78"/>
    <s v="23.93"/>
    <n v="76"/>
    <s v="23.31"/>
    <n v="17"/>
    <s v="5.21"/>
    <n v="25"/>
    <s v="7.67"/>
    <n v="24"/>
    <s v="7.36"/>
    <n v="7"/>
    <s v="2.15"/>
    <n v="9"/>
    <s v="2.76"/>
    <n v="6"/>
    <s v="1.84"/>
    <n v="2"/>
    <s v="0.61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2"/>
    <s v="A"/>
    <n v="466"/>
    <n v="277"/>
    <s v="59.44"/>
    <n v="189"/>
    <s v="40.56"/>
    <n v="0"/>
    <n v="0"/>
    <n v="4"/>
    <s v="1.44"/>
    <n v="273"/>
    <s v="98.56"/>
    <n v="277"/>
    <n v="100"/>
    <n v="50"/>
    <s v="18.05"/>
    <n v="79"/>
    <s v="28.52"/>
    <n v="64"/>
    <s v="23.1"/>
    <n v="10"/>
    <s v="3.61"/>
    <n v="19"/>
    <s v="6.86"/>
    <n v="27"/>
    <s v="9.75"/>
    <n v="9"/>
    <s v="3.25"/>
    <n v="9"/>
    <s v="3.25"/>
    <n v="2"/>
    <s v="0.72"/>
    <n v="4"/>
    <s v="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2"/>
    <s v="B"/>
    <n v="405"/>
    <n v="234"/>
    <s v="57.78"/>
    <n v="171"/>
    <s v="42.22"/>
    <n v="1"/>
    <s v="0.43"/>
    <n v="2"/>
    <s v="0.85"/>
    <n v="231"/>
    <s v="98.72"/>
    <n v="233"/>
    <s v="99.57"/>
    <n v="46"/>
    <s v="19.74"/>
    <n v="56"/>
    <s v="24.03"/>
    <n v="58"/>
    <s v="24.89"/>
    <n v="11"/>
    <s v="4.72"/>
    <n v="23"/>
    <s v="9.87"/>
    <n v="19"/>
    <s v="8.15"/>
    <n v="6"/>
    <s v="2.58"/>
    <n v="5"/>
    <s v="2.15"/>
    <n v="3"/>
    <s v="1.29"/>
    <n v="2"/>
    <s v="0.86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3"/>
    <s v="A"/>
    <n v="542"/>
    <n v="317"/>
    <s v="58.49"/>
    <n v="225"/>
    <s v="41.51"/>
    <n v="6"/>
    <s v="1.89"/>
    <n v="1"/>
    <s v="0.32"/>
    <n v="310"/>
    <s v="97.79"/>
    <n v="311"/>
    <s v="98.11"/>
    <n v="60"/>
    <s v="19.29"/>
    <n v="83"/>
    <s v="26.69"/>
    <n v="57"/>
    <s v="18.33"/>
    <n v="8"/>
    <s v="2.57"/>
    <n v="38"/>
    <s v="12.22"/>
    <n v="41"/>
    <s v="13.18"/>
    <n v="8"/>
    <s v="2.57"/>
    <n v="5"/>
    <s v="1.61"/>
    <n v="7"/>
    <s v="2.25"/>
    <n v="0"/>
    <n v="0"/>
    <n v="1"/>
    <s v="0.32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3"/>
    <s v="B"/>
    <n v="521"/>
    <n v="310"/>
    <s v="59.5"/>
    <n v="211"/>
    <s v="40.5"/>
    <n v="2"/>
    <s v="0.65"/>
    <n v="4"/>
    <s v="1.29"/>
    <n v="304"/>
    <s v="98.06"/>
    <n v="308"/>
    <s v="99.35"/>
    <n v="42"/>
    <s v="13.64"/>
    <n v="81"/>
    <s v="26.3"/>
    <n v="70"/>
    <s v="22.73"/>
    <n v="10"/>
    <s v="3.25"/>
    <n v="44"/>
    <s v="14.29"/>
    <n v="32"/>
    <s v="10.39"/>
    <n v="9"/>
    <s v="2.92"/>
    <n v="3"/>
    <s v="0.97"/>
    <n v="10"/>
    <s v="3.25"/>
    <n v="1"/>
    <s v="0.32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4"/>
    <s v="A"/>
    <n v="542"/>
    <n v="349"/>
    <s v="64.39"/>
    <n v="193"/>
    <s v="35.61"/>
    <n v="4"/>
    <s v="1.15"/>
    <n v="1"/>
    <s v="0.29"/>
    <n v="344"/>
    <s v="98.57"/>
    <n v="345"/>
    <s v="98.85"/>
    <n v="67"/>
    <s v="19.42"/>
    <n v="80"/>
    <s v="23.19"/>
    <n v="60"/>
    <s v="17.39"/>
    <n v="18"/>
    <s v="5.22"/>
    <n v="44"/>
    <s v="12.75"/>
    <n v="40"/>
    <s v="11.59"/>
    <n v="14"/>
    <s v="4.06"/>
    <n v="6"/>
    <s v="1.74"/>
    <n v="5"/>
    <s v="1.45"/>
    <n v="1"/>
    <s v="0.29"/>
    <n v="5"/>
    <s v="1.45"/>
    <n v="2"/>
    <s v="0.58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4"/>
    <s v="B"/>
    <n v="519"/>
    <n v="328"/>
    <s v="63.2"/>
    <n v="191"/>
    <s v="36.8"/>
    <n v="2"/>
    <s v="0.61"/>
    <n v="3"/>
    <s v="0.91"/>
    <n v="323"/>
    <s v="98.48"/>
    <n v="326"/>
    <s v="99.39"/>
    <n v="69"/>
    <s v="21.17"/>
    <n v="92"/>
    <s v="28.22"/>
    <n v="70"/>
    <s v="21.47"/>
    <n v="10"/>
    <s v="3.07"/>
    <n v="31"/>
    <s v="9.51"/>
    <n v="32"/>
    <s v="9.82"/>
    <n v="8"/>
    <s v="2.45"/>
    <n v="2"/>
    <s v="0.61"/>
    <n v="4"/>
    <s v="1.23"/>
    <n v="1"/>
    <s v="0.31"/>
    <n v="0"/>
    <n v="0"/>
    <n v="1"/>
    <s v="0.31"/>
    <n v="2"/>
    <s v="0.6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5"/>
    <s v="A"/>
    <n v="719"/>
    <n v="446"/>
    <s v="62.03"/>
    <n v="273"/>
    <s v="37.97"/>
    <n v="5"/>
    <s v="1.12"/>
    <n v="2"/>
    <s v="0.45"/>
    <n v="439"/>
    <s v="98.43"/>
    <n v="441"/>
    <s v="98.88"/>
    <n v="80"/>
    <s v="18.14"/>
    <n v="124"/>
    <s v="28.12"/>
    <n v="81"/>
    <s v="18.37"/>
    <n v="9"/>
    <s v="2.04"/>
    <n v="44"/>
    <s v="9.98"/>
    <n v="54"/>
    <s v="12.24"/>
    <n v="24"/>
    <s v="5.44"/>
    <n v="8"/>
    <s v="1.81"/>
    <n v="12"/>
    <s v="2.72"/>
    <n v="1"/>
    <s v="0.23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5"/>
    <s v="B"/>
    <n v="619"/>
    <n v="367"/>
    <s v="59.29"/>
    <n v="252"/>
    <s v="40.71"/>
    <n v="7"/>
    <s v="1.91"/>
    <n v="1"/>
    <s v="0.27"/>
    <n v="359"/>
    <s v="97.82"/>
    <n v="360"/>
    <s v="98.09"/>
    <n v="66"/>
    <s v="18.33"/>
    <n v="82"/>
    <s v="22.78"/>
    <n v="76"/>
    <s v="21.11"/>
    <n v="14"/>
    <s v="3.89"/>
    <n v="37"/>
    <s v="10.28"/>
    <n v="50"/>
    <s v="13.89"/>
    <n v="17"/>
    <s v="4.72"/>
    <n v="7"/>
    <s v="1.94"/>
    <n v="6"/>
    <s v="1.67"/>
    <n v="0"/>
    <n v="0"/>
    <n v="3"/>
    <s v="0.83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6"/>
    <s v="A"/>
    <n v="622"/>
    <n v="435"/>
    <s v="69.94"/>
    <n v="187"/>
    <s v="30.06"/>
    <n v="3"/>
    <s v="0.69"/>
    <n v="4"/>
    <s v="0.92"/>
    <n v="428"/>
    <s v="98.39"/>
    <n v="432"/>
    <s v="99.31"/>
    <n v="106"/>
    <s v="24.54"/>
    <n v="78"/>
    <s v="18.06"/>
    <n v="97"/>
    <s v="22.45"/>
    <n v="21"/>
    <s v="4.86"/>
    <n v="30"/>
    <s v="6.94"/>
    <n v="38"/>
    <s v="8.8"/>
    <n v="24"/>
    <s v="5.56"/>
    <n v="13"/>
    <s v="3.01"/>
    <n v="17"/>
    <s v="3.94"/>
    <n v="1"/>
    <s v="0.23"/>
    <n v="1"/>
    <s v="0.23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6"/>
    <s v="B"/>
    <n v="536"/>
    <n v="362"/>
    <s v="67.54"/>
    <n v="174"/>
    <s v="32.46"/>
    <n v="5"/>
    <s v="1.38"/>
    <n v="1"/>
    <s v="0.28"/>
    <n v="356"/>
    <s v="98.34"/>
    <n v="357"/>
    <s v="98.62"/>
    <n v="72"/>
    <s v="20.17"/>
    <n v="89"/>
    <s v="24.93"/>
    <n v="74"/>
    <s v="20.73"/>
    <n v="21"/>
    <s v="5.88"/>
    <n v="24"/>
    <s v="6.72"/>
    <n v="29"/>
    <s v="8.12"/>
    <n v="20"/>
    <s v="5.6"/>
    <n v="12"/>
    <s v="3.36"/>
    <n v="11"/>
    <s v="3.08"/>
    <n v="1"/>
    <s v="0.28"/>
    <n v="1"/>
    <s v="0.28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7"/>
    <s v="A"/>
    <n v="549"/>
    <n v="366"/>
    <s v="66.67"/>
    <n v="183"/>
    <s v="33.33"/>
    <n v="1"/>
    <s v="0.27"/>
    <n v="1"/>
    <s v="0.27"/>
    <n v="364"/>
    <s v="99.45"/>
    <n v="365"/>
    <s v="99.73"/>
    <n v="87"/>
    <s v="23.84"/>
    <n v="99"/>
    <s v="27.12"/>
    <n v="64"/>
    <s v="17.53"/>
    <n v="16"/>
    <s v="4.38"/>
    <n v="17"/>
    <s v="4.66"/>
    <n v="37"/>
    <s v="10.14"/>
    <n v="28"/>
    <s v="7.67"/>
    <n v="8"/>
    <s v="2.19"/>
    <n v="6"/>
    <s v="1.64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7"/>
    <s v="B"/>
    <n v="527"/>
    <n v="352"/>
    <s v="66.79"/>
    <n v="175"/>
    <s v="33.21"/>
    <n v="1"/>
    <s v="0.28"/>
    <n v="3"/>
    <s v="0.85"/>
    <n v="348"/>
    <s v="98.86"/>
    <n v="351"/>
    <s v="99.72"/>
    <n v="71"/>
    <s v="20.23"/>
    <n v="78"/>
    <s v="22.22"/>
    <n v="72"/>
    <s v="20.51"/>
    <n v="11"/>
    <s v="3.13"/>
    <n v="25"/>
    <s v="7.12"/>
    <n v="42"/>
    <s v="11.97"/>
    <n v="25"/>
    <s v="7.12"/>
    <n v="10"/>
    <s v="2.85"/>
    <n v="9"/>
    <s v="2.56"/>
    <n v="1"/>
    <s v="0.28"/>
    <n v="1"/>
    <s v="0.28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8"/>
    <s v="A"/>
    <n v="862"/>
    <n v="557"/>
    <s v="64.62"/>
    <n v="305"/>
    <s v="35.38"/>
    <n v="5"/>
    <s v="0.9"/>
    <n v="1"/>
    <s v="0.18"/>
    <n v="551"/>
    <s v="98.92"/>
    <n v="552"/>
    <s v="99.1"/>
    <n v="139"/>
    <s v="25.18"/>
    <n v="128"/>
    <s v="23.19"/>
    <n v="83"/>
    <s v="15.04"/>
    <n v="21"/>
    <s v="3.8"/>
    <n v="38"/>
    <s v="6.88"/>
    <n v="60"/>
    <s v="10.87"/>
    <n v="36"/>
    <s v="6.52"/>
    <n v="18"/>
    <s v="3.26"/>
    <n v="21"/>
    <s v="3.8"/>
    <n v="3"/>
    <s v="0.54"/>
    <n v="3"/>
    <s v="0.54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8"/>
    <s v="B"/>
    <n v="756"/>
    <n v="503"/>
    <s v="66.53"/>
    <n v="253"/>
    <s v="33.47"/>
    <n v="2"/>
    <s v="0.4"/>
    <n v="5"/>
    <s v="0.99"/>
    <n v="496"/>
    <s v="98.61"/>
    <n v="501"/>
    <s v="99.6"/>
    <n v="138"/>
    <s v="27.54"/>
    <n v="106"/>
    <s v="21.16"/>
    <n v="79"/>
    <s v="15.77"/>
    <n v="28"/>
    <s v="5.59"/>
    <n v="39"/>
    <s v="7.78"/>
    <n v="45"/>
    <s v="8.98"/>
    <n v="30"/>
    <s v="5.99"/>
    <n v="13"/>
    <s v="2.59"/>
    <n v="14"/>
    <s v="2.79"/>
    <n v="3"/>
    <s v="0.6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9"/>
    <s v="A"/>
    <n v="537"/>
    <n v="303"/>
    <s v="56.42"/>
    <n v="234"/>
    <s v="43.58"/>
    <n v="4"/>
    <s v="1.32"/>
    <n v="2"/>
    <s v="0.66"/>
    <n v="297"/>
    <s v="98.02"/>
    <n v="299"/>
    <s v="98.68"/>
    <n v="56"/>
    <s v="18.73"/>
    <n v="87"/>
    <s v="29.1"/>
    <n v="42"/>
    <s v="14.05"/>
    <n v="15"/>
    <s v="5.02"/>
    <n v="24"/>
    <s v="8.03"/>
    <n v="38"/>
    <s v="12.71"/>
    <n v="19"/>
    <s v="6.35"/>
    <n v="5"/>
    <s v="1.67"/>
    <n v="6"/>
    <s v="2.01"/>
    <n v="4"/>
    <s v="1.34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9"/>
    <s v="B"/>
    <n v="587"/>
    <n v="359"/>
    <s v="61.16"/>
    <n v="228"/>
    <s v="38.84"/>
    <n v="1"/>
    <s v="0.28"/>
    <n v="3"/>
    <s v="0.84"/>
    <n v="355"/>
    <s v="98.89"/>
    <n v="358"/>
    <s v="99.72"/>
    <n v="48"/>
    <s v="13.41"/>
    <n v="116"/>
    <s v="32.4"/>
    <n v="63"/>
    <s v="17.6"/>
    <n v="15"/>
    <s v="4.19"/>
    <n v="35"/>
    <s v="9.78"/>
    <n v="46"/>
    <s v="12.85"/>
    <n v="19"/>
    <s v="5.31"/>
    <n v="4"/>
    <s v="1.12"/>
    <n v="5"/>
    <s v="1.4"/>
    <n v="0"/>
    <n v="0"/>
    <n v="1"/>
    <s v="0.28"/>
    <n v="1"/>
    <s v="0.28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0"/>
    <s v="A"/>
    <n v="733"/>
    <n v="479"/>
    <s v="65.35"/>
    <n v="254"/>
    <s v="34.65"/>
    <n v="3"/>
    <s v="0.63"/>
    <n v="1"/>
    <s v="0.21"/>
    <n v="475"/>
    <s v="99.16"/>
    <n v="476"/>
    <s v="99.37"/>
    <n v="102"/>
    <s v="21.43"/>
    <n v="118"/>
    <s v="24.79"/>
    <n v="91"/>
    <s v="19.12"/>
    <n v="23"/>
    <s v="4.83"/>
    <n v="40"/>
    <s v="8.4"/>
    <n v="42"/>
    <s v="8.82"/>
    <n v="23"/>
    <s v="4.83"/>
    <n v="19"/>
    <s v="3.99"/>
    <n v="11"/>
    <s v="2.31"/>
    <n v="4"/>
    <s v="0.84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0"/>
    <s v="B"/>
    <n v="620"/>
    <n v="414"/>
    <s v="66.77"/>
    <n v="206"/>
    <s v="33.23"/>
    <n v="5"/>
    <s v="1.21"/>
    <n v="1"/>
    <s v="0.24"/>
    <n v="408"/>
    <s v="98.55"/>
    <n v="409"/>
    <s v="98.79"/>
    <n v="104"/>
    <s v="25.43"/>
    <n v="102"/>
    <s v="24.94"/>
    <n v="70"/>
    <s v="17.11"/>
    <n v="16"/>
    <s v="3.91"/>
    <n v="33"/>
    <s v="8.07"/>
    <n v="43"/>
    <s v="10.51"/>
    <n v="21"/>
    <s v="5.13"/>
    <n v="7"/>
    <s v="1.71"/>
    <n v="5"/>
    <s v="1.22"/>
    <n v="2"/>
    <s v="0.49"/>
    <n v="1"/>
    <s v="0.24"/>
    <n v="2"/>
    <s v="0.49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1"/>
    <s v="A"/>
    <n v="651"/>
    <n v="371"/>
    <s v="56.99"/>
    <n v="280"/>
    <s v="43.01"/>
    <n v="4"/>
    <s v="1.08"/>
    <n v="3"/>
    <s v="0.81"/>
    <n v="364"/>
    <s v="98.11"/>
    <n v="367"/>
    <s v="98.92"/>
    <n v="89"/>
    <s v="24.25"/>
    <n v="88"/>
    <s v="23.98"/>
    <n v="59"/>
    <s v="16.08"/>
    <n v="21"/>
    <s v="5.72"/>
    <n v="32"/>
    <s v="8.72"/>
    <n v="28"/>
    <s v="7.63"/>
    <n v="23"/>
    <s v="6.27"/>
    <n v="11"/>
    <n v="3"/>
    <n v="9"/>
    <s v="2.45"/>
    <n v="3"/>
    <s v="0.82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1"/>
    <s v="B"/>
    <n v="592"/>
    <n v="368"/>
    <s v="62.16"/>
    <n v="224"/>
    <s v="37.84"/>
    <n v="3"/>
    <s v="0.82"/>
    <n v="2"/>
    <s v="0.54"/>
    <n v="363"/>
    <s v="98.64"/>
    <n v="365"/>
    <s v="99.18"/>
    <n v="77"/>
    <s v="21.1"/>
    <n v="94"/>
    <s v="25.75"/>
    <n v="59"/>
    <s v="16.16"/>
    <n v="14"/>
    <s v="3.84"/>
    <n v="36"/>
    <s v="9.86"/>
    <n v="42"/>
    <s v="11.51"/>
    <n v="17"/>
    <s v="4.66"/>
    <n v="12"/>
    <s v="3.29"/>
    <n v="7"/>
    <s v="1.92"/>
    <n v="5"/>
    <s v="1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2"/>
    <s v="A"/>
    <n v="524"/>
    <n v="319"/>
    <s v="60.88"/>
    <n v="205"/>
    <s v="39.12"/>
    <n v="2"/>
    <s v="0.63"/>
    <n v="5"/>
    <s v="1.57"/>
    <n v="312"/>
    <s v="97.81"/>
    <n v="317"/>
    <s v="99.37"/>
    <n v="53"/>
    <s v="16.72"/>
    <n v="100"/>
    <s v="31.55"/>
    <n v="40"/>
    <s v="12.62"/>
    <n v="21"/>
    <s v="6.62"/>
    <n v="30"/>
    <s v="9.46"/>
    <n v="36"/>
    <s v="11.36"/>
    <n v="13"/>
    <s v="4.1"/>
    <n v="13"/>
    <s v="4.1"/>
    <n v="5"/>
    <s v="1.58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2"/>
    <s v="B"/>
    <n v="558"/>
    <n v="323"/>
    <s v="57.89"/>
    <n v="235"/>
    <s v="42.11"/>
    <n v="4"/>
    <s v="1.24"/>
    <n v="4"/>
    <s v="1.24"/>
    <n v="315"/>
    <s v="97.52"/>
    <n v="319"/>
    <s v="98.76"/>
    <n v="73"/>
    <s v="22.88"/>
    <n v="79"/>
    <s v="24.76"/>
    <n v="56"/>
    <s v="17.55"/>
    <n v="15"/>
    <s v="4.7"/>
    <n v="39"/>
    <s v="12.23"/>
    <n v="30"/>
    <s v="9.4"/>
    <n v="1"/>
    <s v="0.31"/>
    <n v="12"/>
    <s v="3.76"/>
    <n v="4"/>
    <s v="1.25"/>
    <n v="1"/>
    <s v="0.31"/>
    <n v="2"/>
    <s v="0.63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3"/>
    <s v="A"/>
    <n v="551"/>
    <n v="319"/>
    <s v="57.89"/>
    <n v="232"/>
    <s v="42.11"/>
    <n v="5"/>
    <s v="1.57"/>
    <n v="4"/>
    <s v="1.25"/>
    <n v="310"/>
    <s v="97.18"/>
    <n v="314"/>
    <s v="98.43"/>
    <n v="56"/>
    <s v="17.83"/>
    <n v="81"/>
    <s v="25.8"/>
    <n v="50"/>
    <s v="15.92"/>
    <n v="21"/>
    <s v="6.69"/>
    <n v="31"/>
    <s v="9.87"/>
    <n v="38"/>
    <s v="12.1"/>
    <n v="17"/>
    <s v="5.41"/>
    <n v="8"/>
    <s v="2.55"/>
    <n v="6"/>
    <s v="1.91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3"/>
    <s v="B"/>
    <n v="519"/>
    <n v="294"/>
    <s v="56.65"/>
    <n v="225"/>
    <s v="43.35"/>
    <n v="4"/>
    <s v="1.36"/>
    <n v="1"/>
    <s v="0.34"/>
    <n v="289"/>
    <s v="98.3"/>
    <n v="290"/>
    <s v="98.64"/>
    <n v="70"/>
    <s v="24.14"/>
    <n v="81"/>
    <s v="27.93"/>
    <n v="52"/>
    <s v="17.93"/>
    <n v="8"/>
    <s v="2.76"/>
    <n v="19"/>
    <s v="6.55"/>
    <n v="29"/>
    <n v="10"/>
    <n v="12"/>
    <s v="4.14"/>
    <n v="13"/>
    <s v="4.48"/>
    <n v="1"/>
    <s v="0.34"/>
    <n v="2"/>
    <s v="0.69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4"/>
    <s v="A"/>
    <n v="480"/>
    <n v="280"/>
    <s v="58.33"/>
    <n v="200"/>
    <s v="41.67"/>
    <n v="5"/>
    <s v="1.79"/>
    <n v="2"/>
    <s v="0.71"/>
    <n v="273"/>
    <s v="97.5"/>
    <n v="275"/>
    <s v="98.21"/>
    <n v="62"/>
    <s v="22.55"/>
    <n v="65"/>
    <s v="23.64"/>
    <n v="42"/>
    <s v="15.27"/>
    <n v="16"/>
    <s v="5.82"/>
    <n v="27"/>
    <s v="9.82"/>
    <n v="43"/>
    <s v="15.64"/>
    <n v="8"/>
    <s v="2.91"/>
    <n v="6"/>
    <s v="2.18"/>
    <n v="1"/>
    <s v="0.36"/>
    <n v="1"/>
    <s v="0.36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4"/>
    <s v="B"/>
    <n v="550"/>
    <n v="310"/>
    <s v="56.36"/>
    <n v="240"/>
    <s v="43.64"/>
    <n v="4"/>
    <s v="1.29"/>
    <n v="0"/>
    <n v="0"/>
    <n v="306"/>
    <s v="98.71"/>
    <n v="306"/>
    <s v="98.71"/>
    <n v="71"/>
    <s v="23.2"/>
    <n v="69"/>
    <s v="22.55"/>
    <n v="46"/>
    <s v="15.03"/>
    <n v="18"/>
    <s v="5.88"/>
    <n v="26"/>
    <s v="8.5"/>
    <n v="46"/>
    <s v="15.03"/>
    <n v="14"/>
    <s v="4.58"/>
    <n v="5"/>
    <s v="1.63"/>
    <n v="7"/>
    <s v="2.29"/>
    <n v="0"/>
    <n v="0"/>
    <n v="1"/>
    <s v="0.33"/>
    <n v="1"/>
    <s v="0.33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5"/>
    <s v="A"/>
    <n v="746"/>
    <n v="462"/>
    <s v="61.93"/>
    <n v="284"/>
    <s v="38.07"/>
    <n v="11"/>
    <s v="2.38"/>
    <n v="6"/>
    <s v="1.3"/>
    <n v="445"/>
    <s v="96.32"/>
    <n v="451"/>
    <s v="97.62"/>
    <n v="100"/>
    <s v="22.17"/>
    <n v="97"/>
    <s v="21.51"/>
    <n v="68"/>
    <s v="15.08"/>
    <n v="18"/>
    <s v="3.99"/>
    <n v="33"/>
    <s v="7.32"/>
    <n v="86"/>
    <s v="19.07"/>
    <n v="21"/>
    <s v="4.66"/>
    <n v="5"/>
    <s v="1.11"/>
    <n v="9"/>
    <n v="2"/>
    <n v="6"/>
    <s v="1.33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5"/>
    <s v="B"/>
    <n v="715"/>
    <n v="457"/>
    <s v="63.92"/>
    <n v="258"/>
    <s v="36.08"/>
    <n v="5"/>
    <s v="1.09"/>
    <n v="5"/>
    <s v="1.09"/>
    <n v="447"/>
    <s v="97.81"/>
    <n v="452"/>
    <s v="98.91"/>
    <n v="106"/>
    <s v="23.45"/>
    <n v="104"/>
    <s v="23.01"/>
    <n v="63"/>
    <s v="13.94"/>
    <n v="20"/>
    <s v="4.42"/>
    <n v="33"/>
    <s v="7.3"/>
    <n v="60"/>
    <s v="13.27"/>
    <n v="34"/>
    <s v="7.52"/>
    <n v="9"/>
    <s v="1.99"/>
    <n v="10"/>
    <s v="2.21"/>
    <n v="4"/>
    <s v="0.88"/>
    <n v="3"/>
    <s v="0.66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6"/>
    <s v="A"/>
    <n v="602"/>
    <n v="442"/>
    <s v="73.42"/>
    <n v="160"/>
    <s v="26.58"/>
    <n v="5"/>
    <s v="1.13"/>
    <n v="1"/>
    <s v="0.23"/>
    <n v="436"/>
    <s v="98.64"/>
    <n v="437"/>
    <s v="98.87"/>
    <n v="104"/>
    <s v="23.8"/>
    <n v="91"/>
    <s v="20.82"/>
    <n v="67"/>
    <s v="15.33"/>
    <n v="33"/>
    <s v="7.55"/>
    <n v="20"/>
    <s v="4.58"/>
    <n v="65"/>
    <s v="14.87"/>
    <n v="28"/>
    <s v="6.41"/>
    <n v="11"/>
    <s v="2.52"/>
    <n v="10"/>
    <s v="2.29"/>
    <n v="1"/>
    <s v="0.23"/>
    <n v="3"/>
    <s v="0.69"/>
    <n v="2"/>
    <s v="0.46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6"/>
    <s v="B"/>
    <n v="560"/>
    <n v="426"/>
    <s v="76.07"/>
    <n v="134"/>
    <s v="23.93"/>
    <n v="4"/>
    <s v="0.94"/>
    <n v="5"/>
    <s v="1.17"/>
    <n v="417"/>
    <s v="97.89"/>
    <n v="422"/>
    <s v="99.06"/>
    <n v="85"/>
    <s v="20.14"/>
    <n v="84"/>
    <s v="19.91"/>
    <n v="89"/>
    <s v="21.09"/>
    <n v="18"/>
    <s v="4.27"/>
    <n v="32"/>
    <s v="7.58"/>
    <n v="44"/>
    <s v="10.43"/>
    <n v="35"/>
    <s v="8.29"/>
    <n v="12"/>
    <s v="2.84"/>
    <n v="14"/>
    <s v="3.32"/>
    <n v="0"/>
    <n v="0"/>
    <n v="1"/>
    <s v="0.24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7"/>
    <s v="A"/>
    <n v="731"/>
    <n v="519"/>
    <n v="71"/>
    <n v="212"/>
    <n v="29"/>
    <n v="3"/>
    <s v="0.58"/>
    <n v="1"/>
    <s v="0.19"/>
    <n v="515"/>
    <s v="99.23"/>
    <n v="516"/>
    <s v="99.42"/>
    <n v="147"/>
    <s v="28.49"/>
    <n v="94"/>
    <s v="18.22"/>
    <n v="78"/>
    <s v="15.12"/>
    <n v="26"/>
    <s v="5.04"/>
    <n v="32"/>
    <s v="6.2"/>
    <n v="54"/>
    <s v="10.47"/>
    <n v="45"/>
    <s v="8.72"/>
    <n v="22"/>
    <s v="4.26"/>
    <n v="14"/>
    <s v="2.71"/>
    <n v="1"/>
    <s v="0.19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7"/>
    <s v="B"/>
    <n v="678"/>
    <n v="523"/>
    <s v="77.14"/>
    <n v="155"/>
    <s v="22.86"/>
    <n v="4"/>
    <s v="0.76"/>
    <n v="2"/>
    <s v="0.38"/>
    <n v="517"/>
    <s v="98.85"/>
    <n v="519"/>
    <s v="99.24"/>
    <n v="141"/>
    <s v="27.17"/>
    <n v="99"/>
    <s v="19.08"/>
    <n v="91"/>
    <s v="17.53"/>
    <n v="24"/>
    <s v="4.62"/>
    <n v="25"/>
    <s v="4.82"/>
    <n v="49"/>
    <s v="9.44"/>
    <n v="39"/>
    <s v="7.51"/>
    <n v="17"/>
    <s v="3.28"/>
    <n v="22"/>
    <s v="4.24"/>
    <n v="4"/>
    <s v="0.77"/>
    <n v="3"/>
    <s v="0.58"/>
    <n v="0"/>
    <n v="0"/>
    <n v="2"/>
    <s v="0.3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8"/>
    <s v="A"/>
    <n v="625"/>
    <n v="403"/>
    <s v="64.48"/>
    <n v="222"/>
    <s v="35.52"/>
    <n v="4"/>
    <s v="0.99"/>
    <n v="4"/>
    <s v="0.99"/>
    <n v="395"/>
    <s v="98.01"/>
    <n v="399"/>
    <s v="99.01"/>
    <n v="111"/>
    <s v="27.82"/>
    <n v="73"/>
    <s v="18.3"/>
    <n v="51"/>
    <s v="12.78"/>
    <n v="35"/>
    <s v="8.77"/>
    <n v="23"/>
    <s v="5.76"/>
    <n v="50"/>
    <s v="12.53"/>
    <n v="25"/>
    <s v="6.27"/>
    <n v="13"/>
    <s v="3.26"/>
    <n v="8"/>
    <s v="2.01"/>
    <n v="3"/>
    <s v="0.75"/>
    <n v="2"/>
    <s v="0.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8"/>
    <s v="B"/>
    <n v="602"/>
    <n v="388"/>
    <s v="64.45"/>
    <n v="214"/>
    <s v="35.55"/>
    <n v="2"/>
    <s v="0.52"/>
    <n v="2"/>
    <s v="0.52"/>
    <n v="384"/>
    <s v="98.97"/>
    <n v="386"/>
    <s v="99.48"/>
    <n v="116"/>
    <s v="30.05"/>
    <n v="78"/>
    <s v="20.21"/>
    <n v="42"/>
    <s v="10.88"/>
    <n v="32"/>
    <s v="8.29"/>
    <n v="23"/>
    <s v="5.96"/>
    <n v="40"/>
    <s v="10.36"/>
    <n v="23"/>
    <s v="5.96"/>
    <n v="20"/>
    <s v="5.18"/>
    <n v="7"/>
    <s v="1.81"/>
    <n v="0"/>
    <n v="0"/>
    <n v="0"/>
    <n v="0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9"/>
    <s v="A"/>
    <n v="493"/>
    <n v="336"/>
    <s v="68.15"/>
    <n v="157"/>
    <s v="31.85"/>
    <n v="3"/>
    <s v="0.89"/>
    <n v="0"/>
    <n v="0"/>
    <n v="333"/>
    <s v="99.11"/>
    <n v="333"/>
    <s v="99.11"/>
    <n v="66"/>
    <s v="19.82"/>
    <n v="50"/>
    <s v="15.02"/>
    <n v="62"/>
    <s v="18.62"/>
    <n v="33"/>
    <s v="9.91"/>
    <n v="9"/>
    <s v="2.7"/>
    <n v="17"/>
    <s v="5.11"/>
    <n v="52"/>
    <s v="15.62"/>
    <n v="22"/>
    <s v="6.61"/>
    <n v="20"/>
    <s v="6.01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9"/>
    <s v="B"/>
    <n v="478"/>
    <n v="303"/>
    <s v="63.39"/>
    <n v="175"/>
    <s v="36.61"/>
    <n v="0"/>
    <n v="0"/>
    <n v="0"/>
    <n v="0"/>
    <n v="303"/>
    <n v="100"/>
    <n v="303"/>
    <n v="100"/>
    <n v="80"/>
    <s v="26.4"/>
    <n v="47"/>
    <s v="15.51"/>
    <n v="66"/>
    <s v="21.78"/>
    <n v="29"/>
    <s v="9.57"/>
    <n v="6"/>
    <s v="1.98"/>
    <n v="9"/>
    <s v="2.97"/>
    <n v="29"/>
    <s v="9.57"/>
    <n v="17"/>
    <s v="5.61"/>
    <n v="16"/>
    <s v="5.28"/>
    <n v="2"/>
    <s v="0.66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0"/>
    <s v="A"/>
    <n v="687"/>
    <n v="287"/>
    <s v="41.78"/>
    <n v="400"/>
    <s v="58.22"/>
    <n v="6"/>
    <s v="2.09"/>
    <n v="2"/>
    <s v="0.7"/>
    <n v="279"/>
    <s v="97.21"/>
    <n v="281"/>
    <s v="97.91"/>
    <n v="103"/>
    <s v="36.65"/>
    <n v="48"/>
    <s v="17.08"/>
    <n v="16"/>
    <s v="5.69"/>
    <n v="24"/>
    <s v="8.54"/>
    <n v="16"/>
    <s v="5.69"/>
    <n v="26"/>
    <s v="9.25"/>
    <n v="24"/>
    <s v="8.54"/>
    <n v="16"/>
    <s v="5.69"/>
    <n v="3"/>
    <s v="1.07"/>
    <n v="2"/>
    <s v="0.71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0"/>
    <s v="B"/>
    <n v="510"/>
    <n v="198"/>
    <s v="38.82"/>
    <n v="312"/>
    <s v="61.18"/>
    <n v="2"/>
    <s v="1.01"/>
    <n v="0"/>
    <n v="0"/>
    <n v="196"/>
    <s v="98.99"/>
    <n v="196"/>
    <s v="98.99"/>
    <n v="74"/>
    <s v="37.76"/>
    <n v="29"/>
    <s v="14.8"/>
    <n v="9"/>
    <s v="4.59"/>
    <n v="15"/>
    <s v="7.65"/>
    <n v="14"/>
    <s v="7.14"/>
    <n v="23"/>
    <s v="11.73"/>
    <n v="16"/>
    <s v="8.16"/>
    <n v="11"/>
    <s v="5.61"/>
    <n v="4"/>
    <s v="2.04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1"/>
    <s v="U"/>
    <n v="855"/>
    <n v="229"/>
    <s v="26.78"/>
    <n v="626"/>
    <s v="73.22"/>
    <n v="2"/>
    <s v="0.87"/>
    <n v="2"/>
    <s v="0.87"/>
    <n v="225"/>
    <s v="98.25"/>
    <n v="227"/>
    <s v="99.13"/>
    <n v="94"/>
    <s v="41.41"/>
    <n v="20"/>
    <s v="8.81"/>
    <n v="15"/>
    <s v="6.61"/>
    <n v="27"/>
    <s v="11.89"/>
    <n v="10"/>
    <s v="4.41"/>
    <n v="26"/>
    <s v="11.45"/>
    <n v="15"/>
    <s v="6.61"/>
    <n v="11"/>
    <s v="4.85"/>
    <n v="1"/>
    <s v="0.44"/>
    <n v="5"/>
    <s v="2.2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2"/>
    <s v="U"/>
    <n v="842"/>
    <n v="268"/>
    <s v="31.83"/>
    <n v="574"/>
    <s v="68.17"/>
    <n v="7"/>
    <s v="2.61"/>
    <n v="4"/>
    <s v="1.49"/>
    <n v="257"/>
    <s v="95.9"/>
    <n v="261"/>
    <s v="97.39"/>
    <n v="94"/>
    <s v="36.02"/>
    <n v="52"/>
    <s v="19.92"/>
    <n v="19"/>
    <s v="7.28"/>
    <n v="25"/>
    <s v="9.58"/>
    <n v="8"/>
    <s v="3.07"/>
    <n v="25"/>
    <s v="9.58"/>
    <n v="20"/>
    <s v="7.66"/>
    <n v="8"/>
    <s v="3.07"/>
    <n v="1"/>
    <s v="0.38"/>
    <n v="2"/>
    <s v="0.77"/>
    <n v="1"/>
    <s v="0.38"/>
    <n v="0"/>
    <n v="0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3"/>
    <s v="A"/>
    <n v="449"/>
    <n v="164"/>
    <s v="36.53"/>
    <n v="285"/>
    <s v="63.47"/>
    <n v="1"/>
    <s v="0.61"/>
    <n v="1"/>
    <s v="0.61"/>
    <n v="162"/>
    <s v="98.78"/>
    <n v="163"/>
    <s v="99.39"/>
    <n v="55"/>
    <s v="33.74"/>
    <n v="39"/>
    <s v="23.93"/>
    <n v="10"/>
    <s v="6.13"/>
    <n v="21"/>
    <s v="12.88"/>
    <n v="5"/>
    <s v="3.07"/>
    <n v="13"/>
    <s v="7.98"/>
    <n v="7"/>
    <s v="4.29"/>
    <n v="9"/>
    <s v="5.52"/>
    <n v="2"/>
    <s v="1.23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3"/>
    <s v="B"/>
    <n v="439"/>
    <n v="152"/>
    <s v="34.62"/>
    <n v="287"/>
    <s v="65.38"/>
    <n v="3"/>
    <s v="1.97"/>
    <n v="4"/>
    <s v="2.63"/>
    <n v="145"/>
    <s v="95.39"/>
    <n v="149"/>
    <s v="98.03"/>
    <n v="50"/>
    <s v="33.56"/>
    <n v="39"/>
    <s v="26.17"/>
    <n v="11"/>
    <s v="7.38"/>
    <n v="16"/>
    <s v="10.74"/>
    <n v="4"/>
    <s v="2.68"/>
    <n v="13"/>
    <s v="8.72"/>
    <n v="8"/>
    <s v="5.37"/>
    <n v="4"/>
    <s v="2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4"/>
    <s v="A"/>
    <n v="549"/>
    <n v="216"/>
    <s v="39.34"/>
    <n v="333"/>
    <s v="60.66"/>
    <n v="3"/>
    <s v="1.39"/>
    <n v="0"/>
    <n v="0"/>
    <n v="213"/>
    <s v="98.61"/>
    <n v="213"/>
    <s v="98.61"/>
    <n v="78"/>
    <s v="36.62"/>
    <n v="38"/>
    <s v="17.84"/>
    <n v="19"/>
    <s v="8.92"/>
    <n v="15"/>
    <s v="7.04"/>
    <n v="8"/>
    <s v="3.76"/>
    <n v="28"/>
    <s v="13.15"/>
    <n v="20"/>
    <s v="9.39"/>
    <n v="3"/>
    <s v="1.41"/>
    <n v="1"/>
    <s v="0.47"/>
    <n v="3"/>
    <s v="1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4"/>
    <s v="B"/>
    <n v="491"/>
    <n v="209"/>
    <s v="42.57"/>
    <n v="282"/>
    <s v="57.43"/>
    <n v="6"/>
    <s v="2.87"/>
    <n v="0"/>
    <n v="0"/>
    <n v="203"/>
    <s v="97.13"/>
    <n v="203"/>
    <s v="97.13"/>
    <n v="70"/>
    <s v="34.48"/>
    <n v="41"/>
    <s v="20.2"/>
    <n v="23"/>
    <s v="11.33"/>
    <n v="17"/>
    <s v="8.37"/>
    <n v="7"/>
    <s v="3.45"/>
    <n v="23"/>
    <s v="11.33"/>
    <n v="9"/>
    <s v="4.43"/>
    <n v="8"/>
    <s v="3.94"/>
    <n v="0"/>
    <n v="0"/>
    <n v="4"/>
    <s v="1.97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5"/>
    <s v="A"/>
    <n v="596"/>
    <n v="217"/>
    <s v="36.41"/>
    <n v="379"/>
    <s v="63.59"/>
    <n v="5"/>
    <s v="2.3"/>
    <n v="3"/>
    <s v="1.38"/>
    <n v="209"/>
    <s v="96.31"/>
    <n v="212"/>
    <s v="97.7"/>
    <n v="63"/>
    <s v="29.72"/>
    <n v="52"/>
    <s v="24.53"/>
    <n v="11"/>
    <s v="5.19"/>
    <n v="26"/>
    <s v="12.26"/>
    <n v="10"/>
    <s v="4.72"/>
    <n v="25"/>
    <s v="11.79"/>
    <n v="13"/>
    <s v="6.13"/>
    <n v="8"/>
    <s v="3.7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5"/>
    <s v="B"/>
    <n v="546"/>
    <n v="224"/>
    <s v="41.03"/>
    <n v="322"/>
    <s v="58.97"/>
    <n v="5"/>
    <s v="2.23"/>
    <n v="6"/>
    <s v="2.68"/>
    <n v="213"/>
    <s v="95.09"/>
    <n v="219"/>
    <s v="97.77"/>
    <n v="64"/>
    <s v="29.22"/>
    <n v="45"/>
    <s v="20.55"/>
    <n v="14"/>
    <s v="6.39"/>
    <n v="27"/>
    <s v="12.33"/>
    <n v="19"/>
    <s v="8.68"/>
    <n v="19"/>
    <s v="8.68"/>
    <n v="13"/>
    <s v="5.94"/>
    <n v="9"/>
    <s v="4.11"/>
    <n v="1"/>
    <s v="0.46"/>
    <n v="1"/>
    <s v="0.46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6"/>
    <s v="A"/>
    <n v="572"/>
    <n v="199"/>
    <s v="34.79"/>
    <n v="373"/>
    <s v="65.21"/>
    <n v="2"/>
    <s v="1.01"/>
    <n v="1"/>
    <s v="0.5"/>
    <n v="196"/>
    <s v="98.49"/>
    <n v="197"/>
    <s v="98.99"/>
    <n v="66"/>
    <s v="33.5"/>
    <n v="39"/>
    <s v="19.8"/>
    <n v="6"/>
    <s v="3.05"/>
    <n v="29"/>
    <s v="14.72"/>
    <n v="5"/>
    <s v="2.54"/>
    <n v="26"/>
    <s v="13.2"/>
    <n v="7"/>
    <s v="3.55"/>
    <n v="15"/>
    <s v="7.61"/>
    <n v="0"/>
    <n v="0"/>
    <n v="2"/>
    <s v="1.02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6"/>
    <s v="B"/>
    <n v="538"/>
    <n v="196"/>
    <s v="36.43"/>
    <n v="342"/>
    <s v="63.57"/>
    <n v="1"/>
    <s v="0.51"/>
    <n v="1"/>
    <s v="0.51"/>
    <n v="194"/>
    <s v="98.98"/>
    <n v="195"/>
    <s v="99.49"/>
    <n v="69"/>
    <s v="35.38"/>
    <n v="36"/>
    <s v="18.46"/>
    <n v="12"/>
    <s v="6.15"/>
    <n v="16"/>
    <s v="8.21"/>
    <n v="8"/>
    <s v="4.1"/>
    <n v="19"/>
    <s v="9.74"/>
    <n v="15"/>
    <s v="7.69"/>
    <n v="14"/>
    <s v="7.18"/>
    <n v="1"/>
    <s v="0.51"/>
    <n v="3"/>
    <s v="1.54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7"/>
    <s v="A"/>
    <n v="674"/>
    <n v="352"/>
    <s v="52.23"/>
    <n v="322"/>
    <s v="47.77"/>
    <n v="6"/>
    <s v="1.7"/>
    <n v="3"/>
    <s v="0.85"/>
    <n v="343"/>
    <s v="97.44"/>
    <n v="346"/>
    <s v="98.3"/>
    <n v="131"/>
    <s v="37.86"/>
    <n v="60"/>
    <s v="17.34"/>
    <n v="20"/>
    <s v="5.78"/>
    <n v="38"/>
    <s v="10.98"/>
    <n v="6"/>
    <s v="1.73"/>
    <n v="30"/>
    <s v="8.67"/>
    <n v="25"/>
    <s v="7.23"/>
    <n v="25"/>
    <s v="7.23"/>
    <n v="3"/>
    <s v="0.87"/>
    <n v="3"/>
    <s v="0.87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7"/>
    <s v="B"/>
    <n v="591"/>
    <n v="279"/>
    <s v="47.21"/>
    <n v="312"/>
    <s v="52.79"/>
    <n v="2"/>
    <s v="0.72"/>
    <n v="3"/>
    <s v="1.08"/>
    <n v="274"/>
    <s v="98.21"/>
    <n v="277"/>
    <s v="99.28"/>
    <n v="92"/>
    <s v="33.21"/>
    <n v="54"/>
    <s v="19.49"/>
    <n v="17"/>
    <s v="6.14"/>
    <n v="31"/>
    <s v="11.19"/>
    <n v="9"/>
    <s v="3.25"/>
    <n v="25"/>
    <s v="9.03"/>
    <n v="24"/>
    <s v="8.66"/>
    <n v="18"/>
    <s v="6.5"/>
    <n v="1"/>
    <s v="0.36"/>
    <n v="1"/>
    <s v="0.36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8"/>
    <s v="A"/>
    <n v="688"/>
    <n v="197"/>
    <s v="28.63"/>
    <n v="491"/>
    <s v="71.37"/>
    <n v="2"/>
    <s v="1.02"/>
    <n v="1"/>
    <s v="0.51"/>
    <n v="194"/>
    <s v="98.48"/>
    <n v="195"/>
    <s v="98.98"/>
    <n v="71"/>
    <s v="36.41"/>
    <n v="41"/>
    <s v="21.03"/>
    <n v="6"/>
    <s v="3.08"/>
    <n v="22"/>
    <s v="11.28"/>
    <n v="4"/>
    <s v="2.05"/>
    <n v="17"/>
    <s v="8.72"/>
    <n v="16"/>
    <s v="8.21"/>
    <n v="11"/>
    <s v="5.64"/>
    <n v="2"/>
    <s v="1.03"/>
    <n v="3"/>
    <s v="1.54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8"/>
    <s v="B"/>
    <n v="583"/>
    <n v="184"/>
    <s v="31.56"/>
    <n v="399"/>
    <s v="68.44"/>
    <n v="6"/>
    <s v="3.26"/>
    <n v="4"/>
    <s v="2.17"/>
    <n v="174"/>
    <s v="94.57"/>
    <n v="178"/>
    <s v="96.74"/>
    <n v="50"/>
    <s v="28.09"/>
    <n v="41"/>
    <s v="23.03"/>
    <n v="16"/>
    <s v="8.99"/>
    <n v="18"/>
    <s v="10.11"/>
    <n v="12"/>
    <s v="6.74"/>
    <n v="13"/>
    <s v="7.3"/>
    <n v="10"/>
    <s v="5.62"/>
    <n v="12"/>
    <s v="6.74"/>
    <n v="0"/>
    <n v="0"/>
    <n v="0"/>
    <n v="0"/>
    <n v="0"/>
    <n v="0"/>
    <n v="0"/>
    <n v="0"/>
    <n v="0"/>
    <n v="0"/>
    <n v="1"/>
    <s v="0.56"/>
    <n v="1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9"/>
    <s v="A"/>
    <n v="486"/>
    <n v="194"/>
    <s v="39.92"/>
    <n v="292"/>
    <s v="60.08"/>
    <n v="1"/>
    <s v="0.52"/>
    <n v="3"/>
    <s v="1.55"/>
    <n v="190"/>
    <s v="97.94"/>
    <n v="193"/>
    <s v="99.48"/>
    <n v="78"/>
    <s v="40.41"/>
    <n v="34"/>
    <s v="17.62"/>
    <n v="16"/>
    <s v="8.29"/>
    <n v="22"/>
    <s v="11.4"/>
    <n v="5"/>
    <s v="2.59"/>
    <n v="14"/>
    <s v="7.25"/>
    <n v="12"/>
    <s v="6.22"/>
    <n v="5"/>
    <s v="2.59"/>
    <n v="0"/>
    <n v="0"/>
    <n v="3"/>
    <s v="1.55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9"/>
    <s v="B"/>
    <n v="436"/>
    <n v="175"/>
    <s v="40.14"/>
    <n v="261"/>
    <s v="59.86"/>
    <n v="5"/>
    <s v="2.86"/>
    <n v="2"/>
    <s v="1.14"/>
    <n v="168"/>
    <n v="96"/>
    <n v="170"/>
    <s v="97.14"/>
    <n v="60"/>
    <s v="35.29"/>
    <n v="26"/>
    <s v="15.29"/>
    <n v="8"/>
    <s v="4.71"/>
    <n v="18"/>
    <s v="10.59"/>
    <n v="4"/>
    <s v="2.35"/>
    <n v="17"/>
    <n v="10"/>
    <n v="13"/>
    <s v="7.65"/>
    <n v="13"/>
    <s v="7.65"/>
    <n v="1"/>
    <s v="0.59"/>
    <n v="2"/>
    <s v="1.18"/>
    <n v="0"/>
    <n v="0"/>
    <n v="1"/>
    <s v="0.59"/>
    <n v="0"/>
    <n v="0"/>
    <n v="2"/>
    <s v="1.18"/>
    <n v="3"/>
    <s v="1.7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0"/>
    <s v="A"/>
    <n v="725"/>
    <n v="323"/>
    <s v="44.55"/>
    <n v="402"/>
    <s v="55.45"/>
    <n v="6"/>
    <s v="1.86"/>
    <n v="2"/>
    <s v="0.62"/>
    <n v="315"/>
    <s v="97.52"/>
    <n v="317"/>
    <s v="98.14"/>
    <n v="118"/>
    <s v="37.22"/>
    <n v="54"/>
    <s v="17.03"/>
    <n v="22"/>
    <s v="6.94"/>
    <n v="33"/>
    <s v="10.41"/>
    <n v="12"/>
    <s v="3.79"/>
    <n v="19"/>
    <s v="5.99"/>
    <n v="29"/>
    <s v="9.15"/>
    <n v="21"/>
    <s v="6.62"/>
    <n v="6"/>
    <s v="1.89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0"/>
    <s v="B"/>
    <n v="631"/>
    <n v="271"/>
    <s v="42.95"/>
    <n v="360"/>
    <s v="57.05"/>
    <n v="0"/>
    <n v="0"/>
    <n v="2"/>
    <s v="0.74"/>
    <n v="269"/>
    <s v="99.26"/>
    <n v="271"/>
    <n v="100"/>
    <n v="95"/>
    <s v="35.06"/>
    <n v="44"/>
    <s v="16.24"/>
    <n v="16"/>
    <s v="5.9"/>
    <n v="33"/>
    <s v="12.18"/>
    <n v="12"/>
    <s v="4.43"/>
    <n v="34"/>
    <s v="12.55"/>
    <n v="20"/>
    <s v="7.38"/>
    <n v="10"/>
    <s v="3.69"/>
    <n v="0"/>
    <n v="0"/>
    <n v="3"/>
    <s v="1.11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1"/>
    <s v="A"/>
    <n v="651"/>
    <n v="355"/>
    <s v="54.53"/>
    <n v="296"/>
    <s v="45.47"/>
    <n v="1"/>
    <s v="0.28"/>
    <n v="0"/>
    <n v="0"/>
    <n v="354"/>
    <s v="99.72"/>
    <n v="354"/>
    <s v="99.72"/>
    <n v="113"/>
    <s v="31.92"/>
    <n v="69"/>
    <s v="19.49"/>
    <n v="26"/>
    <s v="7.34"/>
    <n v="45"/>
    <s v="12.71"/>
    <n v="12"/>
    <s v="3.39"/>
    <n v="42"/>
    <s v="11.86"/>
    <n v="25"/>
    <s v="7.06"/>
    <n v="18"/>
    <s v="5.08"/>
    <n v="1"/>
    <s v="0.28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1"/>
    <s v="B"/>
    <n v="533"/>
    <n v="294"/>
    <s v="55.16"/>
    <n v="239"/>
    <s v="44.84"/>
    <n v="4"/>
    <s v="1.36"/>
    <n v="2"/>
    <s v="0.68"/>
    <n v="288"/>
    <s v="97.96"/>
    <n v="290"/>
    <s v="98.64"/>
    <n v="89"/>
    <s v="30.69"/>
    <n v="70"/>
    <s v="24.14"/>
    <n v="25"/>
    <s v="8.62"/>
    <n v="29"/>
    <n v="10"/>
    <n v="7"/>
    <s v="2.41"/>
    <n v="31"/>
    <s v="10.69"/>
    <n v="18"/>
    <s v="6.21"/>
    <n v="13"/>
    <s v="4.48"/>
    <n v="3"/>
    <s v="1.03"/>
    <n v="0"/>
    <n v="0"/>
    <n v="0"/>
    <n v="0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2"/>
    <s v="A"/>
    <n v="422"/>
    <n v="227"/>
    <s v="53.79"/>
    <n v="195"/>
    <s v="46.21"/>
    <n v="0"/>
    <n v="0"/>
    <n v="0"/>
    <n v="0"/>
    <n v="227"/>
    <n v="100"/>
    <n v="227"/>
    <n v="100"/>
    <n v="82"/>
    <s v="36.12"/>
    <n v="41"/>
    <s v="18.06"/>
    <n v="20"/>
    <s v="8.81"/>
    <n v="26"/>
    <s v="11.45"/>
    <n v="5"/>
    <s v="2.2"/>
    <n v="23"/>
    <s v="10.13"/>
    <n v="14"/>
    <s v="6.17"/>
    <n v="10"/>
    <s v="4.41"/>
    <n v="3"/>
    <s v="1.32"/>
    <n v="1"/>
    <s v="0.44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2"/>
    <s v="B"/>
    <n v="458"/>
    <n v="253"/>
    <s v="55.24"/>
    <n v="205"/>
    <s v="44.76"/>
    <n v="3"/>
    <s v="1.19"/>
    <n v="4"/>
    <s v="1.58"/>
    <n v="246"/>
    <s v="97.23"/>
    <n v="250"/>
    <s v="98.81"/>
    <n v="91"/>
    <s v="36.4"/>
    <n v="41"/>
    <s v="16.4"/>
    <n v="22"/>
    <s v="8.8"/>
    <n v="27"/>
    <s v="10.8"/>
    <n v="10"/>
    <n v="4"/>
    <n v="19"/>
    <s v="7.6"/>
    <n v="19"/>
    <s v="7.6"/>
    <n v="14"/>
    <s v="5.6"/>
    <n v="2"/>
    <s v="0.8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3"/>
    <s v="A"/>
    <n v="911"/>
    <n v="479"/>
    <s v="52.58"/>
    <n v="432"/>
    <s v="47.42"/>
    <n v="4"/>
    <s v="0.84"/>
    <n v="1"/>
    <s v="0.21"/>
    <n v="474"/>
    <s v="98.96"/>
    <n v="475"/>
    <s v="99.16"/>
    <n v="113"/>
    <s v="23.79"/>
    <n v="106"/>
    <s v="22.32"/>
    <n v="72"/>
    <s v="15.16"/>
    <n v="33"/>
    <s v="6.95"/>
    <n v="36"/>
    <s v="7.58"/>
    <n v="63"/>
    <s v="13.26"/>
    <n v="26"/>
    <s v="5.47"/>
    <n v="14"/>
    <s v="2.95"/>
    <n v="7"/>
    <s v="1.47"/>
    <n v="2"/>
    <s v="0.42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3"/>
    <s v="B"/>
    <n v="755"/>
    <n v="422"/>
    <s v="55.89"/>
    <n v="333"/>
    <s v="44.11"/>
    <n v="3"/>
    <s v="0.71"/>
    <n v="5"/>
    <s v="1.18"/>
    <n v="414"/>
    <s v="98.1"/>
    <n v="419"/>
    <s v="99.29"/>
    <n v="103"/>
    <s v="24.58"/>
    <n v="74"/>
    <s v="17.66"/>
    <n v="72"/>
    <s v="17.18"/>
    <n v="25"/>
    <s v="5.97"/>
    <n v="33"/>
    <s v="7.88"/>
    <n v="52"/>
    <s v="12.41"/>
    <n v="32"/>
    <s v="7.64"/>
    <n v="17"/>
    <s v="4.06"/>
    <n v="2"/>
    <s v="0.48"/>
    <n v="2"/>
    <s v="0.48"/>
    <n v="0"/>
    <n v="0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4"/>
    <s v="U"/>
    <n v="871"/>
    <n v="365"/>
    <s v="41.91"/>
    <n v="506"/>
    <s v="58.09"/>
    <n v="7"/>
    <s v="1.92"/>
    <n v="6"/>
    <s v="1.64"/>
    <n v="352"/>
    <s v="96.44"/>
    <n v="358"/>
    <s v="98.08"/>
    <n v="79"/>
    <s v="22.07"/>
    <n v="74"/>
    <s v="20.67"/>
    <n v="56"/>
    <s v="15.64"/>
    <n v="26"/>
    <s v="7.26"/>
    <n v="30"/>
    <s v="8.38"/>
    <n v="50"/>
    <s v="13.97"/>
    <n v="19"/>
    <s v="5.31"/>
    <n v="11"/>
    <s v="3.07"/>
    <n v="5"/>
    <s v="1.4"/>
    <n v="1"/>
    <s v="0.28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5"/>
    <s v="A"/>
    <n v="490"/>
    <n v="298"/>
    <s v="60.82"/>
    <n v="192"/>
    <s v="39.18"/>
    <n v="2"/>
    <s v="0.67"/>
    <n v="1"/>
    <s v="0.34"/>
    <n v="295"/>
    <s v="98.99"/>
    <n v="296"/>
    <s v="99.33"/>
    <n v="59"/>
    <s v="19.93"/>
    <n v="76"/>
    <s v="25.68"/>
    <n v="56"/>
    <s v="18.92"/>
    <n v="20"/>
    <s v="6.76"/>
    <n v="22"/>
    <s v="7.43"/>
    <n v="25"/>
    <s v="8.45"/>
    <n v="17"/>
    <s v="5.74"/>
    <n v="8"/>
    <s v="2.7"/>
    <n v="9"/>
    <s v="3.04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5"/>
    <s v="B"/>
    <n v="533"/>
    <n v="349"/>
    <s v="65.48"/>
    <n v="184"/>
    <s v="34.52"/>
    <n v="1"/>
    <s v="0.29"/>
    <n v="1"/>
    <s v="0.29"/>
    <n v="347"/>
    <s v="99.43"/>
    <n v="348"/>
    <s v="99.71"/>
    <n v="62"/>
    <s v="17.82"/>
    <n v="99"/>
    <s v="28.45"/>
    <n v="62"/>
    <s v="17.82"/>
    <n v="15"/>
    <s v="4.31"/>
    <n v="23"/>
    <s v="6.61"/>
    <n v="43"/>
    <s v="12.36"/>
    <n v="21"/>
    <s v="6.03"/>
    <n v="9"/>
    <s v="2.59"/>
    <n v="9"/>
    <s v="2.59"/>
    <n v="2"/>
    <s v="0.57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6"/>
    <s v="A"/>
    <n v="558"/>
    <n v="349"/>
    <s v="62.54"/>
    <n v="209"/>
    <s v="37.46"/>
    <n v="10"/>
    <s v="2.87"/>
    <n v="3"/>
    <s v="0.86"/>
    <n v="336"/>
    <s v="96.28"/>
    <n v="339"/>
    <s v="97.13"/>
    <n v="94"/>
    <s v="27.73"/>
    <n v="61"/>
    <s v="17.99"/>
    <n v="62"/>
    <s v="18.29"/>
    <n v="20"/>
    <s v="5.9"/>
    <n v="21"/>
    <s v="6.19"/>
    <n v="41"/>
    <s v="12.09"/>
    <n v="13"/>
    <s v="3.83"/>
    <n v="14"/>
    <s v="4.13"/>
    <n v="9"/>
    <s v="2.65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6"/>
    <s v="B"/>
    <n v="513"/>
    <n v="316"/>
    <s v="61.6"/>
    <n v="197"/>
    <s v="38.4"/>
    <n v="3"/>
    <s v="0.95"/>
    <n v="0"/>
    <n v="0"/>
    <n v="313"/>
    <s v="99.05"/>
    <n v="313"/>
    <s v="99.05"/>
    <n v="95"/>
    <s v="30.35"/>
    <n v="72"/>
    <n v="23"/>
    <n v="54"/>
    <s v="17.25"/>
    <n v="9"/>
    <s v="2.88"/>
    <n v="15"/>
    <s v="4.79"/>
    <n v="32"/>
    <s v="10.22"/>
    <n v="16"/>
    <s v="5.11"/>
    <n v="11"/>
    <s v="3.51"/>
    <n v="6"/>
    <s v="1.92"/>
    <n v="1"/>
    <s v="0.32"/>
    <n v="0"/>
    <n v="0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7"/>
    <s v="A"/>
    <n v="800"/>
    <n v="502"/>
    <s v="62.75"/>
    <n v="298"/>
    <s v="37.25"/>
    <n v="10"/>
    <s v="1.99"/>
    <n v="1"/>
    <s v="0.2"/>
    <n v="491"/>
    <s v="97.81"/>
    <n v="492"/>
    <s v="98.01"/>
    <n v="144"/>
    <s v="29.27"/>
    <n v="99"/>
    <s v="20.12"/>
    <n v="81"/>
    <s v="16.46"/>
    <n v="34"/>
    <s v="6.91"/>
    <n v="29"/>
    <s v="5.89"/>
    <n v="42"/>
    <s v="8.54"/>
    <n v="37"/>
    <s v="7.52"/>
    <n v="13"/>
    <s v="2.64"/>
    <n v="6"/>
    <s v="1.22"/>
    <n v="2"/>
    <s v="0.41"/>
    <n v="2"/>
    <s v="0.41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7"/>
    <s v="B"/>
    <n v="652"/>
    <n v="392"/>
    <s v="60.12"/>
    <n v="260"/>
    <s v="39.88"/>
    <n v="4"/>
    <s v="1.02"/>
    <n v="2"/>
    <s v="0.51"/>
    <n v="386"/>
    <s v="98.47"/>
    <n v="388"/>
    <s v="98.98"/>
    <n v="93"/>
    <s v="23.97"/>
    <n v="97"/>
    <n v="25"/>
    <n v="58"/>
    <s v="14.95"/>
    <n v="33"/>
    <s v="8.51"/>
    <n v="23"/>
    <s v="5.93"/>
    <n v="38"/>
    <s v="9.79"/>
    <n v="22"/>
    <s v="5.67"/>
    <n v="12"/>
    <s v="3.09"/>
    <n v="5"/>
    <s v="1.29"/>
    <n v="1"/>
    <s v="0.26"/>
    <n v="1"/>
    <s v="0.26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8"/>
    <s v="A"/>
    <n v="453"/>
    <n v="215"/>
    <s v="47.46"/>
    <n v="238"/>
    <s v="52.54"/>
    <n v="3"/>
    <s v="1.4"/>
    <n v="3"/>
    <s v="1.4"/>
    <n v="209"/>
    <s v="97.21"/>
    <n v="212"/>
    <s v="98.6"/>
    <n v="62"/>
    <s v="29.25"/>
    <n v="39"/>
    <s v="18.4"/>
    <n v="26"/>
    <s v="12.26"/>
    <n v="9"/>
    <s v="4.25"/>
    <n v="19"/>
    <s v="8.96"/>
    <n v="26"/>
    <s v="12.26"/>
    <n v="17"/>
    <s v="8.02"/>
    <n v="2"/>
    <s v="0.94"/>
    <n v="1"/>
    <s v="0.47"/>
    <n v="3"/>
    <s v="1.42"/>
    <n v="1"/>
    <s v="0.47"/>
    <n v="3"/>
    <s v="1.42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8"/>
    <s v="B"/>
    <n v="408"/>
    <n v="180"/>
    <s v="44.12"/>
    <n v="228"/>
    <s v="55.88"/>
    <n v="1"/>
    <s v="0.56"/>
    <n v="0"/>
    <n v="0"/>
    <n v="179"/>
    <s v="99.44"/>
    <n v="179"/>
    <s v="99.44"/>
    <n v="57"/>
    <s v="31.84"/>
    <n v="30"/>
    <s v="16.76"/>
    <n v="33"/>
    <s v="18.44"/>
    <n v="14"/>
    <s v="7.82"/>
    <n v="15"/>
    <s v="8.38"/>
    <n v="16"/>
    <s v="8.94"/>
    <n v="7"/>
    <s v="3.91"/>
    <n v="1"/>
    <s v="0.56"/>
    <n v="2"/>
    <s v="1.12"/>
    <n v="2"/>
    <s v="1.12"/>
    <n v="2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9"/>
    <s v="A"/>
    <n v="591"/>
    <n v="345"/>
    <s v="58.38"/>
    <n v="246"/>
    <s v="41.62"/>
    <n v="5"/>
    <s v="1.45"/>
    <n v="1"/>
    <s v="0.29"/>
    <n v="339"/>
    <s v="98.26"/>
    <n v="340"/>
    <s v="98.55"/>
    <n v="79"/>
    <s v="23.24"/>
    <n v="76"/>
    <s v="22.35"/>
    <n v="68"/>
    <n v="20"/>
    <n v="21"/>
    <s v="6.18"/>
    <n v="24"/>
    <s v="7.06"/>
    <n v="35"/>
    <s v="10.29"/>
    <n v="15"/>
    <s v="4.41"/>
    <n v="13"/>
    <s v="3.82"/>
    <n v="3"/>
    <s v="0.88"/>
    <n v="2"/>
    <s v="0.59"/>
    <n v="2"/>
    <s v="0.5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9"/>
    <s v="B"/>
    <n v="519"/>
    <n v="270"/>
    <s v="52.02"/>
    <n v="249"/>
    <s v="47.98"/>
    <n v="4"/>
    <s v="1.48"/>
    <n v="1"/>
    <s v="0.37"/>
    <n v="265"/>
    <s v="98.15"/>
    <n v="266"/>
    <s v="98.52"/>
    <n v="63"/>
    <s v="23.68"/>
    <n v="61"/>
    <s v="22.93"/>
    <n v="55"/>
    <s v="20.68"/>
    <n v="10"/>
    <s v="3.76"/>
    <n v="13"/>
    <s v="4.89"/>
    <n v="22"/>
    <s v="8.27"/>
    <n v="21"/>
    <s v="7.89"/>
    <n v="15"/>
    <s v="5.64"/>
    <n v="4"/>
    <s v="1.5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0"/>
    <s v="A"/>
    <n v="484"/>
    <n v="241"/>
    <s v="49.79"/>
    <n v="243"/>
    <s v="50.21"/>
    <n v="1"/>
    <s v="0.41"/>
    <n v="3"/>
    <s v="1.24"/>
    <n v="237"/>
    <s v="98.34"/>
    <n v="240"/>
    <s v="99.59"/>
    <n v="64"/>
    <s v="26.67"/>
    <n v="48"/>
    <n v="20"/>
    <n v="36"/>
    <n v="15"/>
    <n v="20"/>
    <s v="8.33"/>
    <n v="13"/>
    <s v="5.42"/>
    <n v="29"/>
    <s v="12.08"/>
    <n v="12"/>
    <n v="5"/>
    <n v="10"/>
    <s v="4.17"/>
    <n v="2"/>
    <s v="0.83"/>
    <n v="2"/>
    <s v="0.83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0"/>
    <s v="B"/>
    <n v="482"/>
    <n v="245"/>
    <s v="50.83"/>
    <n v="237"/>
    <s v="49.17"/>
    <n v="2"/>
    <s v="0.82"/>
    <n v="0"/>
    <n v="0"/>
    <n v="243"/>
    <s v="99.18"/>
    <n v="243"/>
    <s v="99.18"/>
    <n v="69"/>
    <s v="28.4"/>
    <n v="48"/>
    <s v="19.75"/>
    <n v="29"/>
    <s v="11.93"/>
    <n v="24"/>
    <s v="9.88"/>
    <n v="16"/>
    <s v="6.58"/>
    <n v="26"/>
    <s v="10.7"/>
    <n v="17"/>
    <n v="7"/>
    <n v="8"/>
    <s v="3.29"/>
    <n v="4"/>
    <s v="1.65"/>
    <n v="0"/>
    <n v="0"/>
    <n v="0"/>
    <n v="0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1"/>
    <s v="A"/>
    <n v="542"/>
    <n v="275"/>
    <s v="50.74"/>
    <n v="267"/>
    <s v="49.26"/>
    <n v="0"/>
    <n v="0"/>
    <n v="9"/>
    <s v="3.27"/>
    <n v="266"/>
    <s v="96.73"/>
    <n v="275"/>
    <n v="100"/>
    <n v="105"/>
    <s v="38.18"/>
    <n v="57"/>
    <s v="20.73"/>
    <n v="14"/>
    <s v="5.09"/>
    <n v="21"/>
    <s v="7.64"/>
    <n v="15"/>
    <s v="5.45"/>
    <n v="20"/>
    <s v="7.27"/>
    <n v="16"/>
    <s v="5.82"/>
    <n v="13"/>
    <s v="4.73"/>
    <n v="4"/>
    <s v="1.45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1"/>
    <s v="B"/>
    <n v="671"/>
    <n v="359"/>
    <s v="53.5"/>
    <n v="312"/>
    <s v="46.5"/>
    <n v="6"/>
    <s v="1.67"/>
    <n v="1"/>
    <s v="0.28"/>
    <n v="352"/>
    <s v="98.05"/>
    <n v="353"/>
    <s v="98.33"/>
    <n v="143"/>
    <s v="40.51"/>
    <n v="71"/>
    <s v="20.11"/>
    <n v="30"/>
    <s v="8.5"/>
    <n v="23"/>
    <s v="6.52"/>
    <n v="13"/>
    <s v="3.68"/>
    <n v="29"/>
    <s v="8.22"/>
    <n v="25"/>
    <s v="7.08"/>
    <n v="13"/>
    <s v="3.68"/>
    <n v="3"/>
    <s v="0.85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1"/>
    <s v="C"/>
    <n v="631"/>
    <n v="326"/>
    <s v="51.66"/>
    <n v="305"/>
    <s v="48.34"/>
    <n v="5"/>
    <s v="1.53"/>
    <n v="1"/>
    <s v="0.31"/>
    <n v="320"/>
    <s v="98.16"/>
    <n v="321"/>
    <s v="98.47"/>
    <n v="97"/>
    <s v="30.22"/>
    <n v="66"/>
    <s v="20.56"/>
    <n v="38"/>
    <s v="11.84"/>
    <n v="29"/>
    <s v="9.03"/>
    <n v="25"/>
    <s v="7.79"/>
    <n v="23"/>
    <s v="7.17"/>
    <n v="22"/>
    <s v="6.85"/>
    <n v="13"/>
    <s v="4.05"/>
    <n v="4"/>
    <s v="1.25"/>
    <n v="1"/>
    <s v="0.31"/>
    <n v="0"/>
    <n v="0"/>
    <n v="0"/>
    <n v="0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2"/>
    <s v="A"/>
    <n v="537"/>
    <n v="319"/>
    <s v="59.4"/>
    <n v="218"/>
    <s v="40.6"/>
    <n v="3"/>
    <s v="0.94"/>
    <n v="3"/>
    <s v="0.94"/>
    <n v="313"/>
    <s v="98.12"/>
    <n v="316"/>
    <s v="99.06"/>
    <n v="105"/>
    <s v="33.23"/>
    <n v="59"/>
    <s v="18.67"/>
    <n v="27"/>
    <s v="8.54"/>
    <n v="37"/>
    <s v="11.71"/>
    <n v="7"/>
    <s v="2.22"/>
    <n v="35"/>
    <s v="11.08"/>
    <n v="23"/>
    <s v="7.28"/>
    <n v="13"/>
    <s v="4.11"/>
    <n v="3"/>
    <s v="0.95"/>
    <n v="3"/>
    <s v="0.95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2"/>
    <s v="B"/>
    <n v="587"/>
    <n v="356"/>
    <s v="60.65"/>
    <n v="231"/>
    <s v="39.35"/>
    <n v="3"/>
    <s v="0.84"/>
    <n v="1"/>
    <s v="0.28"/>
    <n v="352"/>
    <s v="98.88"/>
    <n v="353"/>
    <s v="99.16"/>
    <n v="135"/>
    <s v="38.24"/>
    <n v="69"/>
    <s v="19.55"/>
    <n v="25"/>
    <s v="7.08"/>
    <n v="38"/>
    <s v="10.76"/>
    <n v="13"/>
    <s v="3.68"/>
    <n v="21"/>
    <s v="5.95"/>
    <n v="23"/>
    <s v="6.52"/>
    <n v="17"/>
    <s v="4.82"/>
    <n v="9"/>
    <s v="2.55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2"/>
    <s v="C"/>
    <n v="582"/>
    <n v="364"/>
    <s v="62.54"/>
    <n v="218"/>
    <s v="37.46"/>
    <n v="6"/>
    <s v="1.65"/>
    <n v="2"/>
    <s v="0.55"/>
    <n v="356"/>
    <s v="97.8"/>
    <n v="358"/>
    <s v="98.35"/>
    <n v="120"/>
    <s v="33.52"/>
    <n v="77"/>
    <s v="21.51"/>
    <n v="40"/>
    <s v="11.17"/>
    <n v="24"/>
    <s v="6.7"/>
    <n v="17"/>
    <s v="4.75"/>
    <n v="23"/>
    <s v="6.42"/>
    <n v="21"/>
    <s v="5.87"/>
    <n v="27"/>
    <s v="7.54"/>
    <n v="1"/>
    <s v="0.28"/>
    <n v="4"/>
    <s v="1.12"/>
    <n v="0"/>
    <n v="0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3"/>
    <s v="A"/>
    <n v="719"/>
    <n v="479"/>
    <s v="66.62"/>
    <n v="240"/>
    <s v="33.38"/>
    <n v="3"/>
    <s v="0.63"/>
    <n v="0"/>
    <n v="0"/>
    <n v="476"/>
    <s v="99.37"/>
    <n v="476"/>
    <s v="99.37"/>
    <n v="156"/>
    <s v="32.77"/>
    <n v="101"/>
    <s v="21.22"/>
    <n v="43"/>
    <s v="9.03"/>
    <n v="41"/>
    <s v="8.61"/>
    <n v="26"/>
    <s v="5.46"/>
    <n v="43"/>
    <s v="9.03"/>
    <n v="42"/>
    <s v="8.82"/>
    <n v="10"/>
    <s v="2.1"/>
    <n v="9"/>
    <s v="1.89"/>
    <n v="2"/>
    <s v="0.42"/>
    <n v="0"/>
    <n v="0"/>
    <n v="0"/>
    <n v="0"/>
    <n v="1"/>
    <s v="0.2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3"/>
    <s v="B"/>
    <n v="607"/>
    <n v="399"/>
    <s v="65.73"/>
    <n v="208"/>
    <s v="34.27"/>
    <n v="8"/>
    <s v="2.01"/>
    <n v="4"/>
    <n v="1"/>
    <n v="387"/>
    <s v="96.99"/>
    <n v="391"/>
    <s v="97.99"/>
    <n v="119"/>
    <s v="30.43"/>
    <n v="83"/>
    <s v="21.23"/>
    <n v="44"/>
    <s v="11.25"/>
    <n v="43"/>
    <n v="11"/>
    <n v="20"/>
    <s v="5.12"/>
    <n v="40"/>
    <s v="10.23"/>
    <n v="22"/>
    <s v="5.63"/>
    <n v="11"/>
    <s v="2.81"/>
    <n v="1"/>
    <s v="0.26"/>
    <n v="1"/>
    <s v="0.26"/>
    <n v="2"/>
    <s v="0.51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4"/>
    <s v="A"/>
    <n v="863"/>
    <n v="457"/>
    <s v="52.95"/>
    <n v="406"/>
    <s v="47.05"/>
    <n v="9"/>
    <s v="1.97"/>
    <n v="3"/>
    <s v="0.66"/>
    <n v="445"/>
    <s v="97.37"/>
    <n v="448"/>
    <s v="98.03"/>
    <n v="138"/>
    <s v="30.8"/>
    <n v="93"/>
    <s v="20.76"/>
    <n v="49"/>
    <s v="10.94"/>
    <n v="38"/>
    <s v="8.48"/>
    <n v="23"/>
    <s v="5.13"/>
    <n v="44"/>
    <s v="9.82"/>
    <n v="29"/>
    <s v="6.47"/>
    <n v="23"/>
    <s v="5.13"/>
    <n v="6"/>
    <s v="1.34"/>
    <n v="1"/>
    <s v="0.22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4"/>
    <s v="B"/>
    <n v="834"/>
    <n v="469"/>
    <s v="56.24"/>
    <n v="365"/>
    <s v="43.76"/>
    <n v="7"/>
    <s v="1.49"/>
    <n v="4"/>
    <s v="0.85"/>
    <n v="458"/>
    <s v="97.65"/>
    <n v="462"/>
    <s v="98.51"/>
    <n v="142"/>
    <s v="30.74"/>
    <n v="91"/>
    <s v="19.7"/>
    <n v="40"/>
    <s v="8.66"/>
    <n v="53"/>
    <s v="11.47"/>
    <n v="25"/>
    <s v="5.41"/>
    <n v="53"/>
    <s v="11.47"/>
    <n v="24"/>
    <s v="5.19"/>
    <n v="22"/>
    <s v="4.76"/>
    <n v="8"/>
    <s v="1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5"/>
    <s v="U"/>
    <n v="789"/>
    <n v="445"/>
    <s v="56.4"/>
    <n v="344"/>
    <s v="43.6"/>
    <n v="4"/>
    <s v="0.9"/>
    <n v="2"/>
    <s v="0.45"/>
    <n v="439"/>
    <s v="98.65"/>
    <n v="441"/>
    <s v="99.1"/>
    <n v="112"/>
    <s v="25.4"/>
    <n v="107"/>
    <s v="24.26"/>
    <n v="58"/>
    <s v="13.15"/>
    <n v="38"/>
    <s v="8.62"/>
    <n v="19"/>
    <s v="4.31"/>
    <n v="46"/>
    <s v="10.43"/>
    <n v="34"/>
    <s v="7.71"/>
    <n v="12"/>
    <s v="2.72"/>
    <n v="7"/>
    <s v="1.59"/>
    <n v="0"/>
    <n v="0"/>
    <n v="2"/>
    <s v="0.45"/>
    <n v="0"/>
    <n v="0"/>
    <n v="3"/>
    <s v="0.68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6"/>
    <s v="A"/>
    <n v="591"/>
    <n v="347"/>
    <s v="58.71"/>
    <n v="244"/>
    <s v="41.29"/>
    <n v="3"/>
    <s v="0.86"/>
    <n v="0"/>
    <n v="0"/>
    <n v="344"/>
    <s v="99.14"/>
    <n v="344"/>
    <s v="99.14"/>
    <n v="84"/>
    <s v="24.42"/>
    <n v="73"/>
    <s v="21.22"/>
    <n v="31"/>
    <s v="9.01"/>
    <n v="27"/>
    <s v="7.85"/>
    <n v="23"/>
    <s v="6.69"/>
    <n v="49"/>
    <s v="14.24"/>
    <n v="29"/>
    <s v="8.43"/>
    <n v="16"/>
    <s v="4.65"/>
    <n v="6"/>
    <s v="1.74"/>
    <n v="2"/>
    <s v="0.58"/>
    <n v="1"/>
    <s v="0.29"/>
    <n v="1"/>
    <s v="0.29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6"/>
    <s v="B"/>
    <n v="573"/>
    <n v="359"/>
    <s v="62.65"/>
    <n v="214"/>
    <s v="37.35"/>
    <n v="3"/>
    <s v="0.84"/>
    <n v="13"/>
    <s v="3.62"/>
    <n v="343"/>
    <s v="95.54"/>
    <n v="356"/>
    <s v="99.16"/>
    <n v="91"/>
    <s v="25.56"/>
    <n v="69"/>
    <s v="19.38"/>
    <n v="39"/>
    <s v="10.96"/>
    <n v="30"/>
    <s v="8.43"/>
    <n v="22"/>
    <s v="6.18"/>
    <n v="31"/>
    <s v="8.71"/>
    <n v="29"/>
    <s v="8.15"/>
    <n v="25"/>
    <s v="7.02"/>
    <n v="1"/>
    <s v="0.28"/>
    <n v="4"/>
    <s v="1.12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7"/>
    <s v="A"/>
    <n v="514"/>
    <n v="245"/>
    <s v="47.67"/>
    <n v="269"/>
    <s v="52.33"/>
    <n v="2"/>
    <s v="0.82"/>
    <n v="0"/>
    <n v="0"/>
    <n v="243"/>
    <s v="99.18"/>
    <n v="243"/>
    <s v="99.18"/>
    <n v="58"/>
    <s v="23.87"/>
    <n v="26"/>
    <s v="10.7"/>
    <n v="11"/>
    <s v="4.53"/>
    <n v="50"/>
    <s v="20.58"/>
    <n v="3"/>
    <s v="1.23"/>
    <n v="21"/>
    <s v="8.64"/>
    <n v="23"/>
    <s v="9.47"/>
    <n v="51"/>
    <s v="2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7"/>
    <s v="B"/>
    <n v="532"/>
    <n v="235"/>
    <s v="44.17"/>
    <n v="297"/>
    <s v="55.83"/>
    <n v="1"/>
    <s v="0.43"/>
    <n v="0"/>
    <n v="0"/>
    <n v="234"/>
    <s v="99.57"/>
    <n v="234"/>
    <s v="99.57"/>
    <n v="66"/>
    <s v="28.21"/>
    <n v="24"/>
    <s v="10.26"/>
    <n v="10"/>
    <s v="4.27"/>
    <n v="41"/>
    <s v="17.52"/>
    <n v="5"/>
    <s v="2.14"/>
    <n v="17"/>
    <s v="7.26"/>
    <n v="27"/>
    <s v="11.54"/>
    <n v="38"/>
    <s v="16.24"/>
    <n v="5"/>
    <s v="2.14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8"/>
    <s v="A"/>
    <n v="599"/>
    <n v="290"/>
    <s v="48.41"/>
    <n v="309"/>
    <s v="51.59"/>
    <n v="1"/>
    <s v="0.34"/>
    <n v="1"/>
    <s v="0.34"/>
    <n v="288"/>
    <s v="99.31"/>
    <n v="289"/>
    <s v="99.66"/>
    <n v="98"/>
    <s v="33.91"/>
    <n v="62"/>
    <s v="21.45"/>
    <n v="20"/>
    <s v="6.92"/>
    <n v="25"/>
    <s v="8.65"/>
    <n v="10"/>
    <s v="3.46"/>
    <n v="20"/>
    <s v="6.92"/>
    <n v="26"/>
    <n v="9"/>
    <n v="18"/>
    <s v="6.23"/>
    <n v="5"/>
    <s v="1.73"/>
    <n v="1"/>
    <s v="0.35"/>
    <n v="1"/>
    <s v="0.35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8"/>
    <s v="B"/>
    <n v="562"/>
    <n v="257"/>
    <s v="45.73"/>
    <n v="305"/>
    <s v="54.27"/>
    <n v="0"/>
    <n v="0"/>
    <n v="1"/>
    <s v="0.39"/>
    <n v="256"/>
    <s v="99.61"/>
    <n v="257"/>
    <n v="100"/>
    <n v="81"/>
    <s v="31.52"/>
    <n v="46"/>
    <s v="17.9"/>
    <n v="21"/>
    <s v="8.17"/>
    <n v="31"/>
    <s v="12.06"/>
    <n v="8"/>
    <s v="3.11"/>
    <n v="29"/>
    <s v="11.28"/>
    <n v="18"/>
    <n v="7"/>
    <n v="11"/>
    <s v="4.28"/>
    <n v="8"/>
    <s v="3.11"/>
    <n v="2"/>
    <s v="0.78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9"/>
    <s v="A"/>
    <n v="618"/>
    <n v="323"/>
    <s v="52.27"/>
    <n v="295"/>
    <s v="47.73"/>
    <n v="4"/>
    <s v="1.24"/>
    <n v="1"/>
    <s v="0.31"/>
    <n v="318"/>
    <s v="98.45"/>
    <n v="319"/>
    <s v="98.76"/>
    <n v="87"/>
    <s v="27.27"/>
    <n v="75"/>
    <s v="23.51"/>
    <n v="44"/>
    <s v="13.79"/>
    <n v="25"/>
    <s v="7.84"/>
    <n v="17"/>
    <s v="5.33"/>
    <n v="28"/>
    <s v="8.78"/>
    <n v="23"/>
    <s v="7.21"/>
    <n v="10"/>
    <s v="3.13"/>
    <n v="5"/>
    <s v="1.57"/>
    <n v="0"/>
    <n v="0"/>
    <n v="0"/>
    <n v="0"/>
    <n v="0"/>
    <n v="0"/>
    <n v="1"/>
    <s v="0.31"/>
    <n v="3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9"/>
    <s v="B"/>
    <n v="564"/>
    <n v="312"/>
    <s v="55.32"/>
    <n v="252"/>
    <s v="44.68"/>
    <n v="8"/>
    <s v="2.56"/>
    <n v="2"/>
    <s v="0.64"/>
    <n v="302"/>
    <s v="96.79"/>
    <n v="304"/>
    <s v="97.44"/>
    <n v="83"/>
    <s v="27.3"/>
    <n v="80"/>
    <s v="26.32"/>
    <n v="23"/>
    <s v="7.57"/>
    <n v="20"/>
    <s v="6.58"/>
    <n v="21"/>
    <s v="6.91"/>
    <n v="41"/>
    <s v="13.49"/>
    <n v="17"/>
    <s v="5.59"/>
    <n v="11"/>
    <s v="3.62"/>
    <n v="2"/>
    <s v="0.66"/>
    <n v="2"/>
    <s v="0.66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0"/>
    <s v="A"/>
    <n v="478"/>
    <n v="277"/>
    <s v="57.95"/>
    <n v="201"/>
    <s v="42.05"/>
    <n v="2"/>
    <s v="0.72"/>
    <n v="0"/>
    <n v="0"/>
    <n v="275"/>
    <s v="99.28"/>
    <n v="275"/>
    <s v="99.28"/>
    <n v="74"/>
    <s v="26.91"/>
    <n v="65"/>
    <s v="23.64"/>
    <n v="33"/>
    <n v="12"/>
    <n v="20"/>
    <s v="7.27"/>
    <n v="14"/>
    <s v="5.09"/>
    <n v="30"/>
    <s v="10.91"/>
    <n v="18"/>
    <s v="6.55"/>
    <n v="12"/>
    <s v="4.36"/>
    <n v="4"/>
    <s v="1.45"/>
    <n v="3"/>
    <s v="1.09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0"/>
    <s v="B"/>
    <n v="458"/>
    <n v="268"/>
    <s v="58.52"/>
    <n v="190"/>
    <s v="41.48"/>
    <n v="1"/>
    <s v="0.37"/>
    <n v="0"/>
    <n v="0"/>
    <n v="267"/>
    <s v="99.63"/>
    <n v="267"/>
    <s v="99.63"/>
    <n v="67"/>
    <s v="25.09"/>
    <n v="67"/>
    <s v="25.09"/>
    <n v="36"/>
    <s v="13.48"/>
    <n v="23"/>
    <s v="8.61"/>
    <n v="16"/>
    <s v="5.99"/>
    <n v="18"/>
    <s v="6.74"/>
    <n v="20"/>
    <s v="7.49"/>
    <n v="11"/>
    <s v="4.12"/>
    <n v="3"/>
    <s v="1.12"/>
    <n v="1"/>
    <s v="0.37"/>
    <n v="3"/>
    <s v="1.12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1"/>
    <s v="A"/>
    <n v="624"/>
    <n v="430"/>
    <s v="68.91"/>
    <n v="194"/>
    <s v="31.09"/>
    <n v="5"/>
    <s v="1.16"/>
    <n v="3"/>
    <s v="0.7"/>
    <n v="422"/>
    <s v="98.14"/>
    <n v="425"/>
    <s v="98.84"/>
    <n v="119"/>
    <n v="28"/>
    <n v="87"/>
    <s v="20.47"/>
    <n v="59"/>
    <s v="13.88"/>
    <n v="32"/>
    <s v="7.53"/>
    <n v="26"/>
    <s v="6.12"/>
    <n v="46"/>
    <s v="10.82"/>
    <n v="20"/>
    <s v="4.71"/>
    <n v="22"/>
    <s v="5.18"/>
    <n v="7"/>
    <s v="1.65"/>
    <n v="3"/>
    <s v="0.71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1"/>
    <s v="B"/>
    <n v="587"/>
    <n v="378"/>
    <s v="64.4"/>
    <n v="209"/>
    <s v="35.6"/>
    <n v="5"/>
    <s v="1.32"/>
    <n v="1"/>
    <s v="0.26"/>
    <n v="372"/>
    <s v="98.41"/>
    <n v="373"/>
    <s v="98.68"/>
    <n v="99"/>
    <s v="26.54"/>
    <n v="80"/>
    <s v="21.45"/>
    <n v="47"/>
    <s v="12.6"/>
    <n v="42"/>
    <s v="11.26"/>
    <n v="16"/>
    <s v="4.29"/>
    <n v="34"/>
    <s v="9.12"/>
    <n v="27"/>
    <s v="7.24"/>
    <n v="18"/>
    <s v="4.83"/>
    <n v="5"/>
    <s v="1.34"/>
    <n v="3"/>
    <s v="0.8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2"/>
    <s v="U"/>
    <n v="803"/>
    <n v="451"/>
    <s v="56.16"/>
    <n v="352"/>
    <s v="43.84"/>
    <n v="6"/>
    <s v="1.33"/>
    <n v="3"/>
    <s v="0.67"/>
    <n v="442"/>
    <n v="98"/>
    <n v="445"/>
    <s v="98.67"/>
    <n v="127"/>
    <s v="28.54"/>
    <n v="87"/>
    <s v="19.55"/>
    <n v="51"/>
    <s v="11.46"/>
    <n v="26"/>
    <s v="5.84"/>
    <n v="27"/>
    <s v="6.07"/>
    <n v="55"/>
    <s v="12.36"/>
    <n v="37"/>
    <s v="8.31"/>
    <n v="19"/>
    <s v="4.27"/>
    <n v="2"/>
    <s v="0.45"/>
    <n v="2"/>
    <s v="0.45"/>
    <n v="4"/>
    <s v="0.9"/>
    <n v="0"/>
    <n v="0"/>
    <n v="1"/>
    <s v="0.22"/>
    <n v="3"/>
    <s v="0.67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3"/>
    <s v="A"/>
    <n v="528"/>
    <n v="240"/>
    <s v="45.45"/>
    <n v="288"/>
    <s v="54.55"/>
    <n v="0"/>
    <n v="0"/>
    <n v="1"/>
    <s v="0.42"/>
    <n v="239"/>
    <s v="99.58"/>
    <n v="240"/>
    <n v="100"/>
    <n v="67"/>
    <s v="27.92"/>
    <n v="60"/>
    <n v="25"/>
    <n v="20"/>
    <s v="8.33"/>
    <n v="19"/>
    <s v="7.92"/>
    <n v="12"/>
    <n v="5"/>
    <n v="35"/>
    <s v="14.58"/>
    <n v="16"/>
    <s v="6.67"/>
    <n v="4"/>
    <s v="1.67"/>
    <n v="2"/>
    <s v="0.83"/>
    <n v="3"/>
    <s v="1.25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3"/>
    <s v="B"/>
    <n v="432"/>
    <n v="193"/>
    <s v="44.68"/>
    <n v="239"/>
    <s v="55.32"/>
    <n v="2"/>
    <s v="1.04"/>
    <n v="0"/>
    <n v="0"/>
    <n v="191"/>
    <s v="98.96"/>
    <n v="191"/>
    <s v="98.96"/>
    <n v="63"/>
    <s v="32.98"/>
    <n v="43"/>
    <s v="22.51"/>
    <n v="22"/>
    <s v="11.52"/>
    <n v="17"/>
    <s v="8.9"/>
    <n v="8"/>
    <s v="4.19"/>
    <n v="20"/>
    <s v="10.47"/>
    <n v="8"/>
    <s v="4.19"/>
    <n v="5"/>
    <s v="2.62"/>
    <n v="3"/>
    <s v="1.57"/>
    <n v="0"/>
    <n v="0"/>
    <n v="1"/>
    <s v="0.52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4"/>
    <s v="A"/>
    <n v="502"/>
    <n v="229"/>
    <s v="45.62"/>
    <n v="273"/>
    <s v="54.38"/>
    <n v="4"/>
    <s v="1.75"/>
    <n v="2"/>
    <s v="0.87"/>
    <n v="223"/>
    <s v="97.38"/>
    <n v="225"/>
    <s v="98.25"/>
    <n v="57"/>
    <s v="25.33"/>
    <n v="55"/>
    <s v="24.44"/>
    <n v="31"/>
    <s v="13.78"/>
    <n v="19"/>
    <s v="8.44"/>
    <n v="18"/>
    <n v="8"/>
    <n v="19"/>
    <s v="8.44"/>
    <n v="12"/>
    <s v="5.33"/>
    <n v="8"/>
    <s v="3.56"/>
    <n v="1"/>
    <s v="0.44"/>
    <n v="2"/>
    <s v="0.89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4"/>
    <s v="B"/>
    <n v="487"/>
    <n v="229"/>
    <s v="47.02"/>
    <n v="258"/>
    <s v="52.98"/>
    <n v="5"/>
    <s v="2.18"/>
    <n v="2"/>
    <s v="0.87"/>
    <n v="222"/>
    <s v="96.94"/>
    <n v="224"/>
    <s v="97.82"/>
    <n v="50"/>
    <s v="22.32"/>
    <n v="54"/>
    <s v="24.11"/>
    <n v="33"/>
    <s v="14.73"/>
    <n v="13"/>
    <s v="5.8"/>
    <n v="15"/>
    <s v="6.7"/>
    <n v="22"/>
    <s v="9.82"/>
    <n v="18"/>
    <s v="8.04"/>
    <n v="11"/>
    <s v="4.91"/>
    <n v="2"/>
    <s v="0.89"/>
    <n v="1"/>
    <s v="0.45"/>
    <n v="0"/>
    <n v="0"/>
    <n v="1"/>
    <s v="0.45"/>
    <n v="2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5"/>
    <s v="A"/>
    <n v="658"/>
    <n v="318"/>
    <s v="48.33"/>
    <n v="340"/>
    <s v="51.67"/>
    <n v="4"/>
    <s v="1.26"/>
    <n v="0"/>
    <n v="0"/>
    <n v="314"/>
    <s v="98.74"/>
    <n v="314"/>
    <s v="98.74"/>
    <n v="118"/>
    <s v="37.58"/>
    <n v="39"/>
    <s v="12.42"/>
    <n v="29"/>
    <s v="9.24"/>
    <n v="33"/>
    <s v="10.51"/>
    <n v="9"/>
    <s v="2.87"/>
    <n v="24"/>
    <s v="7.64"/>
    <n v="24"/>
    <s v="7.64"/>
    <n v="31"/>
    <s v="9.87"/>
    <n v="1"/>
    <s v="0.32"/>
    <n v="4"/>
    <s v="1.27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5"/>
    <s v="B"/>
    <n v="619"/>
    <n v="290"/>
    <s v="46.85"/>
    <n v="329"/>
    <s v="53.15"/>
    <n v="2"/>
    <s v="0.69"/>
    <n v="0"/>
    <n v="0"/>
    <n v="288"/>
    <s v="99.31"/>
    <n v="288"/>
    <s v="99.31"/>
    <n v="116"/>
    <s v="40.28"/>
    <n v="40"/>
    <s v="13.89"/>
    <n v="16"/>
    <s v="5.56"/>
    <n v="36"/>
    <s v="12.5"/>
    <n v="11"/>
    <s v="3.82"/>
    <n v="17"/>
    <s v="5.9"/>
    <n v="22"/>
    <s v="7.64"/>
    <n v="27"/>
    <s v="9.38"/>
    <n v="1"/>
    <s v="0.35"/>
    <n v="0"/>
    <n v="0"/>
    <n v="0"/>
    <n v="0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6"/>
    <s v="A"/>
    <n v="519"/>
    <n v="277"/>
    <s v="53.37"/>
    <n v="242"/>
    <s v="46.63"/>
    <n v="6"/>
    <s v="2.17"/>
    <n v="3"/>
    <s v="1.08"/>
    <n v="268"/>
    <s v="96.75"/>
    <n v="271"/>
    <s v="97.83"/>
    <n v="97"/>
    <s v="35.79"/>
    <n v="46"/>
    <s v="16.97"/>
    <n v="20"/>
    <s v="7.38"/>
    <n v="15"/>
    <s v="5.54"/>
    <n v="11"/>
    <s v="4.06"/>
    <n v="21"/>
    <s v="7.75"/>
    <n v="20"/>
    <s v="7.38"/>
    <n v="30"/>
    <s v="11.07"/>
    <n v="2"/>
    <s v="0.74"/>
    <n v="2"/>
    <s v="0.74"/>
    <n v="1"/>
    <s v="0.37"/>
    <n v="0"/>
    <n v="0"/>
    <n v="1"/>
    <s v="0.37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6"/>
    <s v="B"/>
    <n v="443"/>
    <n v="224"/>
    <s v="50.56"/>
    <n v="219"/>
    <s v="49.44"/>
    <n v="2"/>
    <s v="0.89"/>
    <n v="3"/>
    <s v="1.34"/>
    <n v="219"/>
    <s v="97.77"/>
    <n v="222"/>
    <s v="99.11"/>
    <n v="84"/>
    <s v="37.84"/>
    <n v="36"/>
    <s v="16.22"/>
    <n v="23"/>
    <s v="10.36"/>
    <n v="19"/>
    <s v="8.56"/>
    <n v="6"/>
    <s v="2.7"/>
    <n v="13"/>
    <s v="5.86"/>
    <n v="13"/>
    <s v="5.86"/>
    <n v="16"/>
    <s v="7.21"/>
    <n v="1"/>
    <s v="0.45"/>
    <n v="2"/>
    <s v="0.9"/>
    <n v="1"/>
    <s v="0.45"/>
    <n v="1"/>
    <s v="0.45"/>
    <n v="1"/>
    <s v="0.45"/>
    <n v="2"/>
    <s v="0.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7"/>
    <s v="U"/>
    <n v="782"/>
    <n v="466"/>
    <s v="59.59"/>
    <n v="316"/>
    <s v="40.41"/>
    <n v="10"/>
    <s v="2.15"/>
    <n v="1"/>
    <s v="0.21"/>
    <n v="455"/>
    <s v="97.64"/>
    <n v="456"/>
    <s v="97.85"/>
    <n v="106"/>
    <s v="23.25"/>
    <n v="113"/>
    <s v="24.78"/>
    <n v="102"/>
    <s v="22.37"/>
    <n v="23"/>
    <s v="5.04"/>
    <n v="19"/>
    <s v="4.17"/>
    <n v="49"/>
    <s v="10.75"/>
    <n v="14"/>
    <s v="3.07"/>
    <n v="15"/>
    <s v="3.29"/>
    <n v="11"/>
    <s v="2.41"/>
    <n v="0"/>
    <n v="0"/>
    <n v="1"/>
    <s v="0.22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8"/>
    <s v="A"/>
    <n v="440"/>
    <n v="219"/>
    <s v="49.77"/>
    <n v="221"/>
    <s v="50.23"/>
    <n v="3"/>
    <s v="1.37"/>
    <n v="0"/>
    <n v="0"/>
    <n v="216"/>
    <s v="98.63"/>
    <n v="216"/>
    <s v="98.63"/>
    <n v="67"/>
    <s v="31.02"/>
    <n v="49"/>
    <s v="22.69"/>
    <n v="23"/>
    <s v="10.65"/>
    <n v="20"/>
    <s v="9.26"/>
    <n v="19"/>
    <s v="8.8"/>
    <n v="12"/>
    <s v="5.56"/>
    <n v="12"/>
    <s v="5.56"/>
    <n v="9"/>
    <s v="4.17"/>
    <n v="2"/>
    <s v="0.93"/>
    <n v="1"/>
    <s v="0.46"/>
    <n v="1"/>
    <s v="0.46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8"/>
    <s v="B"/>
    <n v="399"/>
    <n v="188"/>
    <s v="47.12"/>
    <n v="211"/>
    <s v="52.88"/>
    <n v="4"/>
    <s v="2.13"/>
    <n v="1"/>
    <s v="0.53"/>
    <n v="183"/>
    <s v="97.34"/>
    <n v="184"/>
    <s v="97.87"/>
    <n v="56"/>
    <s v="30.43"/>
    <n v="29"/>
    <s v="15.76"/>
    <n v="22"/>
    <s v="11.96"/>
    <n v="21"/>
    <s v="11.41"/>
    <n v="7"/>
    <s v="3.8"/>
    <n v="11"/>
    <s v="5.98"/>
    <n v="20"/>
    <s v="10.87"/>
    <n v="11"/>
    <s v="5.98"/>
    <n v="4"/>
    <s v="2.17"/>
    <n v="2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9"/>
    <s v="A"/>
    <n v="519"/>
    <n v="255"/>
    <s v="49.13"/>
    <n v="264"/>
    <s v="50.87"/>
    <n v="0"/>
    <n v="0"/>
    <n v="2"/>
    <s v="0.78"/>
    <n v="253"/>
    <s v="99.22"/>
    <n v="255"/>
    <n v="100"/>
    <n v="53"/>
    <s v="20.78"/>
    <n v="82"/>
    <s v="32.16"/>
    <n v="41"/>
    <s v="16.08"/>
    <n v="10"/>
    <s v="3.92"/>
    <n v="17"/>
    <s v="6.67"/>
    <n v="24"/>
    <s v="9.41"/>
    <n v="15"/>
    <s v="5.88"/>
    <n v="7"/>
    <s v="2.75"/>
    <n v="3"/>
    <s v="1.18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9"/>
    <s v="B"/>
    <n v="485"/>
    <n v="251"/>
    <s v="51.75"/>
    <n v="234"/>
    <s v="48.25"/>
    <n v="1"/>
    <s v="0.4"/>
    <n v="2"/>
    <s v="0.8"/>
    <n v="248"/>
    <s v="98.8"/>
    <n v="250"/>
    <s v="99.6"/>
    <n v="60"/>
    <n v="24"/>
    <n v="64"/>
    <s v="25.6"/>
    <n v="29"/>
    <s v="11.6"/>
    <n v="17"/>
    <s v="6.8"/>
    <n v="17"/>
    <s v="6.8"/>
    <n v="31"/>
    <s v="12.4"/>
    <n v="15"/>
    <n v="6"/>
    <n v="9"/>
    <s v="3.6"/>
    <n v="5"/>
    <n v="2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0"/>
    <s v="A"/>
    <n v="568"/>
    <n v="292"/>
    <s v="51.41"/>
    <n v="276"/>
    <s v="48.59"/>
    <n v="4"/>
    <s v="1.37"/>
    <n v="6"/>
    <s v="2.05"/>
    <n v="282"/>
    <s v="96.58"/>
    <n v="288"/>
    <s v="98.63"/>
    <n v="81"/>
    <s v="28.13"/>
    <n v="52"/>
    <s v="18.06"/>
    <n v="41"/>
    <s v="14.24"/>
    <n v="24"/>
    <s v="8.33"/>
    <n v="13"/>
    <s v="4.51"/>
    <n v="32"/>
    <s v="11.11"/>
    <n v="14"/>
    <s v="4.86"/>
    <n v="16"/>
    <s v="5.56"/>
    <n v="4"/>
    <s v="1.39"/>
    <n v="0"/>
    <n v="0"/>
    <n v="2"/>
    <s v="0.69"/>
    <n v="1"/>
    <s v="0.35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0"/>
    <s v="B"/>
    <n v="521"/>
    <n v="263"/>
    <s v="50.48"/>
    <n v="258"/>
    <s v="49.52"/>
    <n v="4"/>
    <s v="1.52"/>
    <n v="2"/>
    <s v="0.76"/>
    <n v="257"/>
    <s v="97.72"/>
    <n v="259"/>
    <s v="98.48"/>
    <n v="63"/>
    <s v="24.32"/>
    <n v="62"/>
    <s v="23.94"/>
    <n v="33"/>
    <s v="12.74"/>
    <n v="17"/>
    <s v="6.56"/>
    <n v="22"/>
    <s v="8.49"/>
    <n v="36"/>
    <s v="13.9"/>
    <n v="14"/>
    <s v="5.41"/>
    <n v="4"/>
    <s v="1.54"/>
    <n v="2"/>
    <s v="0.77"/>
    <n v="1"/>
    <s v="0.39"/>
    <n v="1"/>
    <s v="0.39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1"/>
    <s v="A"/>
    <n v="623"/>
    <n v="412"/>
    <s v="66.13"/>
    <n v="211"/>
    <s v="33.87"/>
    <n v="1"/>
    <s v="0.24"/>
    <n v="5"/>
    <s v="1.21"/>
    <n v="406"/>
    <s v="98.54"/>
    <n v="411"/>
    <s v="99.76"/>
    <n v="107"/>
    <s v="26.03"/>
    <n v="105"/>
    <s v="25.55"/>
    <n v="59"/>
    <s v="14.36"/>
    <n v="33"/>
    <s v="8.03"/>
    <n v="18"/>
    <s v="4.38"/>
    <n v="39"/>
    <s v="9.49"/>
    <n v="24"/>
    <s v="5.84"/>
    <n v="14"/>
    <s v="3.41"/>
    <n v="4"/>
    <s v="0.97"/>
    <n v="1"/>
    <s v="0.24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1"/>
    <s v="B"/>
    <n v="563"/>
    <n v="361"/>
    <s v="64.12"/>
    <n v="202"/>
    <s v="35.88"/>
    <n v="6"/>
    <s v="1.66"/>
    <n v="2"/>
    <s v="0.55"/>
    <n v="353"/>
    <s v="97.78"/>
    <n v="355"/>
    <s v="98.34"/>
    <n v="105"/>
    <s v="29.58"/>
    <n v="74"/>
    <s v="20.85"/>
    <n v="56"/>
    <s v="15.77"/>
    <n v="16"/>
    <s v="4.51"/>
    <n v="22"/>
    <s v="6.2"/>
    <n v="27"/>
    <s v="7.61"/>
    <n v="24"/>
    <s v="6.76"/>
    <n v="14"/>
    <s v="3.94"/>
    <n v="3"/>
    <s v="0.85"/>
    <n v="4"/>
    <s v="1.13"/>
    <n v="3"/>
    <s v="0.85"/>
    <n v="3"/>
    <s v="0.85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2"/>
    <s v="A"/>
    <n v="516"/>
    <n v="277"/>
    <s v="53.68"/>
    <n v="239"/>
    <s v="46.32"/>
    <n v="4"/>
    <s v="1.44"/>
    <n v="1"/>
    <s v="0.36"/>
    <n v="272"/>
    <s v="98.19"/>
    <n v="273"/>
    <s v="98.56"/>
    <n v="76"/>
    <s v="27.84"/>
    <n v="62"/>
    <s v="22.71"/>
    <n v="35"/>
    <s v="12.82"/>
    <n v="33"/>
    <s v="12.09"/>
    <n v="7"/>
    <s v="2.56"/>
    <n v="26"/>
    <s v="9.52"/>
    <n v="20"/>
    <s v="7.33"/>
    <n v="11"/>
    <s v="4.03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2"/>
    <s v="B"/>
    <n v="500"/>
    <n v="281"/>
    <s v="56.2"/>
    <n v="219"/>
    <s v="43.8"/>
    <n v="2"/>
    <s v="0.71"/>
    <n v="3"/>
    <s v="1.07"/>
    <n v="276"/>
    <s v="98.22"/>
    <n v="279"/>
    <s v="99.29"/>
    <n v="88"/>
    <s v="31.54"/>
    <n v="54"/>
    <s v="19.35"/>
    <n v="18"/>
    <s v="6.45"/>
    <n v="28"/>
    <s v="10.04"/>
    <n v="4"/>
    <s v="1.43"/>
    <n v="32"/>
    <s v="11.47"/>
    <n v="30"/>
    <s v="10.75"/>
    <n v="17"/>
    <s v="6.09"/>
    <n v="2"/>
    <s v="0.72"/>
    <n v="2"/>
    <s v="0.72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3"/>
    <s v="A"/>
    <n v="440"/>
    <n v="251"/>
    <s v="57.05"/>
    <n v="189"/>
    <s v="42.95"/>
    <n v="3"/>
    <s v="1.2"/>
    <n v="0"/>
    <n v="0"/>
    <n v="248"/>
    <s v="98.8"/>
    <n v="248"/>
    <s v="98.8"/>
    <n v="82"/>
    <s v="33.06"/>
    <n v="37"/>
    <s v="14.92"/>
    <n v="24"/>
    <s v="9.68"/>
    <n v="32"/>
    <s v="12.9"/>
    <n v="10"/>
    <s v="4.03"/>
    <n v="13"/>
    <s v="5.24"/>
    <n v="20"/>
    <s v="8.06"/>
    <n v="22"/>
    <s v="8.87"/>
    <n v="2"/>
    <s v="0.81"/>
    <n v="4"/>
    <s v="1.61"/>
    <n v="0"/>
    <n v="0"/>
    <n v="0"/>
    <n v="0"/>
    <n v="0"/>
    <n v="0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3"/>
    <s v="B"/>
    <n v="420"/>
    <n v="225"/>
    <s v="53.57"/>
    <n v="195"/>
    <s v="46.43"/>
    <n v="4"/>
    <s v="1.78"/>
    <n v="1"/>
    <s v="0.44"/>
    <n v="220"/>
    <s v="97.78"/>
    <n v="221"/>
    <s v="98.22"/>
    <n v="85"/>
    <s v="38.46"/>
    <n v="25"/>
    <s v="11.31"/>
    <n v="15"/>
    <s v="6.79"/>
    <n v="25"/>
    <s v="11.31"/>
    <n v="7"/>
    <s v="3.17"/>
    <n v="20"/>
    <s v="9.05"/>
    <n v="22"/>
    <s v="9.95"/>
    <n v="15"/>
    <s v="6.79"/>
    <n v="2"/>
    <s v="0.9"/>
    <n v="2"/>
    <s v="0.9"/>
    <n v="0"/>
    <n v="0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4"/>
    <s v="A"/>
    <n v="421"/>
    <n v="222"/>
    <s v="52.73"/>
    <n v="199"/>
    <s v="47.27"/>
    <n v="1"/>
    <s v="0.45"/>
    <n v="4"/>
    <s v="1.8"/>
    <n v="217"/>
    <s v="97.75"/>
    <n v="221"/>
    <s v="99.55"/>
    <n v="76"/>
    <s v="34.39"/>
    <n v="41"/>
    <s v="18.55"/>
    <n v="13"/>
    <s v="5.88"/>
    <n v="15"/>
    <s v="6.79"/>
    <n v="8"/>
    <s v="3.62"/>
    <n v="22"/>
    <s v="9.95"/>
    <n v="16"/>
    <s v="7.24"/>
    <n v="22"/>
    <s v="9.95"/>
    <n v="2"/>
    <s v="0.9"/>
    <n v="0"/>
    <n v="0"/>
    <n v="0"/>
    <n v="0"/>
    <n v="0"/>
    <n v="0"/>
    <n v="0"/>
    <n v="0"/>
    <n v="0"/>
    <n v="0"/>
    <n v="2"/>
    <s v="0.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4"/>
    <s v="B"/>
    <n v="412"/>
    <n v="200"/>
    <s v="48.54"/>
    <n v="212"/>
    <s v="51.46"/>
    <n v="3"/>
    <s v="1.5"/>
    <n v="1"/>
    <s v="0.5"/>
    <n v="196"/>
    <n v="98"/>
    <n v="197"/>
    <s v="98.5"/>
    <n v="73"/>
    <s v="37.06"/>
    <n v="29"/>
    <s v="14.72"/>
    <n v="12"/>
    <s v="6.09"/>
    <n v="19"/>
    <s v="9.64"/>
    <n v="9"/>
    <s v="4.57"/>
    <n v="17"/>
    <s v="8.63"/>
    <n v="22"/>
    <s v="11.17"/>
    <n v="10"/>
    <s v="5.08"/>
    <n v="4"/>
    <s v="2.03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5"/>
    <s v="U"/>
    <n v="816"/>
    <n v="473"/>
    <s v="57.97"/>
    <n v="343"/>
    <s v="42.03"/>
    <n v="10"/>
    <s v="2.11"/>
    <n v="1"/>
    <s v="0.21"/>
    <n v="462"/>
    <s v="97.67"/>
    <n v="463"/>
    <s v="97.89"/>
    <n v="165"/>
    <s v="35.64"/>
    <n v="91"/>
    <s v="19.65"/>
    <n v="47"/>
    <s v="10.15"/>
    <n v="24"/>
    <s v="5.18"/>
    <n v="15"/>
    <s v="3.24"/>
    <n v="38"/>
    <s v="8.21"/>
    <n v="42"/>
    <s v="9.07"/>
    <n v="30"/>
    <s v="6.48"/>
    <n v="4"/>
    <s v="0.86"/>
    <n v="5"/>
    <s v="1.08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6"/>
    <s v="U"/>
    <n v="729"/>
    <n v="414"/>
    <s v="56.79"/>
    <n v="315"/>
    <s v="43.21"/>
    <n v="3"/>
    <s v="0.72"/>
    <n v="3"/>
    <s v="0.72"/>
    <n v="408"/>
    <s v="98.55"/>
    <n v="411"/>
    <s v="99.28"/>
    <n v="130"/>
    <s v="31.63"/>
    <n v="80"/>
    <s v="19.46"/>
    <n v="34"/>
    <s v="8.27"/>
    <n v="41"/>
    <s v="9.98"/>
    <n v="21"/>
    <s v="5.11"/>
    <n v="45"/>
    <s v="10.95"/>
    <n v="31"/>
    <s v="7.54"/>
    <n v="20"/>
    <s v="4.87"/>
    <n v="4"/>
    <s v="0.97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7"/>
    <s v="A"/>
    <n v="646"/>
    <n v="395"/>
    <s v="61.15"/>
    <n v="251"/>
    <s v="38.85"/>
    <n v="3"/>
    <s v="0.76"/>
    <n v="2"/>
    <s v="0.51"/>
    <n v="390"/>
    <s v="98.73"/>
    <n v="392"/>
    <s v="99.24"/>
    <n v="130"/>
    <s v="33.16"/>
    <n v="72"/>
    <s v="18.37"/>
    <n v="30"/>
    <s v="7.65"/>
    <n v="47"/>
    <s v="11.99"/>
    <n v="20"/>
    <s v="5.1"/>
    <n v="34"/>
    <s v="8.67"/>
    <n v="28"/>
    <s v="7.14"/>
    <n v="24"/>
    <s v="6.12"/>
    <n v="2"/>
    <s v="0.51"/>
    <n v="1"/>
    <s v="0.26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7"/>
    <s v="B"/>
    <n v="626"/>
    <n v="373"/>
    <s v="59.58"/>
    <n v="253"/>
    <s v="40.42"/>
    <n v="0"/>
    <n v="0"/>
    <n v="1"/>
    <s v="0.27"/>
    <n v="372"/>
    <s v="99.73"/>
    <n v="373"/>
    <n v="100"/>
    <n v="121"/>
    <s v="32.44"/>
    <n v="65"/>
    <s v="17.43"/>
    <n v="36"/>
    <s v="9.65"/>
    <n v="40"/>
    <s v="10.72"/>
    <n v="12"/>
    <s v="3.22"/>
    <n v="38"/>
    <s v="10.19"/>
    <n v="29"/>
    <s v="7.77"/>
    <n v="29"/>
    <s v="7.7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8"/>
    <s v="A"/>
    <n v="495"/>
    <n v="307"/>
    <s v="62.02"/>
    <n v="188"/>
    <s v="37.98"/>
    <n v="0"/>
    <n v="0"/>
    <n v="0"/>
    <n v="0"/>
    <n v="307"/>
    <n v="100"/>
    <n v="307"/>
    <n v="100"/>
    <n v="98"/>
    <s v="31.92"/>
    <n v="43"/>
    <s v="14.01"/>
    <n v="20"/>
    <s v="6.51"/>
    <n v="38"/>
    <s v="12.38"/>
    <n v="11"/>
    <s v="3.58"/>
    <n v="27"/>
    <s v="8.79"/>
    <n v="38"/>
    <s v="12.38"/>
    <n v="27"/>
    <s v="8.79"/>
    <n v="4"/>
    <s v="1.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8"/>
    <s v="B"/>
    <n v="454"/>
    <n v="301"/>
    <s v="66.3"/>
    <n v="153"/>
    <s v="33.7"/>
    <n v="3"/>
    <n v="1"/>
    <n v="3"/>
    <n v="1"/>
    <n v="295"/>
    <s v="98.01"/>
    <n v="298"/>
    <n v="99"/>
    <n v="97"/>
    <s v="32.55"/>
    <n v="47"/>
    <s v="15.77"/>
    <n v="22"/>
    <s v="7.38"/>
    <n v="31"/>
    <s v="10.4"/>
    <n v="24"/>
    <s v="8.05"/>
    <n v="26"/>
    <s v="8.72"/>
    <n v="26"/>
    <s v="8.72"/>
    <n v="19"/>
    <s v="6.38"/>
    <n v="1"/>
    <s v="0.34"/>
    <n v="1"/>
    <s v="0.34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9"/>
    <s v="A"/>
    <n v="452"/>
    <n v="231"/>
    <s v="51.11"/>
    <n v="221"/>
    <s v="48.89"/>
    <n v="2"/>
    <s v="0.87"/>
    <n v="0"/>
    <n v="0"/>
    <n v="229"/>
    <s v="99.13"/>
    <n v="229"/>
    <s v="99.13"/>
    <n v="82"/>
    <s v="35.81"/>
    <n v="29"/>
    <s v="12.66"/>
    <n v="17"/>
    <s v="7.42"/>
    <n v="28"/>
    <s v="12.23"/>
    <n v="9"/>
    <s v="3.93"/>
    <n v="11"/>
    <s v="4.8"/>
    <n v="30"/>
    <s v="13.1"/>
    <n v="20"/>
    <s v="8.73"/>
    <n v="1"/>
    <s v="0.44"/>
    <n v="0"/>
    <n v="0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9"/>
    <s v="B"/>
    <n v="411"/>
    <n v="210"/>
    <s v="51.09"/>
    <n v="201"/>
    <s v="48.91"/>
    <n v="3"/>
    <s v="1.43"/>
    <n v="0"/>
    <n v="0"/>
    <n v="207"/>
    <s v="98.57"/>
    <n v="207"/>
    <s v="98.57"/>
    <n v="55"/>
    <s v="26.57"/>
    <n v="31"/>
    <s v="14.98"/>
    <n v="15"/>
    <s v="7.25"/>
    <n v="38"/>
    <s v="18.36"/>
    <n v="10"/>
    <s v="4.83"/>
    <n v="15"/>
    <s v="7.25"/>
    <n v="21"/>
    <s v="10.14"/>
    <n v="20"/>
    <s v="9.66"/>
    <n v="0"/>
    <n v="0"/>
    <n v="0"/>
    <n v="0"/>
    <n v="0"/>
    <n v="0"/>
    <n v="0"/>
    <n v="0"/>
    <n v="2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0"/>
    <s v="A"/>
    <n v="512"/>
    <n v="312"/>
    <s v="60.94"/>
    <n v="200"/>
    <s v="39.06"/>
    <n v="2"/>
    <s v="0.64"/>
    <n v="0"/>
    <n v="0"/>
    <n v="310"/>
    <s v="99.36"/>
    <n v="310"/>
    <s v="99.36"/>
    <n v="119"/>
    <s v="38.39"/>
    <n v="55"/>
    <s v="17.74"/>
    <n v="24"/>
    <s v="7.74"/>
    <n v="21"/>
    <s v="6.77"/>
    <n v="12"/>
    <s v="3.87"/>
    <n v="23"/>
    <s v="7.42"/>
    <n v="29"/>
    <s v="9.35"/>
    <n v="18"/>
    <s v="5.81"/>
    <n v="3"/>
    <s v="0.97"/>
    <n v="1"/>
    <s v="0.32"/>
    <n v="0"/>
    <n v="0"/>
    <n v="0"/>
    <n v="0"/>
    <n v="3"/>
    <s v="0.97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0"/>
    <s v="B"/>
    <n v="448"/>
    <n v="259"/>
    <s v="57.81"/>
    <n v="189"/>
    <s v="42.19"/>
    <n v="5"/>
    <s v="1.93"/>
    <n v="1"/>
    <s v="0.39"/>
    <n v="253"/>
    <s v="97.68"/>
    <n v="254"/>
    <s v="98.07"/>
    <n v="88"/>
    <s v="34.65"/>
    <n v="43"/>
    <s v="16.93"/>
    <n v="18"/>
    <s v="7.09"/>
    <n v="19"/>
    <s v="7.48"/>
    <n v="7"/>
    <s v="2.76"/>
    <n v="21"/>
    <s v="8.27"/>
    <n v="31"/>
    <s v="12.2"/>
    <n v="23"/>
    <s v="9.06"/>
    <n v="0"/>
    <n v="0"/>
    <n v="2"/>
    <s v="0.79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1"/>
    <s v="A"/>
    <n v="474"/>
    <n v="261"/>
    <s v="55.06"/>
    <n v="213"/>
    <s v="44.94"/>
    <n v="1"/>
    <s v="0.38"/>
    <n v="8"/>
    <s v="3.07"/>
    <n v="252"/>
    <s v="96.55"/>
    <n v="260"/>
    <s v="99.62"/>
    <n v="85"/>
    <s v="32.69"/>
    <n v="31"/>
    <s v="11.92"/>
    <n v="14"/>
    <s v="5.38"/>
    <n v="33"/>
    <s v="12.69"/>
    <n v="12"/>
    <s v="4.62"/>
    <n v="19"/>
    <s v="7.31"/>
    <n v="23"/>
    <s v="8.85"/>
    <n v="29"/>
    <s v="11.15"/>
    <n v="2"/>
    <s v="0.77"/>
    <n v="3"/>
    <s v="1.15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1"/>
    <s v="B"/>
    <n v="445"/>
    <n v="242"/>
    <s v="54.38"/>
    <n v="203"/>
    <s v="45.62"/>
    <n v="3"/>
    <s v="1.24"/>
    <n v="3"/>
    <s v="1.24"/>
    <n v="236"/>
    <s v="97.52"/>
    <n v="239"/>
    <s v="98.76"/>
    <n v="78"/>
    <s v="32.64"/>
    <n v="42"/>
    <s v="17.57"/>
    <n v="14"/>
    <s v="5.86"/>
    <n v="17"/>
    <s v="7.11"/>
    <n v="14"/>
    <s v="5.86"/>
    <n v="21"/>
    <s v="8.79"/>
    <n v="21"/>
    <s v="8.79"/>
    <n v="28"/>
    <s v="11.7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2"/>
    <s v="A"/>
    <n v="652"/>
    <n v="334"/>
    <s v="51.23"/>
    <n v="318"/>
    <s v="48.77"/>
    <n v="2"/>
    <s v="0.6"/>
    <n v="7"/>
    <s v="2.1"/>
    <n v="325"/>
    <s v="97.31"/>
    <n v="332"/>
    <s v="99.4"/>
    <n v="122"/>
    <s v="36.75"/>
    <n v="50"/>
    <s v="15.06"/>
    <n v="24"/>
    <s v="7.23"/>
    <n v="33"/>
    <s v="9.94"/>
    <n v="13"/>
    <s v="3.92"/>
    <n v="27"/>
    <s v="8.13"/>
    <n v="28"/>
    <s v="8.43"/>
    <n v="21"/>
    <s v="6.33"/>
    <n v="3"/>
    <s v="0.9"/>
    <n v="1"/>
    <s v="0.3"/>
    <n v="0"/>
    <n v="0"/>
    <n v="1"/>
    <s v="0.3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2"/>
    <s v="B"/>
    <n v="560"/>
    <n v="303"/>
    <s v="54.11"/>
    <n v="257"/>
    <s v="45.89"/>
    <n v="7"/>
    <s v="2.31"/>
    <n v="2"/>
    <s v="0.66"/>
    <n v="294"/>
    <s v="97.03"/>
    <n v="296"/>
    <s v="97.69"/>
    <n v="110"/>
    <s v="37.16"/>
    <n v="36"/>
    <s v="12.16"/>
    <n v="31"/>
    <s v="10.47"/>
    <n v="38"/>
    <s v="12.84"/>
    <n v="9"/>
    <s v="3.04"/>
    <n v="20"/>
    <s v="6.76"/>
    <n v="20"/>
    <s v="6.76"/>
    <n v="24"/>
    <s v="8.11"/>
    <n v="3"/>
    <s v="1.01"/>
    <n v="1"/>
    <s v="0.34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3"/>
    <s v="A"/>
    <n v="599"/>
    <n v="320"/>
    <s v="53.42"/>
    <n v="279"/>
    <s v="46.58"/>
    <n v="4"/>
    <s v="1.25"/>
    <n v="2"/>
    <s v="0.63"/>
    <n v="314"/>
    <s v="98.13"/>
    <n v="316"/>
    <s v="98.75"/>
    <n v="105"/>
    <s v="33.23"/>
    <n v="65"/>
    <s v="20.57"/>
    <n v="32"/>
    <s v="10.13"/>
    <n v="16"/>
    <s v="5.06"/>
    <n v="17"/>
    <s v="5.38"/>
    <n v="31"/>
    <s v="9.81"/>
    <n v="20"/>
    <s v="6.33"/>
    <n v="20"/>
    <s v="6.33"/>
    <n v="4"/>
    <s v="1.27"/>
    <n v="3"/>
    <s v="0.95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3"/>
    <s v="B"/>
    <n v="539"/>
    <n v="285"/>
    <s v="52.88"/>
    <n v="254"/>
    <s v="47.12"/>
    <n v="9"/>
    <s v="3.16"/>
    <n v="1"/>
    <s v="0.35"/>
    <n v="275"/>
    <s v="96.49"/>
    <n v="276"/>
    <s v="96.84"/>
    <n v="75"/>
    <s v="27.17"/>
    <n v="77"/>
    <s v="27.9"/>
    <n v="28"/>
    <s v="10.14"/>
    <n v="23"/>
    <s v="8.33"/>
    <n v="7"/>
    <s v="2.54"/>
    <n v="19"/>
    <s v="6.88"/>
    <n v="14"/>
    <s v="5.07"/>
    <n v="19"/>
    <s v="6.88"/>
    <n v="5"/>
    <s v="1.81"/>
    <n v="2"/>
    <s v="0.72"/>
    <n v="1"/>
    <s v="0.36"/>
    <n v="2"/>
    <s v="0.72"/>
    <n v="0"/>
    <n v="0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4"/>
    <s v="A"/>
    <n v="465"/>
    <n v="247"/>
    <s v="53.12"/>
    <n v="218"/>
    <s v="46.88"/>
    <n v="3"/>
    <s v="1.21"/>
    <n v="6"/>
    <s v="2.43"/>
    <n v="238"/>
    <s v="96.36"/>
    <n v="244"/>
    <s v="98.79"/>
    <n v="88"/>
    <s v="36.07"/>
    <n v="34"/>
    <s v="13.93"/>
    <n v="18"/>
    <s v="7.38"/>
    <n v="19"/>
    <s v="7.79"/>
    <n v="13"/>
    <s v="5.33"/>
    <n v="16"/>
    <s v="6.56"/>
    <n v="28"/>
    <s v="11.48"/>
    <n v="16"/>
    <s v="6.56"/>
    <n v="3"/>
    <s v="1.23"/>
    <n v="2"/>
    <s v="0.82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4"/>
    <s v="B"/>
    <n v="426"/>
    <n v="244"/>
    <s v="57.28"/>
    <n v="182"/>
    <s v="42.72"/>
    <n v="1"/>
    <s v="0.41"/>
    <n v="3"/>
    <s v="1.23"/>
    <n v="240"/>
    <s v="98.36"/>
    <n v="243"/>
    <s v="99.59"/>
    <n v="82"/>
    <s v="33.74"/>
    <n v="35"/>
    <s v="14.4"/>
    <n v="10"/>
    <s v="4.12"/>
    <n v="35"/>
    <s v="14.4"/>
    <n v="8"/>
    <s v="3.29"/>
    <n v="26"/>
    <s v="10.7"/>
    <n v="25"/>
    <s v="10.29"/>
    <n v="17"/>
    <n v="7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5"/>
    <s v="A"/>
    <n v="579"/>
    <n v="281"/>
    <s v="48.53"/>
    <n v="298"/>
    <s v="51.47"/>
    <n v="3"/>
    <s v="1.07"/>
    <n v="0"/>
    <n v="0"/>
    <n v="278"/>
    <s v="98.93"/>
    <n v="278"/>
    <s v="98.93"/>
    <n v="99"/>
    <s v="35.61"/>
    <n v="44"/>
    <s v="15.83"/>
    <n v="20"/>
    <s v="7.19"/>
    <n v="30"/>
    <s v="10.79"/>
    <n v="14"/>
    <s v="5.04"/>
    <n v="23"/>
    <s v="8.27"/>
    <n v="24"/>
    <s v="8.63"/>
    <n v="18"/>
    <s v="6.47"/>
    <n v="1"/>
    <s v="0.36"/>
    <n v="3"/>
    <s v="1.08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5"/>
    <s v="B"/>
    <n v="461"/>
    <n v="234"/>
    <s v="50.76"/>
    <n v="227"/>
    <s v="49.24"/>
    <n v="1"/>
    <s v="0.43"/>
    <n v="1"/>
    <s v="0.43"/>
    <n v="232"/>
    <s v="99.15"/>
    <n v="233"/>
    <s v="99.57"/>
    <n v="77"/>
    <s v="33.05"/>
    <n v="50"/>
    <s v="21.46"/>
    <n v="18"/>
    <s v="7.73"/>
    <n v="17"/>
    <s v="7.3"/>
    <n v="6"/>
    <s v="2.58"/>
    <n v="15"/>
    <s v="6.44"/>
    <n v="35"/>
    <s v="15.02"/>
    <n v="13"/>
    <s v="5.58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6"/>
    <s v="A"/>
    <n v="583"/>
    <n v="278"/>
    <s v="47.68"/>
    <n v="305"/>
    <s v="52.32"/>
    <n v="2"/>
    <s v="0.72"/>
    <n v="1"/>
    <s v="0.36"/>
    <n v="275"/>
    <s v="98.92"/>
    <n v="276"/>
    <s v="99.28"/>
    <n v="102"/>
    <s v="36.96"/>
    <n v="44"/>
    <s v="15.94"/>
    <n v="10"/>
    <s v="3.62"/>
    <n v="38"/>
    <s v="13.77"/>
    <n v="8"/>
    <s v="2.9"/>
    <n v="21"/>
    <s v="7.61"/>
    <n v="27"/>
    <s v="9.78"/>
    <n v="12"/>
    <s v="4.35"/>
    <n v="5"/>
    <s v="1.81"/>
    <n v="4"/>
    <s v="1.45"/>
    <n v="0"/>
    <n v="0"/>
    <n v="2"/>
    <s v="0.72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6"/>
    <s v="B"/>
    <n v="546"/>
    <n v="255"/>
    <s v="46.7"/>
    <n v="291"/>
    <s v="53.3"/>
    <n v="0"/>
    <n v="0"/>
    <n v="2"/>
    <s v="0.78"/>
    <n v="253"/>
    <s v="99.22"/>
    <n v="255"/>
    <n v="100"/>
    <n v="117"/>
    <s v="45.88"/>
    <n v="40"/>
    <s v="15.69"/>
    <n v="14"/>
    <s v="5.49"/>
    <n v="29"/>
    <s v="11.37"/>
    <n v="8"/>
    <s v="3.14"/>
    <n v="11"/>
    <s v="4.31"/>
    <n v="22"/>
    <s v="8.63"/>
    <n v="7"/>
    <s v="2.75"/>
    <n v="1"/>
    <s v="0.39"/>
    <n v="4"/>
    <s v="1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7"/>
    <s v="A"/>
    <n v="549"/>
    <n v="218"/>
    <s v="39.71"/>
    <n v="331"/>
    <s v="60.29"/>
    <n v="1"/>
    <s v="0.46"/>
    <n v="2"/>
    <s v="0.92"/>
    <n v="215"/>
    <s v="98.62"/>
    <n v="217"/>
    <s v="99.54"/>
    <n v="84"/>
    <s v="38.71"/>
    <n v="35"/>
    <s v="16.13"/>
    <n v="16"/>
    <s v="7.37"/>
    <n v="16"/>
    <s v="7.37"/>
    <n v="8"/>
    <s v="3.69"/>
    <n v="17"/>
    <s v="7.83"/>
    <n v="20"/>
    <s v="9.22"/>
    <n v="14"/>
    <s v="6.45"/>
    <n v="1"/>
    <s v="0.46"/>
    <n v="2"/>
    <s v="0.92"/>
    <n v="0"/>
    <n v="0"/>
    <n v="0"/>
    <n v="0"/>
    <n v="0"/>
    <n v="0"/>
    <n v="2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7"/>
    <s v="B"/>
    <n v="518"/>
    <n v="194"/>
    <s v="37.45"/>
    <n v="324"/>
    <s v="62.55"/>
    <n v="3"/>
    <s v="1.55"/>
    <n v="1"/>
    <s v="0.52"/>
    <n v="190"/>
    <s v="97.94"/>
    <n v="191"/>
    <s v="98.45"/>
    <n v="59"/>
    <s v="30.89"/>
    <n v="38"/>
    <s v="19.9"/>
    <n v="26"/>
    <s v="13.61"/>
    <n v="17"/>
    <s v="8.9"/>
    <n v="7"/>
    <s v="3.66"/>
    <n v="21"/>
    <s v="10.99"/>
    <n v="10"/>
    <s v="5.24"/>
    <n v="7"/>
    <s v="3.66"/>
    <n v="0"/>
    <n v="0"/>
    <n v="2"/>
    <s v="1.05"/>
    <n v="0"/>
    <n v="0"/>
    <n v="2"/>
    <s v="1.05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8"/>
    <s v="A"/>
    <n v="585"/>
    <n v="247"/>
    <s v="42.22"/>
    <n v="338"/>
    <s v="57.78"/>
    <n v="3"/>
    <s v="1.21"/>
    <n v="1"/>
    <s v="0.4"/>
    <n v="243"/>
    <s v="98.38"/>
    <n v="244"/>
    <s v="98.79"/>
    <n v="87"/>
    <s v="35.66"/>
    <n v="41"/>
    <s v="16.8"/>
    <n v="12"/>
    <s v="4.92"/>
    <n v="21"/>
    <s v="8.61"/>
    <n v="12"/>
    <s v="4.92"/>
    <n v="16"/>
    <s v="6.56"/>
    <n v="30"/>
    <s v="12.3"/>
    <n v="18"/>
    <s v="7.38"/>
    <n v="1"/>
    <s v="0.41"/>
    <n v="3"/>
    <s v="1.23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8"/>
    <s v="B"/>
    <n v="536"/>
    <n v="233"/>
    <s v="43.47"/>
    <n v="303"/>
    <s v="56.53"/>
    <n v="5"/>
    <s v="2.15"/>
    <n v="0"/>
    <n v="0"/>
    <n v="228"/>
    <s v="97.85"/>
    <n v="228"/>
    <s v="97.85"/>
    <n v="88"/>
    <s v="38.6"/>
    <n v="26"/>
    <s v="11.4"/>
    <n v="14"/>
    <s v="6.14"/>
    <n v="25"/>
    <s v="10.96"/>
    <n v="12"/>
    <s v="5.26"/>
    <n v="19"/>
    <s v="8.33"/>
    <n v="29"/>
    <s v="12.72"/>
    <n v="10"/>
    <s v="4.39"/>
    <n v="1"/>
    <s v="0.44"/>
    <n v="3"/>
    <s v="1.32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9"/>
    <s v="A"/>
    <n v="568"/>
    <n v="229"/>
    <s v="40.32"/>
    <n v="339"/>
    <s v="59.68"/>
    <n v="4"/>
    <s v="1.75"/>
    <n v="2"/>
    <s v="0.87"/>
    <n v="223"/>
    <s v="97.38"/>
    <n v="225"/>
    <s v="98.25"/>
    <n v="61"/>
    <s v="27.11"/>
    <n v="43"/>
    <s v="19.11"/>
    <n v="23"/>
    <s v="10.22"/>
    <n v="28"/>
    <s v="12.44"/>
    <n v="8"/>
    <s v="3.56"/>
    <n v="25"/>
    <s v="11.11"/>
    <n v="17"/>
    <s v="7.56"/>
    <n v="11"/>
    <s v="4.89"/>
    <n v="1"/>
    <s v="0.44"/>
    <n v="0"/>
    <n v="0"/>
    <n v="2"/>
    <s v="0.89"/>
    <n v="1"/>
    <s v="0.44"/>
    <n v="0"/>
    <n v="0"/>
    <n v="2"/>
    <s v="0.89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9"/>
    <s v="B"/>
    <n v="538"/>
    <n v="248"/>
    <s v="46.1"/>
    <n v="290"/>
    <s v="53.9"/>
    <n v="1"/>
    <s v="0.4"/>
    <n v="3"/>
    <s v="1.21"/>
    <n v="244"/>
    <s v="98.39"/>
    <n v="247"/>
    <s v="99.6"/>
    <n v="75"/>
    <s v="30.36"/>
    <n v="58"/>
    <s v="23.48"/>
    <n v="22"/>
    <s v="8.91"/>
    <n v="26"/>
    <s v="10.53"/>
    <n v="14"/>
    <s v="5.67"/>
    <n v="25"/>
    <s v="10.12"/>
    <n v="14"/>
    <s v="5.67"/>
    <n v="7"/>
    <s v="2.83"/>
    <n v="1"/>
    <s v="0.4"/>
    <n v="0"/>
    <n v="0"/>
    <n v="0"/>
    <n v="0"/>
    <n v="0"/>
    <n v="0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40"/>
    <s v="U"/>
    <n v="831"/>
    <n v="337"/>
    <s v="40.55"/>
    <n v="494"/>
    <s v="59.45"/>
    <n v="3"/>
    <s v="0.89"/>
    <n v="0"/>
    <n v="0"/>
    <n v="334"/>
    <s v="99.11"/>
    <n v="334"/>
    <s v="99.11"/>
    <n v="95"/>
    <s v="28.44"/>
    <n v="60"/>
    <s v="17.96"/>
    <n v="44"/>
    <s v="13.17"/>
    <n v="28"/>
    <s v="8.38"/>
    <n v="17"/>
    <s v="5.09"/>
    <n v="34"/>
    <s v="10.18"/>
    <n v="30"/>
    <s v="8.98"/>
    <n v="18"/>
    <s v="5.39"/>
    <n v="2"/>
    <s v="0.6"/>
    <n v="3"/>
    <s v="0.9"/>
    <n v="0"/>
    <n v="0"/>
    <n v="0"/>
    <n v="0"/>
    <n v="0"/>
    <n v="0"/>
    <n v="3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41"/>
    <s v="A"/>
    <n v="605"/>
    <n v="237"/>
    <s v="39.17"/>
    <n v="368"/>
    <s v="60.83"/>
    <n v="0"/>
    <n v="0"/>
    <n v="1"/>
    <s v="0.42"/>
    <n v="236"/>
    <s v="99.58"/>
    <n v="237"/>
    <n v="100"/>
    <n v="90"/>
    <s v="37.97"/>
    <n v="42"/>
    <s v="17.72"/>
    <n v="18"/>
    <s v="7.59"/>
    <n v="24"/>
    <s v="10.13"/>
    <n v="14"/>
    <s v="5.91"/>
    <n v="16"/>
    <s v="6.75"/>
    <n v="22"/>
    <s v="9.28"/>
    <n v="7"/>
    <s v="2.95"/>
    <n v="0"/>
    <n v="0"/>
    <n v="3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41"/>
    <s v="B"/>
    <n v="501"/>
    <n v="198"/>
    <s v="39.52"/>
    <n v="303"/>
    <s v="60.48"/>
    <n v="2"/>
    <s v="1.01"/>
    <n v="0"/>
    <n v="0"/>
    <n v="196"/>
    <s v="98.99"/>
    <n v="196"/>
    <s v="98.99"/>
    <n v="73"/>
    <s v="37.24"/>
    <n v="29"/>
    <s v="14.8"/>
    <n v="19"/>
    <s v="9.69"/>
    <n v="21"/>
    <s v="10.71"/>
    <n v="7"/>
    <s v="3.57"/>
    <n v="18"/>
    <s v="9.18"/>
    <n v="15"/>
    <s v="7.65"/>
    <n v="7"/>
    <s v="3.57"/>
    <n v="3"/>
    <s v="1.53"/>
    <n v="2"/>
    <s v="1.02"/>
    <n v="0"/>
    <n v="0"/>
    <n v="0"/>
    <n v="0"/>
    <n v="0"/>
    <n v="0"/>
    <n v="2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42"/>
    <s v="A"/>
    <n v="634"/>
    <n v="276"/>
    <s v="43.53"/>
    <n v="358"/>
    <s v="56.47"/>
    <n v="2"/>
    <s v="0.72"/>
    <n v="3"/>
    <s v="1.09"/>
    <n v="271"/>
    <s v="98.19"/>
    <n v="274"/>
    <s v="99.28"/>
    <n v="92"/>
    <s v="33.58"/>
    <n v="51"/>
    <s v="18.61"/>
    <n v="24"/>
    <s v="8.76"/>
    <n v="20"/>
    <s v="7.3"/>
    <n v="13"/>
    <s v="4.74"/>
    <n v="23"/>
    <s v="8.39"/>
    <n v="15"/>
    <s v="5.47"/>
    <n v="21"/>
    <s v="7.66"/>
    <n v="3"/>
    <s v="1.09"/>
    <n v="3"/>
    <s v="1.09"/>
    <n v="0"/>
    <n v="0"/>
    <n v="1"/>
    <s v="0.36"/>
    <n v="4"/>
    <s v="1.4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42"/>
    <s v="B"/>
    <n v="586"/>
    <n v="257"/>
    <s v="43.86"/>
    <n v="329"/>
    <s v="56.14"/>
    <n v="4"/>
    <s v="1.56"/>
    <n v="1"/>
    <s v="0.39"/>
    <n v="252"/>
    <s v="98.05"/>
    <n v="253"/>
    <s v="98.44"/>
    <n v="88"/>
    <s v="34.78"/>
    <n v="46"/>
    <s v="18.18"/>
    <n v="24"/>
    <s v="9.49"/>
    <n v="24"/>
    <s v="9.49"/>
    <n v="13"/>
    <s v="5.14"/>
    <n v="13"/>
    <s v="5.14"/>
    <n v="24"/>
    <s v="9.49"/>
    <n v="17"/>
    <s v="6.72"/>
    <n v="0"/>
    <n v="0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77"/>
    <s v="A"/>
    <n v="763"/>
    <n v="430"/>
    <s v="56.36"/>
    <n v="333"/>
    <s v="43.64"/>
    <n v="3"/>
    <s v="0.7"/>
    <n v="2"/>
    <s v="0.47"/>
    <n v="425"/>
    <s v="98.84"/>
    <n v="427"/>
    <s v="99.3"/>
    <n v="113"/>
    <s v="26.46"/>
    <n v="106"/>
    <s v="24.82"/>
    <n v="41"/>
    <s v="9.6"/>
    <n v="40"/>
    <s v="9.37"/>
    <n v="25"/>
    <s v="5.85"/>
    <n v="43"/>
    <s v="10.07"/>
    <n v="29"/>
    <s v="6.79"/>
    <n v="21"/>
    <s v="4.92"/>
    <n v="4"/>
    <s v="0.94"/>
    <n v="1"/>
    <s v="0.23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77"/>
    <s v="B"/>
    <n v="660"/>
    <n v="380"/>
    <s v="57.58"/>
    <n v="280"/>
    <s v="42.42"/>
    <n v="6"/>
    <s v="1.58"/>
    <n v="2"/>
    <s v="0.53"/>
    <n v="372"/>
    <s v="97.89"/>
    <n v="374"/>
    <s v="98.42"/>
    <n v="92"/>
    <s v="24.6"/>
    <n v="94"/>
    <s v="25.13"/>
    <n v="69"/>
    <s v="18.45"/>
    <n v="23"/>
    <s v="6.15"/>
    <n v="32"/>
    <s v="8.56"/>
    <n v="27"/>
    <s v="7.22"/>
    <n v="11"/>
    <s v="2.94"/>
    <n v="18"/>
    <s v="4.81"/>
    <n v="2"/>
    <s v="0.53"/>
    <n v="1"/>
    <s v="0.27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78"/>
    <s v="A"/>
    <n v="507"/>
    <n v="212"/>
    <s v="41.81"/>
    <n v="295"/>
    <s v="58.19"/>
    <n v="4"/>
    <s v="1.89"/>
    <n v="3"/>
    <s v="1.42"/>
    <n v="205"/>
    <s v="96.7"/>
    <n v="208"/>
    <s v="98.11"/>
    <n v="66"/>
    <s v="31.73"/>
    <n v="43"/>
    <s v="20.67"/>
    <n v="20"/>
    <s v="9.62"/>
    <n v="12"/>
    <s v="5.77"/>
    <n v="16"/>
    <s v="7.69"/>
    <n v="15"/>
    <s v="7.21"/>
    <n v="20"/>
    <s v="9.62"/>
    <n v="9"/>
    <s v="4.33"/>
    <n v="2"/>
    <s v="0.96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78"/>
    <s v="B"/>
    <n v="445"/>
    <n v="223"/>
    <s v="50.11"/>
    <n v="222"/>
    <s v="49.89"/>
    <n v="3"/>
    <s v="1.35"/>
    <n v="3"/>
    <s v="1.35"/>
    <n v="217"/>
    <s v="97.31"/>
    <n v="220"/>
    <s v="98.65"/>
    <n v="62"/>
    <s v="28.18"/>
    <n v="47"/>
    <s v="21.36"/>
    <n v="30"/>
    <s v="13.64"/>
    <n v="18"/>
    <s v="8.18"/>
    <n v="14"/>
    <s v="6.36"/>
    <n v="20"/>
    <s v="9.09"/>
    <n v="13"/>
    <s v="5.91"/>
    <n v="8"/>
    <s v="3.64"/>
    <n v="4"/>
    <s v="1.82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79"/>
    <s v="A"/>
    <n v="643"/>
    <n v="328"/>
    <s v="51.01"/>
    <n v="315"/>
    <s v="48.99"/>
    <n v="1"/>
    <s v="0.3"/>
    <n v="3"/>
    <s v="0.91"/>
    <n v="324"/>
    <s v="98.78"/>
    <n v="327"/>
    <s v="99.7"/>
    <n v="99"/>
    <s v="30.28"/>
    <n v="71"/>
    <s v="21.71"/>
    <n v="39"/>
    <s v="11.93"/>
    <n v="29"/>
    <s v="8.87"/>
    <n v="11"/>
    <s v="3.36"/>
    <n v="31"/>
    <s v="9.48"/>
    <n v="20"/>
    <s v="6.12"/>
    <n v="13"/>
    <s v="3.98"/>
    <n v="6"/>
    <s v="1.83"/>
    <n v="2"/>
    <s v="0.61"/>
    <n v="0"/>
    <n v="0"/>
    <n v="2"/>
    <s v="0.6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79"/>
    <s v="B"/>
    <n v="539"/>
    <n v="254"/>
    <s v="47.12"/>
    <n v="285"/>
    <s v="52.88"/>
    <n v="5"/>
    <s v="1.97"/>
    <n v="1"/>
    <s v="0.39"/>
    <n v="248"/>
    <s v="97.64"/>
    <n v="249"/>
    <s v="98.03"/>
    <n v="68"/>
    <s v="27.31"/>
    <n v="63"/>
    <s v="25.3"/>
    <n v="30"/>
    <s v="12.05"/>
    <n v="20"/>
    <s v="8.03"/>
    <n v="12"/>
    <s v="4.82"/>
    <n v="22"/>
    <s v="8.84"/>
    <n v="18"/>
    <s v="7.23"/>
    <n v="10"/>
    <s v="4.02"/>
    <n v="1"/>
    <s v="0.4"/>
    <n v="1"/>
    <s v="0.4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80"/>
    <s v="U"/>
    <n v="663"/>
    <n v="331"/>
    <s v="49.92"/>
    <n v="332"/>
    <s v="50.08"/>
    <n v="2"/>
    <s v="0.6"/>
    <n v="1"/>
    <s v="0.3"/>
    <n v="328"/>
    <s v="99.09"/>
    <n v="329"/>
    <s v="99.4"/>
    <n v="90"/>
    <s v="27.36"/>
    <n v="76"/>
    <s v="23.1"/>
    <n v="32"/>
    <s v="9.73"/>
    <n v="41"/>
    <s v="12.46"/>
    <n v="12"/>
    <s v="3.65"/>
    <n v="41"/>
    <s v="12.46"/>
    <n v="20"/>
    <s v="6.08"/>
    <n v="7"/>
    <s v="2.13"/>
    <n v="3"/>
    <s v="0.91"/>
    <n v="2"/>
    <s v="0.61"/>
    <n v="0"/>
    <n v="0"/>
    <n v="0"/>
    <n v="0"/>
    <n v="1"/>
    <s v="0.3"/>
    <n v="3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0"/>
    <s v="A"/>
    <n v="554"/>
    <n v="347"/>
    <s v="62.64"/>
    <n v="207"/>
    <s v="37.36"/>
    <n v="3"/>
    <s v="0.86"/>
    <n v="4"/>
    <s v="1.15"/>
    <n v="340"/>
    <s v="97.98"/>
    <n v="344"/>
    <s v="99.14"/>
    <n v="48"/>
    <s v="13.95"/>
    <n v="94"/>
    <s v="27.33"/>
    <n v="92"/>
    <s v="26.74"/>
    <n v="16"/>
    <s v="4.65"/>
    <n v="29"/>
    <s v="8.43"/>
    <n v="30"/>
    <s v="8.72"/>
    <n v="14"/>
    <s v="4.07"/>
    <n v="6"/>
    <s v="1.74"/>
    <n v="8"/>
    <s v="2.33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0"/>
    <s v="B"/>
    <n v="694"/>
    <n v="438"/>
    <s v="63.11"/>
    <n v="256"/>
    <s v="36.89"/>
    <n v="7"/>
    <s v="1.6"/>
    <n v="0"/>
    <n v="0"/>
    <n v="431"/>
    <s v="98.4"/>
    <n v="431"/>
    <s v="98.4"/>
    <n v="84"/>
    <s v="19.49"/>
    <n v="128"/>
    <s v="29.7"/>
    <n v="89"/>
    <s v="20.65"/>
    <n v="18"/>
    <s v="4.18"/>
    <n v="33"/>
    <s v="7.66"/>
    <n v="22"/>
    <s v="5.1"/>
    <n v="21"/>
    <s v="4.87"/>
    <n v="14"/>
    <s v="3.25"/>
    <n v="15"/>
    <s v="3.48"/>
    <n v="4"/>
    <s v="0.93"/>
    <n v="0"/>
    <n v="0"/>
    <n v="0"/>
    <n v="0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0"/>
    <s v="C"/>
    <n v="629"/>
    <n v="402"/>
    <s v="63.91"/>
    <n v="227"/>
    <s v="36.09"/>
    <n v="5"/>
    <s v="1.24"/>
    <n v="4"/>
    <n v="1"/>
    <n v="393"/>
    <s v="97.76"/>
    <n v="397"/>
    <s v="98.76"/>
    <n v="55"/>
    <s v="13.85"/>
    <n v="136"/>
    <s v="34.26"/>
    <n v="96"/>
    <s v="24.18"/>
    <n v="17"/>
    <s v="4.28"/>
    <n v="24"/>
    <s v="6.05"/>
    <n v="31"/>
    <s v="7.81"/>
    <n v="16"/>
    <s v="4.03"/>
    <n v="8"/>
    <s v="2.02"/>
    <n v="7"/>
    <s v="1.76"/>
    <n v="1"/>
    <s v="0.25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1"/>
    <s v="A"/>
    <n v="440"/>
    <n v="275"/>
    <s v="62.5"/>
    <n v="165"/>
    <s v="37.5"/>
    <n v="3"/>
    <s v="1.09"/>
    <n v="1"/>
    <s v="0.36"/>
    <n v="271"/>
    <s v="98.55"/>
    <n v="272"/>
    <s v="98.91"/>
    <n v="65"/>
    <s v="23.9"/>
    <n v="53"/>
    <s v="19.49"/>
    <n v="69"/>
    <s v="25.37"/>
    <n v="15"/>
    <s v="5.51"/>
    <n v="7"/>
    <s v="2.57"/>
    <n v="20"/>
    <s v="7.35"/>
    <n v="16"/>
    <s v="5.88"/>
    <n v="7"/>
    <s v="2.57"/>
    <n v="17"/>
    <s v="6.25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1"/>
    <s v="B"/>
    <n v="546"/>
    <n v="336"/>
    <s v="61.54"/>
    <n v="210"/>
    <s v="38.46"/>
    <n v="3"/>
    <s v="0.89"/>
    <n v="2"/>
    <s v="0.6"/>
    <n v="331"/>
    <s v="98.51"/>
    <n v="333"/>
    <s v="99.11"/>
    <n v="52"/>
    <s v="15.62"/>
    <n v="67"/>
    <s v="20.12"/>
    <n v="73"/>
    <s v="21.92"/>
    <n v="27"/>
    <s v="8.11"/>
    <n v="25"/>
    <s v="7.51"/>
    <n v="23"/>
    <s v="6.91"/>
    <n v="23"/>
    <s v="6.91"/>
    <n v="15"/>
    <s v="4.5"/>
    <n v="20"/>
    <s v="6.01"/>
    <n v="3"/>
    <s v="0.9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1"/>
    <s v="C"/>
    <n v="528"/>
    <n v="373"/>
    <s v="70.64"/>
    <n v="155"/>
    <s v="29.36"/>
    <n v="1"/>
    <s v="0.27"/>
    <n v="0"/>
    <n v="0"/>
    <n v="372"/>
    <s v="99.73"/>
    <n v="372"/>
    <s v="99.73"/>
    <n v="51"/>
    <s v="13.71"/>
    <n v="80"/>
    <s v="21.51"/>
    <n v="116"/>
    <s v="31.18"/>
    <n v="14"/>
    <s v="3.76"/>
    <n v="37"/>
    <s v="9.95"/>
    <n v="16"/>
    <s v="4.3"/>
    <n v="25"/>
    <s v="6.72"/>
    <n v="14"/>
    <s v="3.76"/>
    <n v="16"/>
    <s v="4.3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2"/>
    <s v="A"/>
    <n v="550"/>
    <n v="344"/>
    <s v="62.55"/>
    <n v="206"/>
    <s v="37.45"/>
    <n v="1"/>
    <s v="0.29"/>
    <n v="3"/>
    <s v="0.87"/>
    <n v="340"/>
    <s v="98.84"/>
    <n v="343"/>
    <s v="99.71"/>
    <n v="69"/>
    <s v="20.12"/>
    <n v="86"/>
    <s v="25.07"/>
    <n v="51"/>
    <s v="14.87"/>
    <n v="25"/>
    <s v="7.29"/>
    <n v="35"/>
    <s v="10.2"/>
    <n v="28"/>
    <s v="8.16"/>
    <n v="23"/>
    <s v="6.71"/>
    <n v="4"/>
    <s v="1.17"/>
    <n v="13"/>
    <s v="3.79"/>
    <n v="2"/>
    <s v="0.58"/>
    <n v="0"/>
    <n v="0"/>
    <n v="2"/>
    <s v="0.58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2"/>
    <s v="B"/>
    <n v="765"/>
    <n v="461"/>
    <s v="60.26"/>
    <n v="304"/>
    <s v="39.74"/>
    <n v="0"/>
    <n v="0"/>
    <n v="7"/>
    <s v="1.52"/>
    <n v="454"/>
    <s v="98.48"/>
    <n v="461"/>
    <n v="100"/>
    <n v="108"/>
    <s v="23.43"/>
    <n v="114"/>
    <s v="24.73"/>
    <n v="73"/>
    <s v="15.84"/>
    <n v="47"/>
    <s v="10.2"/>
    <n v="25"/>
    <s v="5.42"/>
    <n v="30"/>
    <s v="6.51"/>
    <n v="23"/>
    <s v="4.99"/>
    <n v="19"/>
    <s v="4.12"/>
    <n v="11"/>
    <s v="2.39"/>
    <n v="3"/>
    <s v="0.65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2"/>
    <s v="C"/>
    <n v="668"/>
    <n v="424"/>
    <s v="63.47"/>
    <n v="244"/>
    <s v="36.53"/>
    <n v="1"/>
    <s v="0.24"/>
    <n v="13"/>
    <s v="3.07"/>
    <n v="410"/>
    <s v="96.7"/>
    <n v="423"/>
    <s v="99.76"/>
    <n v="89"/>
    <s v="21.04"/>
    <n v="100"/>
    <s v="23.64"/>
    <n v="73"/>
    <s v="17.26"/>
    <n v="42"/>
    <s v="9.93"/>
    <n v="22"/>
    <s v="5.2"/>
    <n v="32"/>
    <s v="7.57"/>
    <n v="20"/>
    <s v="4.73"/>
    <n v="9"/>
    <s v="2.13"/>
    <n v="15"/>
    <s v="3.55"/>
    <n v="4"/>
    <s v="0.95"/>
    <n v="2"/>
    <s v="0.47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"/>
    <x v="20"/>
    <x v="5"/>
    <x v="5"/>
    <x v="0"/>
    <x v="0"/>
    <s v="U"/>
    <n v="64"/>
    <n v="41"/>
    <s v="64.06"/>
    <n v="23"/>
    <s v="35.94"/>
    <n v="2"/>
    <s v="4.88"/>
    <n v="0"/>
    <n v="0"/>
    <n v="39"/>
    <s v="95.12"/>
    <n v="39"/>
    <s v="95.12"/>
    <n v="3"/>
    <s v="7.69"/>
    <n v="10"/>
    <s v="25.64"/>
    <n v="17"/>
    <s v="43.59"/>
    <n v="2"/>
    <s v="5.13"/>
    <n v="4"/>
    <s v="10.26"/>
    <n v="0"/>
    <n v="0"/>
    <n v="0"/>
    <n v="0"/>
    <n v="0"/>
    <n v="0"/>
    <n v="3"/>
    <s v="7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0"/>
    <s v="A"/>
    <n v="510"/>
    <n v="259"/>
    <s v="50.78"/>
    <n v="251"/>
    <s v="49.22"/>
    <n v="5"/>
    <s v="1.93"/>
    <n v="0"/>
    <n v="0"/>
    <n v="254"/>
    <s v="98.07"/>
    <n v="254"/>
    <s v="98.07"/>
    <n v="28"/>
    <s v="11.02"/>
    <n v="81"/>
    <s v="31.89"/>
    <n v="91"/>
    <s v="35.83"/>
    <n v="3"/>
    <s v="1.18"/>
    <n v="30"/>
    <s v="11.81"/>
    <n v="6"/>
    <s v="2.36"/>
    <n v="3"/>
    <s v="1.18"/>
    <n v="4"/>
    <s v="1.57"/>
    <n v="7"/>
    <s v="2.76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0"/>
    <s v="B"/>
    <n v="599"/>
    <n v="296"/>
    <s v="49.42"/>
    <n v="303"/>
    <s v="50.58"/>
    <n v="5"/>
    <s v="1.69"/>
    <n v="3"/>
    <s v="1.01"/>
    <n v="288"/>
    <s v="97.3"/>
    <n v="291"/>
    <s v="98.31"/>
    <n v="22"/>
    <s v="7.56"/>
    <n v="67"/>
    <s v="23.02"/>
    <n v="113"/>
    <s v="38.83"/>
    <n v="12"/>
    <s v="4.12"/>
    <n v="44"/>
    <s v="15.12"/>
    <n v="15"/>
    <s v="5.15"/>
    <n v="6"/>
    <s v="2.06"/>
    <n v="1"/>
    <s v="0.34"/>
    <n v="4"/>
    <s v="1.37"/>
    <n v="0"/>
    <n v="0"/>
    <n v="0"/>
    <n v="0"/>
    <n v="0"/>
    <n v="0"/>
    <n v="4"/>
    <s v="1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1"/>
    <s v="A"/>
    <n v="439"/>
    <n v="222"/>
    <s v="50.57"/>
    <n v="217"/>
    <s v="49.43"/>
    <n v="2"/>
    <s v="0.9"/>
    <n v="3"/>
    <s v="1.35"/>
    <n v="217"/>
    <s v="97.75"/>
    <n v="220"/>
    <s v="99.1"/>
    <n v="25"/>
    <s v="11.36"/>
    <n v="43"/>
    <s v="19.55"/>
    <n v="94"/>
    <s v="42.73"/>
    <n v="4"/>
    <s v="1.82"/>
    <n v="29"/>
    <s v="13.18"/>
    <n v="4"/>
    <s v="1.82"/>
    <n v="1"/>
    <s v="0.45"/>
    <n v="8"/>
    <s v="3.64"/>
    <n v="8"/>
    <s v="3.64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1"/>
    <s v="B"/>
    <n v="515"/>
    <n v="253"/>
    <s v="49.13"/>
    <n v="262"/>
    <s v="50.87"/>
    <n v="2"/>
    <s v="0.79"/>
    <n v="3"/>
    <s v="1.19"/>
    <n v="248"/>
    <s v="98.02"/>
    <n v="251"/>
    <s v="99.21"/>
    <n v="23"/>
    <s v="9.16"/>
    <n v="52"/>
    <s v="20.72"/>
    <n v="109"/>
    <s v="43.43"/>
    <n v="6"/>
    <s v="2.39"/>
    <n v="35"/>
    <s v="13.94"/>
    <n v="2"/>
    <s v="0.8"/>
    <n v="2"/>
    <s v="0.8"/>
    <n v="6"/>
    <s v="2.39"/>
    <n v="8"/>
    <s v="3.19"/>
    <n v="1"/>
    <s v="0.4"/>
    <n v="2"/>
    <s v="0.8"/>
    <n v="0"/>
    <n v="0"/>
    <n v="2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2"/>
    <s v="U"/>
    <n v="717"/>
    <n v="518"/>
    <s v="72.25"/>
    <n v="199"/>
    <s v="27.75"/>
    <n v="9"/>
    <s v="1.74"/>
    <n v="4"/>
    <s v="0.77"/>
    <n v="505"/>
    <s v="97.49"/>
    <n v="509"/>
    <s v="98.26"/>
    <n v="26"/>
    <s v="5.11"/>
    <n v="111"/>
    <s v="21.81"/>
    <n v="243"/>
    <s v="47.74"/>
    <n v="9"/>
    <s v="1.77"/>
    <n v="63"/>
    <s v="12.38"/>
    <n v="11"/>
    <s v="2.16"/>
    <n v="6"/>
    <s v="1.18"/>
    <n v="4"/>
    <s v="0.79"/>
    <n v="23"/>
    <s v="4.52"/>
    <n v="0"/>
    <n v="0"/>
    <n v="5"/>
    <s v="0.98"/>
    <n v="3"/>
    <s v="0.59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3"/>
    <s v="A"/>
    <n v="757"/>
    <n v="405"/>
    <s v="53.5"/>
    <n v="352"/>
    <s v="46.5"/>
    <n v="1"/>
    <s v="0.25"/>
    <n v="8"/>
    <s v="1.98"/>
    <n v="396"/>
    <s v="97.78"/>
    <n v="404"/>
    <s v="99.75"/>
    <n v="42"/>
    <s v="10.4"/>
    <n v="106"/>
    <s v="26.24"/>
    <n v="125"/>
    <s v="30.94"/>
    <n v="14"/>
    <s v="3.47"/>
    <n v="66"/>
    <s v="16.34"/>
    <n v="15"/>
    <s v="3.71"/>
    <n v="7"/>
    <s v="1.73"/>
    <n v="3"/>
    <s v="0.74"/>
    <n v="12"/>
    <s v="2.97"/>
    <n v="0"/>
    <n v="0"/>
    <n v="4"/>
    <s v="0.99"/>
    <n v="0"/>
    <n v="0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3"/>
    <s v="B"/>
    <n v="820"/>
    <n v="414"/>
    <s v="50.49"/>
    <n v="406"/>
    <s v="49.51"/>
    <n v="6"/>
    <s v="1.45"/>
    <n v="4"/>
    <s v="0.97"/>
    <n v="404"/>
    <s v="97.58"/>
    <n v="408"/>
    <s v="98.55"/>
    <n v="40"/>
    <s v="9.8"/>
    <n v="102"/>
    <n v="25"/>
    <n v="145"/>
    <s v="35.54"/>
    <n v="11"/>
    <s v="2.7"/>
    <n v="55"/>
    <s v="13.48"/>
    <n v="9"/>
    <s v="2.21"/>
    <n v="10"/>
    <s v="2.45"/>
    <n v="7"/>
    <s v="1.72"/>
    <n v="18"/>
    <s v="4.41"/>
    <n v="0"/>
    <n v="0"/>
    <n v="4"/>
    <s v="0.98"/>
    <n v="0"/>
    <n v="0"/>
    <n v="3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4"/>
    <s v="A"/>
    <n v="705"/>
    <n v="407"/>
    <s v="57.73"/>
    <n v="298"/>
    <s v="42.27"/>
    <n v="4"/>
    <s v="0.98"/>
    <n v="5"/>
    <s v="1.23"/>
    <n v="398"/>
    <s v="97.79"/>
    <n v="403"/>
    <s v="99.02"/>
    <n v="31"/>
    <s v="7.69"/>
    <n v="91"/>
    <s v="22.58"/>
    <n v="163"/>
    <s v="40.45"/>
    <n v="14"/>
    <s v="3.47"/>
    <n v="56"/>
    <s v="13.9"/>
    <n v="10"/>
    <s v="2.48"/>
    <n v="6"/>
    <s v="1.49"/>
    <n v="3"/>
    <s v="0.74"/>
    <n v="21"/>
    <s v="5.21"/>
    <n v="0"/>
    <n v="0"/>
    <n v="0"/>
    <n v="0"/>
    <n v="3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4"/>
    <s v="B"/>
    <n v="725"/>
    <n v="424"/>
    <s v="58.48"/>
    <n v="301"/>
    <s v="41.52"/>
    <n v="7"/>
    <s v="1.65"/>
    <n v="5"/>
    <s v="1.18"/>
    <n v="412"/>
    <s v="97.17"/>
    <n v="417"/>
    <s v="98.35"/>
    <n v="31"/>
    <s v="7.43"/>
    <n v="94"/>
    <s v="22.54"/>
    <n v="191"/>
    <s v="45.8"/>
    <n v="12"/>
    <s v="2.88"/>
    <n v="41"/>
    <s v="9.83"/>
    <n v="11"/>
    <s v="2.64"/>
    <n v="9"/>
    <s v="2.16"/>
    <n v="3"/>
    <s v="0.72"/>
    <n v="9"/>
    <s v="2.16"/>
    <n v="1"/>
    <s v="0.24"/>
    <n v="2"/>
    <s v="0.48"/>
    <n v="4"/>
    <s v="0.96"/>
    <n v="4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7"/>
    <s v="A"/>
    <n v="343"/>
    <n v="166"/>
    <s v="48.4"/>
    <n v="177"/>
    <s v="51.6"/>
    <n v="4"/>
    <s v="2.41"/>
    <n v="5"/>
    <s v="3.01"/>
    <n v="157"/>
    <s v="94.58"/>
    <n v="162"/>
    <s v="97.59"/>
    <n v="22"/>
    <s v="13.58"/>
    <n v="29"/>
    <s v="17.9"/>
    <n v="59"/>
    <s v="36.42"/>
    <n v="6"/>
    <s v="3.7"/>
    <n v="24"/>
    <s v="14.81"/>
    <n v="5"/>
    <s v="3.09"/>
    <n v="3"/>
    <s v="1.85"/>
    <n v="2"/>
    <s v="1.23"/>
    <n v="7"/>
    <s v="4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7"/>
    <s v="B"/>
    <n v="310"/>
    <n v="175"/>
    <s v="56.45"/>
    <n v="135"/>
    <s v="43.55"/>
    <n v="3"/>
    <s v="1.71"/>
    <n v="1"/>
    <s v="0.57"/>
    <n v="171"/>
    <s v="97.71"/>
    <n v="172"/>
    <s v="98.29"/>
    <n v="21"/>
    <s v="12.21"/>
    <n v="53"/>
    <s v="30.81"/>
    <n v="55"/>
    <s v="31.98"/>
    <n v="3"/>
    <s v="1.74"/>
    <n v="13"/>
    <s v="7.56"/>
    <n v="9"/>
    <s v="5.23"/>
    <n v="4"/>
    <s v="2.33"/>
    <n v="1"/>
    <s v="0.58"/>
    <n v="11"/>
    <s v="6.4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0"/>
    <s v="A"/>
    <n v="333"/>
    <n v="136"/>
    <s v="40.84"/>
    <n v="197"/>
    <s v="59.16"/>
    <n v="0"/>
    <n v="0"/>
    <n v="1"/>
    <s v="0.74"/>
    <n v="135"/>
    <s v="99.26"/>
    <n v="136"/>
    <n v="100"/>
    <n v="12"/>
    <s v="8.82"/>
    <n v="23"/>
    <s v="16.91"/>
    <n v="45"/>
    <s v="33.09"/>
    <n v="3"/>
    <s v="2.21"/>
    <n v="30"/>
    <s v="22.06"/>
    <n v="9"/>
    <s v="6.62"/>
    <n v="2"/>
    <s v="1.47"/>
    <n v="4"/>
    <s v="2.94"/>
    <n v="6"/>
    <s v="4.41"/>
    <n v="0"/>
    <n v="0"/>
    <n v="1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0"/>
    <s v="B"/>
    <n v="330"/>
    <n v="144"/>
    <s v="43.64"/>
    <n v="186"/>
    <s v="56.36"/>
    <n v="5"/>
    <s v="3.47"/>
    <n v="0"/>
    <n v="0"/>
    <n v="139"/>
    <s v="96.53"/>
    <n v="139"/>
    <s v="96.53"/>
    <n v="12"/>
    <s v="8.63"/>
    <n v="28"/>
    <s v="20.14"/>
    <n v="46"/>
    <s v="33.09"/>
    <n v="3"/>
    <s v="2.16"/>
    <n v="32"/>
    <s v="23.02"/>
    <n v="7"/>
    <s v="5.04"/>
    <n v="2"/>
    <s v="1.44"/>
    <n v="3"/>
    <s v="2.16"/>
    <n v="4"/>
    <s v="2.88"/>
    <n v="1"/>
    <s v="0.72"/>
    <n v="1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1"/>
    <s v="U"/>
    <n v="633"/>
    <n v="279"/>
    <s v="44.08"/>
    <n v="354"/>
    <s v="55.92"/>
    <n v="7"/>
    <s v="2.51"/>
    <n v="3"/>
    <s v="1.08"/>
    <n v="269"/>
    <s v="96.42"/>
    <n v="272"/>
    <s v="97.49"/>
    <n v="23"/>
    <s v="8.46"/>
    <n v="77"/>
    <s v="28.31"/>
    <n v="115"/>
    <s v="42.28"/>
    <n v="3"/>
    <s v="1.1"/>
    <n v="21"/>
    <s v="7.72"/>
    <n v="12"/>
    <s v="4.41"/>
    <n v="2"/>
    <s v="0.74"/>
    <n v="3"/>
    <s v="1.1"/>
    <n v="10"/>
    <s v="3.68"/>
    <n v="0"/>
    <n v="0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2"/>
    <s v="A"/>
    <n v="513"/>
    <n v="287"/>
    <s v="55.95"/>
    <n v="226"/>
    <s v="44.05"/>
    <n v="8"/>
    <s v="2.79"/>
    <n v="0"/>
    <n v="0"/>
    <n v="279"/>
    <s v="97.21"/>
    <n v="279"/>
    <s v="97.21"/>
    <n v="34"/>
    <s v="12.19"/>
    <n v="74"/>
    <s v="26.52"/>
    <n v="108"/>
    <s v="38.71"/>
    <n v="10"/>
    <s v="3.58"/>
    <n v="25"/>
    <s v="8.96"/>
    <n v="2"/>
    <s v="0.72"/>
    <n v="9"/>
    <s v="3.23"/>
    <n v="3"/>
    <s v="1.08"/>
    <n v="10"/>
    <s v="3.58"/>
    <n v="0"/>
    <n v="0"/>
    <n v="1"/>
    <s v="0.36"/>
    <n v="2"/>
    <s v="0.72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2"/>
    <s v="B"/>
    <n v="664"/>
    <n v="331"/>
    <s v="49.85"/>
    <n v="333"/>
    <s v="50.15"/>
    <n v="3"/>
    <s v="0.91"/>
    <n v="5"/>
    <s v="1.51"/>
    <n v="323"/>
    <s v="97.58"/>
    <n v="328"/>
    <s v="99.09"/>
    <n v="47"/>
    <s v="14.33"/>
    <n v="76"/>
    <s v="23.17"/>
    <n v="103"/>
    <s v="31.4"/>
    <n v="14"/>
    <s v="4.27"/>
    <n v="32"/>
    <s v="9.76"/>
    <n v="11"/>
    <s v="3.35"/>
    <n v="9"/>
    <s v="2.74"/>
    <n v="5"/>
    <s v="1.52"/>
    <n v="23"/>
    <s v="7.01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3"/>
    <s v="A"/>
    <n v="640"/>
    <n v="362"/>
    <s v="56.56"/>
    <n v="278"/>
    <s v="43.44"/>
    <n v="3"/>
    <s v="0.83"/>
    <n v="5"/>
    <s v="1.38"/>
    <n v="354"/>
    <s v="97.79"/>
    <n v="359"/>
    <s v="99.17"/>
    <n v="50"/>
    <s v="13.93"/>
    <n v="94"/>
    <s v="26.18"/>
    <n v="133"/>
    <s v="37.05"/>
    <n v="3"/>
    <s v="0.84"/>
    <n v="43"/>
    <s v="11.98"/>
    <n v="10"/>
    <s v="2.79"/>
    <n v="1"/>
    <s v="0.28"/>
    <n v="2"/>
    <s v="0.56"/>
    <n v="12"/>
    <s v="3.34"/>
    <n v="0"/>
    <n v="0"/>
    <n v="3"/>
    <s v="0.84"/>
    <n v="2"/>
    <s v="0.56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3"/>
    <s v="B"/>
    <n v="775"/>
    <n v="436"/>
    <s v="56.26"/>
    <n v="339"/>
    <s v="43.74"/>
    <n v="2"/>
    <s v="0.46"/>
    <n v="4"/>
    <s v="0.92"/>
    <n v="430"/>
    <s v="98.62"/>
    <n v="434"/>
    <s v="99.54"/>
    <n v="58"/>
    <s v="13.36"/>
    <n v="99"/>
    <s v="22.81"/>
    <n v="180"/>
    <s v="41.47"/>
    <n v="13"/>
    <n v="3"/>
    <n v="51"/>
    <s v="11.75"/>
    <n v="9"/>
    <s v="2.07"/>
    <n v="3"/>
    <s v="0.69"/>
    <n v="2"/>
    <s v="0.46"/>
    <n v="13"/>
    <n v="3"/>
    <n v="0"/>
    <n v="0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4"/>
    <s v="A"/>
    <n v="357"/>
    <n v="141"/>
    <s v="39.5"/>
    <n v="216"/>
    <s v="60.5"/>
    <n v="5"/>
    <s v="3.55"/>
    <n v="0"/>
    <n v="0"/>
    <n v="136"/>
    <s v="96.45"/>
    <n v="136"/>
    <s v="96.45"/>
    <n v="37"/>
    <s v="27.21"/>
    <n v="33"/>
    <s v="24.26"/>
    <n v="33"/>
    <s v="24.26"/>
    <n v="6"/>
    <s v="4.41"/>
    <n v="7"/>
    <s v="5.15"/>
    <n v="7"/>
    <s v="5.15"/>
    <n v="6"/>
    <s v="4.41"/>
    <n v="4"/>
    <s v="2.94"/>
    <n v="2"/>
    <s v="1.47"/>
    <n v="1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4"/>
    <s v="B"/>
    <n v="426"/>
    <n v="161"/>
    <s v="37.79"/>
    <n v="265"/>
    <s v="62.21"/>
    <n v="5"/>
    <s v="3.11"/>
    <n v="1"/>
    <s v="0.62"/>
    <n v="155"/>
    <s v="96.27"/>
    <n v="156"/>
    <s v="96.89"/>
    <n v="52"/>
    <s v="33.33"/>
    <n v="30"/>
    <s v="19.23"/>
    <n v="29"/>
    <s v="18.59"/>
    <n v="7"/>
    <s v="4.49"/>
    <n v="14"/>
    <s v="8.97"/>
    <n v="6"/>
    <s v="3.85"/>
    <n v="7"/>
    <s v="4.49"/>
    <n v="6"/>
    <s v="3.85"/>
    <n v="1"/>
    <s v="0.64"/>
    <n v="2"/>
    <s v="1.28"/>
    <n v="0"/>
    <n v="0"/>
    <n v="0"/>
    <n v="0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2"/>
    <x v="0"/>
    <s v="A"/>
    <n v="188"/>
    <n v="89"/>
    <s v="47.34"/>
    <n v="99"/>
    <s v="52.66"/>
    <n v="0"/>
    <n v="0"/>
    <n v="0"/>
    <n v="0"/>
    <n v="89"/>
    <n v="100"/>
    <n v="89"/>
    <n v="100"/>
    <n v="9"/>
    <s v="10.11"/>
    <n v="25"/>
    <s v="28.09"/>
    <n v="26"/>
    <s v="29.21"/>
    <n v="3"/>
    <s v="3.37"/>
    <n v="11"/>
    <s v="12.36"/>
    <n v="3"/>
    <s v="3.37"/>
    <n v="1"/>
    <s v="1.12"/>
    <n v="2"/>
    <s v="2.25"/>
    <n v="8"/>
    <s v="8.99"/>
    <n v="1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2"/>
    <x v="0"/>
    <s v="B"/>
    <n v="270"/>
    <n v="191"/>
    <s v="70.74"/>
    <n v="79"/>
    <s v="29.26"/>
    <n v="1"/>
    <s v="0.52"/>
    <n v="1"/>
    <s v="0.52"/>
    <n v="189"/>
    <s v="98.95"/>
    <n v="190"/>
    <s v="99.48"/>
    <n v="12"/>
    <s v="6.32"/>
    <n v="47"/>
    <s v="24.74"/>
    <n v="96"/>
    <s v="50.53"/>
    <n v="5"/>
    <s v="2.63"/>
    <n v="16"/>
    <s v="8.42"/>
    <n v="1"/>
    <s v="0.53"/>
    <n v="1"/>
    <s v="0.53"/>
    <n v="1"/>
    <s v="0.53"/>
    <n v="10"/>
    <s v="5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3"/>
    <x v="0"/>
    <s v="U"/>
    <n v="607"/>
    <n v="368"/>
    <s v="60.63"/>
    <n v="239"/>
    <s v="39.37"/>
    <n v="6"/>
    <s v="1.63"/>
    <n v="3"/>
    <s v="0.82"/>
    <n v="359"/>
    <s v="97.55"/>
    <n v="362"/>
    <s v="98.37"/>
    <n v="25"/>
    <s v="6.91"/>
    <n v="89"/>
    <s v="24.59"/>
    <n v="168"/>
    <s v="46.41"/>
    <n v="4"/>
    <s v="1.1"/>
    <n v="39"/>
    <s v="10.77"/>
    <n v="10"/>
    <s v="2.76"/>
    <n v="5"/>
    <s v="1.38"/>
    <n v="1"/>
    <s v="0.28"/>
    <n v="16"/>
    <s v="4.42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0"/>
    <s v="A"/>
    <n v="747"/>
    <n v="424"/>
    <s v="56.76"/>
    <n v="323"/>
    <s v="43.24"/>
    <n v="11"/>
    <s v="2.59"/>
    <n v="0"/>
    <n v="0"/>
    <n v="413"/>
    <s v="97.41"/>
    <n v="413"/>
    <s v="97.41"/>
    <n v="71"/>
    <s v="17.19"/>
    <n v="109"/>
    <s v="26.39"/>
    <n v="84"/>
    <s v="20.34"/>
    <n v="38"/>
    <s v="9.2"/>
    <n v="27"/>
    <s v="6.54"/>
    <n v="30"/>
    <s v="7.26"/>
    <n v="22"/>
    <s v="5.33"/>
    <n v="19"/>
    <s v="4.6"/>
    <n v="9"/>
    <s v="2.18"/>
    <n v="3"/>
    <s v="0.73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0"/>
    <s v="B"/>
    <n v="751"/>
    <n v="395"/>
    <s v="52.6"/>
    <n v="356"/>
    <s v="47.4"/>
    <n v="9"/>
    <s v="2.28"/>
    <n v="2"/>
    <s v="0.51"/>
    <n v="384"/>
    <s v="97.22"/>
    <n v="386"/>
    <s v="97.72"/>
    <n v="65"/>
    <s v="16.84"/>
    <n v="124"/>
    <s v="32.12"/>
    <n v="78"/>
    <s v="20.21"/>
    <n v="32"/>
    <s v="8.29"/>
    <n v="28"/>
    <s v="7.25"/>
    <n v="20"/>
    <s v="5.18"/>
    <n v="21"/>
    <s v="5.44"/>
    <n v="8"/>
    <s v="2.07"/>
    <n v="5"/>
    <s v="1.3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1"/>
    <s v="A"/>
    <n v="539"/>
    <n v="266"/>
    <s v="49.35"/>
    <n v="273"/>
    <s v="50.65"/>
    <n v="7"/>
    <s v="2.63"/>
    <n v="2"/>
    <s v="0.75"/>
    <n v="257"/>
    <s v="96.62"/>
    <n v="259"/>
    <s v="97.37"/>
    <n v="36"/>
    <s v="13.9"/>
    <n v="68"/>
    <s v="26.25"/>
    <n v="86"/>
    <s v="33.2"/>
    <n v="12"/>
    <s v="4.63"/>
    <n v="16"/>
    <s v="6.18"/>
    <n v="11"/>
    <s v="4.25"/>
    <n v="17"/>
    <s v="6.56"/>
    <n v="4"/>
    <s v="1.54"/>
    <n v="4"/>
    <s v="1.54"/>
    <n v="2"/>
    <s v="0.77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1"/>
    <s v="B"/>
    <n v="533"/>
    <n v="262"/>
    <s v="49.16"/>
    <n v="271"/>
    <s v="50.84"/>
    <n v="6"/>
    <s v="2.29"/>
    <n v="6"/>
    <s v="2.29"/>
    <n v="250"/>
    <s v="95.42"/>
    <n v="256"/>
    <s v="97.71"/>
    <n v="51"/>
    <s v="19.92"/>
    <n v="83"/>
    <s v="32.42"/>
    <n v="46"/>
    <s v="17.97"/>
    <n v="17"/>
    <s v="6.64"/>
    <n v="14"/>
    <s v="5.47"/>
    <n v="17"/>
    <s v="6.64"/>
    <n v="13"/>
    <s v="5.08"/>
    <n v="4"/>
    <s v="1.56"/>
    <n v="2"/>
    <s v="0.78"/>
    <n v="0"/>
    <n v="0"/>
    <n v="0"/>
    <n v="0"/>
    <n v="1"/>
    <s v="0.39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1"/>
    <s v="C"/>
    <n v="511"/>
    <n v="255"/>
    <s v="49.9"/>
    <n v="256"/>
    <s v="50.1"/>
    <n v="3"/>
    <s v="1.18"/>
    <n v="0"/>
    <n v="0"/>
    <n v="252"/>
    <s v="98.82"/>
    <n v="252"/>
    <s v="98.82"/>
    <n v="46"/>
    <s v="18.25"/>
    <n v="79"/>
    <s v="31.35"/>
    <n v="55"/>
    <s v="21.83"/>
    <n v="12"/>
    <s v="4.76"/>
    <n v="19"/>
    <s v="7.54"/>
    <n v="7"/>
    <s v="2.78"/>
    <n v="17"/>
    <s v="6.75"/>
    <n v="9"/>
    <s v="3.57"/>
    <n v="8"/>
    <s v="3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2"/>
    <s v="A"/>
    <n v="567"/>
    <n v="255"/>
    <s v="44.97"/>
    <n v="312"/>
    <s v="55.03"/>
    <n v="5"/>
    <s v="1.96"/>
    <n v="1"/>
    <s v="0.39"/>
    <n v="249"/>
    <s v="97.65"/>
    <n v="250"/>
    <s v="98.04"/>
    <n v="57"/>
    <s v="22.8"/>
    <n v="70"/>
    <n v="28"/>
    <n v="39"/>
    <s v="15.6"/>
    <n v="23"/>
    <s v="9.2"/>
    <n v="13"/>
    <s v="5.2"/>
    <n v="16"/>
    <s v="6.4"/>
    <n v="18"/>
    <s v="7.2"/>
    <n v="6"/>
    <s v="2.4"/>
    <n v="3"/>
    <s v="1.2"/>
    <n v="2"/>
    <s v="0.8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2"/>
    <s v="B"/>
    <n v="668"/>
    <n v="326"/>
    <s v="48.8"/>
    <n v="342"/>
    <s v="51.2"/>
    <n v="3"/>
    <s v="0.92"/>
    <n v="4"/>
    <s v="1.23"/>
    <n v="319"/>
    <s v="97.85"/>
    <n v="323"/>
    <s v="99.08"/>
    <n v="77"/>
    <s v="23.84"/>
    <n v="77"/>
    <s v="23.84"/>
    <n v="47"/>
    <s v="14.55"/>
    <n v="36"/>
    <s v="11.15"/>
    <n v="20"/>
    <s v="6.19"/>
    <n v="22"/>
    <s v="6.81"/>
    <n v="24"/>
    <s v="7.43"/>
    <n v="7"/>
    <s v="2.17"/>
    <n v="3"/>
    <s v="0.93"/>
    <n v="3"/>
    <s v="0.93"/>
    <n v="0"/>
    <n v="0"/>
    <n v="0"/>
    <n v="0"/>
    <n v="0"/>
    <n v="0"/>
    <n v="1"/>
    <s v="0.31"/>
    <n v="2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2"/>
    <s v="C"/>
    <n v="591"/>
    <n v="243"/>
    <s v="41.12"/>
    <n v="348"/>
    <s v="58.88"/>
    <n v="1"/>
    <s v="0.41"/>
    <n v="4"/>
    <s v="1.65"/>
    <n v="238"/>
    <s v="97.94"/>
    <n v="242"/>
    <s v="99.59"/>
    <n v="50"/>
    <s v="20.66"/>
    <n v="62"/>
    <s v="25.62"/>
    <n v="34"/>
    <s v="14.05"/>
    <n v="24"/>
    <s v="9.92"/>
    <n v="17"/>
    <s v="7.02"/>
    <n v="21"/>
    <s v="8.68"/>
    <n v="11"/>
    <s v="4.55"/>
    <n v="12"/>
    <s v="4.96"/>
    <n v="4"/>
    <s v="1.65"/>
    <n v="3"/>
    <s v="1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3"/>
    <s v="A"/>
    <n v="472"/>
    <n v="241"/>
    <s v="51.06"/>
    <n v="231"/>
    <s v="48.94"/>
    <n v="3"/>
    <s v="1.24"/>
    <n v="1"/>
    <s v="0.41"/>
    <n v="237"/>
    <s v="98.34"/>
    <n v="238"/>
    <s v="98.76"/>
    <n v="30"/>
    <s v="12.61"/>
    <n v="69"/>
    <s v="28.99"/>
    <n v="56"/>
    <s v="23.53"/>
    <n v="18"/>
    <s v="7.56"/>
    <n v="20"/>
    <s v="8.4"/>
    <n v="8"/>
    <s v="3.36"/>
    <n v="14"/>
    <s v="5.88"/>
    <n v="10"/>
    <s v="4.2"/>
    <n v="8"/>
    <s v="3.36"/>
    <n v="1"/>
    <s v="0.42"/>
    <n v="2"/>
    <s v="0.84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3"/>
    <s v="B"/>
    <n v="587"/>
    <n v="291"/>
    <s v="49.57"/>
    <n v="296"/>
    <s v="50.43"/>
    <n v="6"/>
    <s v="2.06"/>
    <n v="0"/>
    <n v="0"/>
    <n v="285"/>
    <s v="97.94"/>
    <n v="285"/>
    <s v="97.94"/>
    <n v="60"/>
    <s v="21.05"/>
    <n v="77"/>
    <s v="27.02"/>
    <n v="55"/>
    <s v="19.3"/>
    <n v="16"/>
    <s v="5.61"/>
    <n v="15"/>
    <s v="5.26"/>
    <n v="28"/>
    <s v="9.82"/>
    <n v="15"/>
    <s v="5.26"/>
    <n v="8"/>
    <s v="2.81"/>
    <n v="8"/>
    <s v="2.81"/>
    <n v="2"/>
    <s v="0.7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3"/>
    <s v="C"/>
    <n v="543"/>
    <n v="275"/>
    <s v="50.64"/>
    <n v="268"/>
    <s v="49.36"/>
    <n v="3"/>
    <s v="1.09"/>
    <n v="0"/>
    <n v="0"/>
    <n v="272"/>
    <s v="98.91"/>
    <n v="272"/>
    <s v="98.91"/>
    <n v="39"/>
    <s v="14.34"/>
    <n v="68"/>
    <n v="25"/>
    <n v="71"/>
    <s v="26.1"/>
    <n v="18"/>
    <s v="6.62"/>
    <n v="19"/>
    <s v="6.99"/>
    <n v="16"/>
    <s v="5.88"/>
    <n v="23"/>
    <s v="8.46"/>
    <n v="9"/>
    <s v="3.31"/>
    <n v="6"/>
    <s v="2.21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4"/>
    <s v="U"/>
    <n v="748"/>
    <n v="422"/>
    <s v="56.42"/>
    <n v="326"/>
    <s v="43.58"/>
    <n v="6"/>
    <s v="1.42"/>
    <n v="5"/>
    <s v="1.18"/>
    <n v="411"/>
    <s v="97.39"/>
    <n v="416"/>
    <s v="98.58"/>
    <n v="42"/>
    <s v="10.1"/>
    <n v="133"/>
    <s v="31.97"/>
    <n v="126"/>
    <s v="30.29"/>
    <n v="13"/>
    <s v="3.13"/>
    <n v="51"/>
    <s v="12.26"/>
    <n v="16"/>
    <s v="3.85"/>
    <n v="12"/>
    <s v="2.88"/>
    <n v="5"/>
    <s v="1.2"/>
    <n v="4"/>
    <s v="0.96"/>
    <n v="2"/>
    <s v="0.48"/>
    <n v="6"/>
    <s v="1.4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"/>
    <x v="23"/>
    <x v="6"/>
    <x v="6"/>
    <x v="0"/>
    <x v="0"/>
    <s v="U"/>
    <n v="363"/>
    <n v="232"/>
    <s v="63.91"/>
    <n v="131"/>
    <s v="36.09"/>
    <n v="2"/>
    <s v="0.86"/>
    <n v="4"/>
    <s v="1.72"/>
    <n v="226"/>
    <s v="97.41"/>
    <n v="230"/>
    <s v="99.14"/>
    <n v="25"/>
    <s v="10.87"/>
    <n v="72"/>
    <s v="31.3"/>
    <n v="85"/>
    <s v="36.96"/>
    <n v="5"/>
    <s v="2.17"/>
    <n v="23"/>
    <n v="10"/>
    <n v="5"/>
    <s v="2.17"/>
    <n v="3"/>
    <s v="1.3"/>
    <n v="3"/>
    <s v="1.3"/>
    <n v="4"/>
    <s v="1.74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"/>
    <x v="24"/>
    <x v="5"/>
    <x v="5"/>
    <x v="0"/>
    <x v="0"/>
    <s v="A"/>
    <n v="749"/>
    <n v="413"/>
    <s v="55.14"/>
    <n v="336"/>
    <s v="44.86"/>
    <n v="8"/>
    <s v="1.94"/>
    <n v="6"/>
    <s v="1.45"/>
    <n v="399"/>
    <s v="96.61"/>
    <n v="405"/>
    <s v="98.06"/>
    <n v="70"/>
    <s v="17.28"/>
    <n v="112"/>
    <s v="27.65"/>
    <n v="79"/>
    <s v="19.51"/>
    <n v="29"/>
    <s v="7.16"/>
    <n v="46"/>
    <s v="11.36"/>
    <n v="29"/>
    <s v="7.16"/>
    <n v="8"/>
    <s v="1.98"/>
    <n v="7"/>
    <s v="1.73"/>
    <n v="12"/>
    <s v="2.96"/>
    <n v="3"/>
    <s v="0.74"/>
    <n v="1"/>
    <s v="0.25"/>
    <n v="1"/>
    <s v="0.25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"/>
    <x v="24"/>
    <x v="5"/>
    <x v="5"/>
    <x v="0"/>
    <x v="0"/>
    <s v="B"/>
    <n v="866"/>
    <n v="471"/>
    <s v="54.39"/>
    <n v="395"/>
    <s v="45.61"/>
    <n v="5"/>
    <s v="1.06"/>
    <n v="7"/>
    <s v="1.49"/>
    <n v="459"/>
    <s v="97.45"/>
    <n v="466"/>
    <s v="98.94"/>
    <n v="65"/>
    <s v="13.95"/>
    <n v="110"/>
    <s v="23.61"/>
    <n v="28"/>
    <s v="6.01"/>
    <n v="24"/>
    <s v="5.15"/>
    <n v="49"/>
    <s v="10.52"/>
    <n v="31"/>
    <s v="6.65"/>
    <n v="20"/>
    <s v="4.29"/>
    <n v="8"/>
    <s v="1.72"/>
    <n v="119"/>
    <s v="25.54"/>
    <n v="0"/>
    <n v="0"/>
    <n v="1"/>
    <s v="0.21"/>
    <n v="1"/>
    <s v="0.21"/>
    <n v="0"/>
    <n v="0"/>
    <n v="3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"/>
    <x v="25"/>
    <x v="3"/>
    <x v="3"/>
    <x v="0"/>
    <x v="0"/>
    <s v="U"/>
    <n v="201"/>
    <n v="152"/>
    <s v="75.62"/>
    <n v="49"/>
    <s v="24.38"/>
    <n v="0"/>
    <n v="0"/>
    <n v="2"/>
    <s v="1.32"/>
    <n v="150"/>
    <s v="98.68"/>
    <n v="152"/>
    <n v="100"/>
    <n v="4"/>
    <s v="2.63"/>
    <n v="33"/>
    <s v="21.71"/>
    <n v="72"/>
    <s v="47.37"/>
    <n v="7"/>
    <s v="4.61"/>
    <n v="19"/>
    <s v="12.5"/>
    <n v="2"/>
    <s v="1.32"/>
    <n v="2"/>
    <s v="1.32"/>
    <n v="2"/>
    <s v="1.32"/>
    <n v="9"/>
    <s v="5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"/>
    <x v="26"/>
    <x v="7"/>
    <x v="7"/>
    <x v="0"/>
    <x v="0"/>
    <s v="U"/>
    <n v="745"/>
    <n v="497"/>
    <s v="66.71"/>
    <n v="248"/>
    <s v="33.29"/>
    <n v="8"/>
    <s v="1.61"/>
    <n v="2"/>
    <s v="0.4"/>
    <n v="487"/>
    <s v="97.99"/>
    <n v="489"/>
    <s v="98.39"/>
    <n v="65"/>
    <s v="13.29"/>
    <n v="109"/>
    <s v="22.29"/>
    <n v="161"/>
    <s v="32.92"/>
    <n v="26"/>
    <s v="5.32"/>
    <n v="52"/>
    <s v="10.63"/>
    <n v="19"/>
    <s v="3.89"/>
    <n v="11"/>
    <s v="2.25"/>
    <n v="10"/>
    <s v="2.04"/>
    <n v="21"/>
    <s v="4.29"/>
    <n v="5"/>
    <s v="1.02"/>
    <n v="8"/>
    <s v="1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"/>
    <x v="27"/>
    <x v="5"/>
    <x v="5"/>
    <x v="0"/>
    <x v="0"/>
    <s v="A"/>
    <n v="663"/>
    <n v="296"/>
    <s v="44.65"/>
    <n v="367"/>
    <s v="55.35"/>
    <n v="5"/>
    <s v="1.69"/>
    <n v="2"/>
    <s v="0.68"/>
    <n v="289"/>
    <s v="97.64"/>
    <n v="291"/>
    <s v="98.31"/>
    <n v="84"/>
    <s v="28.87"/>
    <n v="63"/>
    <s v="21.65"/>
    <n v="33"/>
    <s v="11.34"/>
    <n v="33"/>
    <s v="11.34"/>
    <n v="9"/>
    <s v="3.09"/>
    <n v="23"/>
    <s v="7.9"/>
    <n v="19"/>
    <s v="6.53"/>
    <n v="13"/>
    <s v="4.47"/>
    <n v="2"/>
    <s v="0.69"/>
    <n v="5"/>
    <s v="1.72"/>
    <n v="3"/>
    <s v="1.03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"/>
    <x v="27"/>
    <x v="5"/>
    <x v="5"/>
    <x v="0"/>
    <x v="0"/>
    <s v="B"/>
    <n v="490"/>
    <n v="226"/>
    <s v="46.12"/>
    <n v="264"/>
    <s v="53.88"/>
    <n v="1"/>
    <s v="0.44"/>
    <n v="4"/>
    <s v="1.77"/>
    <n v="221"/>
    <s v="97.79"/>
    <n v="225"/>
    <s v="99.56"/>
    <n v="38"/>
    <s v="16.89"/>
    <n v="70"/>
    <s v="31.11"/>
    <n v="27"/>
    <n v="12"/>
    <n v="29"/>
    <s v="12.89"/>
    <n v="12"/>
    <s v="5.33"/>
    <n v="17"/>
    <s v="7.56"/>
    <n v="15"/>
    <s v="6.67"/>
    <n v="10"/>
    <s v="4.44"/>
    <n v="1"/>
    <s v="0.44"/>
    <n v="0"/>
    <n v="0"/>
    <n v="0"/>
    <n v="0"/>
    <n v="0"/>
    <n v="0"/>
    <n v="2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"/>
    <x v="28"/>
    <x v="2"/>
    <x v="2"/>
    <x v="0"/>
    <x v="0"/>
    <s v="A"/>
    <n v="659"/>
    <n v="430"/>
    <s v="65.25"/>
    <n v="229"/>
    <s v="34.75"/>
    <n v="8"/>
    <s v="1.86"/>
    <n v="1"/>
    <s v="0.23"/>
    <n v="421"/>
    <s v="97.91"/>
    <n v="422"/>
    <s v="98.14"/>
    <n v="52"/>
    <s v="12.32"/>
    <n v="92"/>
    <s v="21.8"/>
    <n v="132"/>
    <s v="31.28"/>
    <n v="15"/>
    <s v="3.55"/>
    <n v="35"/>
    <s v="8.29"/>
    <n v="15"/>
    <s v="3.55"/>
    <n v="19"/>
    <s v="4.5"/>
    <n v="19"/>
    <s v="4.5"/>
    <n v="39"/>
    <s v="9.24"/>
    <n v="0"/>
    <n v="0"/>
    <n v="0"/>
    <n v="0"/>
    <n v="0"/>
    <n v="0"/>
    <n v="2"/>
    <s v="0.47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"/>
    <x v="28"/>
    <x v="2"/>
    <x v="2"/>
    <x v="0"/>
    <x v="0"/>
    <s v="B"/>
    <n v="600"/>
    <n v="369"/>
    <s v="61.5"/>
    <n v="231"/>
    <s v="38.5"/>
    <n v="7"/>
    <s v="1.9"/>
    <n v="0"/>
    <n v="0"/>
    <n v="362"/>
    <s v="98.1"/>
    <n v="362"/>
    <s v="98.1"/>
    <n v="47"/>
    <s v="12.98"/>
    <n v="82"/>
    <s v="22.65"/>
    <n v="98"/>
    <s v="27.07"/>
    <n v="17"/>
    <s v="4.7"/>
    <n v="29"/>
    <s v="8.01"/>
    <n v="14"/>
    <s v="3.87"/>
    <n v="31"/>
    <s v="8.56"/>
    <n v="13"/>
    <s v="3.59"/>
    <n v="27"/>
    <s v="7.46"/>
    <n v="2"/>
    <s v="0.55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"/>
    <x v="28"/>
    <x v="2"/>
    <x v="2"/>
    <x v="0"/>
    <x v="0"/>
    <s v="C"/>
    <n v="669"/>
    <n v="448"/>
    <s v="66.97"/>
    <n v="221"/>
    <s v="33.03"/>
    <n v="2"/>
    <s v="0.45"/>
    <n v="7"/>
    <s v="1.56"/>
    <n v="439"/>
    <s v="97.99"/>
    <n v="446"/>
    <s v="99.55"/>
    <n v="54"/>
    <s v="12.11"/>
    <n v="103"/>
    <s v="23.09"/>
    <n v="135"/>
    <s v="30.27"/>
    <n v="19"/>
    <s v="4.26"/>
    <n v="33"/>
    <s v="7.4"/>
    <n v="15"/>
    <s v="3.36"/>
    <n v="20"/>
    <s v="4.48"/>
    <n v="19"/>
    <s v="4.26"/>
    <n v="37"/>
    <s v="8.3"/>
    <n v="0"/>
    <n v="0"/>
    <n v="0"/>
    <n v="0"/>
    <n v="3"/>
    <s v="0.67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"/>
    <x v="28"/>
    <x v="2"/>
    <x v="2"/>
    <x v="0"/>
    <x v="1"/>
    <s v="A"/>
    <n v="667"/>
    <n v="444"/>
    <s v="66.57"/>
    <n v="223"/>
    <s v="33.43"/>
    <n v="4"/>
    <s v="0.9"/>
    <n v="2"/>
    <s v="0.45"/>
    <n v="438"/>
    <s v="98.65"/>
    <n v="440"/>
    <s v="99.1"/>
    <n v="50"/>
    <s v="11.36"/>
    <n v="105"/>
    <s v="23.86"/>
    <n v="145"/>
    <s v="32.95"/>
    <n v="16"/>
    <s v="3.64"/>
    <n v="24"/>
    <s v="5.45"/>
    <n v="14"/>
    <s v="3.18"/>
    <n v="24"/>
    <s v="5.45"/>
    <n v="21"/>
    <s v="4.77"/>
    <n v="34"/>
    <s v="7.73"/>
    <n v="1"/>
    <s v="0.23"/>
    <n v="1"/>
    <s v="0.23"/>
    <n v="2"/>
    <s v="0.45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"/>
    <x v="28"/>
    <x v="2"/>
    <x v="2"/>
    <x v="0"/>
    <x v="1"/>
    <s v="B"/>
    <n v="594"/>
    <n v="409"/>
    <s v="68.86"/>
    <n v="185"/>
    <s v="31.14"/>
    <n v="10"/>
    <s v="2.44"/>
    <n v="10"/>
    <s v="2.44"/>
    <n v="389"/>
    <s v="95.11"/>
    <n v="399"/>
    <s v="97.56"/>
    <n v="73"/>
    <s v="18.3"/>
    <n v="79"/>
    <s v="19.8"/>
    <n v="92"/>
    <s v="23.06"/>
    <n v="33"/>
    <s v="8.27"/>
    <n v="25"/>
    <s v="6.27"/>
    <n v="21"/>
    <s v="5.26"/>
    <n v="30"/>
    <s v="7.52"/>
    <n v="11"/>
    <s v="2.76"/>
    <n v="22"/>
    <s v="5.51"/>
    <n v="0"/>
    <n v="0"/>
    <n v="0"/>
    <n v="0"/>
    <n v="0"/>
    <n v="0"/>
    <n v="3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"/>
    <x v="28"/>
    <x v="2"/>
    <x v="2"/>
    <x v="0"/>
    <x v="1"/>
    <s v="C"/>
    <n v="484"/>
    <n v="346"/>
    <s v="71.49"/>
    <n v="138"/>
    <s v="28.51"/>
    <n v="9"/>
    <s v="2.6"/>
    <n v="5"/>
    <s v="1.45"/>
    <n v="332"/>
    <s v="95.95"/>
    <n v="337"/>
    <s v="97.4"/>
    <n v="70"/>
    <s v="20.77"/>
    <n v="53"/>
    <s v="15.73"/>
    <n v="92"/>
    <s v="27.3"/>
    <n v="13"/>
    <s v="3.86"/>
    <n v="24"/>
    <s v="7.12"/>
    <n v="26"/>
    <s v="7.72"/>
    <n v="27"/>
    <s v="8.01"/>
    <n v="11"/>
    <s v="3.26"/>
    <n v="15"/>
    <s v="4.45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"/>
    <x v="29"/>
    <x v="2"/>
    <x v="2"/>
    <x v="0"/>
    <x v="0"/>
    <s v="A"/>
    <n v="754"/>
    <n v="489"/>
    <s v="64.85"/>
    <n v="265"/>
    <s v="35.15"/>
    <n v="5"/>
    <s v="1.02"/>
    <n v="4"/>
    <s v="0.82"/>
    <n v="480"/>
    <s v="98.16"/>
    <n v="484"/>
    <s v="98.98"/>
    <n v="51"/>
    <s v="10.54"/>
    <n v="150"/>
    <s v="30.99"/>
    <n v="133"/>
    <s v="27.48"/>
    <n v="33"/>
    <s v="6.82"/>
    <n v="24"/>
    <s v="4.96"/>
    <n v="11"/>
    <s v="2.27"/>
    <n v="19"/>
    <s v="3.93"/>
    <n v="28"/>
    <s v="5.79"/>
    <n v="27"/>
    <s v="5.58"/>
    <n v="0"/>
    <n v="0"/>
    <n v="2"/>
    <s v="0.41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"/>
    <x v="29"/>
    <x v="2"/>
    <x v="2"/>
    <x v="0"/>
    <x v="0"/>
    <s v="B"/>
    <n v="802"/>
    <n v="487"/>
    <s v="60.72"/>
    <n v="315"/>
    <s v="39.28"/>
    <n v="2"/>
    <s v="0.41"/>
    <n v="6"/>
    <s v="1.23"/>
    <n v="479"/>
    <s v="98.36"/>
    <n v="485"/>
    <s v="99.59"/>
    <n v="70"/>
    <s v="14.43"/>
    <n v="102"/>
    <s v="21.03"/>
    <n v="150"/>
    <s v="30.93"/>
    <n v="26"/>
    <s v="5.36"/>
    <n v="25"/>
    <s v="5.15"/>
    <n v="19"/>
    <s v="3.92"/>
    <n v="21"/>
    <s v="4.33"/>
    <n v="25"/>
    <s v="5.15"/>
    <n v="36"/>
    <s v="7.42"/>
    <n v="2"/>
    <s v="0.41"/>
    <n v="2"/>
    <s v="0.4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"/>
    <x v="29"/>
    <x v="2"/>
    <x v="2"/>
    <x v="0"/>
    <x v="1"/>
    <s v="A"/>
    <n v="698"/>
    <n v="446"/>
    <s v="63.9"/>
    <n v="252"/>
    <s v="36.1"/>
    <n v="3"/>
    <s v="0.67"/>
    <n v="3"/>
    <s v="0.67"/>
    <n v="440"/>
    <s v="98.65"/>
    <n v="443"/>
    <s v="99.33"/>
    <n v="56"/>
    <s v="12.64"/>
    <n v="102"/>
    <s v="23.02"/>
    <n v="145"/>
    <s v="32.73"/>
    <n v="19"/>
    <s v="4.29"/>
    <n v="35"/>
    <s v="7.9"/>
    <n v="19"/>
    <s v="4.29"/>
    <n v="24"/>
    <s v="5.42"/>
    <n v="10"/>
    <s v="2.26"/>
    <n v="23"/>
    <s v="5.19"/>
    <n v="0"/>
    <n v="0"/>
    <n v="3"/>
    <s v="0.68"/>
    <n v="3"/>
    <s v="0.68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"/>
    <x v="29"/>
    <x v="2"/>
    <x v="2"/>
    <x v="0"/>
    <x v="1"/>
    <s v="B"/>
    <n v="693"/>
    <n v="435"/>
    <s v="62.77"/>
    <n v="258"/>
    <s v="37.23"/>
    <n v="3"/>
    <s v="0.69"/>
    <n v="3"/>
    <s v="0.69"/>
    <n v="429"/>
    <s v="98.62"/>
    <n v="432"/>
    <s v="99.31"/>
    <n v="64"/>
    <s v="14.81"/>
    <n v="77"/>
    <s v="17.82"/>
    <n v="151"/>
    <s v="34.95"/>
    <n v="22"/>
    <s v="5.09"/>
    <n v="25"/>
    <s v="5.79"/>
    <n v="21"/>
    <s v="4.86"/>
    <n v="20"/>
    <s v="4.63"/>
    <n v="19"/>
    <s v="4.4"/>
    <n v="29"/>
    <s v="6.71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"/>
    <x v="29"/>
    <x v="2"/>
    <x v="2"/>
    <x v="0"/>
    <x v="1"/>
    <s v="C"/>
    <n v="636"/>
    <n v="397"/>
    <s v="62.42"/>
    <n v="239"/>
    <s v="37.58"/>
    <n v="4"/>
    <s v="1.01"/>
    <n v="3"/>
    <s v="0.76"/>
    <n v="390"/>
    <s v="98.24"/>
    <n v="393"/>
    <s v="98.99"/>
    <n v="47"/>
    <s v="11.96"/>
    <n v="79"/>
    <s v="20.1"/>
    <n v="133"/>
    <s v="33.84"/>
    <n v="20"/>
    <s v="5.09"/>
    <n v="20"/>
    <s v="5.09"/>
    <n v="21"/>
    <s v="5.34"/>
    <n v="28"/>
    <s v="7.12"/>
    <n v="17"/>
    <s v="4.33"/>
    <n v="18"/>
    <s v="4.58"/>
    <n v="1"/>
    <s v="0.25"/>
    <n v="3"/>
    <s v="0.76"/>
    <n v="0"/>
    <n v="0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"/>
    <x v="29"/>
    <x v="2"/>
    <x v="2"/>
    <x v="0"/>
    <x v="2"/>
    <s v="A"/>
    <n v="831"/>
    <n v="531"/>
    <s v="63.9"/>
    <n v="300"/>
    <s v="36.1"/>
    <n v="2"/>
    <s v="0.38"/>
    <n v="3"/>
    <s v="0.56"/>
    <n v="526"/>
    <s v="99.06"/>
    <n v="529"/>
    <s v="99.62"/>
    <n v="68"/>
    <s v="12.85"/>
    <n v="111"/>
    <s v="20.98"/>
    <n v="196"/>
    <s v="37.05"/>
    <n v="29"/>
    <s v="5.48"/>
    <n v="34"/>
    <s v="6.43"/>
    <n v="24"/>
    <s v="4.54"/>
    <n v="26"/>
    <s v="4.91"/>
    <n v="12"/>
    <s v="2.27"/>
    <n v="18"/>
    <s v="3.4"/>
    <n v="4"/>
    <s v="0.76"/>
    <n v="1"/>
    <s v="0.19"/>
    <n v="0"/>
    <n v="0"/>
    <n v="2"/>
    <s v="0.38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"/>
    <x v="29"/>
    <x v="2"/>
    <x v="2"/>
    <x v="0"/>
    <x v="2"/>
    <s v="B"/>
    <n v="883"/>
    <n v="575"/>
    <s v="65.12"/>
    <n v="308"/>
    <s v="34.88"/>
    <n v="4"/>
    <s v="0.7"/>
    <n v="7"/>
    <s v="1.22"/>
    <n v="564"/>
    <s v="98.09"/>
    <n v="571"/>
    <s v="99.3"/>
    <n v="83"/>
    <s v="14.54"/>
    <n v="150"/>
    <s v="26.27"/>
    <n v="169"/>
    <s v="29.6"/>
    <n v="30"/>
    <s v="5.25"/>
    <n v="29"/>
    <s v="5.08"/>
    <n v="31"/>
    <s v="5.43"/>
    <n v="21"/>
    <s v="3.68"/>
    <n v="15"/>
    <s v="2.63"/>
    <n v="29"/>
    <s v="5.08"/>
    <n v="1"/>
    <s v="0.18"/>
    <n v="2"/>
    <s v="0.35"/>
    <n v="1"/>
    <s v="0.18"/>
    <n v="3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"/>
    <x v="30"/>
    <x v="5"/>
    <x v="5"/>
    <x v="0"/>
    <x v="0"/>
    <s v="U"/>
    <n v="550"/>
    <n v="321"/>
    <s v="58.36"/>
    <n v="229"/>
    <s v="41.64"/>
    <n v="5"/>
    <s v="1.56"/>
    <n v="4"/>
    <s v="1.25"/>
    <n v="312"/>
    <s v="97.2"/>
    <n v="316"/>
    <s v="98.44"/>
    <n v="44"/>
    <s v="13.92"/>
    <n v="64"/>
    <s v="20.25"/>
    <n v="129"/>
    <s v="40.82"/>
    <n v="14"/>
    <s v="4.43"/>
    <n v="19"/>
    <s v="6.01"/>
    <n v="13"/>
    <s v="4.11"/>
    <n v="9"/>
    <s v="2.85"/>
    <n v="2"/>
    <s v="0.63"/>
    <n v="14"/>
    <s v="4.43"/>
    <n v="0"/>
    <n v="0"/>
    <n v="0"/>
    <n v="0"/>
    <n v="1"/>
    <s v="0.32"/>
    <n v="0"/>
    <n v="0"/>
    <n v="2"/>
    <s v="0.63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"/>
    <x v="30"/>
    <x v="5"/>
    <x v="5"/>
    <x v="0"/>
    <x v="1"/>
    <s v="A"/>
    <n v="593"/>
    <n v="331"/>
    <s v="55.82"/>
    <n v="262"/>
    <s v="44.18"/>
    <n v="6"/>
    <s v="1.81"/>
    <n v="2"/>
    <s v="0.6"/>
    <n v="323"/>
    <s v="97.58"/>
    <n v="325"/>
    <s v="98.19"/>
    <n v="55"/>
    <s v="16.92"/>
    <n v="82"/>
    <s v="25.23"/>
    <n v="119"/>
    <s v="36.62"/>
    <n v="11"/>
    <s v="3.38"/>
    <n v="20"/>
    <s v="6.15"/>
    <n v="8"/>
    <s v="2.46"/>
    <n v="10"/>
    <s v="3.08"/>
    <n v="4"/>
    <s v="1.23"/>
    <n v="11"/>
    <s v="3.38"/>
    <n v="0"/>
    <n v="0"/>
    <n v="0"/>
    <n v="0"/>
    <n v="3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"/>
    <x v="30"/>
    <x v="5"/>
    <x v="5"/>
    <x v="0"/>
    <x v="1"/>
    <s v="B"/>
    <n v="542"/>
    <n v="319"/>
    <s v="58.86"/>
    <n v="223"/>
    <s v="41.14"/>
    <n v="10"/>
    <s v="3.13"/>
    <n v="4"/>
    <s v="1.25"/>
    <n v="305"/>
    <s v="95.61"/>
    <n v="309"/>
    <s v="96.87"/>
    <n v="58"/>
    <s v="18.77"/>
    <n v="75"/>
    <s v="24.27"/>
    <n v="88"/>
    <s v="28.48"/>
    <n v="7"/>
    <s v="2.27"/>
    <n v="14"/>
    <s v="4.53"/>
    <n v="22"/>
    <s v="7.12"/>
    <n v="12"/>
    <s v="3.88"/>
    <n v="7"/>
    <s v="2.27"/>
    <n v="20"/>
    <s v="6.47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"/>
    <x v="30"/>
    <x v="5"/>
    <x v="5"/>
    <x v="0"/>
    <x v="1"/>
    <s v="C"/>
    <n v="629"/>
    <n v="388"/>
    <s v="61.69"/>
    <n v="241"/>
    <s v="38.31"/>
    <n v="11"/>
    <s v="2.84"/>
    <n v="5"/>
    <s v="1.29"/>
    <n v="372"/>
    <s v="95.88"/>
    <n v="377"/>
    <s v="97.16"/>
    <n v="68"/>
    <s v="18.04"/>
    <n v="74"/>
    <s v="19.63"/>
    <n v="143"/>
    <s v="37.93"/>
    <n v="10"/>
    <s v="2.65"/>
    <n v="25"/>
    <s v="6.63"/>
    <n v="10"/>
    <s v="2.65"/>
    <n v="12"/>
    <s v="3.18"/>
    <n v="6"/>
    <s v="1.59"/>
    <n v="19"/>
    <s v="5.04"/>
    <n v="2"/>
    <s v="0.53"/>
    <n v="1"/>
    <s v="0.27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1"/>
    <x v="31"/>
    <x v="2"/>
    <x v="2"/>
    <x v="0"/>
    <x v="0"/>
    <s v="A"/>
    <n v="753"/>
    <n v="450"/>
    <s v="59.76"/>
    <n v="303"/>
    <s v="40.24"/>
    <n v="1"/>
    <s v="0.22"/>
    <n v="3"/>
    <s v="0.67"/>
    <n v="446"/>
    <s v="99.11"/>
    <n v="449"/>
    <s v="99.78"/>
    <n v="83"/>
    <s v="18.49"/>
    <n v="99"/>
    <s v="22.05"/>
    <n v="133"/>
    <s v="29.62"/>
    <n v="18"/>
    <s v="4.01"/>
    <n v="24"/>
    <s v="5.35"/>
    <n v="31"/>
    <s v="6.9"/>
    <n v="20"/>
    <s v="4.45"/>
    <n v="11"/>
    <s v="2.45"/>
    <n v="19"/>
    <s v="4.23"/>
    <n v="3"/>
    <s v="0.67"/>
    <n v="0"/>
    <n v="0"/>
    <n v="4"/>
    <s v="0.89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1"/>
    <x v="31"/>
    <x v="2"/>
    <x v="2"/>
    <x v="0"/>
    <x v="0"/>
    <s v="B"/>
    <n v="747"/>
    <n v="431"/>
    <s v="57.7"/>
    <n v="316"/>
    <s v="42.3"/>
    <n v="13"/>
    <s v="3.02"/>
    <n v="3"/>
    <s v="0.7"/>
    <n v="415"/>
    <s v="96.29"/>
    <n v="418"/>
    <s v="96.98"/>
    <n v="76"/>
    <s v="18.18"/>
    <n v="107"/>
    <s v="25.6"/>
    <n v="112"/>
    <s v="26.79"/>
    <n v="27"/>
    <s v="6.46"/>
    <n v="15"/>
    <s v="3.59"/>
    <n v="27"/>
    <s v="6.46"/>
    <n v="21"/>
    <s v="5.02"/>
    <n v="15"/>
    <s v="3.59"/>
    <n v="9"/>
    <s v="2.15"/>
    <n v="4"/>
    <s v="0.96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1"/>
    <x v="31"/>
    <x v="2"/>
    <x v="2"/>
    <x v="0"/>
    <x v="0"/>
    <s v="C"/>
    <n v="669"/>
    <n v="395"/>
    <s v="59.04"/>
    <n v="274"/>
    <s v="40.96"/>
    <n v="5"/>
    <s v="1.27"/>
    <n v="3"/>
    <s v="0.76"/>
    <n v="387"/>
    <s v="97.97"/>
    <n v="390"/>
    <s v="98.73"/>
    <n v="71"/>
    <s v="18.21"/>
    <n v="97"/>
    <s v="24.87"/>
    <n v="97"/>
    <s v="24.87"/>
    <n v="19"/>
    <s v="4.87"/>
    <n v="20"/>
    <s v="5.13"/>
    <n v="28"/>
    <s v="7.18"/>
    <n v="10"/>
    <s v="2.56"/>
    <n v="16"/>
    <s v="4.1"/>
    <n v="22"/>
    <s v="5.64"/>
    <n v="1"/>
    <s v="0.26"/>
    <n v="1"/>
    <s v="0.26"/>
    <n v="3"/>
    <s v="0.77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0"/>
    <x v="0"/>
    <s v="A"/>
    <n v="559"/>
    <n v="350"/>
    <s v="62.61"/>
    <n v="209"/>
    <s v="37.39"/>
    <n v="8"/>
    <s v="2.29"/>
    <n v="4"/>
    <s v="1.14"/>
    <n v="338"/>
    <s v="96.57"/>
    <n v="342"/>
    <s v="97.71"/>
    <n v="35"/>
    <s v="10.23"/>
    <n v="75"/>
    <s v="21.93"/>
    <n v="132"/>
    <s v="38.6"/>
    <n v="13"/>
    <s v="3.8"/>
    <n v="37"/>
    <s v="10.82"/>
    <n v="17"/>
    <s v="4.97"/>
    <n v="8"/>
    <s v="2.34"/>
    <n v="3"/>
    <s v="0.88"/>
    <n v="13"/>
    <s v="3.8"/>
    <n v="2"/>
    <s v="0.58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0"/>
    <x v="0"/>
    <s v="B"/>
    <n v="696"/>
    <n v="436"/>
    <s v="62.64"/>
    <n v="260"/>
    <s v="37.36"/>
    <n v="5"/>
    <s v="1.15"/>
    <n v="3"/>
    <s v="0.69"/>
    <n v="428"/>
    <s v="98.17"/>
    <n v="431"/>
    <s v="98.85"/>
    <n v="52"/>
    <s v="12.06"/>
    <n v="95"/>
    <s v="22.04"/>
    <n v="157"/>
    <s v="36.43"/>
    <n v="16"/>
    <s v="3.71"/>
    <n v="49"/>
    <s v="11.37"/>
    <n v="21"/>
    <s v="4.87"/>
    <n v="12"/>
    <s v="2.78"/>
    <n v="6"/>
    <s v="1.39"/>
    <n v="17"/>
    <s v="3.94"/>
    <n v="1"/>
    <s v="0.23"/>
    <n v="0"/>
    <n v="0"/>
    <n v="0"/>
    <n v="0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0"/>
    <x v="1"/>
    <s v="A"/>
    <n v="636"/>
    <n v="336"/>
    <s v="52.83"/>
    <n v="300"/>
    <s v="47.17"/>
    <n v="5"/>
    <s v="1.49"/>
    <n v="2"/>
    <s v="0.6"/>
    <n v="329"/>
    <s v="97.92"/>
    <n v="331"/>
    <s v="98.51"/>
    <n v="83"/>
    <s v="25.08"/>
    <n v="74"/>
    <s v="22.36"/>
    <n v="51"/>
    <s v="15.41"/>
    <n v="19"/>
    <s v="5.74"/>
    <n v="32"/>
    <s v="9.67"/>
    <n v="33"/>
    <s v="9.97"/>
    <n v="13"/>
    <s v="3.93"/>
    <n v="6"/>
    <s v="1.81"/>
    <n v="13"/>
    <s v="3.93"/>
    <n v="0"/>
    <n v="0"/>
    <n v="2"/>
    <s v="0.6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0"/>
    <x v="1"/>
    <s v="B"/>
    <n v="706"/>
    <n v="333"/>
    <s v="47.17"/>
    <n v="373"/>
    <s v="52.83"/>
    <n v="5"/>
    <s v="1.5"/>
    <n v="1"/>
    <s v="0.3"/>
    <n v="327"/>
    <s v="98.2"/>
    <n v="328"/>
    <s v="98.5"/>
    <n v="100"/>
    <s v="30.49"/>
    <n v="77"/>
    <s v="23.48"/>
    <n v="39"/>
    <s v="11.89"/>
    <n v="31"/>
    <s v="9.45"/>
    <n v="30"/>
    <s v="9.15"/>
    <n v="20"/>
    <s v="6.1"/>
    <n v="14"/>
    <s v="4.27"/>
    <n v="9"/>
    <s v="2.74"/>
    <n v="3"/>
    <s v="0.91"/>
    <n v="1"/>
    <s v="0.3"/>
    <n v="2"/>
    <s v="0.61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0"/>
    <x v="1"/>
    <s v="C"/>
    <n v="609"/>
    <n v="275"/>
    <s v="45.16"/>
    <n v="334"/>
    <s v="54.84"/>
    <n v="5"/>
    <s v="1.82"/>
    <n v="2"/>
    <s v="0.73"/>
    <n v="268"/>
    <s v="97.45"/>
    <n v="270"/>
    <s v="98.18"/>
    <n v="75"/>
    <s v="27.78"/>
    <n v="68"/>
    <s v="25.19"/>
    <n v="46"/>
    <s v="17.04"/>
    <n v="13"/>
    <s v="4.81"/>
    <n v="19"/>
    <s v="7.04"/>
    <n v="19"/>
    <s v="7.04"/>
    <n v="18"/>
    <s v="6.67"/>
    <n v="6"/>
    <s v="2.22"/>
    <n v="3"/>
    <s v="1.11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0"/>
    <x v="2"/>
    <s v="U"/>
    <n v="746"/>
    <n v="421"/>
    <s v="56.43"/>
    <n v="325"/>
    <s v="43.57"/>
    <n v="7"/>
    <s v="1.66"/>
    <n v="5"/>
    <s v="1.19"/>
    <n v="409"/>
    <s v="97.15"/>
    <n v="414"/>
    <s v="98.34"/>
    <n v="56"/>
    <s v="13.53"/>
    <n v="92"/>
    <s v="22.22"/>
    <n v="121"/>
    <s v="29.23"/>
    <n v="14"/>
    <s v="3.38"/>
    <n v="48"/>
    <s v="11.59"/>
    <n v="19"/>
    <s v="4.59"/>
    <n v="23"/>
    <s v="5.56"/>
    <n v="13"/>
    <s v="3.14"/>
    <n v="18"/>
    <s v="4.35"/>
    <n v="3"/>
    <s v="0.72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1"/>
    <x v="0"/>
    <s v="A"/>
    <n v="565"/>
    <n v="353"/>
    <s v="62.48"/>
    <n v="212"/>
    <s v="37.52"/>
    <n v="7"/>
    <s v="1.98"/>
    <n v="1"/>
    <s v="0.28"/>
    <n v="345"/>
    <s v="97.73"/>
    <n v="346"/>
    <s v="98.02"/>
    <n v="42"/>
    <s v="12.14"/>
    <n v="102"/>
    <s v="29.48"/>
    <n v="116"/>
    <s v="33.53"/>
    <n v="10"/>
    <s v="2.89"/>
    <n v="35"/>
    <s v="10.12"/>
    <n v="8"/>
    <s v="2.31"/>
    <n v="5"/>
    <s v="1.45"/>
    <n v="3"/>
    <s v="0.87"/>
    <n v="22"/>
    <s v="6.36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1"/>
    <x v="0"/>
    <s v="B"/>
    <n v="592"/>
    <n v="343"/>
    <s v="57.94"/>
    <n v="249"/>
    <s v="42.06"/>
    <n v="4"/>
    <s v="1.17"/>
    <n v="3"/>
    <s v="0.87"/>
    <n v="336"/>
    <s v="97.96"/>
    <n v="339"/>
    <s v="98.83"/>
    <n v="57"/>
    <s v="16.81"/>
    <n v="75"/>
    <s v="22.12"/>
    <n v="83"/>
    <s v="24.48"/>
    <n v="20"/>
    <s v="5.9"/>
    <n v="52"/>
    <s v="15.34"/>
    <n v="19"/>
    <s v="5.6"/>
    <n v="11"/>
    <s v="3.24"/>
    <n v="9"/>
    <s v="2.65"/>
    <n v="8"/>
    <s v="2.36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1"/>
    <x v="0"/>
    <s v="C"/>
    <n v="540"/>
    <n v="337"/>
    <s v="62.41"/>
    <n v="203"/>
    <s v="37.59"/>
    <n v="4"/>
    <s v="1.19"/>
    <n v="2"/>
    <s v="0.59"/>
    <n v="331"/>
    <s v="98.22"/>
    <n v="333"/>
    <s v="98.81"/>
    <n v="43"/>
    <s v="12.91"/>
    <n v="87"/>
    <s v="26.13"/>
    <n v="113"/>
    <s v="33.93"/>
    <n v="13"/>
    <s v="3.9"/>
    <n v="23"/>
    <s v="6.91"/>
    <n v="17"/>
    <s v="5.11"/>
    <n v="11"/>
    <s v="3.3"/>
    <n v="4"/>
    <s v="1.2"/>
    <n v="18"/>
    <s v="5.41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0"/>
    <s v="A"/>
    <n v="621"/>
    <n v="334"/>
    <s v="53.78"/>
    <n v="287"/>
    <s v="46.22"/>
    <n v="3"/>
    <s v="0.9"/>
    <n v="3"/>
    <s v="0.9"/>
    <n v="328"/>
    <s v="98.2"/>
    <n v="331"/>
    <s v="99.1"/>
    <n v="71"/>
    <s v="21.45"/>
    <n v="79"/>
    <s v="23.87"/>
    <n v="88"/>
    <s v="26.59"/>
    <n v="16"/>
    <s v="4.83"/>
    <n v="20"/>
    <s v="6.04"/>
    <n v="20"/>
    <s v="6.04"/>
    <n v="14"/>
    <s v="4.23"/>
    <n v="10"/>
    <s v="3.02"/>
    <n v="7"/>
    <s v="2.11"/>
    <n v="0"/>
    <n v="0"/>
    <n v="0"/>
    <n v="0"/>
    <n v="1"/>
    <s v="0.3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0"/>
    <s v="B"/>
    <n v="793"/>
    <n v="400"/>
    <s v="50.44"/>
    <n v="393"/>
    <s v="49.56"/>
    <n v="3"/>
    <s v="0.75"/>
    <n v="4"/>
    <n v="1"/>
    <n v="393"/>
    <s v="98.25"/>
    <n v="397"/>
    <s v="99.25"/>
    <n v="91"/>
    <s v="22.92"/>
    <n v="95"/>
    <s v="23.93"/>
    <n v="66"/>
    <s v="16.62"/>
    <n v="26"/>
    <s v="6.55"/>
    <n v="38"/>
    <s v="9.57"/>
    <n v="27"/>
    <s v="6.8"/>
    <n v="10"/>
    <s v="2.52"/>
    <n v="17"/>
    <s v="4.28"/>
    <n v="14"/>
    <s v="3.53"/>
    <n v="2"/>
    <s v="0.5"/>
    <n v="4"/>
    <s v="1.01"/>
    <n v="2"/>
    <s v="0.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1"/>
    <s v="U"/>
    <n v="681"/>
    <n v="371"/>
    <s v="54.48"/>
    <n v="310"/>
    <s v="45.52"/>
    <n v="6"/>
    <s v="1.62"/>
    <n v="2"/>
    <s v="0.54"/>
    <n v="363"/>
    <s v="97.84"/>
    <n v="365"/>
    <s v="98.38"/>
    <n v="61"/>
    <s v="16.71"/>
    <n v="90"/>
    <s v="24.66"/>
    <n v="97"/>
    <s v="26.58"/>
    <n v="21"/>
    <s v="5.75"/>
    <n v="41"/>
    <s v="11.23"/>
    <n v="15"/>
    <s v="4.11"/>
    <n v="8"/>
    <s v="2.19"/>
    <n v="10"/>
    <s v="2.74"/>
    <n v="13"/>
    <s v="3.56"/>
    <n v="3"/>
    <s v="0.82"/>
    <n v="1"/>
    <s v="0.27"/>
    <n v="2"/>
    <s v="0.55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2"/>
    <s v="A"/>
    <n v="540"/>
    <n v="262"/>
    <s v="48.52"/>
    <n v="278"/>
    <s v="51.48"/>
    <n v="1"/>
    <s v="0.38"/>
    <n v="0"/>
    <n v="0"/>
    <n v="261"/>
    <s v="99.62"/>
    <n v="261"/>
    <s v="99.62"/>
    <n v="45"/>
    <s v="17.24"/>
    <n v="81"/>
    <s v="31.03"/>
    <n v="55"/>
    <s v="21.07"/>
    <n v="22"/>
    <s v="8.43"/>
    <n v="17"/>
    <s v="6.51"/>
    <n v="16"/>
    <s v="6.13"/>
    <n v="13"/>
    <s v="4.98"/>
    <n v="5"/>
    <s v="1.92"/>
    <n v="7"/>
    <s v="2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2"/>
    <s v="B"/>
    <n v="635"/>
    <n v="320"/>
    <s v="50.39"/>
    <n v="315"/>
    <s v="49.61"/>
    <n v="6"/>
    <s v="1.88"/>
    <n v="5"/>
    <s v="1.56"/>
    <n v="309"/>
    <s v="96.56"/>
    <n v="314"/>
    <s v="98.13"/>
    <n v="83"/>
    <s v="26.43"/>
    <n v="76"/>
    <s v="24.2"/>
    <n v="44"/>
    <s v="14.01"/>
    <n v="29"/>
    <s v="9.24"/>
    <n v="26"/>
    <s v="8.28"/>
    <n v="23"/>
    <s v="7.32"/>
    <n v="9"/>
    <s v="2.87"/>
    <n v="10"/>
    <s v="3.18"/>
    <n v="7"/>
    <s v="2.23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2"/>
    <s v="C"/>
    <n v="602"/>
    <n v="325"/>
    <s v="53.99"/>
    <n v="277"/>
    <s v="46.01"/>
    <n v="5"/>
    <s v="1.54"/>
    <n v="6"/>
    <s v="1.85"/>
    <n v="314"/>
    <s v="96.62"/>
    <n v="320"/>
    <s v="98.46"/>
    <n v="51"/>
    <s v="15.94"/>
    <n v="83"/>
    <s v="25.94"/>
    <n v="74"/>
    <s v="23.13"/>
    <n v="32"/>
    <n v="10"/>
    <n v="17"/>
    <s v="5.31"/>
    <n v="25"/>
    <s v="7.81"/>
    <n v="19"/>
    <s v="5.94"/>
    <n v="2"/>
    <s v="0.63"/>
    <n v="8"/>
    <s v="2.5"/>
    <n v="1"/>
    <s v="0.31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3"/>
    <s v="A"/>
    <n v="660"/>
    <n v="404"/>
    <s v="61.21"/>
    <n v="256"/>
    <s v="38.79"/>
    <n v="2"/>
    <s v="0.5"/>
    <n v="6"/>
    <s v="1.49"/>
    <n v="396"/>
    <s v="98.02"/>
    <n v="402"/>
    <s v="99.5"/>
    <n v="85"/>
    <s v="21.14"/>
    <n v="108"/>
    <s v="26.87"/>
    <n v="85"/>
    <s v="21.14"/>
    <n v="23"/>
    <s v="5.72"/>
    <n v="37"/>
    <s v="9.2"/>
    <n v="17"/>
    <s v="4.23"/>
    <n v="12"/>
    <s v="2.99"/>
    <n v="13"/>
    <s v="3.23"/>
    <n v="12"/>
    <s v="2.99"/>
    <n v="1"/>
    <s v="0.25"/>
    <n v="1"/>
    <s v="0.25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3"/>
    <s v="B"/>
    <n v="754"/>
    <n v="418"/>
    <s v="55.44"/>
    <n v="336"/>
    <s v="44.56"/>
    <n v="9"/>
    <s v="2.15"/>
    <n v="4"/>
    <s v="0.96"/>
    <n v="405"/>
    <s v="96.89"/>
    <n v="409"/>
    <s v="97.85"/>
    <n v="86"/>
    <s v="21.03"/>
    <n v="107"/>
    <s v="26.16"/>
    <n v="97"/>
    <s v="23.72"/>
    <n v="20"/>
    <s v="4.89"/>
    <n v="31"/>
    <s v="7.58"/>
    <n v="20"/>
    <s v="4.89"/>
    <n v="15"/>
    <s v="3.67"/>
    <n v="10"/>
    <s v="2.44"/>
    <n v="9"/>
    <s v="2.2"/>
    <n v="2"/>
    <s v="0.49"/>
    <n v="1"/>
    <s v="0.24"/>
    <n v="3"/>
    <s v="0.73"/>
    <n v="2"/>
    <s v="0.49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4"/>
    <s v="A"/>
    <n v="796"/>
    <n v="467"/>
    <s v="58.67"/>
    <n v="329"/>
    <s v="41.33"/>
    <n v="6"/>
    <s v="1.28"/>
    <n v="5"/>
    <s v="1.07"/>
    <n v="456"/>
    <s v="97.64"/>
    <n v="461"/>
    <s v="98.72"/>
    <n v="83"/>
    <n v="18"/>
    <n v="130"/>
    <s v="28.2"/>
    <n v="95"/>
    <s v="20.61"/>
    <n v="39"/>
    <s v="8.46"/>
    <n v="34"/>
    <s v="7.38"/>
    <n v="24"/>
    <s v="5.21"/>
    <n v="30"/>
    <s v="6.51"/>
    <n v="13"/>
    <s v="2.82"/>
    <n v="6"/>
    <s v="1.3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4"/>
    <s v="B"/>
    <n v="924"/>
    <n v="495"/>
    <s v="53.57"/>
    <n v="429"/>
    <s v="46.43"/>
    <n v="3"/>
    <s v="0.61"/>
    <n v="4"/>
    <s v="0.81"/>
    <n v="488"/>
    <s v="98.59"/>
    <n v="492"/>
    <s v="99.39"/>
    <n v="98"/>
    <s v="19.92"/>
    <n v="125"/>
    <s v="25.41"/>
    <n v="94"/>
    <s v="19.11"/>
    <n v="46"/>
    <s v="9.35"/>
    <n v="32"/>
    <s v="6.5"/>
    <n v="23"/>
    <s v="4.67"/>
    <n v="33"/>
    <s v="6.71"/>
    <n v="20"/>
    <s v="4.07"/>
    <n v="14"/>
    <s v="2.85"/>
    <n v="0"/>
    <n v="0"/>
    <n v="1"/>
    <s v="0.2"/>
    <n v="1"/>
    <s v="0.2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7"/>
    <s v="U"/>
    <n v="717"/>
    <n v="453"/>
    <s v="63.18"/>
    <n v="264"/>
    <s v="36.82"/>
    <n v="2"/>
    <s v="0.44"/>
    <n v="3"/>
    <s v="0.66"/>
    <n v="448"/>
    <s v="98.9"/>
    <n v="451"/>
    <s v="99.56"/>
    <n v="78"/>
    <s v="17.29"/>
    <n v="119"/>
    <s v="26.39"/>
    <n v="94"/>
    <s v="20.84"/>
    <n v="27"/>
    <s v="5.99"/>
    <n v="60"/>
    <s v="13.3"/>
    <n v="31"/>
    <s v="6.87"/>
    <n v="16"/>
    <s v="3.55"/>
    <n v="15"/>
    <s v="3.33"/>
    <n v="4"/>
    <s v="0.89"/>
    <n v="1"/>
    <s v="0.22"/>
    <n v="0"/>
    <n v="0"/>
    <n v="1"/>
    <s v="0.22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3"/>
    <x v="33"/>
    <x v="9"/>
    <x v="9"/>
    <x v="0"/>
    <x v="0"/>
    <s v="U"/>
    <n v="837"/>
    <n v="557"/>
    <s v="66.55"/>
    <n v="280"/>
    <s v="33.45"/>
    <n v="7"/>
    <s v="1.26"/>
    <n v="4"/>
    <s v="0.72"/>
    <n v="546"/>
    <s v="98.03"/>
    <n v="550"/>
    <s v="98.74"/>
    <n v="33"/>
    <n v="6"/>
    <n v="157"/>
    <s v="28.55"/>
    <n v="203"/>
    <s v="36.91"/>
    <n v="15"/>
    <s v="2.73"/>
    <n v="77"/>
    <n v="14"/>
    <n v="8"/>
    <s v="1.45"/>
    <n v="7"/>
    <s v="1.27"/>
    <n v="8"/>
    <s v="1.45"/>
    <n v="34"/>
    <s v="6.18"/>
    <n v="0"/>
    <n v="0"/>
    <n v="0"/>
    <n v="0"/>
    <n v="2"/>
    <s v="0.36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0"/>
    <x v="0"/>
    <s v="A"/>
    <n v="553"/>
    <n v="269"/>
    <s v="48.64"/>
    <n v="284"/>
    <s v="51.36"/>
    <n v="1"/>
    <s v="0.37"/>
    <n v="5"/>
    <s v="1.86"/>
    <n v="263"/>
    <s v="97.77"/>
    <n v="268"/>
    <s v="99.63"/>
    <n v="39"/>
    <s v="14.55"/>
    <n v="66"/>
    <s v="24.63"/>
    <n v="90"/>
    <s v="33.58"/>
    <n v="14"/>
    <s v="5.22"/>
    <n v="14"/>
    <s v="5.22"/>
    <n v="7"/>
    <s v="2.61"/>
    <n v="10"/>
    <s v="3.73"/>
    <n v="5"/>
    <s v="1.87"/>
    <n v="16"/>
    <s v="5.97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0"/>
    <x v="0"/>
    <s v="B"/>
    <n v="698"/>
    <n v="343"/>
    <s v="49.14"/>
    <n v="355"/>
    <s v="50.86"/>
    <n v="5"/>
    <s v="1.46"/>
    <n v="4"/>
    <s v="1.17"/>
    <n v="334"/>
    <s v="97.38"/>
    <n v="338"/>
    <s v="98.54"/>
    <n v="37"/>
    <s v="10.95"/>
    <n v="81"/>
    <s v="23.96"/>
    <n v="115"/>
    <s v="34.02"/>
    <n v="22"/>
    <s v="6.51"/>
    <n v="33"/>
    <s v="9.76"/>
    <n v="12"/>
    <s v="3.55"/>
    <n v="11"/>
    <s v="3.25"/>
    <n v="6"/>
    <s v="1.78"/>
    <n v="12"/>
    <s v="3.55"/>
    <n v="1"/>
    <s v="0.3"/>
    <n v="1"/>
    <s v="0.3"/>
    <n v="1"/>
    <s v="0.3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0"/>
    <x v="1"/>
    <s v="U"/>
    <n v="854"/>
    <n v="529"/>
    <s v="61.94"/>
    <n v="325"/>
    <s v="38.06"/>
    <n v="5"/>
    <s v="0.95"/>
    <n v="5"/>
    <s v="0.95"/>
    <n v="519"/>
    <s v="98.11"/>
    <n v="524"/>
    <s v="99.05"/>
    <n v="75"/>
    <s v="14.31"/>
    <n v="142"/>
    <s v="27.1"/>
    <n v="163"/>
    <s v="31.11"/>
    <n v="37"/>
    <s v="7.06"/>
    <n v="39"/>
    <s v="7.44"/>
    <n v="23"/>
    <s v="4.39"/>
    <n v="11"/>
    <s v="2.1"/>
    <n v="9"/>
    <s v="1.72"/>
    <n v="18"/>
    <s v="3.44"/>
    <n v="0"/>
    <n v="0"/>
    <n v="0"/>
    <n v="0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0"/>
    <x v="2"/>
    <s v="A"/>
    <n v="757"/>
    <n v="357"/>
    <s v="47.16"/>
    <n v="400"/>
    <s v="52.84"/>
    <n v="1"/>
    <s v="0.28"/>
    <n v="8"/>
    <s v="2.24"/>
    <n v="348"/>
    <s v="97.48"/>
    <n v="356"/>
    <s v="99.72"/>
    <n v="77"/>
    <s v="21.63"/>
    <n v="67"/>
    <s v="18.82"/>
    <n v="61"/>
    <s v="17.13"/>
    <n v="34"/>
    <s v="9.55"/>
    <n v="21"/>
    <s v="5.9"/>
    <n v="25"/>
    <s v="7.02"/>
    <n v="26"/>
    <s v="7.3"/>
    <n v="19"/>
    <s v="5.34"/>
    <n v="13"/>
    <s v="3.65"/>
    <n v="0"/>
    <n v="0"/>
    <n v="2"/>
    <s v="0.56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0"/>
    <x v="2"/>
    <s v="B"/>
    <n v="896"/>
    <n v="414"/>
    <s v="46.21"/>
    <n v="482"/>
    <s v="53.79"/>
    <n v="6"/>
    <s v="1.45"/>
    <n v="6"/>
    <s v="1.45"/>
    <n v="402"/>
    <s v="97.1"/>
    <n v="408"/>
    <s v="98.55"/>
    <n v="90"/>
    <s v="22.06"/>
    <n v="78"/>
    <s v="19.12"/>
    <n v="75"/>
    <s v="18.38"/>
    <n v="49"/>
    <s v="12.01"/>
    <n v="16"/>
    <s v="3.92"/>
    <n v="25"/>
    <s v="6.13"/>
    <n v="28"/>
    <s v="6.86"/>
    <n v="26"/>
    <s v="6.37"/>
    <n v="10"/>
    <s v="2.45"/>
    <n v="1"/>
    <s v="0.25"/>
    <n v="1"/>
    <s v="0.25"/>
    <n v="0"/>
    <n v="0"/>
    <n v="1"/>
    <s v="0.25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1"/>
    <x v="0"/>
    <s v="U"/>
    <n v="779"/>
    <n v="424"/>
    <s v="54.43"/>
    <n v="355"/>
    <s v="45.57"/>
    <n v="10"/>
    <s v="2.36"/>
    <n v="5"/>
    <s v="1.18"/>
    <n v="409"/>
    <s v="96.46"/>
    <n v="414"/>
    <s v="97.64"/>
    <n v="60"/>
    <s v="14.49"/>
    <n v="84"/>
    <s v="20.29"/>
    <n v="143"/>
    <s v="34.54"/>
    <n v="13"/>
    <s v="3.14"/>
    <n v="44"/>
    <s v="10.63"/>
    <n v="23"/>
    <s v="5.56"/>
    <n v="15"/>
    <s v="3.62"/>
    <n v="9"/>
    <s v="2.17"/>
    <n v="15"/>
    <s v="3.62"/>
    <n v="1"/>
    <s v="0.24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1"/>
    <x v="1"/>
    <s v="A"/>
    <n v="729"/>
    <n v="382"/>
    <s v="52.4"/>
    <n v="347"/>
    <s v="47.6"/>
    <n v="6"/>
    <s v="1.57"/>
    <n v="3"/>
    <s v="0.79"/>
    <n v="373"/>
    <s v="97.64"/>
    <n v="376"/>
    <s v="98.43"/>
    <n v="63"/>
    <s v="16.76"/>
    <n v="85"/>
    <s v="22.61"/>
    <n v="97"/>
    <s v="25.8"/>
    <n v="29"/>
    <s v="7.71"/>
    <n v="37"/>
    <s v="9.84"/>
    <n v="24"/>
    <s v="6.38"/>
    <n v="9"/>
    <s v="2.39"/>
    <n v="8"/>
    <s v="2.13"/>
    <n v="14"/>
    <s v="3.72"/>
    <n v="2"/>
    <s v="0.53"/>
    <n v="0"/>
    <n v="0"/>
    <n v="2"/>
    <s v="0.53"/>
    <n v="0"/>
    <n v="0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1"/>
    <x v="1"/>
    <s v="B"/>
    <n v="913"/>
    <n v="510"/>
    <s v="55.86"/>
    <n v="403"/>
    <s v="44.14"/>
    <n v="8"/>
    <s v="1.57"/>
    <n v="4"/>
    <s v="0.78"/>
    <n v="498"/>
    <s v="97.65"/>
    <n v="502"/>
    <s v="98.43"/>
    <n v="75"/>
    <s v="14.94"/>
    <n v="115"/>
    <s v="22.91"/>
    <n v="138"/>
    <s v="27.49"/>
    <n v="29"/>
    <s v="5.78"/>
    <n v="33"/>
    <s v="6.57"/>
    <n v="25"/>
    <s v="4.98"/>
    <n v="26"/>
    <s v="5.18"/>
    <n v="16"/>
    <s v="3.19"/>
    <n v="33"/>
    <s v="6.57"/>
    <n v="4"/>
    <s v="0.8"/>
    <n v="0"/>
    <n v="0"/>
    <n v="2"/>
    <s v="0.4"/>
    <n v="1"/>
    <s v="0.2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0"/>
    <s v="A"/>
    <n v="587"/>
    <n v="329"/>
    <s v="56.05"/>
    <n v="258"/>
    <s v="43.95"/>
    <n v="2"/>
    <s v="0.61"/>
    <n v="1"/>
    <s v="0.3"/>
    <n v="326"/>
    <s v="99.09"/>
    <n v="327"/>
    <s v="99.39"/>
    <n v="57"/>
    <s v="17.43"/>
    <n v="84"/>
    <s v="25.69"/>
    <n v="100"/>
    <s v="30.58"/>
    <n v="16"/>
    <s v="4.89"/>
    <n v="24"/>
    <s v="7.34"/>
    <n v="16"/>
    <s v="4.89"/>
    <n v="6"/>
    <s v="1.83"/>
    <n v="7"/>
    <s v="2.14"/>
    <n v="11"/>
    <s v="3.36"/>
    <n v="3"/>
    <s v="0.92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0"/>
    <s v="B"/>
    <n v="634"/>
    <n v="345"/>
    <s v="54.42"/>
    <n v="289"/>
    <s v="45.58"/>
    <n v="6"/>
    <s v="1.74"/>
    <n v="6"/>
    <s v="1.74"/>
    <n v="333"/>
    <s v="96.52"/>
    <n v="339"/>
    <s v="98.26"/>
    <n v="61"/>
    <s v="17.99"/>
    <n v="86"/>
    <s v="25.37"/>
    <n v="80"/>
    <s v="23.6"/>
    <n v="36"/>
    <s v="10.62"/>
    <n v="26"/>
    <s v="7.67"/>
    <n v="19"/>
    <s v="5.6"/>
    <n v="11"/>
    <s v="3.24"/>
    <n v="5"/>
    <s v="1.47"/>
    <n v="4"/>
    <s v="1.18"/>
    <n v="2"/>
    <s v="0.59"/>
    <n v="1"/>
    <s v="0.29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0"/>
    <s v="C"/>
    <n v="638"/>
    <n v="390"/>
    <s v="61.13"/>
    <n v="248"/>
    <s v="38.87"/>
    <n v="5"/>
    <s v="1.28"/>
    <n v="1"/>
    <s v="0.26"/>
    <n v="384"/>
    <s v="98.46"/>
    <n v="385"/>
    <s v="98.72"/>
    <n v="58"/>
    <s v="15.06"/>
    <n v="115"/>
    <s v="29.87"/>
    <n v="110"/>
    <s v="28.57"/>
    <n v="28"/>
    <s v="7.27"/>
    <n v="27"/>
    <s v="7.01"/>
    <n v="11"/>
    <s v="2.86"/>
    <n v="12"/>
    <s v="3.12"/>
    <n v="7"/>
    <s v="1.82"/>
    <n v="10"/>
    <s v="2.6"/>
    <n v="4"/>
    <s v="1.04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1"/>
    <s v="A"/>
    <n v="574"/>
    <n v="330"/>
    <s v="57.49"/>
    <n v="244"/>
    <s v="42.51"/>
    <n v="5"/>
    <s v="1.52"/>
    <n v="2"/>
    <s v="0.61"/>
    <n v="323"/>
    <s v="97.88"/>
    <n v="325"/>
    <s v="98.48"/>
    <n v="61"/>
    <s v="18.77"/>
    <n v="103"/>
    <s v="31.69"/>
    <n v="86"/>
    <s v="26.46"/>
    <n v="16"/>
    <s v="4.92"/>
    <n v="15"/>
    <s v="4.62"/>
    <n v="10"/>
    <s v="3.08"/>
    <n v="11"/>
    <s v="3.38"/>
    <n v="9"/>
    <s v="2.77"/>
    <n v="9"/>
    <s v="2.77"/>
    <n v="1"/>
    <s v="0.31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1"/>
    <s v="B"/>
    <n v="617"/>
    <n v="316"/>
    <s v="51.22"/>
    <n v="301"/>
    <s v="48.78"/>
    <n v="5"/>
    <s v="1.58"/>
    <n v="5"/>
    <s v="1.58"/>
    <n v="306"/>
    <s v="96.84"/>
    <n v="311"/>
    <s v="98.42"/>
    <n v="60"/>
    <s v="19.29"/>
    <n v="76"/>
    <s v="24.44"/>
    <n v="67"/>
    <s v="21.54"/>
    <n v="19"/>
    <s v="6.11"/>
    <n v="24"/>
    <s v="7.72"/>
    <n v="19"/>
    <s v="6.11"/>
    <n v="21"/>
    <s v="6.75"/>
    <n v="7"/>
    <s v="2.25"/>
    <n v="9"/>
    <s v="2.89"/>
    <n v="3"/>
    <s v="0.96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1"/>
    <s v="C"/>
    <n v="583"/>
    <n v="310"/>
    <s v="53.17"/>
    <n v="273"/>
    <s v="46.83"/>
    <n v="11"/>
    <s v="3.55"/>
    <n v="1"/>
    <s v="0.32"/>
    <n v="298"/>
    <s v="96.13"/>
    <n v="299"/>
    <s v="96.45"/>
    <n v="56"/>
    <s v="18.73"/>
    <n v="77"/>
    <s v="25.75"/>
    <n v="89"/>
    <s v="29.77"/>
    <n v="13"/>
    <s v="4.35"/>
    <n v="13"/>
    <s v="4.35"/>
    <n v="11"/>
    <s v="3.68"/>
    <n v="12"/>
    <s v="4.01"/>
    <n v="12"/>
    <s v="4.01"/>
    <n v="10"/>
    <s v="3.34"/>
    <n v="2"/>
    <s v="0.67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2"/>
    <s v="A"/>
    <n v="696"/>
    <n v="397"/>
    <s v="57.04"/>
    <n v="299"/>
    <s v="42.96"/>
    <n v="4"/>
    <s v="1.01"/>
    <n v="4"/>
    <s v="1.01"/>
    <n v="389"/>
    <s v="97.98"/>
    <n v="393"/>
    <s v="98.99"/>
    <n v="74"/>
    <s v="18.83"/>
    <n v="107"/>
    <s v="27.23"/>
    <n v="98"/>
    <s v="24.94"/>
    <n v="27"/>
    <s v="6.87"/>
    <n v="13"/>
    <s v="3.31"/>
    <n v="22"/>
    <s v="5.6"/>
    <n v="19"/>
    <s v="4.83"/>
    <n v="14"/>
    <s v="3.56"/>
    <n v="12"/>
    <s v="3.05"/>
    <n v="1"/>
    <s v="0.25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2"/>
    <s v="B"/>
    <n v="818"/>
    <n v="463"/>
    <s v="56.6"/>
    <n v="355"/>
    <s v="43.4"/>
    <n v="8"/>
    <s v="1.73"/>
    <n v="4"/>
    <s v="0.86"/>
    <n v="451"/>
    <s v="97.41"/>
    <n v="455"/>
    <s v="98.27"/>
    <n v="75"/>
    <s v="16.48"/>
    <n v="124"/>
    <s v="27.25"/>
    <n v="121"/>
    <s v="26.59"/>
    <n v="29"/>
    <s v="6.37"/>
    <n v="21"/>
    <s v="4.62"/>
    <n v="24"/>
    <s v="5.27"/>
    <n v="22"/>
    <s v="4.84"/>
    <n v="12"/>
    <s v="2.64"/>
    <n v="15"/>
    <s v="3.3"/>
    <n v="3"/>
    <s v="0.66"/>
    <n v="1"/>
    <s v="0.22"/>
    <n v="3"/>
    <s v="0.66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3"/>
    <s v="A"/>
    <n v="524"/>
    <n v="273"/>
    <s v="52.1"/>
    <n v="251"/>
    <s v="47.9"/>
    <n v="3"/>
    <s v="1.1"/>
    <n v="3"/>
    <s v="1.1"/>
    <n v="267"/>
    <s v="97.8"/>
    <n v="270"/>
    <s v="98.9"/>
    <n v="47"/>
    <s v="17.41"/>
    <n v="60"/>
    <s v="22.22"/>
    <n v="65"/>
    <s v="24.07"/>
    <n v="18"/>
    <s v="6.67"/>
    <n v="21"/>
    <s v="7.78"/>
    <n v="26"/>
    <s v="9.63"/>
    <n v="17"/>
    <s v="6.3"/>
    <n v="8"/>
    <s v="2.96"/>
    <n v="4"/>
    <s v="1.48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3"/>
    <s v="B"/>
    <n v="653"/>
    <n v="305"/>
    <s v="46.71"/>
    <n v="348"/>
    <s v="53.29"/>
    <n v="3"/>
    <s v="0.98"/>
    <n v="5"/>
    <s v="1.64"/>
    <n v="297"/>
    <s v="97.38"/>
    <n v="302"/>
    <s v="99.02"/>
    <n v="69"/>
    <s v="22.85"/>
    <n v="52"/>
    <s v="17.22"/>
    <n v="50"/>
    <s v="16.56"/>
    <n v="33"/>
    <s v="10.93"/>
    <n v="22"/>
    <s v="7.28"/>
    <n v="27"/>
    <s v="8.94"/>
    <n v="14"/>
    <s v="4.64"/>
    <n v="14"/>
    <s v="4.64"/>
    <n v="11"/>
    <s v="3.64"/>
    <n v="3"/>
    <s v="0.99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3"/>
    <s v="C"/>
    <n v="569"/>
    <n v="288"/>
    <s v="50.62"/>
    <n v="281"/>
    <s v="49.38"/>
    <n v="5"/>
    <s v="1.74"/>
    <n v="1"/>
    <s v="0.35"/>
    <n v="282"/>
    <s v="97.92"/>
    <n v="283"/>
    <s v="98.26"/>
    <n v="71"/>
    <s v="25.09"/>
    <n v="60"/>
    <s v="21.2"/>
    <n v="58"/>
    <s v="20.49"/>
    <n v="28"/>
    <s v="9.89"/>
    <n v="12"/>
    <s v="4.24"/>
    <n v="18"/>
    <s v="6.36"/>
    <n v="23"/>
    <s v="8.13"/>
    <n v="9"/>
    <s v="3.18"/>
    <n v="1"/>
    <s v="0.35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5"/>
    <x v="35"/>
    <x v="5"/>
    <x v="5"/>
    <x v="0"/>
    <x v="0"/>
    <s v="U"/>
    <n v="159"/>
    <n v="120"/>
    <s v="75.47"/>
    <n v="39"/>
    <s v="24.53"/>
    <n v="3"/>
    <s v="2.5"/>
    <n v="0"/>
    <n v="0"/>
    <n v="117"/>
    <s v="97.5"/>
    <n v="117"/>
    <s v="97.5"/>
    <n v="9"/>
    <s v="7.69"/>
    <n v="31"/>
    <s v="26.5"/>
    <n v="45"/>
    <s v="38.46"/>
    <n v="1"/>
    <s v="0.85"/>
    <n v="9"/>
    <s v="7.69"/>
    <n v="1"/>
    <s v="0.85"/>
    <n v="2"/>
    <s v="1.71"/>
    <n v="0"/>
    <n v="0"/>
    <n v="17"/>
    <s v="14.53"/>
    <n v="1"/>
    <s v="0.85"/>
    <n v="1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6"/>
    <x v="36"/>
    <x v="3"/>
    <x v="3"/>
    <x v="0"/>
    <x v="0"/>
    <s v="A"/>
    <n v="669"/>
    <n v="451"/>
    <s v="67.41"/>
    <n v="218"/>
    <s v="32.59"/>
    <n v="4"/>
    <s v="0.89"/>
    <n v="3"/>
    <s v="0.67"/>
    <n v="444"/>
    <s v="98.45"/>
    <n v="447"/>
    <s v="99.11"/>
    <n v="21"/>
    <s v="4.7"/>
    <n v="106"/>
    <s v="23.71"/>
    <n v="199"/>
    <s v="44.52"/>
    <n v="4"/>
    <s v="0.89"/>
    <n v="78"/>
    <s v="17.45"/>
    <n v="8"/>
    <s v="1.79"/>
    <n v="5"/>
    <s v="1.12"/>
    <n v="3"/>
    <s v="0.67"/>
    <n v="13"/>
    <s v="2.91"/>
    <n v="0"/>
    <n v="0"/>
    <n v="2"/>
    <s v="0.45"/>
    <n v="3"/>
    <s v="0.67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6"/>
    <x v="36"/>
    <x v="3"/>
    <x v="3"/>
    <x v="0"/>
    <x v="0"/>
    <s v="B"/>
    <n v="538"/>
    <n v="314"/>
    <s v="58.36"/>
    <n v="224"/>
    <s v="41.64"/>
    <n v="7"/>
    <s v="2.23"/>
    <n v="3"/>
    <s v="0.96"/>
    <n v="304"/>
    <s v="96.82"/>
    <n v="307"/>
    <s v="97.77"/>
    <n v="20"/>
    <s v="6.51"/>
    <n v="82"/>
    <s v="26.71"/>
    <n v="135"/>
    <s v="43.97"/>
    <n v="17"/>
    <s v="5.54"/>
    <n v="24"/>
    <s v="7.82"/>
    <n v="5"/>
    <s v="1.63"/>
    <n v="6"/>
    <s v="1.95"/>
    <n v="2"/>
    <s v="0.65"/>
    <n v="7"/>
    <s v="2.28"/>
    <n v="0"/>
    <n v="0"/>
    <n v="1"/>
    <s v="0.33"/>
    <n v="2"/>
    <s v="0.65"/>
    <n v="2"/>
    <s v="0.65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6"/>
    <x v="36"/>
    <x v="3"/>
    <x v="3"/>
    <x v="0"/>
    <x v="0"/>
    <s v="C"/>
    <n v="741"/>
    <n v="530"/>
    <s v="71.52"/>
    <n v="211"/>
    <s v="28.48"/>
    <n v="4"/>
    <s v="0.75"/>
    <n v="6"/>
    <s v="1.13"/>
    <n v="520"/>
    <s v="98.11"/>
    <n v="526"/>
    <s v="99.25"/>
    <n v="20"/>
    <s v="3.8"/>
    <n v="119"/>
    <s v="22.62"/>
    <n v="277"/>
    <s v="52.66"/>
    <n v="10"/>
    <s v="1.9"/>
    <n v="49"/>
    <s v="9.32"/>
    <n v="10"/>
    <s v="1.9"/>
    <n v="8"/>
    <s v="1.52"/>
    <n v="3"/>
    <s v="0.57"/>
    <n v="15"/>
    <s v="2.85"/>
    <n v="1"/>
    <s v="0.19"/>
    <n v="3"/>
    <s v="0.57"/>
    <n v="2"/>
    <s v="0.38"/>
    <n v="3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7"/>
    <x v="37"/>
    <x v="1"/>
    <x v="1"/>
    <x v="0"/>
    <x v="0"/>
    <s v="A"/>
    <n v="757"/>
    <n v="448"/>
    <s v="59.18"/>
    <n v="309"/>
    <s v="40.82"/>
    <n v="4"/>
    <s v="0.89"/>
    <n v="8"/>
    <s v="1.79"/>
    <n v="436"/>
    <s v="97.32"/>
    <n v="444"/>
    <s v="99.11"/>
    <n v="56"/>
    <s v="12.61"/>
    <n v="131"/>
    <s v="29.5"/>
    <n v="130"/>
    <s v="29.28"/>
    <n v="19"/>
    <s v="4.28"/>
    <n v="43"/>
    <s v="9.68"/>
    <n v="20"/>
    <s v="4.5"/>
    <n v="8"/>
    <s v="1.8"/>
    <n v="4"/>
    <s v="0.9"/>
    <n v="18"/>
    <s v="4.05"/>
    <n v="2"/>
    <s v="0.45"/>
    <n v="3"/>
    <s v="0.68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7"/>
    <x v="37"/>
    <x v="1"/>
    <x v="1"/>
    <x v="0"/>
    <x v="0"/>
    <s v="B"/>
    <n v="778"/>
    <n v="479"/>
    <s v="61.57"/>
    <n v="299"/>
    <s v="38.43"/>
    <n v="8"/>
    <s v="1.67"/>
    <n v="5"/>
    <s v="1.04"/>
    <n v="466"/>
    <s v="97.29"/>
    <n v="471"/>
    <s v="98.33"/>
    <n v="45"/>
    <s v="9.55"/>
    <n v="156"/>
    <s v="33.12"/>
    <n v="145"/>
    <s v="30.79"/>
    <n v="21"/>
    <s v="4.46"/>
    <n v="33"/>
    <s v="7.01"/>
    <n v="18"/>
    <s v="3.82"/>
    <n v="6"/>
    <s v="1.27"/>
    <n v="7"/>
    <s v="1.49"/>
    <n v="26"/>
    <s v="5.52"/>
    <n v="1"/>
    <s v="0.21"/>
    <n v="2"/>
    <s v="0.42"/>
    <n v="1"/>
    <s v="0.21"/>
    <n v="1"/>
    <s v="0.21"/>
    <n v="2"/>
    <s v="0.42"/>
    <n v="2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8"/>
    <x v="38"/>
    <x v="4"/>
    <x v="4"/>
    <x v="0"/>
    <x v="0"/>
    <s v="U"/>
    <n v="413"/>
    <n v="290"/>
    <s v="70.22"/>
    <n v="123"/>
    <s v="29.78"/>
    <n v="5"/>
    <s v="1.72"/>
    <n v="5"/>
    <s v="1.72"/>
    <n v="280"/>
    <s v="96.55"/>
    <n v="285"/>
    <s v="98.28"/>
    <n v="32"/>
    <s v="11.23"/>
    <n v="66"/>
    <s v="23.16"/>
    <n v="96"/>
    <s v="33.68"/>
    <n v="6"/>
    <s v="2.11"/>
    <n v="41"/>
    <s v="14.39"/>
    <n v="24"/>
    <s v="8.42"/>
    <n v="3"/>
    <s v="1.05"/>
    <n v="2"/>
    <s v="0.7"/>
    <n v="6"/>
    <s v="2.11"/>
    <n v="2"/>
    <s v="0.7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0"/>
    <s v="A"/>
    <n v="579"/>
    <n v="339"/>
    <s v="58.55"/>
    <n v="240"/>
    <s v="41.45"/>
    <n v="4"/>
    <s v="1.18"/>
    <n v="3"/>
    <s v="0.88"/>
    <n v="332"/>
    <s v="97.94"/>
    <n v="335"/>
    <s v="98.82"/>
    <n v="48"/>
    <s v="14.33"/>
    <n v="88"/>
    <s v="26.27"/>
    <n v="93"/>
    <s v="27.76"/>
    <n v="15"/>
    <s v="4.48"/>
    <n v="42"/>
    <s v="12.54"/>
    <n v="18"/>
    <s v="5.37"/>
    <n v="4"/>
    <s v="1.19"/>
    <n v="6"/>
    <s v="1.79"/>
    <n v="15"/>
    <s v="4.48"/>
    <n v="1"/>
    <s v="0.3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0"/>
    <s v="B"/>
    <n v="674"/>
    <n v="395"/>
    <s v="58.61"/>
    <n v="279"/>
    <s v="41.39"/>
    <n v="7"/>
    <s v="1.77"/>
    <n v="2"/>
    <s v="0.51"/>
    <n v="386"/>
    <s v="97.72"/>
    <n v="388"/>
    <s v="98.23"/>
    <n v="44"/>
    <s v="11.34"/>
    <n v="99"/>
    <s v="25.52"/>
    <n v="120"/>
    <s v="30.93"/>
    <n v="15"/>
    <s v="3.87"/>
    <n v="44"/>
    <s v="11.34"/>
    <n v="35"/>
    <s v="9.02"/>
    <n v="13"/>
    <s v="3.35"/>
    <n v="2"/>
    <s v="0.52"/>
    <n v="9"/>
    <s v="2.32"/>
    <n v="2"/>
    <s v="0.52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1"/>
    <s v="A"/>
    <n v="752"/>
    <n v="422"/>
    <s v="56.12"/>
    <n v="330"/>
    <s v="43.88"/>
    <n v="9"/>
    <s v="2.13"/>
    <n v="3"/>
    <s v="0.71"/>
    <n v="410"/>
    <s v="97.16"/>
    <n v="413"/>
    <s v="97.87"/>
    <n v="78"/>
    <s v="18.89"/>
    <n v="119"/>
    <s v="28.81"/>
    <n v="104"/>
    <s v="25.18"/>
    <n v="19"/>
    <s v="4.6"/>
    <n v="36"/>
    <s v="8.72"/>
    <n v="18"/>
    <s v="4.36"/>
    <n v="19"/>
    <s v="4.6"/>
    <n v="12"/>
    <s v="2.91"/>
    <n v="3"/>
    <s v="0.73"/>
    <n v="0"/>
    <n v="0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1"/>
    <s v="B"/>
    <n v="760"/>
    <n v="429"/>
    <s v="56.45"/>
    <n v="331"/>
    <s v="43.55"/>
    <n v="6"/>
    <s v="1.4"/>
    <n v="3"/>
    <s v="0.7"/>
    <n v="420"/>
    <s v="97.9"/>
    <n v="423"/>
    <s v="98.6"/>
    <n v="62"/>
    <s v="14.66"/>
    <n v="101"/>
    <s v="23.88"/>
    <n v="130"/>
    <s v="30.73"/>
    <n v="14"/>
    <s v="3.31"/>
    <n v="43"/>
    <s v="10.17"/>
    <n v="27"/>
    <s v="6.38"/>
    <n v="13"/>
    <s v="3.07"/>
    <n v="16"/>
    <s v="3.78"/>
    <n v="8"/>
    <s v="1.89"/>
    <n v="4"/>
    <s v="0.95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2"/>
    <s v="A"/>
    <n v="455"/>
    <n v="222"/>
    <s v="48.79"/>
    <n v="233"/>
    <s v="51.21"/>
    <n v="4"/>
    <s v="1.8"/>
    <n v="1"/>
    <s v="0.45"/>
    <n v="217"/>
    <s v="97.75"/>
    <n v="218"/>
    <s v="98.2"/>
    <n v="46"/>
    <s v="21.1"/>
    <n v="63"/>
    <s v="28.9"/>
    <n v="34"/>
    <s v="15.6"/>
    <n v="13"/>
    <s v="5.96"/>
    <n v="28"/>
    <s v="12.84"/>
    <n v="15"/>
    <s v="6.88"/>
    <n v="7"/>
    <s v="3.21"/>
    <n v="4"/>
    <s v="1.83"/>
    <n v="2"/>
    <s v="0.92"/>
    <n v="2"/>
    <s v="0.92"/>
    <n v="2"/>
    <s v="0.92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2"/>
    <s v="B"/>
    <n v="557"/>
    <n v="274"/>
    <s v="49.19"/>
    <n v="283"/>
    <s v="50.81"/>
    <n v="3"/>
    <s v="1.09"/>
    <n v="3"/>
    <s v="1.09"/>
    <n v="268"/>
    <s v="97.81"/>
    <n v="271"/>
    <s v="98.91"/>
    <n v="55"/>
    <s v="20.3"/>
    <n v="64"/>
    <s v="23.62"/>
    <n v="71"/>
    <s v="26.2"/>
    <n v="16"/>
    <s v="5.9"/>
    <n v="26"/>
    <s v="9.59"/>
    <n v="18"/>
    <s v="6.64"/>
    <n v="7"/>
    <s v="2.58"/>
    <n v="6"/>
    <s v="2.21"/>
    <n v="3"/>
    <s v="1.11"/>
    <n v="0"/>
    <n v="0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3"/>
    <s v="A"/>
    <n v="622"/>
    <n v="382"/>
    <s v="61.41"/>
    <n v="240"/>
    <s v="38.59"/>
    <n v="6"/>
    <s v="1.57"/>
    <n v="1"/>
    <s v="0.26"/>
    <n v="375"/>
    <s v="98.17"/>
    <n v="376"/>
    <s v="98.43"/>
    <n v="62"/>
    <s v="16.49"/>
    <n v="91"/>
    <s v="24.2"/>
    <n v="115"/>
    <s v="30.59"/>
    <n v="22"/>
    <s v="5.85"/>
    <n v="19"/>
    <s v="5.05"/>
    <n v="22"/>
    <s v="5.85"/>
    <n v="12"/>
    <s v="3.19"/>
    <n v="10"/>
    <s v="2.66"/>
    <n v="15"/>
    <s v="3.99"/>
    <n v="2"/>
    <s v="0.53"/>
    <n v="2"/>
    <s v="0.53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3"/>
    <s v="B"/>
    <n v="732"/>
    <n v="397"/>
    <s v="54.23"/>
    <n v="335"/>
    <s v="45.77"/>
    <n v="3"/>
    <s v="0.76"/>
    <n v="5"/>
    <s v="1.26"/>
    <n v="389"/>
    <s v="97.98"/>
    <n v="394"/>
    <s v="99.24"/>
    <n v="54"/>
    <s v="13.71"/>
    <n v="103"/>
    <s v="26.14"/>
    <n v="115"/>
    <s v="29.19"/>
    <n v="29"/>
    <s v="7.36"/>
    <n v="30"/>
    <s v="7.61"/>
    <n v="15"/>
    <s v="3.81"/>
    <n v="15"/>
    <s v="3.81"/>
    <n v="8"/>
    <s v="2.03"/>
    <n v="14"/>
    <s v="3.55"/>
    <n v="3"/>
    <s v="0.76"/>
    <n v="3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4"/>
    <s v="A"/>
    <n v="467"/>
    <n v="240"/>
    <s v="51.39"/>
    <n v="227"/>
    <s v="48.61"/>
    <n v="1"/>
    <s v="0.42"/>
    <n v="0"/>
    <n v="0"/>
    <n v="239"/>
    <s v="99.58"/>
    <n v="239"/>
    <s v="99.58"/>
    <n v="39"/>
    <s v="16.32"/>
    <n v="59"/>
    <s v="24.69"/>
    <n v="63"/>
    <s v="26.36"/>
    <n v="16"/>
    <s v="6.69"/>
    <n v="23"/>
    <s v="9.62"/>
    <n v="21"/>
    <s v="8.79"/>
    <n v="5"/>
    <s v="2.09"/>
    <n v="6"/>
    <s v="2.51"/>
    <n v="4"/>
    <s v="1.67"/>
    <n v="3"/>
    <s v="1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4"/>
    <s v="B"/>
    <n v="520"/>
    <n v="251"/>
    <s v="48.27"/>
    <n v="269"/>
    <s v="51.73"/>
    <n v="1"/>
    <s v="0.4"/>
    <n v="2"/>
    <s v="0.8"/>
    <n v="248"/>
    <s v="98.8"/>
    <n v="250"/>
    <s v="99.6"/>
    <n v="32"/>
    <s v="12.8"/>
    <n v="68"/>
    <s v="27.2"/>
    <n v="66"/>
    <s v="26.4"/>
    <n v="14"/>
    <s v="5.6"/>
    <n v="22"/>
    <s v="8.8"/>
    <n v="21"/>
    <s v="8.4"/>
    <n v="9"/>
    <s v="3.6"/>
    <n v="7"/>
    <s v="2.8"/>
    <n v="3"/>
    <s v="1.2"/>
    <n v="3"/>
    <s v="1.2"/>
    <n v="3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7"/>
    <s v="A"/>
    <n v="545"/>
    <n v="212"/>
    <s v="38.9"/>
    <n v="333"/>
    <s v="61.1"/>
    <n v="2"/>
    <s v="0.94"/>
    <n v="0"/>
    <n v="0"/>
    <n v="210"/>
    <s v="99.06"/>
    <n v="210"/>
    <s v="99.06"/>
    <n v="34"/>
    <s v="16.19"/>
    <n v="50"/>
    <s v="23.81"/>
    <n v="61"/>
    <s v="29.05"/>
    <n v="20"/>
    <s v="9.52"/>
    <n v="10"/>
    <s v="4.76"/>
    <n v="13"/>
    <s v="6.19"/>
    <n v="9"/>
    <s v="4.29"/>
    <n v="8"/>
    <s v="3.81"/>
    <n v="4"/>
    <s v="1.9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7"/>
    <s v="B"/>
    <n v="555"/>
    <n v="228"/>
    <s v="41.08"/>
    <n v="327"/>
    <s v="58.92"/>
    <n v="2"/>
    <s v="0.88"/>
    <n v="1"/>
    <s v="0.44"/>
    <n v="225"/>
    <s v="98.68"/>
    <n v="226"/>
    <s v="99.12"/>
    <n v="39"/>
    <s v="17.26"/>
    <n v="60"/>
    <s v="26.55"/>
    <n v="57"/>
    <s v="25.22"/>
    <n v="22"/>
    <s v="9.73"/>
    <n v="13"/>
    <s v="5.75"/>
    <n v="7"/>
    <s v="3.1"/>
    <n v="9"/>
    <s v="3.98"/>
    <n v="5"/>
    <s v="2.21"/>
    <n v="7"/>
    <s v="3.1"/>
    <n v="1"/>
    <s v="0.44"/>
    <n v="2"/>
    <s v="0.88"/>
    <n v="2"/>
    <s v="0.88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5"/>
    <s v="A"/>
    <n v="377"/>
    <n v="223"/>
    <s v="59.15"/>
    <n v="154"/>
    <s v="40.85"/>
    <n v="6"/>
    <s v="2.69"/>
    <n v="1"/>
    <s v="0.45"/>
    <n v="216"/>
    <s v="96.86"/>
    <n v="217"/>
    <s v="97.31"/>
    <n v="36"/>
    <s v="16.59"/>
    <n v="62"/>
    <s v="28.57"/>
    <n v="55"/>
    <s v="25.35"/>
    <n v="18"/>
    <s v="8.29"/>
    <n v="6"/>
    <s v="2.76"/>
    <n v="11"/>
    <s v="5.07"/>
    <n v="7"/>
    <s v="3.23"/>
    <n v="11"/>
    <s v="5.07"/>
    <n v="7"/>
    <s v="3.23"/>
    <n v="0"/>
    <n v="0"/>
    <n v="1"/>
    <s v="0.46"/>
    <n v="1"/>
    <s v="0.46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5"/>
    <s v="B"/>
    <n v="490"/>
    <n v="289"/>
    <s v="58.98"/>
    <n v="201"/>
    <s v="41.02"/>
    <n v="1"/>
    <s v="0.35"/>
    <n v="4"/>
    <s v="1.38"/>
    <n v="284"/>
    <s v="98.27"/>
    <n v="288"/>
    <s v="99.65"/>
    <n v="47"/>
    <s v="16.32"/>
    <n v="72"/>
    <n v="25"/>
    <n v="73"/>
    <s v="25.35"/>
    <n v="33"/>
    <s v="11.46"/>
    <n v="15"/>
    <s v="5.21"/>
    <n v="14"/>
    <s v="4.86"/>
    <n v="12"/>
    <s v="4.17"/>
    <n v="10"/>
    <s v="3.47"/>
    <n v="5"/>
    <s v="1.74"/>
    <n v="1"/>
    <s v="0.35"/>
    <n v="0"/>
    <n v="0"/>
    <n v="0"/>
    <n v="0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6"/>
    <s v="A"/>
    <n v="401"/>
    <n v="208"/>
    <s v="51.87"/>
    <n v="193"/>
    <s v="48.13"/>
    <n v="5"/>
    <s v="2.4"/>
    <n v="1"/>
    <s v="0.48"/>
    <n v="202"/>
    <s v="97.12"/>
    <n v="203"/>
    <s v="97.6"/>
    <n v="47"/>
    <s v="23.15"/>
    <n v="50"/>
    <s v="24.63"/>
    <n v="46"/>
    <s v="22.66"/>
    <n v="12"/>
    <s v="5.91"/>
    <n v="14"/>
    <s v="6.9"/>
    <n v="13"/>
    <s v="6.4"/>
    <n v="6"/>
    <s v="2.96"/>
    <n v="6"/>
    <s v="2.96"/>
    <n v="6"/>
    <s v="2.96"/>
    <n v="0"/>
    <n v="0"/>
    <n v="2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6"/>
    <s v="B"/>
    <n v="495"/>
    <n v="238"/>
    <s v="48.08"/>
    <n v="257"/>
    <s v="51.92"/>
    <n v="4"/>
    <s v="1.68"/>
    <n v="1"/>
    <s v="0.42"/>
    <n v="233"/>
    <s v="97.9"/>
    <n v="234"/>
    <s v="98.32"/>
    <n v="43"/>
    <s v="18.38"/>
    <n v="56"/>
    <s v="23.93"/>
    <n v="58"/>
    <s v="24.79"/>
    <n v="18"/>
    <s v="7.69"/>
    <n v="9"/>
    <s v="3.85"/>
    <n v="17"/>
    <s v="7.26"/>
    <n v="11"/>
    <s v="4.7"/>
    <n v="4"/>
    <s v="1.71"/>
    <n v="7"/>
    <s v="2.99"/>
    <n v="4"/>
    <s v="1.71"/>
    <n v="2"/>
    <s v="0.85"/>
    <n v="2"/>
    <s v="0.85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8"/>
    <s v="A"/>
    <n v="511"/>
    <n v="260"/>
    <s v="50.88"/>
    <n v="251"/>
    <s v="49.12"/>
    <n v="1"/>
    <s v="0.38"/>
    <n v="5"/>
    <s v="1.92"/>
    <n v="254"/>
    <s v="97.69"/>
    <n v="259"/>
    <s v="99.62"/>
    <n v="40"/>
    <s v="15.44"/>
    <n v="66"/>
    <s v="25.48"/>
    <n v="74"/>
    <s v="28.57"/>
    <n v="18"/>
    <s v="6.95"/>
    <n v="23"/>
    <s v="8.88"/>
    <n v="14"/>
    <s v="5.41"/>
    <n v="8"/>
    <s v="3.09"/>
    <n v="4"/>
    <s v="1.54"/>
    <n v="3"/>
    <s v="1.16"/>
    <n v="2"/>
    <s v="0.77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8"/>
    <s v="B"/>
    <n v="534"/>
    <n v="260"/>
    <s v="48.69"/>
    <n v="274"/>
    <s v="51.31"/>
    <n v="4"/>
    <s v="1.54"/>
    <n v="1"/>
    <s v="0.38"/>
    <n v="255"/>
    <s v="98.08"/>
    <n v="256"/>
    <s v="98.46"/>
    <n v="34"/>
    <s v="13.28"/>
    <n v="61"/>
    <s v="23.83"/>
    <n v="76"/>
    <s v="29.69"/>
    <n v="22"/>
    <s v="8.59"/>
    <n v="25"/>
    <s v="9.77"/>
    <n v="10"/>
    <s v="3.91"/>
    <n v="11"/>
    <s v="4.3"/>
    <n v="5"/>
    <s v="1.95"/>
    <n v="3"/>
    <s v="1.17"/>
    <n v="1"/>
    <s v="0.39"/>
    <n v="7"/>
    <s v="2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9"/>
    <s v="A"/>
    <n v="513"/>
    <n v="286"/>
    <s v="55.75"/>
    <n v="227"/>
    <s v="44.25"/>
    <n v="4"/>
    <s v="1.4"/>
    <n v="1"/>
    <s v="0.35"/>
    <n v="281"/>
    <s v="98.25"/>
    <n v="282"/>
    <s v="98.6"/>
    <n v="57"/>
    <s v="20.21"/>
    <n v="73"/>
    <s v="25.89"/>
    <n v="59"/>
    <s v="20.92"/>
    <n v="25"/>
    <s v="8.87"/>
    <n v="16"/>
    <s v="5.67"/>
    <n v="10"/>
    <s v="3.55"/>
    <n v="10"/>
    <s v="3.55"/>
    <n v="17"/>
    <s v="6.03"/>
    <n v="4"/>
    <s v="1.42"/>
    <n v="3"/>
    <s v="1.06"/>
    <n v="2"/>
    <s v="0.71"/>
    <n v="1"/>
    <s v="0.35"/>
    <n v="1"/>
    <s v="0.35"/>
    <n v="3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9"/>
    <s v="B"/>
    <n v="628"/>
    <n v="346"/>
    <s v="55.1"/>
    <n v="282"/>
    <s v="44.9"/>
    <n v="2"/>
    <s v="0.58"/>
    <n v="2"/>
    <s v="0.58"/>
    <n v="342"/>
    <s v="98.84"/>
    <n v="344"/>
    <s v="99.42"/>
    <n v="78"/>
    <s v="22.67"/>
    <n v="66"/>
    <s v="19.19"/>
    <n v="71"/>
    <s v="20.64"/>
    <n v="28"/>
    <s v="8.14"/>
    <n v="32"/>
    <s v="9.3"/>
    <n v="19"/>
    <s v="5.52"/>
    <n v="22"/>
    <s v="6.4"/>
    <n v="16"/>
    <s v="4.65"/>
    <n v="6"/>
    <s v="1.74"/>
    <n v="1"/>
    <s v="0.29"/>
    <n v="0"/>
    <n v="0"/>
    <n v="0"/>
    <n v="0"/>
    <n v="0"/>
    <n v="0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0"/>
    <s v="A"/>
    <n v="710"/>
    <n v="354"/>
    <s v="49.86"/>
    <n v="356"/>
    <s v="50.14"/>
    <n v="5"/>
    <s v="1.41"/>
    <n v="1"/>
    <s v="0.28"/>
    <n v="348"/>
    <s v="98.31"/>
    <n v="349"/>
    <s v="98.59"/>
    <n v="135"/>
    <s v="38.68"/>
    <n v="48"/>
    <s v="13.75"/>
    <n v="29"/>
    <s v="8.31"/>
    <n v="53"/>
    <s v="15.19"/>
    <n v="2"/>
    <s v="0.57"/>
    <n v="27"/>
    <s v="7.74"/>
    <n v="23"/>
    <s v="6.59"/>
    <n v="21"/>
    <s v="6.02"/>
    <n v="2"/>
    <s v="0.57"/>
    <n v="0"/>
    <n v="0"/>
    <n v="1"/>
    <s v="0.29"/>
    <n v="1"/>
    <s v="0.29"/>
    <n v="2"/>
    <s v="0.57"/>
    <n v="1"/>
    <s v="0.29"/>
    <n v="3"/>
    <s v="0.8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0"/>
    <s v="B"/>
    <n v="902"/>
    <n v="451"/>
    <n v="50"/>
    <n v="451"/>
    <n v="50"/>
    <n v="7"/>
    <s v="1.55"/>
    <n v="3"/>
    <s v="0.67"/>
    <n v="441"/>
    <s v="97.78"/>
    <n v="444"/>
    <s v="98.45"/>
    <n v="171"/>
    <s v="38.51"/>
    <n v="47"/>
    <s v="10.59"/>
    <n v="33"/>
    <s v="7.43"/>
    <n v="76"/>
    <s v="17.12"/>
    <n v="10"/>
    <s v="2.25"/>
    <n v="36"/>
    <s v="8.11"/>
    <n v="40"/>
    <s v="9.01"/>
    <n v="16"/>
    <s v="3.6"/>
    <n v="7"/>
    <s v="1.58"/>
    <n v="4"/>
    <s v="0.9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1"/>
    <s v="A"/>
    <n v="606"/>
    <n v="212"/>
    <s v="34.98"/>
    <n v="394"/>
    <s v="65.02"/>
    <n v="5"/>
    <s v="2.36"/>
    <n v="3"/>
    <s v="1.42"/>
    <n v="204"/>
    <s v="96.23"/>
    <n v="207"/>
    <s v="97.64"/>
    <n v="92"/>
    <s v="44.44"/>
    <n v="20"/>
    <s v="9.66"/>
    <n v="8"/>
    <s v="3.86"/>
    <n v="32"/>
    <s v="15.46"/>
    <n v="3"/>
    <s v="1.45"/>
    <n v="13"/>
    <s v="6.28"/>
    <n v="21"/>
    <s v="10.14"/>
    <n v="12"/>
    <s v="5.8"/>
    <n v="0"/>
    <n v="0"/>
    <n v="2"/>
    <s v="0.97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1"/>
    <s v="B"/>
    <n v="651"/>
    <n v="268"/>
    <s v="41.17"/>
    <n v="383"/>
    <s v="58.83"/>
    <n v="5"/>
    <s v="1.87"/>
    <n v="5"/>
    <s v="1.87"/>
    <n v="258"/>
    <s v="96.27"/>
    <n v="263"/>
    <s v="98.13"/>
    <n v="95"/>
    <s v="36.12"/>
    <n v="34"/>
    <s v="12.93"/>
    <n v="22"/>
    <s v="8.37"/>
    <n v="31"/>
    <s v="11.79"/>
    <n v="6"/>
    <s v="2.28"/>
    <n v="25"/>
    <s v="9.51"/>
    <n v="27"/>
    <s v="10.27"/>
    <n v="14"/>
    <s v="5.32"/>
    <n v="2"/>
    <s v="0.76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2"/>
    <s v="A"/>
    <n v="649"/>
    <n v="197"/>
    <s v="30.35"/>
    <n v="452"/>
    <s v="69.65"/>
    <n v="7"/>
    <s v="3.55"/>
    <n v="0"/>
    <n v="0"/>
    <n v="190"/>
    <s v="96.45"/>
    <n v="190"/>
    <s v="96.45"/>
    <n v="92"/>
    <s v="48.42"/>
    <n v="28"/>
    <s v="14.74"/>
    <n v="6"/>
    <s v="3.16"/>
    <n v="14"/>
    <s v="7.37"/>
    <n v="4"/>
    <s v="2.11"/>
    <n v="14"/>
    <s v="7.37"/>
    <n v="16"/>
    <s v="8.42"/>
    <n v="11"/>
    <s v="5.79"/>
    <n v="0"/>
    <n v="0"/>
    <n v="1"/>
    <s v="0.53"/>
    <n v="1"/>
    <s v="0.53"/>
    <n v="1"/>
    <s v="0.53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2"/>
    <s v="B"/>
    <n v="617"/>
    <n v="190"/>
    <s v="30.79"/>
    <n v="427"/>
    <s v="69.21"/>
    <n v="2"/>
    <s v="1.05"/>
    <n v="0"/>
    <n v="0"/>
    <n v="188"/>
    <s v="98.95"/>
    <n v="188"/>
    <s v="98.95"/>
    <n v="84"/>
    <s v="44.68"/>
    <n v="36"/>
    <s v="19.15"/>
    <n v="11"/>
    <s v="5.85"/>
    <n v="28"/>
    <s v="14.89"/>
    <n v="2"/>
    <s v="1.06"/>
    <n v="9"/>
    <s v="4.79"/>
    <n v="10"/>
    <s v="5.32"/>
    <n v="6"/>
    <s v="3.19"/>
    <n v="1"/>
    <s v="0.53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3"/>
    <s v="A"/>
    <n v="555"/>
    <n v="203"/>
    <s v="36.58"/>
    <n v="352"/>
    <s v="63.42"/>
    <n v="6"/>
    <s v="2.96"/>
    <n v="4"/>
    <s v="1.97"/>
    <n v="193"/>
    <s v="95.07"/>
    <n v="197"/>
    <s v="97.04"/>
    <n v="74"/>
    <s v="37.56"/>
    <n v="32"/>
    <s v="16.24"/>
    <n v="20"/>
    <s v="10.15"/>
    <n v="29"/>
    <s v="14.72"/>
    <n v="3"/>
    <s v="1.52"/>
    <n v="15"/>
    <s v="7.61"/>
    <n v="12"/>
    <s v="6.09"/>
    <n v="6"/>
    <s v="3.05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3"/>
    <s v="B"/>
    <n v="665"/>
    <n v="231"/>
    <s v="34.74"/>
    <n v="434"/>
    <s v="65.26"/>
    <n v="6"/>
    <s v="2.6"/>
    <n v="1"/>
    <s v="0.43"/>
    <n v="224"/>
    <s v="96.97"/>
    <n v="225"/>
    <s v="97.4"/>
    <n v="75"/>
    <s v="33.33"/>
    <n v="40"/>
    <s v="17.78"/>
    <n v="17"/>
    <s v="7.56"/>
    <n v="33"/>
    <s v="14.67"/>
    <n v="8"/>
    <s v="3.56"/>
    <n v="15"/>
    <s v="6.67"/>
    <n v="23"/>
    <s v="10.22"/>
    <n v="9"/>
    <n v="4"/>
    <n v="1"/>
    <s v="0.44"/>
    <n v="3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4"/>
    <s v="A"/>
    <n v="421"/>
    <n v="164"/>
    <s v="38.95"/>
    <n v="257"/>
    <s v="61.05"/>
    <n v="2"/>
    <s v="1.22"/>
    <n v="5"/>
    <s v="3.05"/>
    <n v="157"/>
    <s v="95.73"/>
    <n v="162"/>
    <s v="98.78"/>
    <n v="60"/>
    <s v="37.04"/>
    <n v="34"/>
    <s v="20.99"/>
    <n v="10"/>
    <s v="6.17"/>
    <n v="21"/>
    <s v="12.96"/>
    <n v="6"/>
    <s v="3.7"/>
    <n v="10"/>
    <s v="6.17"/>
    <n v="9"/>
    <s v="5.56"/>
    <n v="4"/>
    <s v="2.47"/>
    <n v="1"/>
    <s v="0.62"/>
    <n v="1"/>
    <s v="0.62"/>
    <n v="0"/>
    <n v="0"/>
    <n v="0"/>
    <n v="0"/>
    <n v="0"/>
    <n v="0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4"/>
    <s v="B"/>
    <n v="531"/>
    <n v="205"/>
    <s v="38.61"/>
    <n v="326"/>
    <s v="61.39"/>
    <n v="6"/>
    <s v="2.93"/>
    <n v="2"/>
    <s v="0.98"/>
    <n v="197"/>
    <s v="96.1"/>
    <n v="199"/>
    <s v="97.07"/>
    <n v="80"/>
    <s v="40.2"/>
    <n v="25"/>
    <s v="12.56"/>
    <n v="10"/>
    <s v="5.03"/>
    <n v="28"/>
    <s v="14.07"/>
    <n v="3"/>
    <s v="1.51"/>
    <n v="13"/>
    <s v="6.53"/>
    <n v="24"/>
    <s v="12.06"/>
    <n v="8"/>
    <s v="4.02"/>
    <n v="6"/>
    <s v="3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7"/>
    <s v="A"/>
    <n v="590"/>
    <n v="269"/>
    <s v="45.59"/>
    <n v="321"/>
    <s v="54.41"/>
    <n v="2"/>
    <s v="0.74"/>
    <n v="1"/>
    <s v="0.37"/>
    <n v="266"/>
    <s v="98.88"/>
    <n v="267"/>
    <s v="99.26"/>
    <n v="119"/>
    <s v="44.57"/>
    <n v="41"/>
    <s v="15.36"/>
    <n v="11"/>
    <s v="4.12"/>
    <n v="38"/>
    <s v="14.23"/>
    <n v="6"/>
    <s v="2.25"/>
    <n v="19"/>
    <s v="7.12"/>
    <n v="25"/>
    <s v="9.36"/>
    <n v="6"/>
    <s v="2.25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7"/>
    <s v="B"/>
    <n v="774"/>
    <n v="408"/>
    <s v="52.71"/>
    <n v="366"/>
    <s v="47.29"/>
    <n v="8"/>
    <s v="1.96"/>
    <n v="3"/>
    <s v="0.74"/>
    <n v="397"/>
    <s v="97.3"/>
    <n v="400"/>
    <s v="98.04"/>
    <n v="185"/>
    <s v="46.25"/>
    <n v="54"/>
    <s v="13.5"/>
    <n v="25"/>
    <s v="6.25"/>
    <n v="58"/>
    <s v="14.5"/>
    <n v="14"/>
    <s v="3.5"/>
    <n v="26"/>
    <s v="6.5"/>
    <n v="18"/>
    <s v="4.5"/>
    <n v="14"/>
    <s v="3.5"/>
    <n v="2"/>
    <s v="0.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5"/>
    <s v="A"/>
    <n v="644"/>
    <n v="320"/>
    <s v="49.69"/>
    <n v="324"/>
    <s v="50.31"/>
    <n v="2"/>
    <s v="0.63"/>
    <n v="0"/>
    <n v="0"/>
    <n v="318"/>
    <s v="99.38"/>
    <n v="318"/>
    <s v="99.38"/>
    <n v="95"/>
    <s v="29.87"/>
    <n v="46"/>
    <s v="14.47"/>
    <n v="58"/>
    <s v="18.24"/>
    <n v="44"/>
    <s v="13.84"/>
    <n v="11"/>
    <s v="3.46"/>
    <n v="11"/>
    <s v="3.46"/>
    <n v="23"/>
    <s v="7.23"/>
    <n v="15"/>
    <s v="4.72"/>
    <n v="13"/>
    <s v="4.09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5"/>
    <s v="B"/>
    <n v="812"/>
    <n v="423"/>
    <s v="52.09"/>
    <n v="389"/>
    <s v="47.91"/>
    <n v="2"/>
    <s v="0.47"/>
    <n v="2"/>
    <s v="0.47"/>
    <n v="419"/>
    <s v="99.05"/>
    <n v="421"/>
    <s v="99.53"/>
    <n v="116"/>
    <s v="27.55"/>
    <n v="71"/>
    <s v="16.86"/>
    <n v="60"/>
    <s v="14.25"/>
    <n v="64"/>
    <s v="15.2"/>
    <n v="10"/>
    <s v="2.38"/>
    <n v="27"/>
    <s v="6.41"/>
    <n v="35"/>
    <s v="8.31"/>
    <n v="18"/>
    <s v="4.28"/>
    <n v="11"/>
    <s v="2.61"/>
    <n v="3"/>
    <s v="0.71"/>
    <n v="2"/>
    <s v="0.48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6"/>
    <s v="A"/>
    <n v="673"/>
    <n v="406"/>
    <s v="60.33"/>
    <n v="267"/>
    <s v="39.67"/>
    <n v="2"/>
    <s v="0.49"/>
    <n v="1"/>
    <s v="0.25"/>
    <n v="403"/>
    <s v="99.26"/>
    <n v="404"/>
    <s v="99.51"/>
    <n v="110"/>
    <s v="27.23"/>
    <n v="61"/>
    <s v="15.1"/>
    <n v="91"/>
    <s v="22.52"/>
    <n v="35"/>
    <s v="8.66"/>
    <n v="15"/>
    <s v="3.71"/>
    <n v="27"/>
    <s v="6.68"/>
    <n v="39"/>
    <s v="9.65"/>
    <n v="11"/>
    <s v="2.72"/>
    <n v="6"/>
    <s v="1.49"/>
    <n v="4"/>
    <s v="0.99"/>
    <n v="2"/>
    <s v="0.5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6"/>
    <s v="B"/>
    <n v="925"/>
    <n v="536"/>
    <s v="57.95"/>
    <n v="389"/>
    <s v="42.05"/>
    <n v="3"/>
    <s v="0.56"/>
    <n v="3"/>
    <s v="0.56"/>
    <n v="530"/>
    <s v="98.88"/>
    <n v="533"/>
    <s v="99.44"/>
    <n v="169"/>
    <s v="31.71"/>
    <n v="81"/>
    <s v="15.2"/>
    <n v="107"/>
    <s v="20.08"/>
    <n v="49"/>
    <s v="9.19"/>
    <n v="18"/>
    <s v="3.38"/>
    <n v="26"/>
    <s v="4.88"/>
    <n v="40"/>
    <s v="7.5"/>
    <n v="18"/>
    <s v="3.38"/>
    <n v="11"/>
    <s v="2.06"/>
    <n v="5"/>
    <s v="0.94"/>
    <n v="1"/>
    <s v="0.19"/>
    <n v="3"/>
    <s v="0.56"/>
    <n v="0"/>
    <n v="0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1"/>
    <x v="41"/>
    <x v="4"/>
    <x v="4"/>
    <x v="0"/>
    <x v="0"/>
    <s v="A"/>
    <n v="610"/>
    <n v="351"/>
    <s v="57.54"/>
    <n v="259"/>
    <s v="42.46"/>
    <n v="3"/>
    <s v="0.85"/>
    <n v="3"/>
    <s v="0.85"/>
    <n v="345"/>
    <s v="98.29"/>
    <n v="348"/>
    <s v="99.15"/>
    <n v="54"/>
    <s v="15.52"/>
    <n v="81"/>
    <s v="23.28"/>
    <n v="79"/>
    <s v="22.7"/>
    <n v="32"/>
    <s v="9.2"/>
    <n v="35"/>
    <s v="10.06"/>
    <n v="22"/>
    <s v="6.32"/>
    <n v="12"/>
    <s v="3.45"/>
    <n v="13"/>
    <s v="3.74"/>
    <n v="10"/>
    <s v="2.87"/>
    <n v="1"/>
    <s v="0.29"/>
    <n v="3"/>
    <s v="0.86"/>
    <n v="2"/>
    <s v="0.5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1"/>
    <x v="41"/>
    <x v="4"/>
    <x v="4"/>
    <x v="0"/>
    <x v="0"/>
    <s v="B"/>
    <n v="635"/>
    <n v="352"/>
    <s v="55.43"/>
    <n v="283"/>
    <s v="44.57"/>
    <n v="5"/>
    <s v="1.42"/>
    <n v="3"/>
    <s v="0.85"/>
    <n v="344"/>
    <s v="97.73"/>
    <n v="347"/>
    <s v="98.58"/>
    <n v="50"/>
    <s v="14.41"/>
    <n v="96"/>
    <s v="27.67"/>
    <n v="96"/>
    <s v="27.67"/>
    <n v="21"/>
    <s v="6.05"/>
    <n v="20"/>
    <s v="5.76"/>
    <n v="28"/>
    <s v="8.07"/>
    <n v="7"/>
    <s v="2.02"/>
    <n v="13"/>
    <s v="3.75"/>
    <n v="7"/>
    <s v="2.02"/>
    <n v="3"/>
    <s v="0.86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1"/>
    <x v="41"/>
    <x v="4"/>
    <x v="4"/>
    <x v="0"/>
    <x v="1"/>
    <s v="A"/>
    <n v="564"/>
    <n v="285"/>
    <s v="50.53"/>
    <n v="279"/>
    <s v="49.47"/>
    <n v="1"/>
    <s v="0.35"/>
    <n v="4"/>
    <s v="1.4"/>
    <n v="280"/>
    <s v="98.25"/>
    <n v="284"/>
    <s v="99.65"/>
    <n v="71"/>
    <n v="25"/>
    <n v="72"/>
    <s v="25.35"/>
    <n v="26"/>
    <s v="9.15"/>
    <n v="39"/>
    <s v="13.73"/>
    <n v="13"/>
    <s v="4.58"/>
    <n v="22"/>
    <s v="7.75"/>
    <n v="15"/>
    <s v="5.28"/>
    <n v="16"/>
    <s v="5.63"/>
    <n v="4"/>
    <s v="1.41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1"/>
    <x v="41"/>
    <x v="4"/>
    <x v="4"/>
    <x v="0"/>
    <x v="1"/>
    <s v="B"/>
    <n v="656"/>
    <n v="305"/>
    <s v="46.49"/>
    <n v="351"/>
    <s v="53.51"/>
    <n v="1"/>
    <s v="0.33"/>
    <n v="1"/>
    <s v="0.33"/>
    <n v="303"/>
    <s v="99.34"/>
    <n v="304"/>
    <s v="99.67"/>
    <n v="97"/>
    <s v="31.91"/>
    <n v="65"/>
    <s v="21.38"/>
    <n v="32"/>
    <s v="10.53"/>
    <n v="21"/>
    <s v="6.91"/>
    <n v="16"/>
    <s v="5.26"/>
    <n v="17"/>
    <s v="5.59"/>
    <n v="27"/>
    <s v="8.88"/>
    <n v="15"/>
    <s v="4.93"/>
    <n v="7"/>
    <s v="2.3"/>
    <n v="5"/>
    <s v="1.64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2"/>
    <x v="42"/>
    <x v="10"/>
    <x v="10"/>
    <x v="0"/>
    <x v="0"/>
    <s v="A"/>
    <n v="503"/>
    <n v="223"/>
    <s v="44.33"/>
    <n v="280"/>
    <s v="55.67"/>
    <n v="4"/>
    <s v="1.79"/>
    <n v="3"/>
    <s v="1.35"/>
    <n v="216"/>
    <s v="96.86"/>
    <n v="219"/>
    <s v="98.21"/>
    <n v="42"/>
    <s v="19.18"/>
    <n v="48"/>
    <s v="21.92"/>
    <n v="43"/>
    <s v="19.63"/>
    <n v="16"/>
    <s v="7.31"/>
    <n v="10"/>
    <s v="4.57"/>
    <n v="14"/>
    <s v="6.39"/>
    <n v="21"/>
    <s v="9.59"/>
    <n v="7"/>
    <s v="3.2"/>
    <n v="13"/>
    <s v="5.94"/>
    <n v="2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2"/>
    <x v="42"/>
    <x v="10"/>
    <x v="10"/>
    <x v="0"/>
    <x v="0"/>
    <s v="B"/>
    <n v="401"/>
    <n v="179"/>
    <s v="44.64"/>
    <n v="222"/>
    <s v="55.36"/>
    <n v="2"/>
    <s v="1.12"/>
    <n v="2"/>
    <s v="1.12"/>
    <n v="175"/>
    <s v="97.77"/>
    <n v="177"/>
    <s v="98.88"/>
    <n v="44"/>
    <s v="24.86"/>
    <n v="35"/>
    <s v="19.77"/>
    <n v="25"/>
    <s v="14.12"/>
    <n v="17"/>
    <s v="9.6"/>
    <n v="4"/>
    <s v="2.26"/>
    <n v="12"/>
    <s v="6.78"/>
    <n v="16"/>
    <s v="9.04"/>
    <n v="9"/>
    <s v="5.08"/>
    <n v="9"/>
    <s v="5.08"/>
    <n v="3"/>
    <s v="1.69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2"/>
    <x v="42"/>
    <x v="10"/>
    <x v="10"/>
    <x v="0"/>
    <x v="0"/>
    <s v="C"/>
    <n v="547"/>
    <n v="273"/>
    <s v="49.91"/>
    <n v="274"/>
    <s v="50.09"/>
    <n v="6"/>
    <s v="2.2"/>
    <n v="3"/>
    <s v="1.1"/>
    <n v="264"/>
    <s v="96.7"/>
    <n v="267"/>
    <s v="97.8"/>
    <n v="65"/>
    <s v="24.34"/>
    <n v="49"/>
    <s v="18.35"/>
    <n v="42"/>
    <s v="15.73"/>
    <n v="30"/>
    <s v="11.24"/>
    <n v="15"/>
    <s v="5.62"/>
    <n v="12"/>
    <s v="4.49"/>
    <n v="25"/>
    <s v="9.36"/>
    <n v="5"/>
    <s v="1.87"/>
    <n v="18"/>
    <s v="6.74"/>
    <n v="1"/>
    <s v="0.37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2"/>
    <x v="42"/>
    <x v="10"/>
    <x v="10"/>
    <x v="0"/>
    <x v="0"/>
    <s v="D"/>
    <n v="519"/>
    <n v="268"/>
    <s v="51.64"/>
    <n v="251"/>
    <s v="48.36"/>
    <n v="1"/>
    <s v="0.37"/>
    <n v="1"/>
    <s v="0.37"/>
    <n v="266"/>
    <s v="99.25"/>
    <n v="267"/>
    <s v="99.63"/>
    <n v="58"/>
    <s v="21.72"/>
    <n v="63"/>
    <s v="23.6"/>
    <n v="50"/>
    <s v="18.73"/>
    <n v="28"/>
    <s v="10.49"/>
    <n v="11"/>
    <s v="4.12"/>
    <n v="11"/>
    <s v="4.12"/>
    <n v="25"/>
    <s v="9.36"/>
    <n v="3"/>
    <s v="1.12"/>
    <n v="13"/>
    <s v="4.87"/>
    <n v="3"/>
    <s v="1.12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2"/>
    <x v="42"/>
    <x v="10"/>
    <x v="10"/>
    <x v="0"/>
    <x v="1"/>
    <s v="A"/>
    <n v="382"/>
    <n v="182"/>
    <s v="47.64"/>
    <n v="200"/>
    <s v="52.36"/>
    <n v="1"/>
    <s v="0.55"/>
    <n v="3"/>
    <s v="1.65"/>
    <n v="178"/>
    <s v="97.8"/>
    <n v="181"/>
    <s v="99.45"/>
    <n v="53"/>
    <s v="29.28"/>
    <n v="42"/>
    <s v="23.2"/>
    <n v="24"/>
    <s v="13.26"/>
    <n v="13"/>
    <s v="7.18"/>
    <n v="7"/>
    <s v="3.87"/>
    <n v="13"/>
    <s v="7.18"/>
    <n v="11"/>
    <s v="6.08"/>
    <n v="5"/>
    <s v="2.76"/>
    <n v="5"/>
    <s v="2.76"/>
    <n v="3"/>
    <s v="1.66"/>
    <n v="0"/>
    <n v="0"/>
    <n v="1"/>
    <s v="0.55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2"/>
    <x v="42"/>
    <x v="10"/>
    <x v="10"/>
    <x v="0"/>
    <x v="1"/>
    <s v="B"/>
    <n v="321"/>
    <n v="161"/>
    <s v="50.16"/>
    <n v="160"/>
    <s v="49.84"/>
    <n v="1"/>
    <s v="0.62"/>
    <n v="2"/>
    <s v="1.24"/>
    <n v="158"/>
    <s v="98.14"/>
    <n v="160"/>
    <s v="99.38"/>
    <n v="42"/>
    <s v="26.25"/>
    <n v="40"/>
    <n v="25"/>
    <n v="17"/>
    <s v="10.63"/>
    <n v="15"/>
    <s v="9.38"/>
    <n v="5"/>
    <s v="3.13"/>
    <n v="13"/>
    <s v="8.13"/>
    <n v="15"/>
    <s v="9.38"/>
    <n v="5"/>
    <s v="3.13"/>
    <n v="4"/>
    <s v="2.5"/>
    <n v="0"/>
    <n v="0"/>
    <n v="2"/>
    <s v="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2"/>
    <x v="42"/>
    <x v="10"/>
    <x v="10"/>
    <x v="0"/>
    <x v="1"/>
    <s v="C"/>
    <n v="527"/>
    <n v="248"/>
    <s v="47.06"/>
    <n v="279"/>
    <s v="52.94"/>
    <n v="2"/>
    <s v="0.81"/>
    <n v="4"/>
    <s v="1.61"/>
    <n v="242"/>
    <s v="97.58"/>
    <n v="246"/>
    <s v="99.19"/>
    <n v="60"/>
    <s v="24.39"/>
    <n v="46"/>
    <s v="18.7"/>
    <n v="35"/>
    <s v="14.23"/>
    <n v="31"/>
    <s v="12.6"/>
    <n v="21"/>
    <s v="8.54"/>
    <n v="18"/>
    <s v="7.32"/>
    <n v="15"/>
    <s v="6.1"/>
    <n v="6"/>
    <s v="2.44"/>
    <n v="6"/>
    <s v="2.44"/>
    <n v="2"/>
    <s v="0.81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2"/>
    <x v="42"/>
    <x v="10"/>
    <x v="10"/>
    <x v="0"/>
    <x v="1"/>
    <s v="D"/>
    <n v="353"/>
    <n v="172"/>
    <s v="48.73"/>
    <n v="181"/>
    <s v="51.27"/>
    <n v="3"/>
    <s v="1.74"/>
    <n v="3"/>
    <s v="1.74"/>
    <n v="166"/>
    <s v="96.51"/>
    <n v="169"/>
    <s v="98.26"/>
    <n v="40"/>
    <s v="23.67"/>
    <n v="40"/>
    <s v="23.67"/>
    <n v="30"/>
    <s v="17.75"/>
    <n v="15"/>
    <s v="8.88"/>
    <n v="3"/>
    <s v="1.78"/>
    <n v="15"/>
    <s v="8.88"/>
    <n v="11"/>
    <s v="6.51"/>
    <n v="3"/>
    <s v="1.78"/>
    <n v="7"/>
    <s v="4.14"/>
    <n v="1"/>
    <s v="0.59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3"/>
    <x v="43"/>
    <x v="5"/>
    <x v="5"/>
    <x v="0"/>
    <x v="0"/>
    <s v="A"/>
    <n v="539"/>
    <n v="240"/>
    <s v="44.53"/>
    <n v="299"/>
    <s v="55.47"/>
    <n v="5"/>
    <s v="2.08"/>
    <n v="1"/>
    <s v="0.42"/>
    <n v="234"/>
    <s v="97.5"/>
    <n v="235"/>
    <s v="97.92"/>
    <n v="50"/>
    <s v="21.28"/>
    <n v="61"/>
    <s v="25.96"/>
    <n v="45"/>
    <s v="19.15"/>
    <n v="9"/>
    <s v="3.83"/>
    <n v="20"/>
    <s v="8.51"/>
    <n v="14"/>
    <s v="5.96"/>
    <n v="12"/>
    <s v="5.11"/>
    <n v="3"/>
    <s v="1.28"/>
    <n v="15"/>
    <s v="6.38"/>
    <n v="4"/>
    <s v="1.7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3"/>
    <x v="43"/>
    <x v="5"/>
    <x v="5"/>
    <x v="0"/>
    <x v="0"/>
    <s v="B"/>
    <n v="663"/>
    <n v="279"/>
    <s v="42.08"/>
    <n v="384"/>
    <s v="57.92"/>
    <n v="5"/>
    <s v="1.79"/>
    <n v="2"/>
    <s v="0.72"/>
    <n v="272"/>
    <s v="97.49"/>
    <n v="274"/>
    <s v="98.21"/>
    <n v="76"/>
    <s v="27.74"/>
    <n v="61"/>
    <s v="22.26"/>
    <n v="27"/>
    <s v="9.85"/>
    <n v="24"/>
    <s v="8.76"/>
    <n v="30"/>
    <s v="10.95"/>
    <n v="13"/>
    <s v="4.74"/>
    <n v="16"/>
    <s v="5.84"/>
    <n v="14"/>
    <s v="5.11"/>
    <n v="8"/>
    <s v="2.92"/>
    <n v="1"/>
    <s v="0.36"/>
    <n v="0"/>
    <n v="0"/>
    <n v="0"/>
    <n v="0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3"/>
    <x v="43"/>
    <x v="5"/>
    <x v="5"/>
    <x v="0"/>
    <x v="0"/>
    <s v="C"/>
    <n v="597"/>
    <n v="283"/>
    <s v="47.4"/>
    <n v="314"/>
    <s v="52.6"/>
    <n v="4"/>
    <s v="1.41"/>
    <n v="3"/>
    <s v="1.06"/>
    <n v="276"/>
    <s v="97.53"/>
    <n v="279"/>
    <s v="98.59"/>
    <n v="53"/>
    <n v="19"/>
    <n v="67"/>
    <s v="24.01"/>
    <n v="60"/>
    <s v="21.51"/>
    <n v="12"/>
    <s v="4.3"/>
    <n v="41"/>
    <s v="14.7"/>
    <n v="9"/>
    <s v="3.23"/>
    <n v="21"/>
    <s v="7.53"/>
    <n v="2"/>
    <s v="0.72"/>
    <n v="8"/>
    <s v="2.87"/>
    <n v="1"/>
    <s v="0.36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3"/>
    <x v="43"/>
    <x v="5"/>
    <x v="5"/>
    <x v="1"/>
    <x v="0"/>
    <s v="A"/>
    <n v="467"/>
    <n v="274"/>
    <s v="58.67"/>
    <n v="193"/>
    <s v="41.33"/>
    <n v="9"/>
    <s v="3.28"/>
    <n v="1"/>
    <s v="0.36"/>
    <n v="264"/>
    <s v="96.35"/>
    <n v="265"/>
    <s v="96.72"/>
    <n v="56"/>
    <s v="21.13"/>
    <n v="66"/>
    <s v="24.91"/>
    <n v="47"/>
    <s v="17.74"/>
    <n v="13"/>
    <s v="4.91"/>
    <n v="37"/>
    <s v="13.96"/>
    <n v="15"/>
    <s v="5.66"/>
    <n v="13"/>
    <s v="4.91"/>
    <n v="8"/>
    <s v="3.02"/>
    <n v="6"/>
    <s v="2.26"/>
    <n v="1"/>
    <s v="0.38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3"/>
    <x v="43"/>
    <x v="5"/>
    <x v="5"/>
    <x v="1"/>
    <x v="0"/>
    <s v="B"/>
    <n v="563"/>
    <n v="325"/>
    <s v="57.73"/>
    <n v="238"/>
    <s v="42.27"/>
    <n v="6"/>
    <s v="1.85"/>
    <n v="6"/>
    <s v="1.85"/>
    <n v="313"/>
    <s v="96.31"/>
    <n v="319"/>
    <s v="98.15"/>
    <n v="66"/>
    <s v="20.69"/>
    <n v="73"/>
    <s v="22.88"/>
    <n v="60"/>
    <s v="18.81"/>
    <n v="12"/>
    <s v="3.76"/>
    <n v="47"/>
    <s v="14.73"/>
    <n v="16"/>
    <s v="5.02"/>
    <n v="9"/>
    <s v="2.82"/>
    <n v="11"/>
    <s v="3.45"/>
    <n v="14"/>
    <s v="4.39"/>
    <n v="1"/>
    <s v="0.31"/>
    <n v="2"/>
    <s v="0.63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3"/>
    <x v="43"/>
    <x v="5"/>
    <x v="5"/>
    <x v="1"/>
    <x v="1"/>
    <s v="A"/>
    <n v="569"/>
    <n v="318"/>
    <s v="55.89"/>
    <n v="251"/>
    <s v="44.11"/>
    <n v="3"/>
    <s v="0.94"/>
    <n v="3"/>
    <s v="0.94"/>
    <n v="312"/>
    <s v="98.11"/>
    <n v="315"/>
    <s v="99.06"/>
    <n v="42"/>
    <s v="13.33"/>
    <n v="80"/>
    <s v="25.4"/>
    <n v="81"/>
    <s v="25.71"/>
    <n v="16"/>
    <s v="5.08"/>
    <n v="44"/>
    <s v="13.97"/>
    <n v="13"/>
    <s v="4.13"/>
    <n v="9"/>
    <s v="2.86"/>
    <n v="9"/>
    <s v="2.86"/>
    <n v="16"/>
    <s v="5.08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3"/>
    <x v="43"/>
    <x v="5"/>
    <x v="5"/>
    <x v="1"/>
    <x v="1"/>
    <s v="B"/>
    <n v="719"/>
    <n v="397"/>
    <s v="55.22"/>
    <n v="322"/>
    <s v="44.78"/>
    <n v="3"/>
    <s v="0.76"/>
    <n v="3"/>
    <s v="0.76"/>
    <n v="391"/>
    <s v="98.49"/>
    <n v="394"/>
    <s v="99.24"/>
    <n v="57"/>
    <s v="14.47"/>
    <n v="108"/>
    <s v="27.41"/>
    <n v="90"/>
    <s v="22.84"/>
    <n v="13"/>
    <s v="3.3"/>
    <n v="68"/>
    <s v="17.26"/>
    <n v="20"/>
    <s v="5.08"/>
    <n v="11"/>
    <s v="2.79"/>
    <n v="6"/>
    <s v="1.52"/>
    <n v="14"/>
    <s v="3.55"/>
    <n v="3"/>
    <s v="0.76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4"/>
    <x v="44"/>
    <x v="6"/>
    <x v="6"/>
    <x v="0"/>
    <x v="0"/>
    <s v="U"/>
    <n v="63"/>
    <n v="41"/>
    <s v="65.08"/>
    <n v="22"/>
    <s v="34.92"/>
    <n v="0"/>
    <n v="0"/>
    <n v="0"/>
    <n v="0"/>
    <n v="41"/>
    <n v="100"/>
    <n v="41"/>
    <n v="100"/>
    <n v="0"/>
    <n v="0"/>
    <n v="7"/>
    <s v="17.07"/>
    <n v="22"/>
    <s v="53.66"/>
    <n v="0"/>
    <n v="0"/>
    <n v="9"/>
    <s v="21.95"/>
    <n v="1"/>
    <s v="2.44"/>
    <n v="0"/>
    <n v="0"/>
    <n v="0"/>
    <n v="0"/>
    <n v="1"/>
    <s v="2.44"/>
    <n v="0"/>
    <n v="0"/>
    <n v="0"/>
    <n v="0"/>
    <n v="0"/>
    <n v="0"/>
    <n v="0"/>
    <n v="0"/>
    <n v="1"/>
    <s v="2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0"/>
    <x v="0"/>
    <s v="A"/>
    <n v="595"/>
    <n v="381"/>
    <s v="64.03"/>
    <n v="214"/>
    <s v="35.97"/>
    <n v="8"/>
    <s v="2.1"/>
    <n v="3"/>
    <s v="0.79"/>
    <n v="370"/>
    <s v="97.11"/>
    <n v="373"/>
    <s v="97.9"/>
    <n v="61"/>
    <s v="16.35"/>
    <n v="89"/>
    <s v="23.86"/>
    <n v="86"/>
    <s v="23.06"/>
    <n v="13"/>
    <s v="3.49"/>
    <n v="73"/>
    <s v="19.57"/>
    <n v="24"/>
    <s v="6.43"/>
    <n v="6"/>
    <s v="1.61"/>
    <n v="4"/>
    <s v="1.07"/>
    <n v="9"/>
    <s v="2.41"/>
    <n v="1"/>
    <s v="0.27"/>
    <n v="2"/>
    <s v="0.54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0"/>
    <x v="0"/>
    <s v="B"/>
    <n v="485"/>
    <n v="289"/>
    <s v="59.59"/>
    <n v="196"/>
    <s v="40.41"/>
    <n v="5"/>
    <s v="1.73"/>
    <n v="8"/>
    <s v="2.77"/>
    <n v="276"/>
    <s v="95.5"/>
    <n v="284"/>
    <s v="98.27"/>
    <n v="41"/>
    <s v="14.44"/>
    <n v="60"/>
    <s v="21.13"/>
    <n v="85"/>
    <s v="29.93"/>
    <n v="8"/>
    <s v="2.82"/>
    <n v="37"/>
    <s v="13.03"/>
    <n v="25"/>
    <s v="8.8"/>
    <n v="5"/>
    <s v="1.76"/>
    <n v="2"/>
    <s v="0.7"/>
    <n v="5"/>
    <s v="1.76"/>
    <n v="1"/>
    <s v="0.35"/>
    <n v="4"/>
    <s v="1.41"/>
    <n v="0"/>
    <n v="0"/>
    <n v="0"/>
    <n v="0"/>
    <n v="3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0"/>
    <x v="1"/>
    <s v="A"/>
    <n v="769"/>
    <n v="512"/>
    <s v="66.58"/>
    <n v="257"/>
    <s v="33.42"/>
    <n v="2"/>
    <s v="0.39"/>
    <n v="1"/>
    <s v="0.2"/>
    <n v="509"/>
    <s v="99.41"/>
    <n v="510"/>
    <s v="99.61"/>
    <n v="45"/>
    <s v="8.82"/>
    <n v="108"/>
    <s v="21.18"/>
    <n v="184"/>
    <s v="36.08"/>
    <n v="19"/>
    <s v="3.73"/>
    <n v="58"/>
    <s v="11.37"/>
    <n v="29"/>
    <s v="5.69"/>
    <n v="17"/>
    <s v="3.33"/>
    <n v="10"/>
    <s v="1.96"/>
    <n v="30"/>
    <s v="5.88"/>
    <n v="1"/>
    <s v="0.2"/>
    <n v="4"/>
    <s v="0.78"/>
    <n v="4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0"/>
    <x v="1"/>
    <s v="B"/>
    <n v="765"/>
    <n v="475"/>
    <s v="62.09"/>
    <n v="290"/>
    <s v="37.91"/>
    <n v="7"/>
    <s v="1.47"/>
    <n v="2"/>
    <s v="0.42"/>
    <n v="466"/>
    <s v="98.11"/>
    <n v="468"/>
    <s v="98.53"/>
    <n v="61"/>
    <s v="13.03"/>
    <n v="93"/>
    <s v="19.87"/>
    <n v="164"/>
    <s v="35.04"/>
    <n v="11"/>
    <s v="2.35"/>
    <n v="64"/>
    <s v="13.68"/>
    <n v="21"/>
    <s v="4.49"/>
    <n v="13"/>
    <s v="2.78"/>
    <n v="10"/>
    <s v="2.14"/>
    <n v="23"/>
    <s v="4.91"/>
    <n v="4"/>
    <s v="0.85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0"/>
    <x v="2"/>
    <s v="A"/>
    <n v="633"/>
    <n v="341"/>
    <s v="53.87"/>
    <n v="292"/>
    <s v="46.13"/>
    <n v="6"/>
    <s v="1.76"/>
    <n v="2"/>
    <s v="0.59"/>
    <n v="333"/>
    <s v="97.65"/>
    <n v="335"/>
    <s v="98.24"/>
    <n v="37"/>
    <s v="11.04"/>
    <n v="87"/>
    <s v="25.97"/>
    <n v="88"/>
    <s v="26.27"/>
    <n v="13"/>
    <s v="3.88"/>
    <n v="49"/>
    <s v="14.63"/>
    <n v="24"/>
    <s v="7.16"/>
    <n v="10"/>
    <s v="2.99"/>
    <n v="9"/>
    <s v="2.69"/>
    <n v="10"/>
    <s v="2.99"/>
    <n v="0"/>
    <n v="0"/>
    <n v="4"/>
    <s v="1.19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0"/>
    <x v="2"/>
    <s v="B"/>
    <n v="597"/>
    <n v="347"/>
    <s v="58.12"/>
    <n v="250"/>
    <s v="41.88"/>
    <n v="4"/>
    <s v="1.15"/>
    <n v="2"/>
    <s v="0.58"/>
    <n v="341"/>
    <s v="98.27"/>
    <n v="343"/>
    <s v="98.85"/>
    <n v="41"/>
    <s v="11.95"/>
    <n v="91"/>
    <s v="26.53"/>
    <n v="109"/>
    <s v="31.78"/>
    <n v="11"/>
    <s v="3.21"/>
    <n v="38"/>
    <s v="11.08"/>
    <n v="15"/>
    <s v="4.37"/>
    <n v="14"/>
    <s v="4.08"/>
    <n v="3"/>
    <s v="0.87"/>
    <n v="18"/>
    <s v="5.25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0"/>
    <s v="A"/>
    <n v="602"/>
    <n v="311"/>
    <s v="51.66"/>
    <n v="291"/>
    <s v="48.34"/>
    <n v="7"/>
    <s v="2.25"/>
    <n v="6"/>
    <s v="1.93"/>
    <n v="298"/>
    <s v="95.82"/>
    <n v="304"/>
    <s v="97.75"/>
    <n v="59"/>
    <s v="19.41"/>
    <n v="72"/>
    <s v="23.68"/>
    <n v="60"/>
    <s v="19.74"/>
    <n v="11"/>
    <s v="3.62"/>
    <n v="39"/>
    <s v="12.83"/>
    <n v="27"/>
    <s v="8.88"/>
    <n v="10"/>
    <s v="3.29"/>
    <n v="9"/>
    <s v="2.96"/>
    <n v="7"/>
    <s v="2.3"/>
    <n v="3"/>
    <s v="0.99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0"/>
    <s v="B"/>
    <n v="654"/>
    <n v="348"/>
    <s v="53.21"/>
    <n v="306"/>
    <s v="46.79"/>
    <n v="6"/>
    <s v="1.72"/>
    <n v="1"/>
    <s v="0.29"/>
    <n v="341"/>
    <s v="97.99"/>
    <n v="342"/>
    <s v="98.28"/>
    <n v="92"/>
    <s v="26.9"/>
    <n v="74"/>
    <s v="21.64"/>
    <n v="57"/>
    <s v="16.67"/>
    <n v="16"/>
    <s v="4.68"/>
    <n v="31"/>
    <s v="9.06"/>
    <n v="40"/>
    <s v="11.7"/>
    <n v="21"/>
    <s v="6.14"/>
    <n v="4"/>
    <s v="1.17"/>
    <n v="4"/>
    <s v="1.17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0"/>
    <s v="C"/>
    <n v="667"/>
    <n v="372"/>
    <s v="55.77"/>
    <n v="295"/>
    <s v="44.23"/>
    <n v="6"/>
    <s v="1.61"/>
    <n v="1"/>
    <s v="0.27"/>
    <n v="365"/>
    <s v="98.12"/>
    <n v="366"/>
    <s v="98.39"/>
    <n v="79"/>
    <s v="21.58"/>
    <n v="107"/>
    <s v="29.23"/>
    <n v="68"/>
    <s v="18.58"/>
    <n v="25"/>
    <s v="6.83"/>
    <n v="36"/>
    <s v="9.84"/>
    <n v="26"/>
    <s v="7.1"/>
    <n v="13"/>
    <s v="3.55"/>
    <n v="1"/>
    <s v="0.27"/>
    <n v="6"/>
    <s v="1.64"/>
    <n v="1"/>
    <s v="0.27"/>
    <n v="2"/>
    <s v="0.55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1"/>
    <s v="A"/>
    <n v="756"/>
    <n v="434"/>
    <s v="57.41"/>
    <n v="322"/>
    <s v="42.59"/>
    <n v="4"/>
    <s v="0.92"/>
    <n v="4"/>
    <s v="0.92"/>
    <n v="426"/>
    <s v="98.16"/>
    <n v="430"/>
    <s v="99.08"/>
    <n v="81"/>
    <s v="18.84"/>
    <n v="98"/>
    <s v="22.79"/>
    <n v="104"/>
    <s v="24.19"/>
    <n v="19"/>
    <s v="4.42"/>
    <n v="39"/>
    <s v="9.07"/>
    <n v="46"/>
    <s v="10.7"/>
    <n v="19"/>
    <s v="4.42"/>
    <n v="8"/>
    <s v="1.86"/>
    <n v="8"/>
    <s v="1.86"/>
    <n v="0"/>
    <n v="0"/>
    <n v="2"/>
    <s v="0.47"/>
    <n v="0"/>
    <n v="0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1"/>
    <s v="B"/>
    <n v="711"/>
    <n v="426"/>
    <s v="59.92"/>
    <n v="285"/>
    <s v="40.08"/>
    <n v="8"/>
    <s v="1.88"/>
    <n v="5"/>
    <s v="1.17"/>
    <n v="413"/>
    <s v="96.95"/>
    <n v="418"/>
    <s v="98.12"/>
    <n v="67"/>
    <s v="16.03"/>
    <n v="107"/>
    <s v="25.6"/>
    <n v="102"/>
    <s v="24.4"/>
    <n v="28"/>
    <s v="6.7"/>
    <n v="34"/>
    <s v="8.13"/>
    <n v="25"/>
    <s v="5.98"/>
    <n v="25"/>
    <s v="5.98"/>
    <n v="8"/>
    <s v="1.91"/>
    <n v="12"/>
    <s v="2.87"/>
    <n v="4"/>
    <s v="0.96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2"/>
    <s v="A"/>
    <n v="721"/>
    <n v="475"/>
    <s v="65.88"/>
    <n v="246"/>
    <s v="34.12"/>
    <n v="9"/>
    <s v="1.89"/>
    <n v="1"/>
    <s v="0.21"/>
    <n v="465"/>
    <s v="97.89"/>
    <n v="466"/>
    <s v="98.11"/>
    <n v="73"/>
    <s v="15.67"/>
    <n v="115"/>
    <s v="24.68"/>
    <n v="124"/>
    <s v="26.61"/>
    <n v="13"/>
    <s v="2.79"/>
    <n v="50"/>
    <s v="10.73"/>
    <n v="18"/>
    <s v="3.86"/>
    <n v="30"/>
    <s v="6.44"/>
    <n v="21"/>
    <s v="4.51"/>
    <n v="13"/>
    <s v="2.79"/>
    <n v="3"/>
    <s v="0.64"/>
    <n v="1"/>
    <s v="0.21"/>
    <n v="3"/>
    <s v="0.64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2"/>
    <s v="B"/>
    <n v="646"/>
    <n v="415"/>
    <s v="64.24"/>
    <n v="231"/>
    <s v="35.76"/>
    <n v="4"/>
    <s v="0.96"/>
    <n v="1"/>
    <s v="0.24"/>
    <n v="410"/>
    <s v="98.8"/>
    <n v="411"/>
    <s v="99.04"/>
    <n v="56"/>
    <s v="13.63"/>
    <n v="112"/>
    <s v="27.25"/>
    <n v="121"/>
    <s v="29.44"/>
    <n v="15"/>
    <s v="3.65"/>
    <n v="43"/>
    <s v="10.46"/>
    <n v="11"/>
    <s v="2.68"/>
    <n v="22"/>
    <s v="5.35"/>
    <n v="7"/>
    <s v="1.7"/>
    <n v="18"/>
    <s v="4.38"/>
    <n v="2"/>
    <s v="0.49"/>
    <n v="1"/>
    <s v="0.24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3"/>
    <s v="A"/>
    <n v="695"/>
    <n v="459"/>
    <s v="66.04"/>
    <n v="236"/>
    <s v="33.96"/>
    <n v="11"/>
    <s v="2.4"/>
    <n v="1"/>
    <s v="0.22"/>
    <n v="447"/>
    <s v="97.39"/>
    <n v="448"/>
    <s v="97.6"/>
    <n v="92"/>
    <s v="20.54"/>
    <n v="128"/>
    <s v="28.57"/>
    <n v="99"/>
    <s v="22.1"/>
    <n v="15"/>
    <s v="3.35"/>
    <n v="45"/>
    <s v="10.04"/>
    <n v="38"/>
    <s v="8.48"/>
    <n v="19"/>
    <s v="4.24"/>
    <n v="3"/>
    <s v="0.67"/>
    <n v="4"/>
    <s v="0.89"/>
    <n v="1"/>
    <s v="0.22"/>
    <n v="3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3"/>
    <s v="B"/>
    <n v="655"/>
    <n v="431"/>
    <s v="65.8"/>
    <n v="224"/>
    <s v="34.2"/>
    <n v="4"/>
    <s v="0.93"/>
    <n v="1"/>
    <s v="0.23"/>
    <n v="426"/>
    <s v="98.84"/>
    <n v="427"/>
    <s v="99.07"/>
    <n v="69"/>
    <s v="16.16"/>
    <n v="104"/>
    <s v="24.36"/>
    <n v="118"/>
    <s v="27.63"/>
    <n v="20"/>
    <s v="4.68"/>
    <n v="52"/>
    <s v="12.18"/>
    <n v="35"/>
    <s v="8.2"/>
    <n v="10"/>
    <s v="2.34"/>
    <n v="7"/>
    <s v="1.64"/>
    <n v="7"/>
    <s v="1.64"/>
    <n v="1"/>
    <s v="0.23"/>
    <n v="2"/>
    <s v="0.47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4"/>
    <s v="A"/>
    <n v="544"/>
    <n v="320"/>
    <s v="58.82"/>
    <n v="224"/>
    <s v="41.18"/>
    <n v="4"/>
    <s v="1.25"/>
    <n v="1"/>
    <s v="0.31"/>
    <n v="315"/>
    <s v="98.44"/>
    <n v="316"/>
    <s v="98.75"/>
    <n v="59"/>
    <s v="18.67"/>
    <n v="76"/>
    <s v="24.05"/>
    <n v="84"/>
    <s v="26.58"/>
    <n v="12"/>
    <s v="3.8"/>
    <n v="32"/>
    <s v="10.13"/>
    <n v="24"/>
    <s v="7.59"/>
    <n v="13"/>
    <s v="4.11"/>
    <n v="8"/>
    <s v="2.53"/>
    <n v="4"/>
    <s v="1.27"/>
    <n v="0"/>
    <n v="0"/>
    <n v="1"/>
    <s v="0.32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4"/>
    <s v="B"/>
    <n v="502"/>
    <n v="288"/>
    <s v="57.37"/>
    <n v="214"/>
    <s v="42.63"/>
    <n v="5"/>
    <s v="1.74"/>
    <n v="2"/>
    <s v="0.69"/>
    <n v="281"/>
    <s v="97.57"/>
    <n v="283"/>
    <s v="98.26"/>
    <n v="60"/>
    <s v="21.2"/>
    <n v="68"/>
    <s v="24.03"/>
    <n v="64"/>
    <s v="22.61"/>
    <n v="13"/>
    <s v="4.59"/>
    <n v="24"/>
    <s v="8.48"/>
    <n v="24"/>
    <s v="8.48"/>
    <n v="7"/>
    <s v="2.47"/>
    <n v="13"/>
    <s v="4.59"/>
    <n v="4"/>
    <s v="1.41"/>
    <n v="2"/>
    <s v="0.71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2"/>
    <x v="0"/>
    <s v="A"/>
    <n v="619"/>
    <n v="336"/>
    <s v="54.28"/>
    <n v="283"/>
    <s v="45.72"/>
    <n v="5"/>
    <s v="1.49"/>
    <n v="7"/>
    <s v="2.08"/>
    <n v="324"/>
    <s v="96.43"/>
    <n v="331"/>
    <s v="98.51"/>
    <n v="58"/>
    <s v="17.52"/>
    <n v="79"/>
    <s v="23.87"/>
    <n v="71"/>
    <s v="21.45"/>
    <n v="19"/>
    <s v="5.74"/>
    <n v="34"/>
    <s v="10.27"/>
    <n v="30"/>
    <s v="9.06"/>
    <n v="14"/>
    <s v="4.23"/>
    <n v="6"/>
    <s v="1.81"/>
    <n v="10"/>
    <s v="3.02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2"/>
    <x v="0"/>
    <s v="B"/>
    <n v="637"/>
    <n v="335"/>
    <s v="52.59"/>
    <n v="302"/>
    <s v="47.41"/>
    <n v="4"/>
    <s v="1.19"/>
    <n v="4"/>
    <s v="1.19"/>
    <n v="327"/>
    <s v="97.61"/>
    <n v="331"/>
    <s v="98.81"/>
    <n v="55"/>
    <s v="16.62"/>
    <n v="77"/>
    <s v="23.26"/>
    <n v="77"/>
    <s v="23.26"/>
    <n v="17"/>
    <s v="5.14"/>
    <n v="38"/>
    <s v="11.48"/>
    <n v="31"/>
    <s v="9.37"/>
    <n v="12"/>
    <s v="3.63"/>
    <n v="7"/>
    <s v="2.11"/>
    <n v="9"/>
    <s v="2.72"/>
    <n v="0"/>
    <n v="0"/>
    <n v="2"/>
    <s v="0.6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2"/>
    <x v="1"/>
    <s v="A"/>
    <n v="784"/>
    <n v="385"/>
    <s v="49.11"/>
    <n v="399"/>
    <s v="50.89"/>
    <n v="9"/>
    <s v="2.34"/>
    <n v="4"/>
    <s v="1.04"/>
    <n v="372"/>
    <s v="96.62"/>
    <n v="376"/>
    <s v="97.66"/>
    <n v="72"/>
    <s v="19.15"/>
    <n v="81"/>
    <s v="21.54"/>
    <n v="65"/>
    <s v="17.29"/>
    <n v="31"/>
    <s v="8.24"/>
    <n v="47"/>
    <s v="12.5"/>
    <n v="43"/>
    <s v="11.44"/>
    <n v="15"/>
    <s v="3.99"/>
    <n v="5"/>
    <s v="1.33"/>
    <n v="6"/>
    <s v="1.6"/>
    <n v="2"/>
    <s v="0.53"/>
    <n v="2"/>
    <s v="0.53"/>
    <n v="0"/>
    <n v="0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2"/>
    <x v="1"/>
    <s v="B"/>
    <n v="712"/>
    <n v="372"/>
    <s v="52.25"/>
    <n v="340"/>
    <s v="47.75"/>
    <n v="6"/>
    <s v="1.61"/>
    <n v="2"/>
    <s v="0.54"/>
    <n v="364"/>
    <s v="97.85"/>
    <n v="366"/>
    <s v="98.39"/>
    <n v="59"/>
    <s v="16.12"/>
    <n v="89"/>
    <s v="24.32"/>
    <n v="71"/>
    <s v="19.4"/>
    <n v="27"/>
    <s v="7.38"/>
    <n v="48"/>
    <s v="13.11"/>
    <n v="37"/>
    <s v="10.11"/>
    <n v="15"/>
    <s v="4.1"/>
    <n v="10"/>
    <s v="2.73"/>
    <n v="2"/>
    <s v="0.55"/>
    <n v="2"/>
    <s v="0.55"/>
    <n v="0"/>
    <n v="0"/>
    <n v="2"/>
    <s v="0.55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6"/>
    <x v="46"/>
    <x v="1"/>
    <x v="1"/>
    <x v="0"/>
    <x v="0"/>
    <s v="U"/>
    <n v="780"/>
    <n v="408"/>
    <s v="52.31"/>
    <n v="372"/>
    <s v="47.69"/>
    <n v="12"/>
    <s v="2.94"/>
    <n v="1"/>
    <s v="0.25"/>
    <n v="395"/>
    <s v="96.81"/>
    <n v="396"/>
    <s v="97.06"/>
    <n v="71"/>
    <s v="17.93"/>
    <n v="135"/>
    <s v="34.09"/>
    <n v="98"/>
    <s v="24.75"/>
    <n v="8"/>
    <s v="2.02"/>
    <n v="31"/>
    <s v="7.83"/>
    <n v="7"/>
    <s v="1.77"/>
    <n v="9"/>
    <s v="2.27"/>
    <n v="14"/>
    <s v="3.54"/>
    <n v="19"/>
    <s v="4.8"/>
    <n v="0"/>
    <n v="0"/>
    <n v="0"/>
    <n v="0"/>
    <n v="3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6"/>
    <x v="46"/>
    <x v="1"/>
    <x v="1"/>
    <x v="0"/>
    <x v="1"/>
    <s v="A"/>
    <n v="638"/>
    <n v="335"/>
    <s v="52.51"/>
    <n v="303"/>
    <s v="47.49"/>
    <n v="9"/>
    <s v="2.69"/>
    <n v="3"/>
    <s v="0.9"/>
    <n v="323"/>
    <s v="96.42"/>
    <n v="326"/>
    <s v="97.31"/>
    <n v="83"/>
    <s v="25.46"/>
    <n v="97"/>
    <s v="29.75"/>
    <n v="54"/>
    <s v="16.56"/>
    <n v="19"/>
    <s v="5.83"/>
    <n v="26"/>
    <s v="7.98"/>
    <n v="13"/>
    <s v="3.99"/>
    <n v="12"/>
    <s v="3.68"/>
    <n v="7"/>
    <s v="2.15"/>
    <n v="10"/>
    <s v="3.07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6"/>
    <x v="46"/>
    <x v="1"/>
    <x v="1"/>
    <x v="0"/>
    <x v="1"/>
    <s v="B"/>
    <n v="594"/>
    <n v="336"/>
    <s v="56.57"/>
    <n v="258"/>
    <s v="43.43"/>
    <n v="8"/>
    <s v="2.38"/>
    <n v="5"/>
    <s v="1.49"/>
    <n v="323"/>
    <s v="96.13"/>
    <n v="328"/>
    <s v="97.62"/>
    <n v="71"/>
    <s v="21.65"/>
    <n v="101"/>
    <s v="30.79"/>
    <n v="58"/>
    <s v="17.68"/>
    <n v="15"/>
    <s v="4.57"/>
    <n v="36"/>
    <s v="10.98"/>
    <n v="8"/>
    <s v="2.44"/>
    <n v="12"/>
    <s v="3.66"/>
    <n v="9"/>
    <s v="2.74"/>
    <n v="11"/>
    <s v="3.35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6"/>
    <x v="46"/>
    <x v="1"/>
    <x v="1"/>
    <x v="0"/>
    <x v="2"/>
    <s v="U"/>
    <n v="768"/>
    <n v="389"/>
    <s v="50.65"/>
    <n v="379"/>
    <s v="49.35"/>
    <n v="3"/>
    <s v="0.77"/>
    <n v="5"/>
    <s v="1.29"/>
    <n v="381"/>
    <s v="97.94"/>
    <n v="386"/>
    <s v="99.23"/>
    <n v="101"/>
    <s v="26.17"/>
    <n v="99"/>
    <s v="25.65"/>
    <n v="64"/>
    <s v="16.58"/>
    <n v="22"/>
    <s v="5.7"/>
    <n v="20"/>
    <s v="5.18"/>
    <n v="20"/>
    <s v="5.18"/>
    <n v="16"/>
    <s v="4.15"/>
    <n v="24"/>
    <s v="6.22"/>
    <n v="11"/>
    <s v="2.85"/>
    <n v="2"/>
    <s v="0.52"/>
    <n v="0"/>
    <n v="0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6"/>
    <x v="46"/>
    <x v="1"/>
    <x v="1"/>
    <x v="1"/>
    <x v="0"/>
    <s v="A"/>
    <n v="479"/>
    <n v="229"/>
    <s v="47.81"/>
    <n v="250"/>
    <s v="52.19"/>
    <n v="4"/>
    <s v="1.75"/>
    <n v="2"/>
    <s v="0.87"/>
    <n v="223"/>
    <s v="97.38"/>
    <n v="225"/>
    <s v="98.25"/>
    <n v="22"/>
    <s v="9.78"/>
    <n v="50"/>
    <s v="22.22"/>
    <n v="93"/>
    <s v="41.33"/>
    <n v="9"/>
    <n v="4"/>
    <n v="22"/>
    <s v="9.78"/>
    <n v="3"/>
    <s v="1.33"/>
    <n v="7"/>
    <s v="3.11"/>
    <n v="3"/>
    <s v="1.33"/>
    <n v="10"/>
    <s v="4.44"/>
    <n v="0"/>
    <n v="0"/>
    <n v="0"/>
    <n v="0"/>
    <n v="2"/>
    <s v="0.89"/>
    <n v="0"/>
    <n v="0"/>
    <n v="2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6"/>
    <x v="46"/>
    <x v="1"/>
    <x v="1"/>
    <x v="1"/>
    <x v="0"/>
    <s v="B"/>
    <n v="409"/>
    <n v="215"/>
    <s v="52.57"/>
    <n v="194"/>
    <s v="47.43"/>
    <n v="4"/>
    <s v="1.86"/>
    <n v="2"/>
    <s v="0.93"/>
    <n v="209"/>
    <s v="97.21"/>
    <n v="211"/>
    <s v="98.14"/>
    <n v="51"/>
    <s v="24.17"/>
    <n v="71"/>
    <s v="33.65"/>
    <n v="30"/>
    <s v="14.22"/>
    <n v="13"/>
    <s v="6.16"/>
    <n v="13"/>
    <s v="6.16"/>
    <n v="6"/>
    <s v="2.84"/>
    <n v="6"/>
    <s v="2.84"/>
    <n v="4"/>
    <s v="1.9"/>
    <n v="12"/>
    <s v="5.69"/>
    <n v="2"/>
    <s v="0.95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7"/>
    <x v="47"/>
    <x v="5"/>
    <x v="5"/>
    <x v="0"/>
    <x v="0"/>
    <s v="U"/>
    <n v="574"/>
    <n v="376"/>
    <s v="65.51"/>
    <n v="198"/>
    <s v="34.49"/>
    <n v="5"/>
    <s v="1.33"/>
    <n v="5"/>
    <s v="1.33"/>
    <n v="366"/>
    <s v="97.34"/>
    <n v="371"/>
    <s v="98.67"/>
    <n v="36"/>
    <s v="9.7"/>
    <n v="116"/>
    <s v="31.27"/>
    <n v="130"/>
    <s v="35.04"/>
    <n v="7"/>
    <s v="1.89"/>
    <n v="31"/>
    <s v="8.36"/>
    <n v="9"/>
    <s v="2.43"/>
    <n v="9"/>
    <s v="2.43"/>
    <n v="4"/>
    <s v="1.08"/>
    <n v="23"/>
    <s v="6.2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8"/>
    <x v="48"/>
    <x v="6"/>
    <x v="6"/>
    <x v="0"/>
    <x v="0"/>
    <s v="A"/>
    <n v="634"/>
    <n v="392"/>
    <s v="61.83"/>
    <n v="242"/>
    <s v="38.17"/>
    <n v="5"/>
    <s v="1.28"/>
    <n v="3"/>
    <s v="0.77"/>
    <n v="384"/>
    <s v="97.96"/>
    <n v="387"/>
    <s v="98.72"/>
    <n v="17"/>
    <s v="4.39"/>
    <n v="102"/>
    <s v="26.36"/>
    <n v="148"/>
    <s v="38.24"/>
    <n v="6"/>
    <s v="1.55"/>
    <n v="65"/>
    <s v="16.8"/>
    <n v="10"/>
    <s v="2.58"/>
    <n v="3"/>
    <s v="0.78"/>
    <n v="4"/>
    <s v="1.03"/>
    <n v="18"/>
    <s v="4.65"/>
    <n v="6"/>
    <s v="1.55"/>
    <n v="0"/>
    <n v="0"/>
    <n v="3"/>
    <s v="0.78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8"/>
    <x v="48"/>
    <x v="6"/>
    <x v="6"/>
    <x v="0"/>
    <x v="0"/>
    <s v="B"/>
    <n v="674"/>
    <n v="381"/>
    <s v="56.53"/>
    <n v="293"/>
    <s v="43.47"/>
    <n v="6"/>
    <s v="1.57"/>
    <n v="3"/>
    <s v="0.79"/>
    <n v="372"/>
    <s v="97.64"/>
    <n v="375"/>
    <s v="98.43"/>
    <n v="26"/>
    <s v="6.93"/>
    <n v="104"/>
    <s v="27.73"/>
    <n v="149"/>
    <s v="39.73"/>
    <n v="8"/>
    <s v="2.13"/>
    <n v="45"/>
    <n v="12"/>
    <n v="5"/>
    <s v="1.33"/>
    <n v="2"/>
    <s v="0.53"/>
    <n v="9"/>
    <s v="2.4"/>
    <n v="18"/>
    <s v="4.8"/>
    <n v="2"/>
    <s v="0.53"/>
    <n v="0"/>
    <n v="0"/>
    <n v="3"/>
    <s v="0.8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9"/>
    <x v="49"/>
    <x v="6"/>
    <x v="6"/>
    <x v="0"/>
    <x v="0"/>
    <s v="U"/>
    <n v="130"/>
    <n v="98"/>
    <s v="75.38"/>
    <n v="32"/>
    <s v="24.62"/>
    <n v="2"/>
    <s v="2.04"/>
    <n v="0"/>
    <n v="0"/>
    <n v="96"/>
    <s v="97.96"/>
    <n v="96"/>
    <s v="97.96"/>
    <n v="2"/>
    <s v="2.08"/>
    <n v="20"/>
    <s v="20.83"/>
    <n v="49"/>
    <s v="51.04"/>
    <n v="1"/>
    <s v="1.04"/>
    <n v="10"/>
    <s v="10.42"/>
    <n v="0"/>
    <n v="0"/>
    <n v="2"/>
    <s v="2.08"/>
    <n v="0"/>
    <n v="0"/>
    <n v="11"/>
    <s v="11.46"/>
    <n v="0"/>
    <n v="0"/>
    <n v="0"/>
    <n v="0"/>
    <n v="1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0"/>
    <s v="U"/>
    <n v="949"/>
    <n v="551"/>
    <s v="58.06"/>
    <n v="398"/>
    <s v="41.94"/>
    <n v="5"/>
    <s v="0.91"/>
    <n v="6"/>
    <s v="1.09"/>
    <n v="540"/>
    <n v="98"/>
    <n v="546"/>
    <s v="99.09"/>
    <n v="102"/>
    <s v="18.68"/>
    <n v="143"/>
    <s v="26.19"/>
    <n v="122"/>
    <s v="22.34"/>
    <n v="34"/>
    <s v="6.23"/>
    <n v="58"/>
    <s v="10.62"/>
    <n v="31"/>
    <s v="5.68"/>
    <n v="24"/>
    <s v="4.4"/>
    <n v="10"/>
    <s v="1.83"/>
    <n v="9"/>
    <s v="1.65"/>
    <n v="4"/>
    <s v="0.73"/>
    <n v="0"/>
    <n v="0"/>
    <n v="2"/>
    <s v="0.37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1"/>
    <s v="A"/>
    <n v="518"/>
    <n v="312"/>
    <s v="60.23"/>
    <n v="206"/>
    <s v="39.77"/>
    <n v="10"/>
    <s v="3.21"/>
    <n v="3"/>
    <s v="0.96"/>
    <n v="299"/>
    <s v="95.83"/>
    <n v="302"/>
    <s v="96.79"/>
    <n v="41"/>
    <s v="13.58"/>
    <n v="79"/>
    <s v="26.16"/>
    <n v="86"/>
    <s v="28.48"/>
    <n v="13"/>
    <s v="4.3"/>
    <n v="19"/>
    <s v="6.29"/>
    <n v="28"/>
    <s v="9.27"/>
    <n v="8"/>
    <s v="2.65"/>
    <n v="8"/>
    <s v="2.65"/>
    <n v="13"/>
    <s v="4.3"/>
    <n v="2"/>
    <s v="0.66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1"/>
    <s v="B"/>
    <n v="654"/>
    <n v="392"/>
    <s v="59.94"/>
    <n v="262"/>
    <s v="40.06"/>
    <n v="4"/>
    <s v="1.02"/>
    <n v="1"/>
    <s v="0.26"/>
    <n v="387"/>
    <s v="98.72"/>
    <n v="388"/>
    <s v="98.98"/>
    <n v="54"/>
    <s v="13.92"/>
    <n v="96"/>
    <s v="24.74"/>
    <n v="118"/>
    <s v="30.41"/>
    <n v="16"/>
    <s v="4.12"/>
    <n v="52"/>
    <s v="13.4"/>
    <n v="21"/>
    <s v="5.41"/>
    <n v="11"/>
    <s v="2.84"/>
    <n v="7"/>
    <s v="1.8"/>
    <n v="8"/>
    <s v="2.06"/>
    <n v="4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2"/>
    <s v="A"/>
    <n v="662"/>
    <n v="368"/>
    <s v="55.59"/>
    <n v="294"/>
    <s v="44.41"/>
    <n v="5"/>
    <s v="1.36"/>
    <n v="2"/>
    <s v="0.54"/>
    <n v="361"/>
    <s v="98.1"/>
    <n v="363"/>
    <s v="98.64"/>
    <n v="62"/>
    <s v="17.08"/>
    <n v="94"/>
    <s v="25.9"/>
    <n v="97"/>
    <s v="26.72"/>
    <n v="18"/>
    <s v="4.96"/>
    <n v="27"/>
    <s v="7.44"/>
    <n v="22"/>
    <s v="6.06"/>
    <n v="12"/>
    <s v="3.31"/>
    <n v="9"/>
    <s v="2.48"/>
    <n v="15"/>
    <s v="4.13"/>
    <n v="1"/>
    <s v="0.28"/>
    <n v="1"/>
    <s v="0.28"/>
    <n v="3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2"/>
    <s v="B"/>
    <n v="767"/>
    <n v="395"/>
    <s v="51.5"/>
    <n v="372"/>
    <s v="48.5"/>
    <n v="4"/>
    <s v="1.01"/>
    <n v="2"/>
    <s v="0.51"/>
    <n v="389"/>
    <s v="98.48"/>
    <n v="391"/>
    <s v="98.99"/>
    <n v="69"/>
    <s v="17.65"/>
    <n v="105"/>
    <s v="26.85"/>
    <n v="104"/>
    <s v="26.6"/>
    <n v="19"/>
    <s v="4.86"/>
    <n v="31"/>
    <s v="7.93"/>
    <n v="26"/>
    <s v="6.65"/>
    <n v="12"/>
    <s v="3.07"/>
    <n v="10"/>
    <s v="2.56"/>
    <n v="10"/>
    <s v="2.56"/>
    <n v="0"/>
    <n v="0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3"/>
    <s v="A"/>
    <n v="741"/>
    <n v="395"/>
    <s v="53.31"/>
    <n v="346"/>
    <s v="46.69"/>
    <n v="9"/>
    <s v="2.28"/>
    <n v="2"/>
    <s v="0.51"/>
    <n v="384"/>
    <s v="97.22"/>
    <n v="386"/>
    <s v="97.72"/>
    <n v="57"/>
    <s v="14.77"/>
    <n v="116"/>
    <s v="30.05"/>
    <n v="107"/>
    <s v="27.72"/>
    <n v="17"/>
    <s v="4.4"/>
    <n v="31"/>
    <s v="8.03"/>
    <n v="23"/>
    <s v="5.96"/>
    <n v="19"/>
    <s v="4.92"/>
    <n v="3"/>
    <s v="0.78"/>
    <n v="6"/>
    <s v="1.55"/>
    <n v="4"/>
    <s v="1.04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3"/>
    <s v="B"/>
    <n v="861"/>
    <n v="454"/>
    <s v="52.73"/>
    <n v="407"/>
    <s v="47.27"/>
    <n v="11"/>
    <s v="2.42"/>
    <n v="4"/>
    <s v="0.88"/>
    <n v="439"/>
    <s v="96.7"/>
    <n v="443"/>
    <s v="97.58"/>
    <n v="60"/>
    <s v="13.54"/>
    <n v="127"/>
    <s v="28.67"/>
    <n v="127"/>
    <s v="28.67"/>
    <n v="23"/>
    <s v="5.19"/>
    <n v="31"/>
    <n v="7"/>
    <n v="35"/>
    <s v="7.9"/>
    <n v="14"/>
    <s v="3.16"/>
    <n v="7"/>
    <s v="1.58"/>
    <n v="12"/>
    <s v="2.71"/>
    <n v="3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4"/>
    <s v="A"/>
    <n v="621"/>
    <n v="378"/>
    <s v="60.87"/>
    <n v="243"/>
    <s v="39.13"/>
    <n v="7"/>
    <s v="1.85"/>
    <n v="3"/>
    <s v="0.79"/>
    <n v="368"/>
    <s v="97.35"/>
    <n v="371"/>
    <s v="98.15"/>
    <n v="100"/>
    <s v="26.95"/>
    <n v="91"/>
    <s v="24.53"/>
    <n v="93"/>
    <s v="25.07"/>
    <n v="23"/>
    <s v="6.2"/>
    <n v="11"/>
    <s v="2.96"/>
    <n v="20"/>
    <s v="5.39"/>
    <n v="14"/>
    <s v="3.77"/>
    <n v="10"/>
    <s v="2.7"/>
    <n v="3"/>
    <s v="0.81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4"/>
    <s v="B"/>
    <n v="778"/>
    <n v="471"/>
    <s v="60.54"/>
    <n v="307"/>
    <s v="39.46"/>
    <n v="8"/>
    <s v="1.7"/>
    <n v="3"/>
    <s v="0.64"/>
    <n v="460"/>
    <s v="97.66"/>
    <n v="463"/>
    <s v="98.3"/>
    <n v="109"/>
    <s v="23.54"/>
    <n v="126"/>
    <s v="27.21"/>
    <n v="102"/>
    <s v="22.03"/>
    <n v="21"/>
    <s v="4.54"/>
    <n v="30"/>
    <s v="6.48"/>
    <n v="28"/>
    <s v="6.05"/>
    <n v="19"/>
    <s v="4.1"/>
    <n v="11"/>
    <s v="2.38"/>
    <n v="8"/>
    <s v="1.73"/>
    <n v="2"/>
    <s v="0.43"/>
    <n v="4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7"/>
    <s v="A"/>
    <n v="680"/>
    <n v="332"/>
    <s v="48.82"/>
    <n v="348"/>
    <s v="51.18"/>
    <n v="4"/>
    <s v="1.2"/>
    <n v="1"/>
    <s v="0.3"/>
    <n v="327"/>
    <s v="98.49"/>
    <n v="328"/>
    <s v="98.8"/>
    <n v="60"/>
    <s v="18.29"/>
    <n v="70"/>
    <s v="21.34"/>
    <n v="69"/>
    <s v="21.04"/>
    <n v="43"/>
    <s v="13.11"/>
    <n v="15"/>
    <s v="4.57"/>
    <n v="20"/>
    <s v="6.1"/>
    <n v="26"/>
    <s v="7.93"/>
    <n v="14"/>
    <s v="4.27"/>
    <n v="7"/>
    <s v="2.13"/>
    <n v="2"/>
    <s v="0.61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7"/>
    <s v="B"/>
    <n v="714"/>
    <n v="355"/>
    <s v="49.72"/>
    <n v="359"/>
    <s v="50.28"/>
    <n v="5"/>
    <s v="1.41"/>
    <n v="2"/>
    <s v="0.56"/>
    <n v="348"/>
    <s v="98.03"/>
    <n v="350"/>
    <s v="98.59"/>
    <n v="62"/>
    <s v="17.71"/>
    <n v="86"/>
    <s v="24.57"/>
    <n v="71"/>
    <s v="20.29"/>
    <n v="43"/>
    <s v="12.29"/>
    <n v="16"/>
    <s v="4.57"/>
    <n v="22"/>
    <s v="6.29"/>
    <n v="25"/>
    <s v="7.14"/>
    <n v="15"/>
    <s v="4.29"/>
    <n v="5"/>
    <s v="1.43"/>
    <n v="1"/>
    <s v="0.29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5"/>
    <s v="A"/>
    <n v="873"/>
    <n v="440"/>
    <s v="50.4"/>
    <n v="433"/>
    <s v="49.6"/>
    <n v="9"/>
    <s v="2.05"/>
    <n v="4"/>
    <s v="0.91"/>
    <n v="427"/>
    <s v="97.05"/>
    <n v="431"/>
    <s v="97.95"/>
    <n v="126"/>
    <s v="29.23"/>
    <n v="111"/>
    <s v="25.75"/>
    <n v="71"/>
    <s v="16.47"/>
    <n v="30"/>
    <s v="6.96"/>
    <n v="27"/>
    <s v="6.26"/>
    <n v="23"/>
    <s v="5.34"/>
    <n v="17"/>
    <s v="3.94"/>
    <n v="11"/>
    <s v="2.55"/>
    <n v="5"/>
    <s v="1.16"/>
    <n v="2"/>
    <s v="0.46"/>
    <n v="1"/>
    <s v="0.23"/>
    <n v="1"/>
    <s v="0.23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5"/>
    <s v="B"/>
    <n v="955"/>
    <n v="484"/>
    <s v="50.68"/>
    <n v="471"/>
    <s v="49.32"/>
    <n v="13"/>
    <s v="2.69"/>
    <n v="5"/>
    <s v="1.03"/>
    <n v="466"/>
    <s v="96.28"/>
    <n v="471"/>
    <s v="97.31"/>
    <n v="144"/>
    <s v="30.57"/>
    <n v="97"/>
    <s v="20.59"/>
    <n v="71"/>
    <s v="15.07"/>
    <n v="50"/>
    <s v="10.62"/>
    <n v="26"/>
    <s v="5.52"/>
    <n v="34"/>
    <s v="7.22"/>
    <n v="22"/>
    <s v="4.67"/>
    <n v="11"/>
    <s v="2.34"/>
    <n v="7"/>
    <s v="1.49"/>
    <n v="3"/>
    <s v="0.64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6"/>
    <s v="A"/>
    <n v="726"/>
    <n v="415"/>
    <s v="57.16"/>
    <n v="311"/>
    <s v="42.84"/>
    <n v="7"/>
    <s v="1.69"/>
    <n v="3"/>
    <s v="0.72"/>
    <n v="405"/>
    <s v="97.59"/>
    <n v="408"/>
    <s v="98.31"/>
    <n v="95"/>
    <s v="23.28"/>
    <n v="94"/>
    <s v="23.04"/>
    <n v="79"/>
    <s v="19.36"/>
    <n v="30"/>
    <s v="7.35"/>
    <n v="35"/>
    <s v="8.58"/>
    <n v="27"/>
    <s v="6.62"/>
    <n v="22"/>
    <s v="5.39"/>
    <n v="8"/>
    <s v="1.96"/>
    <n v="8"/>
    <s v="1.96"/>
    <n v="4"/>
    <s v="0.98"/>
    <n v="0"/>
    <n v="0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6"/>
    <s v="B"/>
    <n v="907"/>
    <n v="466"/>
    <s v="51.38"/>
    <n v="441"/>
    <s v="48.62"/>
    <n v="10"/>
    <s v="2.15"/>
    <n v="6"/>
    <s v="1.29"/>
    <n v="450"/>
    <s v="96.57"/>
    <n v="456"/>
    <s v="97.85"/>
    <n v="127"/>
    <s v="27.85"/>
    <n v="112"/>
    <s v="24.56"/>
    <n v="85"/>
    <s v="18.64"/>
    <n v="29"/>
    <s v="6.36"/>
    <n v="28"/>
    <s v="6.14"/>
    <n v="34"/>
    <s v="7.46"/>
    <n v="21"/>
    <s v="4.61"/>
    <n v="7"/>
    <s v="1.54"/>
    <n v="5"/>
    <s v="1.1"/>
    <n v="0"/>
    <n v="0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8"/>
    <s v="A"/>
    <n v="914"/>
    <n v="529"/>
    <s v="57.88"/>
    <n v="385"/>
    <s v="42.12"/>
    <n v="7"/>
    <s v="1.32"/>
    <n v="3"/>
    <s v="0.57"/>
    <n v="519"/>
    <s v="98.11"/>
    <n v="522"/>
    <s v="98.68"/>
    <n v="133"/>
    <s v="25.48"/>
    <n v="129"/>
    <s v="24.71"/>
    <n v="103"/>
    <s v="19.73"/>
    <n v="35"/>
    <s v="6.7"/>
    <n v="21"/>
    <s v="4.02"/>
    <n v="36"/>
    <s v="6.9"/>
    <n v="28"/>
    <s v="5.36"/>
    <n v="12"/>
    <s v="2.3"/>
    <n v="16"/>
    <s v="3.07"/>
    <n v="4"/>
    <s v="0.77"/>
    <n v="0"/>
    <n v="0"/>
    <n v="0"/>
    <n v="0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8"/>
    <s v="B"/>
    <n v="978"/>
    <n v="563"/>
    <s v="57.57"/>
    <n v="415"/>
    <s v="42.43"/>
    <n v="16"/>
    <s v="2.84"/>
    <n v="1"/>
    <s v="0.18"/>
    <n v="546"/>
    <s v="96.98"/>
    <n v="547"/>
    <s v="97.16"/>
    <n v="136"/>
    <s v="24.86"/>
    <n v="138"/>
    <s v="25.23"/>
    <n v="105"/>
    <s v="19.2"/>
    <n v="37"/>
    <s v="6.76"/>
    <n v="35"/>
    <s v="6.4"/>
    <n v="31"/>
    <s v="5.67"/>
    <n v="23"/>
    <s v="4.2"/>
    <n v="17"/>
    <s v="3.11"/>
    <n v="13"/>
    <s v="2.38"/>
    <n v="4"/>
    <s v="0.73"/>
    <n v="4"/>
    <s v="0.73"/>
    <n v="0"/>
    <n v="0"/>
    <n v="2"/>
    <s v="0.37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9"/>
    <s v="A"/>
    <n v="524"/>
    <n v="306"/>
    <s v="58.4"/>
    <n v="218"/>
    <s v="41.6"/>
    <n v="2"/>
    <s v="0.65"/>
    <n v="3"/>
    <s v="0.98"/>
    <n v="301"/>
    <s v="98.37"/>
    <n v="304"/>
    <s v="99.35"/>
    <n v="79"/>
    <s v="25.99"/>
    <n v="65"/>
    <s v="21.38"/>
    <n v="45"/>
    <s v="14.8"/>
    <n v="26"/>
    <s v="8.55"/>
    <n v="10"/>
    <s v="3.29"/>
    <n v="24"/>
    <s v="7.89"/>
    <n v="21"/>
    <s v="6.91"/>
    <n v="13"/>
    <s v="4.28"/>
    <n v="13"/>
    <s v="4.28"/>
    <n v="1"/>
    <s v="0.33"/>
    <n v="0"/>
    <n v="0"/>
    <n v="2"/>
    <s v="0.66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9"/>
    <s v="B"/>
    <n v="615"/>
    <n v="370"/>
    <s v="60.16"/>
    <n v="245"/>
    <s v="39.84"/>
    <n v="10"/>
    <s v="2.7"/>
    <n v="5"/>
    <s v="1.35"/>
    <n v="355"/>
    <s v="95.95"/>
    <n v="360"/>
    <s v="97.3"/>
    <n v="127"/>
    <s v="35.28"/>
    <n v="71"/>
    <s v="19.72"/>
    <n v="49"/>
    <s v="13.61"/>
    <n v="24"/>
    <s v="6.67"/>
    <n v="18"/>
    <n v="5"/>
    <n v="22"/>
    <s v="6.11"/>
    <n v="21"/>
    <s v="5.83"/>
    <n v="14"/>
    <s v="3.89"/>
    <n v="5"/>
    <s v="1.39"/>
    <n v="2"/>
    <s v="0.56"/>
    <n v="0"/>
    <n v="0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10"/>
    <s v="U"/>
    <n v="903"/>
    <n v="504"/>
    <s v="55.81"/>
    <n v="399"/>
    <s v="44.19"/>
    <n v="4"/>
    <s v="0.79"/>
    <n v="1"/>
    <s v="0.2"/>
    <n v="499"/>
    <s v="99.01"/>
    <n v="500"/>
    <s v="99.21"/>
    <n v="55"/>
    <n v="11"/>
    <n v="106"/>
    <s v="21.2"/>
    <n v="176"/>
    <s v="35.2"/>
    <n v="29"/>
    <s v="5.8"/>
    <n v="64"/>
    <s v="12.8"/>
    <n v="27"/>
    <s v="5.4"/>
    <n v="11"/>
    <s v="2.2"/>
    <n v="9"/>
    <s v="1.8"/>
    <n v="15"/>
    <n v="3"/>
    <n v="3"/>
    <s v="0.6"/>
    <n v="0"/>
    <n v="0"/>
    <n v="0"/>
    <n v="0"/>
    <n v="3"/>
    <s v="0.6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11"/>
    <s v="U"/>
    <n v="826"/>
    <n v="417"/>
    <s v="50.48"/>
    <n v="409"/>
    <s v="49.52"/>
    <n v="10"/>
    <s v="2.4"/>
    <n v="4"/>
    <s v="0.96"/>
    <n v="403"/>
    <s v="96.64"/>
    <n v="407"/>
    <s v="97.6"/>
    <n v="67"/>
    <s v="16.46"/>
    <n v="114"/>
    <s v="28.01"/>
    <n v="67"/>
    <s v="16.46"/>
    <n v="35"/>
    <s v="8.6"/>
    <n v="22"/>
    <s v="5.41"/>
    <n v="45"/>
    <s v="11.06"/>
    <n v="29"/>
    <s v="7.13"/>
    <n v="6"/>
    <s v="1.47"/>
    <n v="5"/>
    <s v="1.23"/>
    <n v="7"/>
    <s v="1.72"/>
    <n v="1"/>
    <s v="0.25"/>
    <n v="1"/>
    <s v="0.25"/>
    <n v="2"/>
    <s v="0.49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12"/>
    <s v="A"/>
    <n v="700"/>
    <n v="392"/>
    <n v="56"/>
    <n v="308"/>
    <n v="44"/>
    <n v="5"/>
    <s v="1.28"/>
    <n v="5"/>
    <s v="1.28"/>
    <n v="382"/>
    <s v="97.45"/>
    <n v="387"/>
    <s v="98.72"/>
    <n v="118"/>
    <s v="30.49"/>
    <n v="90"/>
    <s v="23.26"/>
    <n v="51"/>
    <s v="13.18"/>
    <n v="22"/>
    <s v="5.68"/>
    <n v="6"/>
    <s v="1.55"/>
    <n v="37"/>
    <s v="9.56"/>
    <n v="27"/>
    <s v="6.98"/>
    <n v="15"/>
    <s v="3.88"/>
    <n v="5"/>
    <s v="1.29"/>
    <n v="6"/>
    <s v="1.55"/>
    <n v="1"/>
    <s v="0.26"/>
    <n v="1"/>
    <s v="0.26"/>
    <n v="2"/>
    <s v="0.5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12"/>
    <s v="B"/>
    <n v="822"/>
    <n v="453"/>
    <s v="55.11"/>
    <n v="369"/>
    <s v="44.89"/>
    <n v="6"/>
    <s v="1.32"/>
    <n v="0"/>
    <n v="0"/>
    <n v="447"/>
    <s v="98.68"/>
    <n v="447"/>
    <s v="98.68"/>
    <n v="124"/>
    <s v="27.74"/>
    <n v="106"/>
    <s v="23.71"/>
    <n v="60"/>
    <s v="13.42"/>
    <n v="36"/>
    <s v="8.05"/>
    <n v="15"/>
    <s v="3.36"/>
    <n v="41"/>
    <s v="9.17"/>
    <n v="36"/>
    <s v="8.05"/>
    <n v="15"/>
    <s v="3.36"/>
    <n v="8"/>
    <s v="1.79"/>
    <n v="3"/>
    <s v="0.67"/>
    <n v="2"/>
    <s v="0.45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14"/>
    <s v="A"/>
    <n v="518"/>
    <n v="292"/>
    <s v="56.37"/>
    <n v="226"/>
    <s v="43.63"/>
    <n v="3"/>
    <s v="1.03"/>
    <n v="0"/>
    <n v="0"/>
    <n v="289"/>
    <s v="98.97"/>
    <n v="289"/>
    <s v="98.97"/>
    <n v="51"/>
    <s v="17.65"/>
    <n v="70"/>
    <s v="24.22"/>
    <n v="92"/>
    <s v="31.83"/>
    <n v="21"/>
    <s v="7.27"/>
    <n v="17"/>
    <s v="5.88"/>
    <n v="10"/>
    <s v="3.46"/>
    <n v="13"/>
    <s v="4.5"/>
    <n v="4"/>
    <s v="1.38"/>
    <n v="9"/>
    <s v="3.11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14"/>
    <s v="B"/>
    <n v="722"/>
    <n v="425"/>
    <s v="58.86"/>
    <n v="297"/>
    <s v="41.14"/>
    <n v="8"/>
    <s v="1.88"/>
    <n v="1"/>
    <s v="0.24"/>
    <n v="416"/>
    <s v="97.88"/>
    <n v="417"/>
    <s v="98.12"/>
    <n v="81"/>
    <s v="19.42"/>
    <n v="114"/>
    <s v="27.34"/>
    <n v="111"/>
    <s v="26.62"/>
    <n v="26"/>
    <s v="6.24"/>
    <n v="21"/>
    <s v="5.04"/>
    <n v="12"/>
    <s v="2.88"/>
    <n v="25"/>
    <n v="6"/>
    <n v="12"/>
    <s v="2.88"/>
    <n v="9"/>
    <s v="2.16"/>
    <n v="1"/>
    <s v="0.24"/>
    <n v="1"/>
    <s v="0.24"/>
    <n v="0"/>
    <n v="0"/>
    <n v="0"/>
    <n v="0"/>
    <n v="3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1"/>
    <x v="51"/>
    <x v="6"/>
    <x v="6"/>
    <x v="0"/>
    <x v="0"/>
    <s v="U"/>
    <n v="142"/>
    <n v="101"/>
    <s v="71.13"/>
    <n v="41"/>
    <s v="28.87"/>
    <n v="4"/>
    <s v="3.96"/>
    <n v="1"/>
    <s v="0.99"/>
    <n v="96"/>
    <s v="95.05"/>
    <n v="97"/>
    <s v="96.04"/>
    <n v="7"/>
    <s v="7.22"/>
    <n v="21"/>
    <s v="21.65"/>
    <n v="47"/>
    <s v="48.45"/>
    <n v="2"/>
    <s v="2.06"/>
    <n v="1"/>
    <s v="1.03"/>
    <n v="2"/>
    <s v="2.06"/>
    <n v="0"/>
    <n v="0"/>
    <n v="0"/>
    <n v="0"/>
    <n v="14"/>
    <s v="14.43"/>
    <n v="0"/>
    <n v="0"/>
    <n v="2"/>
    <s v="2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2"/>
    <x v="52"/>
    <x v="1"/>
    <x v="1"/>
    <x v="0"/>
    <x v="0"/>
    <s v="A"/>
    <n v="641"/>
    <n v="335"/>
    <s v="52.26"/>
    <n v="306"/>
    <s v="47.74"/>
    <n v="1"/>
    <s v="0.3"/>
    <n v="6"/>
    <s v="1.79"/>
    <n v="328"/>
    <s v="97.91"/>
    <n v="334"/>
    <s v="99.7"/>
    <n v="82"/>
    <s v="24.55"/>
    <n v="79"/>
    <s v="23.65"/>
    <n v="63"/>
    <s v="18.86"/>
    <n v="30"/>
    <s v="8.98"/>
    <n v="16"/>
    <s v="4.79"/>
    <n v="14"/>
    <s v="4.19"/>
    <n v="12"/>
    <s v="3.59"/>
    <n v="6"/>
    <s v="1.8"/>
    <n v="17"/>
    <s v="5.09"/>
    <n v="2"/>
    <s v="0.6"/>
    <n v="2"/>
    <s v="0.6"/>
    <n v="3"/>
    <s v="0.9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2"/>
    <x v="52"/>
    <x v="1"/>
    <x v="1"/>
    <x v="0"/>
    <x v="0"/>
    <s v="B"/>
    <n v="802"/>
    <n v="405"/>
    <s v="50.5"/>
    <n v="397"/>
    <s v="49.5"/>
    <n v="11"/>
    <s v="2.72"/>
    <n v="2"/>
    <s v="0.49"/>
    <n v="392"/>
    <s v="96.79"/>
    <n v="394"/>
    <s v="97.28"/>
    <n v="95"/>
    <s v="24.11"/>
    <n v="86"/>
    <s v="21.83"/>
    <n v="100"/>
    <s v="25.38"/>
    <n v="51"/>
    <s v="12.94"/>
    <n v="10"/>
    <s v="2.54"/>
    <n v="10"/>
    <s v="2.54"/>
    <n v="16"/>
    <s v="4.06"/>
    <n v="6"/>
    <s v="1.52"/>
    <n v="13"/>
    <s v="3.3"/>
    <n v="0"/>
    <n v="0"/>
    <n v="1"/>
    <s v="0.25"/>
    <n v="0"/>
    <n v="0"/>
    <n v="2"/>
    <s v="0.51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2"/>
    <x v="52"/>
    <x v="1"/>
    <x v="1"/>
    <x v="0"/>
    <x v="1"/>
    <s v="A"/>
    <n v="714"/>
    <n v="292"/>
    <s v="40.9"/>
    <n v="422"/>
    <s v="59.1"/>
    <n v="6"/>
    <s v="2.05"/>
    <n v="3"/>
    <s v="1.03"/>
    <n v="283"/>
    <s v="96.92"/>
    <n v="286"/>
    <s v="97.95"/>
    <n v="38"/>
    <s v="13.29"/>
    <n v="100"/>
    <s v="34.97"/>
    <n v="61"/>
    <s v="21.33"/>
    <n v="26"/>
    <s v="9.09"/>
    <n v="22"/>
    <s v="7.69"/>
    <n v="15"/>
    <s v="5.24"/>
    <n v="5"/>
    <s v="1.75"/>
    <n v="6"/>
    <s v="2.1"/>
    <n v="7"/>
    <s v="2.45"/>
    <n v="0"/>
    <n v="0"/>
    <n v="0"/>
    <n v="0"/>
    <n v="0"/>
    <n v="0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2"/>
    <x v="52"/>
    <x v="1"/>
    <x v="1"/>
    <x v="0"/>
    <x v="1"/>
    <s v="B"/>
    <n v="792"/>
    <n v="332"/>
    <s v="41.92"/>
    <n v="460"/>
    <s v="58.08"/>
    <n v="4"/>
    <s v="1.2"/>
    <n v="5"/>
    <s v="1.51"/>
    <n v="323"/>
    <s v="97.29"/>
    <n v="328"/>
    <s v="98.8"/>
    <n v="56"/>
    <s v="17.07"/>
    <n v="98"/>
    <s v="29.88"/>
    <n v="72"/>
    <s v="21.95"/>
    <n v="23"/>
    <s v="7.01"/>
    <n v="28"/>
    <s v="8.54"/>
    <n v="25"/>
    <s v="7.62"/>
    <n v="3"/>
    <s v="0.91"/>
    <n v="6"/>
    <s v="1.83"/>
    <n v="6"/>
    <s v="1.83"/>
    <n v="2"/>
    <s v="0.61"/>
    <n v="1"/>
    <s v="0.3"/>
    <n v="0"/>
    <n v="0"/>
    <n v="1"/>
    <s v="0.3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0"/>
    <s v="A"/>
    <n v="571"/>
    <n v="314"/>
    <s v="54.99"/>
    <n v="257"/>
    <s v="45.01"/>
    <n v="12"/>
    <s v="3.82"/>
    <n v="3"/>
    <s v="0.96"/>
    <n v="299"/>
    <s v="95.22"/>
    <n v="302"/>
    <s v="96.18"/>
    <n v="78"/>
    <s v="25.83"/>
    <n v="69"/>
    <s v="22.85"/>
    <n v="49"/>
    <s v="16.23"/>
    <n v="24"/>
    <s v="7.95"/>
    <n v="26"/>
    <s v="8.61"/>
    <n v="16"/>
    <s v="5.3"/>
    <n v="22"/>
    <s v="7.28"/>
    <n v="7"/>
    <s v="2.32"/>
    <n v="2"/>
    <s v="0.66"/>
    <n v="2"/>
    <s v="0.66"/>
    <n v="0"/>
    <n v="0"/>
    <n v="3"/>
    <s v="0.99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0"/>
    <s v="B"/>
    <n v="614"/>
    <n v="317"/>
    <s v="51.63"/>
    <n v="297"/>
    <s v="48.37"/>
    <n v="7"/>
    <s v="2.21"/>
    <n v="2"/>
    <s v="0.63"/>
    <n v="308"/>
    <s v="97.16"/>
    <n v="310"/>
    <s v="97.79"/>
    <n v="73"/>
    <s v="23.55"/>
    <n v="60"/>
    <s v="19.35"/>
    <n v="43"/>
    <s v="13.87"/>
    <n v="37"/>
    <s v="11.94"/>
    <n v="24"/>
    <s v="7.74"/>
    <n v="24"/>
    <s v="7.74"/>
    <n v="28"/>
    <s v="9.03"/>
    <n v="10"/>
    <s v="3.23"/>
    <n v="4"/>
    <s v="1.29"/>
    <n v="1"/>
    <s v="0.32"/>
    <n v="0"/>
    <n v="0"/>
    <n v="1"/>
    <s v="0.32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0"/>
    <s v="C"/>
    <n v="682"/>
    <n v="384"/>
    <s v="56.3"/>
    <n v="298"/>
    <s v="43.7"/>
    <n v="4"/>
    <s v="1.04"/>
    <n v="4"/>
    <s v="1.04"/>
    <n v="376"/>
    <s v="97.92"/>
    <n v="380"/>
    <s v="98.96"/>
    <n v="73"/>
    <s v="19.21"/>
    <n v="101"/>
    <s v="26.58"/>
    <n v="85"/>
    <s v="22.37"/>
    <n v="24"/>
    <s v="6.32"/>
    <n v="28"/>
    <s v="7.37"/>
    <n v="20"/>
    <s v="5.26"/>
    <n v="25"/>
    <s v="6.58"/>
    <n v="5"/>
    <s v="1.32"/>
    <n v="7"/>
    <s v="1.84"/>
    <n v="2"/>
    <s v="0.53"/>
    <n v="3"/>
    <s v="0.79"/>
    <n v="1"/>
    <s v="0.26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1"/>
    <s v="A"/>
    <n v="426"/>
    <n v="238"/>
    <s v="55.87"/>
    <n v="188"/>
    <s v="44.13"/>
    <n v="7"/>
    <s v="2.94"/>
    <n v="0"/>
    <n v="0"/>
    <n v="231"/>
    <s v="97.06"/>
    <n v="231"/>
    <s v="97.06"/>
    <n v="54"/>
    <s v="23.38"/>
    <n v="52"/>
    <s v="22.51"/>
    <n v="45"/>
    <s v="19.48"/>
    <n v="20"/>
    <s v="8.66"/>
    <n v="11"/>
    <s v="4.76"/>
    <n v="25"/>
    <s v="10.82"/>
    <n v="16"/>
    <s v="6.93"/>
    <n v="3"/>
    <s v="1.3"/>
    <n v="2"/>
    <s v="0.87"/>
    <n v="2"/>
    <s v="0.87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1"/>
    <s v="B"/>
    <n v="415"/>
    <n v="252"/>
    <s v="60.72"/>
    <n v="163"/>
    <s v="39.28"/>
    <n v="2"/>
    <s v="0.79"/>
    <n v="2"/>
    <s v="0.79"/>
    <n v="248"/>
    <s v="98.41"/>
    <n v="250"/>
    <s v="99.21"/>
    <n v="61"/>
    <s v="24.4"/>
    <n v="61"/>
    <s v="24.4"/>
    <n v="42"/>
    <s v="16.8"/>
    <n v="17"/>
    <s v="6.8"/>
    <n v="18"/>
    <s v="7.2"/>
    <n v="14"/>
    <s v="5.6"/>
    <n v="24"/>
    <s v="9.6"/>
    <n v="8"/>
    <s v="3.2"/>
    <n v="1"/>
    <s v="0.4"/>
    <n v="1"/>
    <s v="0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2"/>
    <s v="A"/>
    <n v="465"/>
    <n v="260"/>
    <s v="55.91"/>
    <n v="205"/>
    <s v="44.09"/>
    <n v="1"/>
    <s v="0.38"/>
    <n v="2"/>
    <s v="0.77"/>
    <n v="257"/>
    <s v="98.85"/>
    <n v="259"/>
    <s v="99.62"/>
    <n v="71"/>
    <s v="27.41"/>
    <n v="55"/>
    <s v="21.24"/>
    <n v="45"/>
    <s v="17.37"/>
    <n v="20"/>
    <s v="7.72"/>
    <n v="13"/>
    <s v="5.02"/>
    <n v="28"/>
    <s v="10.81"/>
    <n v="14"/>
    <s v="5.41"/>
    <n v="3"/>
    <s v="1.16"/>
    <n v="6"/>
    <s v="2.32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2"/>
    <s v="B"/>
    <n v="516"/>
    <n v="278"/>
    <s v="53.88"/>
    <n v="238"/>
    <s v="46.12"/>
    <n v="3"/>
    <s v="1.08"/>
    <n v="1"/>
    <s v="0.36"/>
    <n v="274"/>
    <s v="98.56"/>
    <n v="275"/>
    <s v="98.92"/>
    <n v="73"/>
    <s v="26.55"/>
    <n v="38"/>
    <s v="13.82"/>
    <n v="61"/>
    <s v="22.18"/>
    <n v="22"/>
    <n v="8"/>
    <n v="22"/>
    <n v="8"/>
    <n v="17"/>
    <s v="6.18"/>
    <n v="22"/>
    <n v="8"/>
    <n v="10"/>
    <s v="3.64"/>
    <n v="5"/>
    <s v="1.82"/>
    <n v="2"/>
    <s v="0.73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2"/>
    <s v="C"/>
    <n v="529"/>
    <n v="276"/>
    <s v="52.17"/>
    <n v="253"/>
    <s v="47.83"/>
    <n v="6"/>
    <s v="2.17"/>
    <n v="2"/>
    <s v="0.72"/>
    <n v="268"/>
    <s v="97.1"/>
    <n v="270"/>
    <s v="97.83"/>
    <n v="59"/>
    <s v="21.85"/>
    <n v="65"/>
    <s v="24.07"/>
    <n v="65"/>
    <s v="24.07"/>
    <n v="15"/>
    <s v="5.56"/>
    <n v="26"/>
    <s v="9.63"/>
    <n v="18"/>
    <s v="6.67"/>
    <n v="9"/>
    <s v="3.33"/>
    <n v="5"/>
    <s v="1.85"/>
    <n v="3"/>
    <s v="1.11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3"/>
    <s v="A"/>
    <n v="489"/>
    <n v="301"/>
    <s v="61.55"/>
    <n v="188"/>
    <s v="38.45"/>
    <n v="3"/>
    <n v="1"/>
    <n v="2"/>
    <s v="0.66"/>
    <n v="296"/>
    <s v="98.34"/>
    <n v="298"/>
    <n v="99"/>
    <n v="62"/>
    <s v="20.81"/>
    <n v="67"/>
    <s v="22.48"/>
    <n v="61"/>
    <s v="20.47"/>
    <n v="22"/>
    <s v="7.38"/>
    <n v="28"/>
    <s v="9.4"/>
    <n v="21"/>
    <s v="7.05"/>
    <n v="15"/>
    <s v="5.03"/>
    <n v="8"/>
    <s v="2.68"/>
    <n v="9"/>
    <s v="3.02"/>
    <n v="1"/>
    <s v="0.34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3"/>
    <s v="B"/>
    <n v="644"/>
    <n v="402"/>
    <s v="62.42"/>
    <n v="242"/>
    <s v="37.58"/>
    <n v="5"/>
    <s v="1.24"/>
    <n v="3"/>
    <s v="0.75"/>
    <n v="394"/>
    <s v="98.01"/>
    <n v="397"/>
    <s v="98.76"/>
    <n v="105"/>
    <s v="26.45"/>
    <n v="100"/>
    <s v="25.19"/>
    <n v="47"/>
    <s v="11.84"/>
    <n v="35"/>
    <s v="8.82"/>
    <n v="29"/>
    <s v="7.3"/>
    <n v="25"/>
    <s v="6.3"/>
    <n v="26"/>
    <s v="6.55"/>
    <n v="16"/>
    <s v="4.03"/>
    <n v="3"/>
    <s v="0.76"/>
    <n v="1"/>
    <s v="0.25"/>
    <n v="0"/>
    <n v="0"/>
    <n v="2"/>
    <s v="0.5"/>
    <n v="2"/>
    <s v="0.5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3"/>
    <s v="C"/>
    <n v="648"/>
    <n v="416"/>
    <s v="64.2"/>
    <n v="232"/>
    <s v="35.8"/>
    <n v="6"/>
    <s v="1.44"/>
    <n v="6"/>
    <s v="1.44"/>
    <n v="404"/>
    <s v="97.12"/>
    <n v="410"/>
    <s v="98.56"/>
    <n v="96"/>
    <s v="23.41"/>
    <n v="88"/>
    <s v="21.46"/>
    <n v="82"/>
    <n v="20"/>
    <n v="36"/>
    <s v="8.78"/>
    <n v="26"/>
    <s v="6.34"/>
    <n v="28"/>
    <s v="6.83"/>
    <n v="19"/>
    <s v="4.63"/>
    <n v="12"/>
    <s v="2.93"/>
    <n v="6"/>
    <s v="1.46"/>
    <n v="5"/>
    <s v="1.22"/>
    <n v="2"/>
    <s v="0.49"/>
    <n v="2"/>
    <s v="0.49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4"/>
    <s v="A"/>
    <n v="548"/>
    <n v="254"/>
    <s v="46.35"/>
    <n v="294"/>
    <s v="53.65"/>
    <n v="3"/>
    <s v="1.18"/>
    <n v="2"/>
    <s v="0.79"/>
    <n v="249"/>
    <s v="98.03"/>
    <n v="251"/>
    <s v="98.82"/>
    <n v="46"/>
    <s v="18.33"/>
    <n v="62"/>
    <s v="24.7"/>
    <n v="32"/>
    <s v="12.75"/>
    <n v="26"/>
    <s v="10.36"/>
    <n v="12"/>
    <s v="4.78"/>
    <n v="29"/>
    <s v="11.55"/>
    <n v="22"/>
    <s v="8.76"/>
    <n v="8"/>
    <s v="3.19"/>
    <n v="7"/>
    <s v="2.79"/>
    <n v="4"/>
    <s v="1.59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4"/>
    <s v="B"/>
    <n v="686"/>
    <n v="322"/>
    <s v="46.94"/>
    <n v="364"/>
    <s v="53.06"/>
    <n v="8"/>
    <s v="2.48"/>
    <n v="0"/>
    <n v="0"/>
    <n v="314"/>
    <s v="97.52"/>
    <n v="314"/>
    <s v="97.52"/>
    <n v="89"/>
    <s v="28.34"/>
    <n v="79"/>
    <s v="25.16"/>
    <n v="34"/>
    <s v="10.83"/>
    <n v="35"/>
    <s v="11.15"/>
    <n v="23"/>
    <s v="7.32"/>
    <n v="15"/>
    <s v="4.78"/>
    <n v="23"/>
    <s v="7.32"/>
    <n v="11"/>
    <s v="3.5"/>
    <n v="4"/>
    <s v="1.27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4"/>
    <s v="C"/>
    <n v="578"/>
    <n v="277"/>
    <s v="47.92"/>
    <n v="301"/>
    <s v="52.08"/>
    <n v="6"/>
    <s v="2.17"/>
    <n v="0"/>
    <n v="0"/>
    <n v="271"/>
    <s v="97.83"/>
    <n v="271"/>
    <s v="97.83"/>
    <n v="75"/>
    <s v="27.68"/>
    <n v="59"/>
    <s v="21.77"/>
    <n v="33"/>
    <s v="12.18"/>
    <n v="31"/>
    <s v="11.44"/>
    <n v="16"/>
    <s v="5.9"/>
    <n v="24"/>
    <s v="8.86"/>
    <n v="23"/>
    <s v="8.49"/>
    <n v="6"/>
    <s v="2.21"/>
    <n v="2"/>
    <s v="0.74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7"/>
    <s v="A"/>
    <n v="501"/>
    <n v="232"/>
    <s v="46.31"/>
    <n v="269"/>
    <s v="53.69"/>
    <n v="4"/>
    <s v="1.72"/>
    <n v="2"/>
    <s v="0.86"/>
    <n v="226"/>
    <s v="97.41"/>
    <n v="228"/>
    <s v="98.28"/>
    <n v="55"/>
    <s v="24.12"/>
    <n v="38"/>
    <s v="16.67"/>
    <n v="20"/>
    <s v="8.77"/>
    <n v="40"/>
    <s v="17.54"/>
    <n v="7"/>
    <s v="3.07"/>
    <n v="32"/>
    <s v="14.04"/>
    <n v="17"/>
    <s v="7.46"/>
    <n v="5"/>
    <s v="2.19"/>
    <n v="3"/>
    <s v="1.32"/>
    <n v="3"/>
    <s v="1.32"/>
    <n v="3"/>
    <s v="1.32"/>
    <n v="0"/>
    <n v="0"/>
    <n v="1"/>
    <s v="0.44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7"/>
    <s v="B"/>
    <n v="531"/>
    <n v="242"/>
    <s v="45.57"/>
    <n v="289"/>
    <s v="54.43"/>
    <n v="3"/>
    <s v="1.24"/>
    <n v="3"/>
    <s v="1.24"/>
    <n v="236"/>
    <s v="97.52"/>
    <n v="239"/>
    <s v="98.76"/>
    <n v="58"/>
    <s v="24.27"/>
    <n v="47"/>
    <s v="19.67"/>
    <n v="17"/>
    <s v="7.11"/>
    <n v="43"/>
    <s v="17.99"/>
    <n v="9"/>
    <s v="3.77"/>
    <n v="27"/>
    <s v="11.3"/>
    <n v="18"/>
    <s v="7.53"/>
    <n v="11"/>
    <s v="4.6"/>
    <n v="0"/>
    <n v="0"/>
    <n v="2"/>
    <s v="0.84"/>
    <n v="0"/>
    <n v="0"/>
    <n v="0"/>
    <n v="0"/>
    <n v="0"/>
    <n v="0"/>
    <n v="3"/>
    <s v="1.26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7"/>
    <s v="C"/>
    <n v="503"/>
    <n v="245"/>
    <s v="48.71"/>
    <n v="258"/>
    <s v="51.29"/>
    <n v="2"/>
    <s v="0.82"/>
    <n v="3"/>
    <s v="1.22"/>
    <n v="240"/>
    <s v="97.96"/>
    <n v="243"/>
    <s v="99.18"/>
    <n v="67"/>
    <s v="27.57"/>
    <n v="55"/>
    <s v="22.63"/>
    <n v="18"/>
    <s v="7.41"/>
    <n v="31"/>
    <s v="12.76"/>
    <n v="9"/>
    <s v="3.7"/>
    <n v="23"/>
    <s v="9.47"/>
    <n v="24"/>
    <s v="9.88"/>
    <n v="10"/>
    <s v="4.12"/>
    <n v="2"/>
    <s v="0.82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4"/>
    <x v="54"/>
    <x v="9"/>
    <x v="9"/>
    <x v="0"/>
    <x v="0"/>
    <s v="U"/>
    <n v="542"/>
    <n v="340"/>
    <s v="62.73"/>
    <n v="202"/>
    <s v="37.27"/>
    <n v="5"/>
    <s v="1.47"/>
    <n v="8"/>
    <s v="2.35"/>
    <n v="327"/>
    <s v="96.18"/>
    <n v="335"/>
    <s v="98.53"/>
    <n v="20"/>
    <s v="5.97"/>
    <n v="112"/>
    <s v="33.43"/>
    <n v="85"/>
    <s v="25.37"/>
    <n v="17"/>
    <s v="5.07"/>
    <n v="53"/>
    <s v="15.82"/>
    <n v="17"/>
    <s v="5.07"/>
    <n v="6"/>
    <s v="1.79"/>
    <n v="0"/>
    <n v="0"/>
    <n v="7"/>
    <s v="2.09"/>
    <n v="1"/>
    <s v="0.3"/>
    <n v="3"/>
    <s v="0.9"/>
    <n v="2"/>
    <s v="0.6"/>
    <n v="1"/>
    <s v="0.3"/>
    <n v="3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0"/>
    <s v="A"/>
    <n v="691"/>
    <n v="238"/>
    <s v="34.44"/>
    <n v="453"/>
    <s v="65.56"/>
    <n v="5"/>
    <s v="2.1"/>
    <n v="3"/>
    <s v="1.26"/>
    <n v="230"/>
    <s v="96.64"/>
    <n v="233"/>
    <s v="97.9"/>
    <n v="100"/>
    <s v="42.92"/>
    <n v="23"/>
    <s v="9.87"/>
    <n v="6"/>
    <s v="2.58"/>
    <n v="25"/>
    <s v="10.73"/>
    <n v="10"/>
    <s v="4.29"/>
    <n v="20"/>
    <s v="8.58"/>
    <n v="20"/>
    <s v="8.58"/>
    <n v="22"/>
    <s v="9.44"/>
    <n v="2"/>
    <s v="0.86"/>
    <n v="1"/>
    <s v="0.43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0"/>
    <s v="B"/>
    <n v="685"/>
    <n v="233"/>
    <s v="34.01"/>
    <n v="452"/>
    <s v="65.99"/>
    <n v="5"/>
    <s v="2.15"/>
    <n v="5"/>
    <s v="2.15"/>
    <n v="223"/>
    <s v="95.71"/>
    <n v="228"/>
    <s v="97.85"/>
    <n v="114"/>
    <n v="50"/>
    <n v="16"/>
    <s v="7.02"/>
    <n v="6"/>
    <s v="2.63"/>
    <n v="30"/>
    <s v="13.16"/>
    <n v="2"/>
    <s v="0.88"/>
    <n v="17"/>
    <s v="7.46"/>
    <n v="20"/>
    <s v="8.77"/>
    <n v="16"/>
    <s v="7.02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1"/>
    <s v="A"/>
    <n v="627"/>
    <n v="300"/>
    <s v="47.85"/>
    <n v="327"/>
    <s v="52.15"/>
    <n v="6"/>
    <n v="2"/>
    <n v="3"/>
    <n v="1"/>
    <n v="291"/>
    <n v="97"/>
    <n v="294"/>
    <n v="98"/>
    <n v="104"/>
    <s v="35.37"/>
    <n v="38"/>
    <s v="12.93"/>
    <n v="8"/>
    <s v="2.72"/>
    <n v="50"/>
    <s v="17.01"/>
    <n v="3"/>
    <s v="1.02"/>
    <n v="30"/>
    <s v="10.2"/>
    <n v="26"/>
    <s v="8.84"/>
    <n v="21"/>
    <s v="7.14"/>
    <n v="6"/>
    <s v="2.04"/>
    <n v="2"/>
    <s v="0.68"/>
    <n v="1"/>
    <s v="0.34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1"/>
    <s v="B"/>
    <n v="746"/>
    <n v="349"/>
    <s v="46.78"/>
    <n v="397"/>
    <s v="53.22"/>
    <n v="3"/>
    <s v="0.86"/>
    <n v="1"/>
    <s v="0.29"/>
    <n v="345"/>
    <s v="98.85"/>
    <n v="346"/>
    <s v="99.14"/>
    <n v="144"/>
    <s v="41.62"/>
    <n v="44"/>
    <s v="12.72"/>
    <n v="10"/>
    <s v="2.89"/>
    <n v="45"/>
    <s v="13.01"/>
    <n v="5"/>
    <s v="1.45"/>
    <n v="27"/>
    <s v="7.8"/>
    <n v="32"/>
    <s v="9.25"/>
    <n v="29"/>
    <s v="8.38"/>
    <n v="2"/>
    <s v="0.58"/>
    <n v="6"/>
    <s v="1.73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2"/>
    <s v="A"/>
    <n v="556"/>
    <n v="322"/>
    <s v="57.91"/>
    <n v="234"/>
    <s v="42.09"/>
    <n v="5"/>
    <s v="1.55"/>
    <n v="2"/>
    <s v="0.62"/>
    <n v="315"/>
    <s v="97.83"/>
    <n v="317"/>
    <s v="98.45"/>
    <n v="115"/>
    <s v="36.28"/>
    <n v="66"/>
    <s v="20.82"/>
    <n v="26"/>
    <s v="8.2"/>
    <n v="31"/>
    <s v="9.78"/>
    <n v="7"/>
    <s v="2.21"/>
    <n v="18"/>
    <s v="5.68"/>
    <n v="24"/>
    <s v="7.57"/>
    <n v="25"/>
    <s v="7.89"/>
    <n v="2"/>
    <s v="0.63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2"/>
    <s v="B"/>
    <n v="625"/>
    <n v="363"/>
    <s v="58.08"/>
    <n v="262"/>
    <s v="41.92"/>
    <n v="2"/>
    <s v="0.55"/>
    <n v="5"/>
    <s v="1.38"/>
    <n v="356"/>
    <s v="98.07"/>
    <n v="361"/>
    <s v="99.45"/>
    <n v="102"/>
    <s v="28.25"/>
    <n v="78"/>
    <s v="21.61"/>
    <n v="30"/>
    <s v="8.31"/>
    <n v="37"/>
    <s v="10.25"/>
    <n v="11"/>
    <s v="3.05"/>
    <n v="19"/>
    <s v="5.26"/>
    <n v="47"/>
    <s v="13.02"/>
    <n v="20"/>
    <s v="5.54"/>
    <n v="6"/>
    <s v="1.66"/>
    <n v="4"/>
    <s v="1.11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3"/>
    <s v="A"/>
    <n v="524"/>
    <n v="236"/>
    <s v="45.04"/>
    <n v="288"/>
    <s v="54.96"/>
    <n v="3"/>
    <s v="1.27"/>
    <n v="1"/>
    <s v="0.42"/>
    <n v="232"/>
    <s v="98.31"/>
    <n v="233"/>
    <s v="98.73"/>
    <n v="73"/>
    <s v="31.33"/>
    <n v="46"/>
    <s v="19.74"/>
    <n v="15"/>
    <s v="6.44"/>
    <n v="29"/>
    <s v="12.45"/>
    <n v="9"/>
    <s v="3.86"/>
    <n v="17"/>
    <s v="7.3"/>
    <n v="31"/>
    <s v="13.3"/>
    <n v="7"/>
    <n v="3"/>
    <n v="1"/>
    <s v="0.43"/>
    <n v="2"/>
    <s v="0.86"/>
    <n v="1"/>
    <s v="0.43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3"/>
    <s v="B"/>
    <n v="533"/>
    <n v="254"/>
    <s v="47.65"/>
    <n v="279"/>
    <s v="52.35"/>
    <n v="1"/>
    <s v="0.39"/>
    <n v="2"/>
    <s v="0.79"/>
    <n v="251"/>
    <s v="98.82"/>
    <n v="253"/>
    <s v="99.61"/>
    <n v="80"/>
    <s v="31.62"/>
    <n v="51"/>
    <s v="20.16"/>
    <n v="8"/>
    <s v="3.16"/>
    <n v="24"/>
    <s v="9.49"/>
    <n v="13"/>
    <s v="5.14"/>
    <n v="21"/>
    <s v="8.3"/>
    <n v="27"/>
    <s v="10.67"/>
    <n v="15"/>
    <s v="5.93"/>
    <n v="5"/>
    <s v="1.98"/>
    <n v="1"/>
    <s v="0.4"/>
    <n v="1"/>
    <s v="0.4"/>
    <n v="0"/>
    <n v="0"/>
    <n v="1"/>
    <s v="0.4"/>
    <n v="2"/>
    <s v="0.79"/>
    <n v="2"/>
    <s v="0.7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4"/>
    <s v="A"/>
    <n v="600"/>
    <n v="264"/>
    <n v="44"/>
    <n v="336"/>
    <n v="56"/>
    <n v="2"/>
    <s v="0.76"/>
    <n v="3"/>
    <s v="1.14"/>
    <n v="259"/>
    <s v="98.11"/>
    <n v="262"/>
    <s v="99.24"/>
    <n v="93"/>
    <s v="35.5"/>
    <n v="39"/>
    <s v="14.89"/>
    <n v="11"/>
    <s v="4.2"/>
    <n v="36"/>
    <s v="13.74"/>
    <n v="4"/>
    <s v="1.53"/>
    <n v="32"/>
    <s v="12.21"/>
    <n v="15"/>
    <s v="5.73"/>
    <n v="17"/>
    <s v="6.49"/>
    <n v="6"/>
    <s v="2.29"/>
    <n v="2"/>
    <s v="0.76"/>
    <n v="3"/>
    <s v="1.15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4"/>
    <s v="B"/>
    <n v="694"/>
    <n v="294"/>
    <s v="42.36"/>
    <n v="400"/>
    <s v="57.64"/>
    <n v="8"/>
    <s v="2.72"/>
    <n v="1"/>
    <s v="0.34"/>
    <n v="285"/>
    <s v="96.94"/>
    <n v="286"/>
    <s v="97.28"/>
    <n v="92"/>
    <s v="32.17"/>
    <n v="48"/>
    <s v="16.78"/>
    <n v="9"/>
    <s v="3.15"/>
    <n v="49"/>
    <s v="17.13"/>
    <n v="8"/>
    <s v="2.8"/>
    <n v="25"/>
    <s v="8.74"/>
    <n v="19"/>
    <s v="6.64"/>
    <n v="22"/>
    <s v="7.69"/>
    <n v="3"/>
    <s v="1.05"/>
    <n v="7"/>
    <s v="2.45"/>
    <n v="2"/>
    <s v="0.7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7"/>
    <s v="A"/>
    <n v="633"/>
    <n v="305"/>
    <s v="48.18"/>
    <n v="328"/>
    <s v="51.82"/>
    <n v="4"/>
    <s v="1.31"/>
    <n v="2"/>
    <s v="0.66"/>
    <n v="299"/>
    <s v="98.03"/>
    <n v="301"/>
    <s v="98.69"/>
    <n v="107"/>
    <s v="35.55"/>
    <n v="57"/>
    <s v="18.94"/>
    <n v="15"/>
    <s v="4.98"/>
    <n v="39"/>
    <s v="12.96"/>
    <n v="4"/>
    <s v="1.33"/>
    <n v="25"/>
    <s v="8.31"/>
    <n v="27"/>
    <s v="8.97"/>
    <n v="15"/>
    <s v="4.98"/>
    <n v="5"/>
    <s v="1.66"/>
    <n v="2"/>
    <s v="0.66"/>
    <n v="0"/>
    <n v="0"/>
    <n v="1"/>
    <s v="0.33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7"/>
    <s v="B"/>
    <n v="738"/>
    <n v="349"/>
    <s v="47.29"/>
    <n v="389"/>
    <s v="52.71"/>
    <n v="6"/>
    <s v="1.72"/>
    <n v="4"/>
    <s v="1.15"/>
    <n v="339"/>
    <s v="97.13"/>
    <n v="343"/>
    <s v="98.28"/>
    <n v="120"/>
    <s v="34.99"/>
    <n v="52"/>
    <s v="15.16"/>
    <n v="11"/>
    <s v="3.21"/>
    <n v="44"/>
    <s v="12.83"/>
    <n v="9"/>
    <s v="2.62"/>
    <n v="31"/>
    <s v="9.04"/>
    <n v="45"/>
    <s v="13.12"/>
    <n v="18"/>
    <s v="5.25"/>
    <n v="5"/>
    <s v="1.46"/>
    <n v="3"/>
    <s v="0.87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5"/>
    <s v="A"/>
    <n v="624"/>
    <n v="360"/>
    <s v="57.69"/>
    <n v="264"/>
    <s v="42.31"/>
    <n v="5"/>
    <s v="1.39"/>
    <n v="3"/>
    <s v="0.83"/>
    <n v="352"/>
    <s v="97.78"/>
    <n v="355"/>
    <s v="98.61"/>
    <n v="121"/>
    <s v="34.08"/>
    <n v="66"/>
    <s v="18.59"/>
    <n v="16"/>
    <s v="4.51"/>
    <n v="29"/>
    <s v="8.17"/>
    <n v="11"/>
    <s v="3.1"/>
    <n v="18"/>
    <s v="5.07"/>
    <n v="52"/>
    <s v="14.65"/>
    <n v="20"/>
    <s v="5.63"/>
    <n v="7"/>
    <s v="1.97"/>
    <n v="4"/>
    <s v="1.13"/>
    <n v="2"/>
    <s v="0.56"/>
    <n v="0"/>
    <n v="0"/>
    <n v="3"/>
    <s v="0.85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5"/>
    <s v="B"/>
    <n v="682"/>
    <n v="412"/>
    <s v="60.41"/>
    <n v="270"/>
    <s v="39.59"/>
    <n v="6"/>
    <s v="1.46"/>
    <n v="4"/>
    <s v="0.97"/>
    <n v="402"/>
    <s v="97.57"/>
    <n v="406"/>
    <s v="98.54"/>
    <n v="152"/>
    <s v="37.44"/>
    <n v="76"/>
    <s v="18.72"/>
    <n v="25"/>
    <s v="6.16"/>
    <n v="38"/>
    <s v="9.36"/>
    <n v="16"/>
    <s v="3.94"/>
    <n v="37"/>
    <s v="9.11"/>
    <n v="33"/>
    <s v="8.13"/>
    <n v="18"/>
    <s v="4.43"/>
    <n v="3"/>
    <s v="0.74"/>
    <n v="1"/>
    <s v="0.25"/>
    <n v="0"/>
    <n v="0"/>
    <n v="0"/>
    <n v="0"/>
    <n v="2"/>
    <s v="0.49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6"/>
    <s v="U"/>
    <n v="847"/>
    <n v="498"/>
    <s v="58.8"/>
    <n v="349"/>
    <s v="41.2"/>
    <n v="1"/>
    <s v="0.2"/>
    <n v="7"/>
    <s v="1.41"/>
    <n v="490"/>
    <s v="98.39"/>
    <n v="497"/>
    <s v="99.8"/>
    <n v="170"/>
    <s v="34.21"/>
    <n v="76"/>
    <s v="15.29"/>
    <n v="35"/>
    <s v="7.04"/>
    <n v="51"/>
    <s v="10.26"/>
    <n v="9"/>
    <s v="1.81"/>
    <n v="28"/>
    <s v="5.63"/>
    <n v="64"/>
    <s v="12.88"/>
    <n v="42"/>
    <s v="8.45"/>
    <n v="11"/>
    <s v="2.21"/>
    <n v="2"/>
    <s v="0.4"/>
    <n v="0"/>
    <n v="0"/>
    <n v="0"/>
    <n v="0"/>
    <n v="0"/>
    <n v="0"/>
    <n v="2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8"/>
    <s v="A"/>
    <n v="565"/>
    <n v="285"/>
    <s v="50.44"/>
    <n v="280"/>
    <s v="49.56"/>
    <n v="4"/>
    <s v="1.4"/>
    <n v="1"/>
    <s v="0.35"/>
    <n v="280"/>
    <s v="98.25"/>
    <n v="281"/>
    <s v="98.6"/>
    <n v="100"/>
    <s v="35.59"/>
    <n v="33"/>
    <s v="11.74"/>
    <n v="17"/>
    <s v="6.05"/>
    <n v="35"/>
    <s v="12.46"/>
    <n v="10"/>
    <s v="3.56"/>
    <n v="24"/>
    <s v="8.54"/>
    <n v="25"/>
    <s v="8.9"/>
    <n v="31"/>
    <s v="11.03"/>
    <n v="0"/>
    <n v="0"/>
    <n v="2"/>
    <s v="0.71"/>
    <n v="0"/>
    <n v="0"/>
    <n v="0"/>
    <n v="0"/>
    <n v="0"/>
    <n v="0"/>
    <n v="0"/>
    <n v="0"/>
    <n v="3"/>
    <s v="1.0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8"/>
    <s v="B"/>
    <n v="593"/>
    <n v="282"/>
    <s v="47.55"/>
    <n v="311"/>
    <s v="52.45"/>
    <n v="8"/>
    <s v="2.84"/>
    <n v="0"/>
    <n v="0"/>
    <n v="274"/>
    <s v="97.16"/>
    <n v="274"/>
    <s v="97.16"/>
    <n v="110"/>
    <s v="40.15"/>
    <n v="43"/>
    <s v="15.69"/>
    <n v="22"/>
    <s v="8.03"/>
    <n v="23"/>
    <s v="8.39"/>
    <n v="2"/>
    <s v="0.73"/>
    <n v="23"/>
    <s v="8.39"/>
    <n v="27"/>
    <s v="9.85"/>
    <n v="20"/>
    <s v="7.3"/>
    <n v="2"/>
    <s v="0.73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9"/>
    <s v="U"/>
    <n v="871"/>
    <n v="465"/>
    <s v="53.39"/>
    <n v="406"/>
    <s v="46.61"/>
    <n v="6"/>
    <s v="1.29"/>
    <n v="10"/>
    <s v="2.15"/>
    <n v="449"/>
    <s v="96.56"/>
    <n v="459"/>
    <s v="98.71"/>
    <n v="152"/>
    <s v="33.12"/>
    <n v="74"/>
    <s v="16.12"/>
    <n v="51"/>
    <s v="11.11"/>
    <n v="36"/>
    <s v="7.84"/>
    <n v="8"/>
    <s v="1.74"/>
    <n v="37"/>
    <s v="8.06"/>
    <n v="37"/>
    <s v="8.06"/>
    <n v="36"/>
    <s v="7.84"/>
    <n v="8"/>
    <s v="1.74"/>
    <n v="7"/>
    <s v="1.53"/>
    <n v="0"/>
    <n v="0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0"/>
    <s v="A"/>
    <n v="600"/>
    <n v="312"/>
    <n v="52"/>
    <n v="288"/>
    <n v="48"/>
    <n v="6"/>
    <s v="1.92"/>
    <n v="0"/>
    <n v="0"/>
    <n v="306"/>
    <s v="98.08"/>
    <n v="306"/>
    <s v="98.08"/>
    <n v="82"/>
    <s v="26.8"/>
    <n v="51"/>
    <s v="16.67"/>
    <n v="24"/>
    <s v="7.84"/>
    <n v="39"/>
    <s v="12.75"/>
    <n v="5"/>
    <s v="1.63"/>
    <n v="35"/>
    <s v="11.44"/>
    <n v="29"/>
    <s v="9.48"/>
    <n v="33"/>
    <s v="10.78"/>
    <n v="4"/>
    <s v="1.31"/>
    <n v="3"/>
    <s v="0.98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0"/>
    <s v="B"/>
    <n v="643"/>
    <n v="323"/>
    <s v="50.23"/>
    <n v="320"/>
    <s v="49.77"/>
    <n v="5"/>
    <s v="1.55"/>
    <n v="2"/>
    <s v="0.62"/>
    <n v="316"/>
    <s v="97.83"/>
    <n v="318"/>
    <s v="98.45"/>
    <n v="92"/>
    <s v="28.93"/>
    <n v="57"/>
    <s v="17.92"/>
    <n v="39"/>
    <s v="12.26"/>
    <n v="33"/>
    <s v="10.38"/>
    <n v="10"/>
    <s v="3.14"/>
    <n v="25"/>
    <s v="7.86"/>
    <n v="20"/>
    <s v="6.29"/>
    <n v="27"/>
    <s v="8.49"/>
    <n v="4"/>
    <s v="1.26"/>
    <n v="5"/>
    <s v="1.57"/>
    <n v="3"/>
    <s v="0.94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1"/>
    <s v="A"/>
    <n v="505"/>
    <n v="269"/>
    <s v="53.27"/>
    <n v="236"/>
    <s v="46.73"/>
    <n v="1"/>
    <s v="0.37"/>
    <n v="3"/>
    <s v="1.12"/>
    <n v="265"/>
    <s v="98.51"/>
    <n v="268"/>
    <s v="99.63"/>
    <n v="92"/>
    <s v="34.33"/>
    <n v="57"/>
    <s v="21.27"/>
    <n v="15"/>
    <s v="5.6"/>
    <n v="31"/>
    <s v="11.57"/>
    <n v="10"/>
    <s v="3.73"/>
    <n v="23"/>
    <s v="8.58"/>
    <n v="17"/>
    <s v="6.34"/>
    <n v="10"/>
    <s v="3.73"/>
    <n v="6"/>
    <s v="2.24"/>
    <n v="2"/>
    <s v="0.75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1"/>
    <s v="B"/>
    <n v="612"/>
    <n v="326"/>
    <s v="53.27"/>
    <n v="286"/>
    <s v="46.73"/>
    <n v="3"/>
    <s v="0.92"/>
    <n v="4"/>
    <s v="1.23"/>
    <n v="319"/>
    <s v="97.85"/>
    <n v="323"/>
    <s v="99.08"/>
    <n v="106"/>
    <s v="32.82"/>
    <n v="57"/>
    <s v="17.65"/>
    <n v="24"/>
    <s v="7.43"/>
    <n v="34"/>
    <s v="10.53"/>
    <n v="10"/>
    <s v="3.1"/>
    <n v="25"/>
    <s v="7.74"/>
    <n v="28"/>
    <s v="8.67"/>
    <n v="24"/>
    <s v="7.43"/>
    <n v="5"/>
    <s v="1.55"/>
    <n v="1"/>
    <s v="0.31"/>
    <n v="1"/>
    <s v="0.31"/>
    <n v="2"/>
    <s v="0.62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2"/>
    <s v="A"/>
    <n v="601"/>
    <n v="298"/>
    <s v="49.58"/>
    <n v="303"/>
    <s v="50.42"/>
    <n v="4"/>
    <s v="1.34"/>
    <n v="2"/>
    <s v="0.67"/>
    <n v="292"/>
    <s v="97.99"/>
    <n v="294"/>
    <s v="98.66"/>
    <n v="68"/>
    <s v="23.13"/>
    <n v="46"/>
    <s v="15.65"/>
    <n v="38"/>
    <s v="12.93"/>
    <n v="33"/>
    <s v="11.22"/>
    <n v="14"/>
    <s v="4.76"/>
    <n v="27"/>
    <s v="9.18"/>
    <n v="28"/>
    <s v="9.52"/>
    <n v="29"/>
    <s v="9.86"/>
    <n v="4"/>
    <s v="1.36"/>
    <n v="4"/>
    <s v="1.36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2"/>
    <s v="B"/>
    <n v="632"/>
    <n v="304"/>
    <s v="48.1"/>
    <n v="328"/>
    <s v="51.9"/>
    <n v="4"/>
    <s v="1.32"/>
    <n v="5"/>
    <s v="1.64"/>
    <n v="295"/>
    <s v="97.04"/>
    <n v="300"/>
    <s v="98.68"/>
    <n v="54"/>
    <n v="18"/>
    <n v="67"/>
    <s v="22.33"/>
    <n v="41"/>
    <s v="13.67"/>
    <n v="39"/>
    <n v="13"/>
    <n v="10"/>
    <s v="3.33"/>
    <n v="27"/>
    <n v="9"/>
    <n v="23"/>
    <s v="7.67"/>
    <n v="20"/>
    <s v="6.67"/>
    <n v="6"/>
    <n v="2"/>
    <n v="5"/>
    <s v="1.67"/>
    <n v="1"/>
    <s v="0.33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3"/>
    <s v="A"/>
    <n v="703"/>
    <n v="387"/>
    <s v="55.05"/>
    <n v="316"/>
    <s v="44.95"/>
    <n v="7"/>
    <s v="1.81"/>
    <n v="4"/>
    <s v="1.03"/>
    <n v="376"/>
    <s v="97.16"/>
    <n v="380"/>
    <s v="98.19"/>
    <n v="91"/>
    <s v="23.95"/>
    <n v="67"/>
    <s v="17.63"/>
    <n v="44"/>
    <s v="11.58"/>
    <n v="42"/>
    <s v="11.05"/>
    <n v="13"/>
    <s v="3.42"/>
    <n v="42"/>
    <s v="11.05"/>
    <n v="32"/>
    <s v="8.42"/>
    <n v="40"/>
    <s v="10.53"/>
    <n v="4"/>
    <s v="1.05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3"/>
    <s v="B"/>
    <n v="761"/>
    <n v="397"/>
    <s v="52.17"/>
    <n v="364"/>
    <s v="47.83"/>
    <n v="4"/>
    <s v="1.01"/>
    <n v="4"/>
    <s v="1.01"/>
    <n v="389"/>
    <s v="97.98"/>
    <n v="393"/>
    <s v="98.99"/>
    <n v="119"/>
    <s v="30.28"/>
    <n v="76"/>
    <s v="19.34"/>
    <n v="45"/>
    <s v="11.45"/>
    <n v="37"/>
    <s v="9.41"/>
    <n v="10"/>
    <s v="2.54"/>
    <n v="28"/>
    <s v="7.12"/>
    <n v="31"/>
    <s v="7.89"/>
    <n v="36"/>
    <s v="9.16"/>
    <n v="5"/>
    <s v="1.27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4"/>
    <s v="U"/>
    <n v="750"/>
    <n v="451"/>
    <s v="60.13"/>
    <n v="299"/>
    <s v="39.87"/>
    <n v="9"/>
    <n v="2"/>
    <n v="7"/>
    <s v="1.55"/>
    <n v="435"/>
    <s v="96.45"/>
    <n v="442"/>
    <n v="98"/>
    <n v="117"/>
    <s v="26.47"/>
    <n v="80"/>
    <s v="18.1"/>
    <n v="58"/>
    <s v="13.12"/>
    <n v="27"/>
    <s v="6.11"/>
    <n v="17"/>
    <s v="3.85"/>
    <n v="31"/>
    <s v="7.01"/>
    <n v="46"/>
    <s v="10.41"/>
    <n v="45"/>
    <s v="10.18"/>
    <n v="10"/>
    <s v="2.26"/>
    <n v="3"/>
    <s v="0.68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7"/>
    <s v="A"/>
    <n v="615"/>
    <n v="298"/>
    <s v="48.46"/>
    <n v="317"/>
    <s v="51.54"/>
    <n v="6"/>
    <s v="2.01"/>
    <n v="4"/>
    <s v="1.34"/>
    <n v="288"/>
    <s v="96.64"/>
    <n v="292"/>
    <s v="97.99"/>
    <n v="76"/>
    <s v="26.03"/>
    <n v="63"/>
    <s v="21.58"/>
    <n v="24"/>
    <s v="8.22"/>
    <n v="38"/>
    <s v="13.01"/>
    <n v="4"/>
    <s v="1.37"/>
    <n v="24"/>
    <s v="8.22"/>
    <n v="22"/>
    <s v="7.53"/>
    <n v="24"/>
    <s v="8.22"/>
    <n v="8"/>
    <s v="2.74"/>
    <n v="3"/>
    <s v="1.03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7"/>
    <s v="B"/>
    <n v="730"/>
    <n v="377"/>
    <s v="51.64"/>
    <n v="353"/>
    <s v="48.36"/>
    <n v="9"/>
    <s v="2.39"/>
    <n v="6"/>
    <s v="1.59"/>
    <n v="362"/>
    <s v="96.02"/>
    <n v="368"/>
    <s v="97.61"/>
    <n v="112"/>
    <s v="30.43"/>
    <n v="63"/>
    <s v="17.12"/>
    <n v="37"/>
    <s v="10.05"/>
    <n v="40"/>
    <s v="10.87"/>
    <n v="7"/>
    <s v="1.9"/>
    <n v="30"/>
    <s v="8.15"/>
    <n v="36"/>
    <s v="9.78"/>
    <n v="24"/>
    <s v="6.52"/>
    <n v="7"/>
    <s v="1.9"/>
    <n v="5"/>
    <s v="1.36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5"/>
    <s v="U"/>
    <n v="891"/>
    <n v="400"/>
    <s v="44.89"/>
    <n v="491"/>
    <s v="55.11"/>
    <n v="6"/>
    <s v="1.5"/>
    <n v="14"/>
    <s v="3.5"/>
    <n v="380"/>
    <n v="95"/>
    <n v="394"/>
    <s v="98.5"/>
    <n v="107"/>
    <s v="27.16"/>
    <n v="69"/>
    <s v="17.51"/>
    <n v="43"/>
    <s v="10.91"/>
    <n v="52"/>
    <s v="13.2"/>
    <n v="16"/>
    <s v="4.06"/>
    <n v="19"/>
    <s v="4.82"/>
    <n v="25"/>
    <s v="6.35"/>
    <n v="37"/>
    <s v="9.39"/>
    <n v="5"/>
    <s v="1.27"/>
    <n v="4"/>
    <s v="1.02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0"/>
    <s v="A"/>
    <n v="557"/>
    <n v="245"/>
    <s v="43.99"/>
    <n v="312"/>
    <s v="56.01"/>
    <n v="6"/>
    <s v="2.45"/>
    <n v="4"/>
    <s v="1.63"/>
    <n v="235"/>
    <s v="95.92"/>
    <n v="239"/>
    <s v="97.55"/>
    <n v="96"/>
    <s v="40.17"/>
    <n v="39"/>
    <s v="16.32"/>
    <n v="9"/>
    <s v="3.77"/>
    <n v="27"/>
    <s v="11.3"/>
    <n v="13"/>
    <s v="5.44"/>
    <n v="22"/>
    <s v="9.21"/>
    <n v="14"/>
    <s v="5.86"/>
    <n v="11"/>
    <s v="4.6"/>
    <n v="0"/>
    <n v="0"/>
    <n v="3"/>
    <s v="1.26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0"/>
    <s v="B"/>
    <n v="660"/>
    <n v="297"/>
    <n v="45"/>
    <n v="363"/>
    <n v="55"/>
    <n v="7"/>
    <s v="2.36"/>
    <n v="4"/>
    <s v="1.35"/>
    <n v="286"/>
    <s v="96.3"/>
    <n v="290"/>
    <s v="97.64"/>
    <n v="128"/>
    <s v="44.14"/>
    <n v="37"/>
    <s v="12.76"/>
    <n v="17"/>
    <s v="5.86"/>
    <n v="35"/>
    <s v="12.07"/>
    <n v="9"/>
    <s v="3.1"/>
    <n v="19"/>
    <s v="6.55"/>
    <n v="17"/>
    <s v="5.86"/>
    <n v="20"/>
    <s v="6.9"/>
    <n v="1"/>
    <s v="0.34"/>
    <n v="1"/>
    <s v="0.34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1"/>
    <s v="U"/>
    <n v="800"/>
    <n v="452"/>
    <s v="56.5"/>
    <n v="348"/>
    <s v="43.5"/>
    <n v="2"/>
    <s v="0.44"/>
    <n v="2"/>
    <s v="0.44"/>
    <n v="448"/>
    <s v="99.12"/>
    <n v="450"/>
    <s v="99.56"/>
    <n v="143"/>
    <s v="31.78"/>
    <n v="65"/>
    <s v="14.44"/>
    <n v="53"/>
    <s v="11.78"/>
    <n v="42"/>
    <s v="9.33"/>
    <n v="16"/>
    <s v="3.56"/>
    <n v="35"/>
    <s v="7.78"/>
    <n v="45"/>
    <n v="10"/>
    <n v="30"/>
    <s v="6.67"/>
    <n v="12"/>
    <s v="2.67"/>
    <n v="3"/>
    <s v="0.67"/>
    <n v="0"/>
    <n v="0"/>
    <n v="1"/>
    <s v="0.22"/>
    <n v="0"/>
    <n v="0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2"/>
    <s v="A"/>
    <n v="764"/>
    <n v="405"/>
    <s v="53.01"/>
    <n v="359"/>
    <s v="46.99"/>
    <n v="6"/>
    <s v="1.48"/>
    <n v="11"/>
    <s v="2.72"/>
    <n v="388"/>
    <s v="95.8"/>
    <n v="399"/>
    <s v="98.52"/>
    <n v="144"/>
    <s v="36.09"/>
    <n v="65"/>
    <s v="16.29"/>
    <n v="25"/>
    <s v="6.27"/>
    <n v="43"/>
    <s v="10.78"/>
    <n v="12"/>
    <s v="3.01"/>
    <n v="30"/>
    <s v="7.52"/>
    <n v="29"/>
    <s v="7.27"/>
    <n v="26"/>
    <s v="6.52"/>
    <n v="1"/>
    <s v="0.25"/>
    <n v="7"/>
    <s v="1.75"/>
    <n v="2"/>
    <s v="0.5"/>
    <n v="1"/>
    <s v="0.25"/>
    <n v="1"/>
    <s v="0.25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2"/>
    <s v="B"/>
    <n v="856"/>
    <n v="417"/>
    <s v="48.71"/>
    <n v="439"/>
    <s v="51.29"/>
    <n v="1"/>
    <s v="0.24"/>
    <n v="7"/>
    <s v="1.68"/>
    <n v="409"/>
    <s v="98.08"/>
    <n v="416"/>
    <s v="99.76"/>
    <n v="144"/>
    <s v="34.62"/>
    <n v="64"/>
    <s v="15.38"/>
    <n v="21"/>
    <s v="5.05"/>
    <n v="45"/>
    <s v="10.82"/>
    <n v="22"/>
    <s v="5.29"/>
    <n v="39"/>
    <s v="9.38"/>
    <n v="40"/>
    <s v="9.62"/>
    <n v="27"/>
    <s v="6.49"/>
    <n v="3"/>
    <s v="0.72"/>
    <n v="3"/>
    <s v="0.72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3"/>
    <s v="A"/>
    <n v="624"/>
    <n v="381"/>
    <s v="61.06"/>
    <n v="243"/>
    <s v="38.94"/>
    <n v="0"/>
    <n v="0"/>
    <n v="2"/>
    <s v="0.52"/>
    <n v="379"/>
    <s v="99.48"/>
    <n v="381"/>
    <n v="100"/>
    <n v="114"/>
    <s v="29.92"/>
    <n v="72"/>
    <s v="18.9"/>
    <n v="59"/>
    <s v="15.49"/>
    <n v="34"/>
    <s v="8.92"/>
    <n v="11"/>
    <s v="2.89"/>
    <n v="20"/>
    <s v="5.25"/>
    <n v="42"/>
    <s v="11.02"/>
    <n v="17"/>
    <s v="4.46"/>
    <n v="7"/>
    <s v="1.84"/>
    <n v="1"/>
    <s v="0.26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3"/>
    <s v="B"/>
    <n v="641"/>
    <n v="361"/>
    <s v="56.32"/>
    <n v="280"/>
    <s v="43.68"/>
    <n v="4"/>
    <s v="1.11"/>
    <n v="3"/>
    <s v="0.83"/>
    <n v="354"/>
    <s v="98.06"/>
    <n v="357"/>
    <s v="98.89"/>
    <n v="129"/>
    <s v="36.13"/>
    <n v="73"/>
    <s v="20.45"/>
    <n v="31"/>
    <s v="8.68"/>
    <n v="33"/>
    <s v="9.24"/>
    <n v="9"/>
    <s v="2.52"/>
    <n v="23"/>
    <s v="6.44"/>
    <n v="28"/>
    <s v="7.84"/>
    <n v="22"/>
    <s v="6.16"/>
    <n v="4"/>
    <s v="1.12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4"/>
    <s v="A"/>
    <n v="648"/>
    <n v="398"/>
    <s v="61.42"/>
    <n v="250"/>
    <s v="38.58"/>
    <n v="7"/>
    <s v="1.76"/>
    <n v="4"/>
    <s v="1.01"/>
    <n v="387"/>
    <s v="97.24"/>
    <n v="391"/>
    <s v="98.24"/>
    <n v="118"/>
    <s v="30.18"/>
    <n v="52"/>
    <s v="13.3"/>
    <n v="47"/>
    <s v="12.02"/>
    <n v="36"/>
    <s v="9.21"/>
    <n v="16"/>
    <s v="4.09"/>
    <n v="33"/>
    <s v="8.44"/>
    <n v="32"/>
    <s v="8.18"/>
    <n v="38"/>
    <s v="9.72"/>
    <n v="15"/>
    <s v="3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4"/>
    <s v="B"/>
    <n v="768"/>
    <n v="483"/>
    <s v="62.89"/>
    <n v="285"/>
    <s v="37.11"/>
    <n v="5"/>
    <s v="1.04"/>
    <n v="4"/>
    <s v="0.83"/>
    <n v="474"/>
    <s v="98.14"/>
    <n v="478"/>
    <s v="98.96"/>
    <n v="139"/>
    <s v="29.08"/>
    <n v="63"/>
    <s v="13.18"/>
    <n v="81"/>
    <s v="16.95"/>
    <n v="41"/>
    <s v="8.58"/>
    <n v="17"/>
    <s v="3.56"/>
    <n v="28"/>
    <s v="5.86"/>
    <n v="45"/>
    <s v="9.41"/>
    <n v="37"/>
    <s v="7.74"/>
    <n v="20"/>
    <s v="4.18"/>
    <n v="2"/>
    <s v="0.42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7"/>
    <s v="U"/>
    <n v="695"/>
    <n v="423"/>
    <s v="60.86"/>
    <n v="272"/>
    <s v="39.14"/>
    <n v="9"/>
    <s v="2.13"/>
    <n v="4"/>
    <s v="0.95"/>
    <n v="410"/>
    <s v="96.93"/>
    <n v="414"/>
    <s v="97.87"/>
    <n v="103"/>
    <s v="24.88"/>
    <n v="49"/>
    <s v="11.84"/>
    <n v="56"/>
    <s v="13.53"/>
    <n v="59"/>
    <s v="14.25"/>
    <n v="15"/>
    <s v="3.62"/>
    <n v="25"/>
    <s v="6.04"/>
    <n v="48"/>
    <s v="11.59"/>
    <n v="31"/>
    <s v="7.49"/>
    <n v="21"/>
    <s v="5.07"/>
    <n v="1"/>
    <s v="0.24"/>
    <n v="1"/>
    <s v="0.24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0"/>
    <s v="A"/>
    <n v="702"/>
    <n v="406"/>
    <s v="57.83"/>
    <n v="296"/>
    <s v="42.17"/>
    <n v="0"/>
    <n v="0"/>
    <n v="1"/>
    <s v="0.25"/>
    <n v="405"/>
    <s v="99.75"/>
    <n v="406"/>
    <n v="100"/>
    <n v="111"/>
    <s v="27.34"/>
    <n v="75"/>
    <s v="18.47"/>
    <n v="48"/>
    <s v="11.82"/>
    <n v="44"/>
    <s v="10.84"/>
    <n v="10"/>
    <s v="2.46"/>
    <n v="14"/>
    <s v="3.45"/>
    <n v="40"/>
    <s v="9.85"/>
    <n v="35"/>
    <s v="8.62"/>
    <n v="20"/>
    <s v="4.93"/>
    <n v="5"/>
    <s v="1.23"/>
    <n v="1"/>
    <s v="0.25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0"/>
    <s v="B"/>
    <n v="854"/>
    <n v="531"/>
    <s v="62.18"/>
    <n v="323"/>
    <s v="37.82"/>
    <n v="5"/>
    <s v="0.94"/>
    <n v="5"/>
    <s v="0.94"/>
    <n v="521"/>
    <s v="98.12"/>
    <n v="526"/>
    <s v="99.06"/>
    <n v="130"/>
    <s v="24.71"/>
    <n v="88"/>
    <s v="16.73"/>
    <n v="79"/>
    <s v="15.02"/>
    <n v="50"/>
    <s v="9.51"/>
    <n v="14"/>
    <s v="2.66"/>
    <n v="39"/>
    <s v="7.41"/>
    <n v="58"/>
    <s v="11.03"/>
    <n v="40"/>
    <s v="7.6"/>
    <n v="15"/>
    <s v="2.85"/>
    <n v="4"/>
    <s v="0.76"/>
    <n v="0"/>
    <n v="0"/>
    <n v="0"/>
    <n v="0"/>
    <n v="3"/>
    <s v="0.57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1"/>
    <s v="U"/>
    <n v="997"/>
    <n v="532"/>
    <s v="53.36"/>
    <n v="465"/>
    <s v="46.64"/>
    <n v="3"/>
    <s v="0.56"/>
    <n v="6"/>
    <s v="1.13"/>
    <n v="523"/>
    <s v="98.31"/>
    <n v="529"/>
    <s v="99.44"/>
    <n v="120"/>
    <s v="22.68"/>
    <n v="90"/>
    <s v="17.01"/>
    <n v="67"/>
    <s v="12.67"/>
    <n v="74"/>
    <s v="13.99"/>
    <n v="18"/>
    <s v="3.4"/>
    <n v="45"/>
    <s v="8.51"/>
    <n v="56"/>
    <s v="10.59"/>
    <n v="33"/>
    <s v="6.24"/>
    <n v="15"/>
    <s v="2.84"/>
    <n v="2"/>
    <s v="0.38"/>
    <n v="0"/>
    <n v="0"/>
    <n v="0"/>
    <n v="0"/>
    <n v="1"/>
    <s v="0.19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2"/>
    <s v="A"/>
    <n v="615"/>
    <n v="297"/>
    <s v="48.29"/>
    <n v="318"/>
    <s v="51.71"/>
    <n v="4"/>
    <s v="1.35"/>
    <n v="2"/>
    <s v="0.67"/>
    <n v="291"/>
    <s v="97.98"/>
    <n v="293"/>
    <s v="98.65"/>
    <n v="82"/>
    <s v="27.99"/>
    <n v="42"/>
    <s v="14.33"/>
    <n v="42"/>
    <s v="14.33"/>
    <n v="32"/>
    <s v="10.92"/>
    <n v="13"/>
    <s v="4.44"/>
    <n v="23"/>
    <s v="7.85"/>
    <n v="24"/>
    <s v="8.19"/>
    <n v="22"/>
    <s v="7.51"/>
    <n v="8"/>
    <s v="2.73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2"/>
    <s v="B"/>
    <n v="700"/>
    <n v="333"/>
    <s v="47.57"/>
    <n v="367"/>
    <s v="52.43"/>
    <n v="5"/>
    <s v="1.5"/>
    <n v="1"/>
    <s v="0.3"/>
    <n v="327"/>
    <s v="98.2"/>
    <n v="328"/>
    <s v="98.5"/>
    <n v="75"/>
    <s v="22.87"/>
    <n v="70"/>
    <s v="21.34"/>
    <n v="49"/>
    <s v="14.94"/>
    <n v="29"/>
    <s v="8.84"/>
    <n v="15"/>
    <s v="4.57"/>
    <n v="25"/>
    <s v="7.62"/>
    <n v="25"/>
    <s v="7.62"/>
    <n v="26"/>
    <s v="7.93"/>
    <n v="9"/>
    <s v="2.74"/>
    <n v="2"/>
    <s v="0.61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3"/>
    <s v="A"/>
    <n v="653"/>
    <n v="326"/>
    <s v="49.92"/>
    <n v="327"/>
    <s v="50.08"/>
    <n v="4"/>
    <s v="1.23"/>
    <n v="3"/>
    <s v="0.92"/>
    <n v="319"/>
    <s v="97.85"/>
    <n v="322"/>
    <s v="98.77"/>
    <n v="53"/>
    <s v="16.46"/>
    <n v="59"/>
    <s v="18.32"/>
    <n v="51"/>
    <s v="15.84"/>
    <n v="42"/>
    <s v="13.04"/>
    <n v="16"/>
    <s v="4.97"/>
    <n v="23"/>
    <s v="7.14"/>
    <n v="26"/>
    <s v="8.07"/>
    <n v="31"/>
    <s v="9.63"/>
    <n v="13"/>
    <s v="4.04"/>
    <n v="3"/>
    <s v="0.93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3"/>
    <s v="B"/>
    <n v="706"/>
    <n v="350"/>
    <s v="49.58"/>
    <n v="356"/>
    <s v="50.42"/>
    <n v="2"/>
    <s v="0.57"/>
    <n v="5"/>
    <s v="1.43"/>
    <n v="343"/>
    <n v="98"/>
    <n v="348"/>
    <s v="99.43"/>
    <n v="67"/>
    <s v="19.25"/>
    <n v="65"/>
    <s v="18.68"/>
    <n v="21"/>
    <s v="6.03"/>
    <n v="55"/>
    <s v="15.8"/>
    <n v="14"/>
    <s v="4.02"/>
    <n v="19"/>
    <s v="5.46"/>
    <n v="32"/>
    <s v="9.2"/>
    <n v="53"/>
    <s v="15.23"/>
    <n v="9"/>
    <s v="2.59"/>
    <n v="4"/>
    <s v="1.15"/>
    <n v="2"/>
    <s v="0.57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4"/>
    <s v="U"/>
    <n v="898"/>
    <n v="492"/>
    <s v="54.79"/>
    <n v="406"/>
    <s v="45.21"/>
    <n v="3"/>
    <s v="0.61"/>
    <n v="5"/>
    <s v="1.02"/>
    <n v="484"/>
    <s v="98.37"/>
    <n v="489"/>
    <s v="99.39"/>
    <n v="96"/>
    <s v="19.63"/>
    <n v="108"/>
    <s v="22.09"/>
    <n v="72"/>
    <s v="14.72"/>
    <n v="53"/>
    <s v="10.84"/>
    <n v="14"/>
    <s v="2.86"/>
    <n v="30"/>
    <s v="6.13"/>
    <n v="48"/>
    <s v="9.82"/>
    <n v="51"/>
    <s v="10.43"/>
    <n v="7"/>
    <s v="1.43"/>
    <n v="3"/>
    <s v="0.61"/>
    <n v="1"/>
    <s v="0.2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7"/>
    <s v="U"/>
    <n v="843"/>
    <n v="418"/>
    <s v="49.58"/>
    <n v="425"/>
    <s v="50.42"/>
    <n v="4"/>
    <s v="0.96"/>
    <n v="4"/>
    <s v="0.96"/>
    <n v="410"/>
    <s v="98.09"/>
    <n v="414"/>
    <s v="99.04"/>
    <n v="103"/>
    <s v="24.88"/>
    <n v="78"/>
    <s v="18.84"/>
    <n v="44"/>
    <s v="10.63"/>
    <n v="57"/>
    <s v="13.77"/>
    <n v="16"/>
    <s v="3.86"/>
    <n v="46"/>
    <s v="11.11"/>
    <n v="36"/>
    <s v="8.7"/>
    <n v="14"/>
    <s v="3.38"/>
    <n v="11"/>
    <s v="2.66"/>
    <n v="1"/>
    <s v="0.24"/>
    <n v="3"/>
    <s v="0.72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5"/>
    <s v="U"/>
    <n v="947"/>
    <n v="492"/>
    <s v="51.95"/>
    <n v="455"/>
    <s v="48.05"/>
    <n v="4"/>
    <s v="0.81"/>
    <n v="7"/>
    <s v="1.42"/>
    <n v="481"/>
    <s v="97.76"/>
    <n v="488"/>
    <s v="99.19"/>
    <n v="109"/>
    <s v="22.34"/>
    <n v="122"/>
    <n v="25"/>
    <n v="67"/>
    <s v="13.73"/>
    <n v="46"/>
    <s v="9.43"/>
    <n v="12"/>
    <s v="2.46"/>
    <n v="34"/>
    <s v="6.97"/>
    <n v="36"/>
    <s v="7.38"/>
    <n v="36"/>
    <s v="7.38"/>
    <n v="19"/>
    <s v="3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0"/>
    <s v="A"/>
    <n v="432"/>
    <n v="219"/>
    <s v="50.69"/>
    <n v="213"/>
    <s v="49.31"/>
    <n v="0"/>
    <n v="0"/>
    <n v="2"/>
    <s v="0.91"/>
    <n v="217"/>
    <s v="99.09"/>
    <n v="219"/>
    <n v="100"/>
    <n v="47"/>
    <s v="21.46"/>
    <n v="42"/>
    <s v="19.18"/>
    <n v="20"/>
    <s v="9.13"/>
    <n v="25"/>
    <s v="11.42"/>
    <n v="15"/>
    <s v="6.85"/>
    <n v="22"/>
    <s v="10.05"/>
    <n v="24"/>
    <s v="10.96"/>
    <n v="16"/>
    <s v="7.31"/>
    <n v="6"/>
    <s v="2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0"/>
    <s v="B"/>
    <n v="578"/>
    <n v="299"/>
    <s v="51.73"/>
    <n v="279"/>
    <s v="48.27"/>
    <n v="2"/>
    <s v="0.67"/>
    <n v="3"/>
    <n v="1"/>
    <n v="294"/>
    <s v="98.33"/>
    <n v="297"/>
    <s v="99.33"/>
    <n v="55"/>
    <s v="18.52"/>
    <n v="61"/>
    <s v="20.54"/>
    <n v="38"/>
    <s v="12.79"/>
    <n v="46"/>
    <s v="15.49"/>
    <n v="11"/>
    <s v="3.7"/>
    <n v="31"/>
    <s v="10.44"/>
    <n v="24"/>
    <s v="8.08"/>
    <n v="12"/>
    <s v="4.04"/>
    <n v="11"/>
    <s v="3.7"/>
    <n v="1"/>
    <s v="0.34"/>
    <n v="2"/>
    <s v="0.67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1"/>
    <s v="A"/>
    <n v="627"/>
    <n v="336"/>
    <s v="53.59"/>
    <n v="291"/>
    <s v="46.41"/>
    <n v="6"/>
    <s v="1.79"/>
    <n v="4"/>
    <s v="1.19"/>
    <n v="326"/>
    <s v="97.02"/>
    <n v="330"/>
    <s v="98.21"/>
    <n v="66"/>
    <n v="20"/>
    <n v="60"/>
    <s v="18.18"/>
    <n v="54"/>
    <s v="16.36"/>
    <n v="50"/>
    <s v="15.15"/>
    <n v="5"/>
    <s v="1.52"/>
    <n v="15"/>
    <s v="4.55"/>
    <n v="31"/>
    <s v="9.39"/>
    <n v="27"/>
    <s v="8.18"/>
    <n v="11"/>
    <s v="3.33"/>
    <n v="4"/>
    <s v="1.21"/>
    <n v="1"/>
    <s v="0.3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1"/>
    <s v="B"/>
    <n v="728"/>
    <n v="394"/>
    <s v="54.12"/>
    <n v="334"/>
    <s v="45.88"/>
    <n v="9"/>
    <s v="2.28"/>
    <n v="3"/>
    <s v="0.76"/>
    <n v="382"/>
    <s v="96.95"/>
    <n v="385"/>
    <s v="97.72"/>
    <n v="81"/>
    <s v="21.04"/>
    <n v="65"/>
    <s v="16.88"/>
    <n v="61"/>
    <s v="15.84"/>
    <n v="44"/>
    <s v="11.43"/>
    <n v="12"/>
    <s v="3.12"/>
    <n v="22"/>
    <s v="5.71"/>
    <n v="48"/>
    <s v="12.47"/>
    <n v="27"/>
    <s v="7.01"/>
    <n v="17"/>
    <s v="4.42"/>
    <n v="2"/>
    <s v="0.52"/>
    <n v="3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2"/>
    <s v="U"/>
    <n v="908"/>
    <n v="366"/>
    <s v="40.31"/>
    <n v="542"/>
    <s v="59.69"/>
    <n v="4"/>
    <s v="1.09"/>
    <n v="3"/>
    <s v="0.82"/>
    <n v="359"/>
    <s v="98.09"/>
    <n v="362"/>
    <s v="98.91"/>
    <n v="82"/>
    <s v="22.65"/>
    <n v="58"/>
    <s v="16.02"/>
    <n v="50"/>
    <s v="13.81"/>
    <n v="45"/>
    <s v="12.43"/>
    <n v="9"/>
    <s v="2.49"/>
    <n v="35"/>
    <s v="9.67"/>
    <n v="36"/>
    <s v="9.94"/>
    <n v="32"/>
    <s v="8.84"/>
    <n v="7"/>
    <s v="1.93"/>
    <n v="3"/>
    <s v="0.83"/>
    <n v="1"/>
    <s v="0.28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3"/>
    <s v="A"/>
    <n v="743"/>
    <n v="444"/>
    <s v="59.76"/>
    <n v="299"/>
    <s v="40.24"/>
    <n v="2"/>
    <s v="0.45"/>
    <n v="3"/>
    <s v="0.68"/>
    <n v="439"/>
    <s v="98.87"/>
    <n v="442"/>
    <s v="99.55"/>
    <n v="115"/>
    <s v="26.02"/>
    <n v="83"/>
    <s v="18.78"/>
    <n v="49"/>
    <s v="11.09"/>
    <n v="56"/>
    <s v="12.67"/>
    <n v="19"/>
    <s v="4.3"/>
    <n v="28"/>
    <s v="6.33"/>
    <n v="42"/>
    <s v="9.5"/>
    <n v="28"/>
    <s v="6.33"/>
    <n v="15"/>
    <s v="3.39"/>
    <n v="3"/>
    <s v="0.68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3"/>
    <s v="B"/>
    <n v="831"/>
    <n v="521"/>
    <s v="62.7"/>
    <n v="310"/>
    <s v="37.3"/>
    <n v="4"/>
    <s v="0.77"/>
    <n v="1"/>
    <s v="0.19"/>
    <n v="516"/>
    <s v="99.04"/>
    <n v="517"/>
    <s v="99.23"/>
    <n v="133"/>
    <s v="25.73"/>
    <n v="98"/>
    <s v="18.96"/>
    <n v="82"/>
    <s v="15.86"/>
    <n v="44"/>
    <s v="8.51"/>
    <n v="18"/>
    <s v="3.48"/>
    <n v="28"/>
    <s v="5.42"/>
    <n v="62"/>
    <s v="11.99"/>
    <n v="38"/>
    <s v="7.35"/>
    <n v="9"/>
    <s v="1.74"/>
    <n v="2"/>
    <s v="0.39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4"/>
    <s v="A"/>
    <n v="745"/>
    <n v="472"/>
    <s v="63.36"/>
    <n v="273"/>
    <s v="36.64"/>
    <n v="5"/>
    <s v="1.06"/>
    <n v="6"/>
    <s v="1.27"/>
    <n v="461"/>
    <s v="97.67"/>
    <n v="467"/>
    <s v="98.94"/>
    <n v="112"/>
    <s v="23.98"/>
    <n v="104"/>
    <s v="22.27"/>
    <n v="52"/>
    <s v="11.13"/>
    <n v="38"/>
    <s v="8.14"/>
    <n v="21"/>
    <s v="4.5"/>
    <n v="46"/>
    <s v="9.85"/>
    <n v="53"/>
    <s v="11.35"/>
    <n v="25"/>
    <s v="5.35"/>
    <n v="5"/>
    <s v="1.07"/>
    <n v="4"/>
    <s v="0.86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4"/>
    <s v="B"/>
    <n v="766"/>
    <n v="481"/>
    <s v="62.79"/>
    <n v="285"/>
    <s v="37.21"/>
    <n v="12"/>
    <s v="2.49"/>
    <n v="3"/>
    <s v="0.62"/>
    <n v="466"/>
    <s v="96.88"/>
    <n v="469"/>
    <s v="97.51"/>
    <n v="105"/>
    <s v="22.39"/>
    <n v="101"/>
    <s v="21.54"/>
    <n v="58"/>
    <s v="12.37"/>
    <n v="49"/>
    <s v="10.45"/>
    <n v="16"/>
    <s v="3.41"/>
    <n v="33"/>
    <s v="7.04"/>
    <n v="51"/>
    <s v="10.87"/>
    <n v="38"/>
    <s v="8.1"/>
    <n v="10"/>
    <s v="2.13"/>
    <n v="4"/>
    <s v="0.85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7"/>
    <s v="U"/>
    <n v="799"/>
    <n v="397"/>
    <s v="49.69"/>
    <n v="402"/>
    <s v="50.31"/>
    <n v="2"/>
    <s v="0.5"/>
    <n v="1"/>
    <s v="0.25"/>
    <n v="394"/>
    <s v="99.24"/>
    <n v="395"/>
    <s v="99.5"/>
    <n v="93"/>
    <s v="23.54"/>
    <n v="64"/>
    <s v="16.2"/>
    <n v="56"/>
    <s v="14.18"/>
    <n v="36"/>
    <s v="9.11"/>
    <n v="16"/>
    <s v="4.05"/>
    <n v="23"/>
    <s v="5.82"/>
    <n v="44"/>
    <s v="11.14"/>
    <n v="41"/>
    <s v="10.38"/>
    <n v="16"/>
    <s v="4.05"/>
    <n v="3"/>
    <s v="0.76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5"/>
    <s v="U"/>
    <n v="1004"/>
    <n v="485"/>
    <s v="48.31"/>
    <n v="519"/>
    <s v="51.69"/>
    <n v="3"/>
    <s v="0.62"/>
    <n v="3"/>
    <s v="0.62"/>
    <n v="479"/>
    <s v="98.76"/>
    <n v="482"/>
    <s v="99.38"/>
    <n v="135"/>
    <s v="28.01"/>
    <n v="70"/>
    <s v="14.52"/>
    <n v="63"/>
    <s v="13.07"/>
    <n v="66"/>
    <s v="13.69"/>
    <n v="16"/>
    <s v="3.32"/>
    <n v="25"/>
    <s v="5.19"/>
    <n v="55"/>
    <s v="11.41"/>
    <n v="34"/>
    <s v="7.05"/>
    <n v="11"/>
    <s v="2.28"/>
    <n v="2"/>
    <s v="0.41"/>
    <n v="0"/>
    <n v="0"/>
    <n v="0"/>
    <n v="0"/>
    <n v="0"/>
    <n v="0"/>
    <n v="0"/>
    <n v="0"/>
    <n v="2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6"/>
    <x v="56"/>
    <x v="6"/>
    <x v="6"/>
    <x v="0"/>
    <x v="0"/>
    <s v="U"/>
    <n v="62"/>
    <n v="45"/>
    <s v="72.58"/>
    <n v="17"/>
    <s v="27.42"/>
    <n v="1"/>
    <s v="2.22"/>
    <n v="1"/>
    <s v="2.22"/>
    <n v="43"/>
    <s v="95.56"/>
    <n v="44"/>
    <s v="97.78"/>
    <n v="1"/>
    <s v="2.27"/>
    <n v="9"/>
    <s v="20.45"/>
    <n v="18"/>
    <s v="40.91"/>
    <n v="0"/>
    <n v="0"/>
    <n v="6"/>
    <s v="13.64"/>
    <n v="4"/>
    <s v="9.09"/>
    <n v="0"/>
    <n v="0"/>
    <n v="1"/>
    <s v="2.27"/>
    <n v="4"/>
    <s v="9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7"/>
    <x v="57"/>
    <x v="7"/>
    <x v="7"/>
    <x v="0"/>
    <x v="0"/>
    <s v="A"/>
    <n v="461"/>
    <n v="288"/>
    <s v="62.47"/>
    <n v="173"/>
    <s v="37.53"/>
    <n v="2"/>
    <s v="0.69"/>
    <n v="5"/>
    <s v="1.74"/>
    <n v="281"/>
    <s v="97.57"/>
    <n v="286"/>
    <s v="99.31"/>
    <n v="37"/>
    <s v="12.94"/>
    <n v="91"/>
    <s v="31.82"/>
    <n v="85"/>
    <s v="29.72"/>
    <n v="3"/>
    <s v="1.05"/>
    <n v="28"/>
    <s v="9.79"/>
    <n v="16"/>
    <s v="5.59"/>
    <n v="4"/>
    <s v="1.4"/>
    <n v="5"/>
    <s v="1.75"/>
    <n v="10"/>
    <s v="3.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7"/>
    <x v="57"/>
    <x v="7"/>
    <x v="7"/>
    <x v="0"/>
    <x v="0"/>
    <s v="B"/>
    <n v="698"/>
    <n v="301"/>
    <s v="43.12"/>
    <n v="397"/>
    <s v="56.88"/>
    <n v="13"/>
    <s v="4.32"/>
    <n v="5"/>
    <s v="1.66"/>
    <n v="283"/>
    <s v="94.02"/>
    <n v="288"/>
    <s v="95.68"/>
    <n v="74"/>
    <s v="25.69"/>
    <n v="70"/>
    <s v="24.31"/>
    <n v="33"/>
    <s v="11.46"/>
    <n v="36"/>
    <s v="12.5"/>
    <n v="14"/>
    <s v="4.86"/>
    <n v="22"/>
    <s v="7.64"/>
    <n v="18"/>
    <s v="6.25"/>
    <n v="5"/>
    <s v="1.74"/>
    <n v="10"/>
    <s v="3.47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7"/>
    <x v="57"/>
    <x v="7"/>
    <x v="7"/>
    <x v="0"/>
    <x v="0"/>
    <s v="C"/>
    <n v="701"/>
    <n v="335"/>
    <s v="47.79"/>
    <n v="366"/>
    <s v="52.21"/>
    <n v="1"/>
    <s v="0.3"/>
    <n v="5"/>
    <s v="1.49"/>
    <n v="329"/>
    <s v="98.21"/>
    <n v="334"/>
    <s v="99.7"/>
    <n v="94"/>
    <s v="28.14"/>
    <n v="78"/>
    <s v="23.35"/>
    <n v="42"/>
    <s v="12.57"/>
    <n v="36"/>
    <s v="10.78"/>
    <n v="21"/>
    <s v="6.29"/>
    <n v="28"/>
    <s v="8.38"/>
    <n v="19"/>
    <s v="5.69"/>
    <n v="3"/>
    <s v="0.9"/>
    <n v="6"/>
    <s v="1.8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8"/>
    <x v="58"/>
    <x v="1"/>
    <x v="1"/>
    <x v="0"/>
    <x v="0"/>
    <s v="U"/>
    <n v="353"/>
    <n v="222"/>
    <s v="62.89"/>
    <n v="131"/>
    <s v="37.11"/>
    <n v="5"/>
    <s v="2.25"/>
    <n v="5"/>
    <s v="2.25"/>
    <n v="212"/>
    <s v="95.5"/>
    <n v="217"/>
    <s v="97.75"/>
    <n v="12"/>
    <s v="5.53"/>
    <n v="54"/>
    <s v="24.88"/>
    <n v="79"/>
    <s v="36.41"/>
    <n v="1"/>
    <s v="0.46"/>
    <n v="43"/>
    <s v="19.82"/>
    <n v="5"/>
    <s v="2.3"/>
    <n v="4"/>
    <s v="1.84"/>
    <n v="3"/>
    <s v="1.38"/>
    <n v="10"/>
    <s v="4.61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9"/>
    <x v="59"/>
    <x v="5"/>
    <x v="5"/>
    <x v="0"/>
    <x v="0"/>
    <s v="U"/>
    <n v="138"/>
    <n v="106"/>
    <s v="76.81"/>
    <n v="32"/>
    <s v="23.19"/>
    <n v="4"/>
    <s v="3.77"/>
    <n v="0"/>
    <n v="0"/>
    <n v="102"/>
    <s v="96.23"/>
    <n v="102"/>
    <s v="96.23"/>
    <n v="10"/>
    <s v="9.8"/>
    <n v="14"/>
    <s v="13.73"/>
    <n v="47"/>
    <s v="46.08"/>
    <n v="2"/>
    <s v="1.96"/>
    <n v="11"/>
    <s v="10.78"/>
    <n v="3"/>
    <s v="2.94"/>
    <n v="1"/>
    <s v="0.98"/>
    <n v="4"/>
    <s v="3.92"/>
    <n v="8"/>
    <s v="7.84"/>
    <n v="0"/>
    <n v="0"/>
    <n v="1"/>
    <s v="0.98"/>
    <n v="0"/>
    <n v="0"/>
    <n v="0"/>
    <n v="0"/>
    <n v="1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0"/>
    <x v="60"/>
    <x v="1"/>
    <x v="1"/>
    <x v="0"/>
    <x v="0"/>
    <s v="A"/>
    <n v="537"/>
    <n v="256"/>
    <s v="47.67"/>
    <n v="281"/>
    <s v="52.33"/>
    <n v="1"/>
    <s v="0.39"/>
    <n v="3"/>
    <s v="1.17"/>
    <n v="252"/>
    <s v="98.44"/>
    <n v="255"/>
    <s v="99.61"/>
    <n v="52"/>
    <s v="20.39"/>
    <n v="58"/>
    <s v="22.75"/>
    <n v="57"/>
    <s v="22.35"/>
    <n v="20"/>
    <s v="7.84"/>
    <n v="13"/>
    <s v="5.1"/>
    <n v="16"/>
    <s v="6.27"/>
    <n v="12"/>
    <s v="4.71"/>
    <n v="14"/>
    <s v="5.49"/>
    <n v="9"/>
    <s v="3.53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0"/>
    <x v="60"/>
    <x v="1"/>
    <x v="1"/>
    <x v="0"/>
    <x v="0"/>
    <s v="B"/>
    <n v="600"/>
    <n v="303"/>
    <s v="50.5"/>
    <n v="297"/>
    <s v="49.5"/>
    <n v="6"/>
    <s v="1.98"/>
    <n v="3"/>
    <s v="0.99"/>
    <n v="294"/>
    <s v="97.03"/>
    <n v="297"/>
    <s v="98.02"/>
    <n v="81"/>
    <s v="27.27"/>
    <n v="69"/>
    <s v="23.23"/>
    <n v="39"/>
    <s v="13.13"/>
    <n v="35"/>
    <s v="11.78"/>
    <n v="11"/>
    <s v="3.7"/>
    <n v="26"/>
    <s v="8.75"/>
    <n v="13"/>
    <s v="4.38"/>
    <n v="7"/>
    <s v="2.36"/>
    <n v="8"/>
    <s v="2.69"/>
    <n v="1"/>
    <s v="0.34"/>
    <n v="1"/>
    <s v="0.34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0"/>
    <x v="60"/>
    <x v="1"/>
    <x v="1"/>
    <x v="0"/>
    <x v="0"/>
    <s v="C"/>
    <n v="534"/>
    <n v="265"/>
    <s v="49.63"/>
    <n v="269"/>
    <s v="50.37"/>
    <n v="3"/>
    <s v="1.13"/>
    <n v="4"/>
    <s v="1.51"/>
    <n v="258"/>
    <s v="97.36"/>
    <n v="262"/>
    <s v="98.87"/>
    <n v="57"/>
    <s v="21.76"/>
    <n v="59"/>
    <s v="22.52"/>
    <n v="60"/>
    <s v="22.9"/>
    <n v="22"/>
    <s v="8.4"/>
    <n v="17"/>
    <s v="6.49"/>
    <n v="13"/>
    <s v="4.96"/>
    <n v="6"/>
    <s v="2.29"/>
    <n v="7"/>
    <s v="2.67"/>
    <n v="11"/>
    <s v="4.2"/>
    <n v="1"/>
    <s v="0.38"/>
    <n v="0"/>
    <n v="0"/>
    <n v="0"/>
    <n v="0"/>
    <n v="2"/>
    <s v="0.76"/>
    <n v="1"/>
    <s v="0.38"/>
    <n v="2"/>
    <s v="0.7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1"/>
    <x v="61"/>
    <x v="1"/>
    <x v="1"/>
    <x v="0"/>
    <x v="0"/>
    <s v="A"/>
    <n v="448"/>
    <n v="293"/>
    <s v="65.4"/>
    <n v="155"/>
    <s v="34.6"/>
    <n v="5"/>
    <s v="1.71"/>
    <n v="3"/>
    <s v="1.02"/>
    <n v="285"/>
    <s v="97.27"/>
    <n v="288"/>
    <s v="98.29"/>
    <n v="31"/>
    <s v="10.76"/>
    <n v="82"/>
    <s v="28.47"/>
    <n v="86"/>
    <s v="29.86"/>
    <n v="15"/>
    <s v="5.21"/>
    <n v="25"/>
    <s v="8.68"/>
    <n v="13"/>
    <s v="4.51"/>
    <n v="14"/>
    <s v="4.86"/>
    <n v="6"/>
    <s v="2.08"/>
    <n v="10"/>
    <s v="3.47"/>
    <n v="1"/>
    <s v="0.35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1"/>
    <x v="61"/>
    <x v="1"/>
    <x v="1"/>
    <x v="0"/>
    <x v="0"/>
    <s v="B"/>
    <n v="596"/>
    <n v="381"/>
    <s v="63.93"/>
    <n v="215"/>
    <s v="36.07"/>
    <n v="5"/>
    <s v="1.31"/>
    <n v="3"/>
    <s v="0.79"/>
    <n v="373"/>
    <s v="97.9"/>
    <n v="376"/>
    <s v="98.69"/>
    <n v="57"/>
    <s v="15.16"/>
    <n v="96"/>
    <s v="25.53"/>
    <n v="104"/>
    <s v="27.66"/>
    <n v="24"/>
    <s v="6.38"/>
    <n v="36"/>
    <s v="9.57"/>
    <n v="13"/>
    <s v="3.46"/>
    <n v="20"/>
    <s v="5.32"/>
    <n v="8"/>
    <s v="2.13"/>
    <n v="13"/>
    <s v="3.46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2"/>
    <x v="62"/>
    <x v="5"/>
    <x v="5"/>
    <x v="0"/>
    <x v="0"/>
    <s v="U"/>
    <n v="490"/>
    <n v="364"/>
    <s v="74.29"/>
    <n v="126"/>
    <s v="25.71"/>
    <n v="6"/>
    <s v="1.65"/>
    <n v="2"/>
    <s v="0.55"/>
    <n v="356"/>
    <s v="97.8"/>
    <n v="358"/>
    <s v="98.35"/>
    <n v="27"/>
    <s v="7.54"/>
    <n v="122"/>
    <s v="34.08"/>
    <n v="116"/>
    <s v="32.4"/>
    <n v="5"/>
    <s v="1.4"/>
    <n v="29"/>
    <s v="8.1"/>
    <n v="10"/>
    <s v="2.79"/>
    <n v="8"/>
    <s v="2.23"/>
    <n v="3"/>
    <s v="0.84"/>
    <n v="31"/>
    <s v="8.66"/>
    <n v="4"/>
    <s v="1.12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3"/>
    <x v="63"/>
    <x v="9"/>
    <x v="9"/>
    <x v="0"/>
    <x v="0"/>
    <s v="A"/>
    <n v="635"/>
    <n v="388"/>
    <s v="61.1"/>
    <n v="247"/>
    <s v="38.9"/>
    <n v="8"/>
    <s v="2.06"/>
    <n v="4"/>
    <s v="1.03"/>
    <n v="376"/>
    <s v="96.91"/>
    <n v="380"/>
    <s v="97.94"/>
    <n v="43"/>
    <s v="11.32"/>
    <n v="115"/>
    <s v="30.26"/>
    <n v="129"/>
    <s v="33.95"/>
    <n v="10"/>
    <s v="2.63"/>
    <n v="35"/>
    <s v="9.21"/>
    <n v="16"/>
    <s v="4.21"/>
    <n v="7"/>
    <s v="1.84"/>
    <n v="3"/>
    <s v="0.79"/>
    <n v="11"/>
    <s v="2.89"/>
    <n v="2"/>
    <s v="0.53"/>
    <n v="0"/>
    <n v="0"/>
    <n v="1"/>
    <s v="0.26"/>
    <n v="2"/>
    <s v="0.53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3"/>
    <x v="63"/>
    <x v="9"/>
    <x v="9"/>
    <x v="0"/>
    <x v="0"/>
    <s v="B"/>
    <n v="675"/>
    <n v="398"/>
    <s v="58.96"/>
    <n v="277"/>
    <s v="41.04"/>
    <n v="10"/>
    <s v="2.51"/>
    <n v="0"/>
    <n v="0"/>
    <n v="388"/>
    <s v="97.49"/>
    <n v="388"/>
    <s v="97.49"/>
    <n v="49"/>
    <s v="12.63"/>
    <n v="117"/>
    <s v="30.15"/>
    <n v="111"/>
    <s v="28.61"/>
    <n v="12"/>
    <s v="3.09"/>
    <n v="41"/>
    <s v="10.57"/>
    <n v="14"/>
    <s v="3.61"/>
    <n v="5"/>
    <s v="1.29"/>
    <n v="8"/>
    <s v="2.06"/>
    <n v="26"/>
    <s v="6.7"/>
    <n v="1"/>
    <s v="0.26"/>
    <n v="3"/>
    <s v="0.77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3"/>
    <x v="63"/>
    <x v="9"/>
    <x v="9"/>
    <x v="0"/>
    <x v="0"/>
    <s v="C"/>
    <n v="687"/>
    <n v="414"/>
    <s v="60.26"/>
    <n v="273"/>
    <s v="39.74"/>
    <n v="8"/>
    <s v="1.93"/>
    <n v="6"/>
    <s v="1.45"/>
    <n v="400"/>
    <s v="96.62"/>
    <n v="406"/>
    <s v="98.07"/>
    <n v="43"/>
    <s v="10.59"/>
    <n v="102"/>
    <s v="25.12"/>
    <n v="156"/>
    <s v="38.42"/>
    <n v="11"/>
    <s v="2.71"/>
    <n v="36"/>
    <s v="8.87"/>
    <n v="20"/>
    <s v="4.93"/>
    <n v="7"/>
    <s v="1.72"/>
    <n v="3"/>
    <s v="0.74"/>
    <n v="19"/>
    <s v="4.68"/>
    <n v="0"/>
    <n v="0"/>
    <n v="2"/>
    <s v="0.49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4"/>
    <x v="64"/>
    <x v="7"/>
    <x v="7"/>
    <x v="0"/>
    <x v="0"/>
    <s v="A"/>
    <n v="571"/>
    <n v="366"/>
    <s v="64.1"/>
    <n v="205"/>
    <s v="35.9"/>
    <n v="5"/>
    <s v="1.37"/>
    <n v="3"/>
    <s v="0.82"/>
    <n v="358"/>
    <s v="97.81"/>
    <n v="361"/>
    <s v="98.63"/>
    <n v="33"/>
    <s v="9.14"/>
    <n v="109"/>
    <s v="30.19"/>
    <n v="118"/>
    <s v="32.69"/>
    <n v="7"/>
    <s v="1.94"/>
    <n v="30"/>
    <s v="8.31"/>
    <n v="19"/>
    <s v="5.26"/>
    <n v="9"/>
    <s v="2.49"/>
    <n v="8"/>
    <s v="2.22"/>
    <n v="20"/>
    <s v="5.54"/>
    <n v="3"/>
    <s v="0.83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4"/>
    <x v="64"/>
    <x v="7"/>
    <x v="7"/>
    <x v="0"/>
    <x v="0"/>
    <s v="B"/>
    <n v="651"/>
    <n v="410"/>
    <s v="62.98"/>
    <n v="241"/>
    <s v="37.02"/>
    <n v="11"/>
    <s v="2.68"/>
    <n v="6"/>
    <s v="1.46"/>
    <n v="393"/>
    <s v="95.85"/>
    <n v="399"/>
    <s v="97.32"/>
    <n v="46"/>
    <s v="11.53"/>
    <n v="121"/>
    <s v="30.33"/>
    <n v="119"/>
    <s v="29.82"/>
    <n v="12"/>
    <s v="3.01"/>
    <n v="45"/>
    <s v="11.28"/>
    <n v="10"/>
    <s v="2.51"/>
    <n v="10"/>
    <s v="2.51"/>
    <n v="12"/>
    <s v="3.01"/>
    <n v="15"/>
    <s v="3.76"/>
    <n v="2"/>
    <s v="0.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5"/>
    <x v="65"/>
    <x v="0"/>
    <x v="0"/>
    <x v="0"/>
    <x v="0"/>
    <s v="A"/>
    <n v="391"/>
    <n v="255"/>
    <s v="65.22"/>
    <n v="136"/>
    <s v="34.78"/>
    <n v="2"/>
    <s v="0.78"/>
    <n v="4"/>
    <s v="1.57"/>
    <n v="249"/>
    <s v="97.65"/>
    <n v="253"/>
    <s v="99.22"/>
    <n v="37"/>
    <s v="14.62"/>
    <n v="75"/>
    <s v="29.64"/>
    <n v="48"/>
    <s v="18.97"/>
    <n v="21"/>
    <s v="8.3"/>
    <n v="19"/>
    <s v="7.51"/>
    <n v="19"/>
    <s v="7.51"/>
    <n v="8"/>
    <s v="3.16"/>
    <n v="2"/>
    <s v="0.79"/>
    <n v="16"/>
    <s v="6.32"/>
    <n v="3"/>
    <s v="1.19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5"/>
    <x v="65"/>
    <x v="0"/>
    <x v="0"/>
    <x v="0"/>
    <x v="0"/>
    <s v="B"/>
    <n v="490"/>
    <n v="304"/>
    <s v="62.04"/>
    <n v="186"/>
    <s v="37.96"/>
    <n v="2"/>
    <s v="0.66"/>
    <n v="6"/>
    <s v="1.97"/>
    <n v="296"/>
    <s v="97.37"/>
    <n v="302"/>
    <s v="99.34"/>
    <n v="66"/>
    <s v="21.85"/>
    <n v="83"/>
    <s v="27.48"/>
    <n v="55"/>
    <s v="18.21"/>
    <n v="22"/>
    <s v="7.28"/>
    <n v="16"/>
    <s v="5.3"/>
    <n v="17"/>
    <s v="5.63"/>
    <n v="14"/>
    <s v="4.64"/>
    <n v="3"/>
    <s v="0.99"/>
    <n v="15"/>
    <s v="4.97"/>
    <n v="3"/>
    <s v="0.99"/>
    <n v="0"/>
    <n v="0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5"/>
    <x v="65"/>
    <x v="0"/>
    <x v="0"/>
    <x v="0"/>
    <x v="0"/>
    <s v="C"/>
    <n v="615"/>
    <n v="371"/>
    <s v="60.33"/>
    <n v="244"/>
    <s v="39.67"/>
    <n v="9"/>
    <s v="2.43"/>
    <n v="2"/>
    <s v="0.54"/>
    <n v="360"/>
    <s v="97.04"/>
    <n v="362"/>
    <s v="97.57"/>
    <n v="110"/>
    <s v="30.39"/>
    <n v="63"/>
    <s v="17.4"/>
    <n v="34"/>
    <s v="9.39"/>
    <n v="53"/>
    <s v="14.64"/>
    <n v="14"/>
    <s v="3.87"/>
    <n v="33"/>
    <s v="9.12"/>
    <n v="25"/>
    <s v="6.91"/>
    <n v="20"/>
    <s v="5.52"/>
    <n v="6"/>
    <s v="1.66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0"/>
    <s v="A"/>
    <n v="640"/>
    <n v="401"/>
    <s v="62.66"/>
    <n v="239"/>
    <s v="37.34"/>
    <n v="12"/>
    <s v="2.99"/>
    <n v="3"/>
    <s v="0.75"/>
    <n v="386"/>
    <s v="96.26"/>
    <n v="389"/>
    <s v="97.01"/>
    <n v="42"/>
    <s v="10.8"/>
    <n v="95"/>
    <s v="24.42"/>
    <n v="147"/>
    <s v="37.79"/>
    <n v="6"/>
    <s v="1.54"/>
    <n v="48"/>
    <s v="12.34"/>
    <n v="19"/>
    <s v="4.88"/>
    <n v="3"/>
    <s v="0.77"/>
    <n v="8"/>
    <s v="2.06"/>
    <n v="12"/>
    <s v="3.08"/>
    <n v="2"/>
    <s v="0.51"/>
    <n v="2"/>
    <s v="0.51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0"/>
    <s v="B"/>
    <n v="690"/>
    <n v="418"/>
    <s v="60.58"/>
    <n v="272"/>
    <s v="39.42"/>
    <n v="9"/>
    <s v="2.15"/>
    <n v="1"/>
    <s v="0.24"/>
    <n v="408"/>
    <s v="97.61"/>
    <n v="409"/>
    <s v="97.85"/>
    <n v="46"/>
    <s v="11.25"/>
    <n v="100"/>
    <s v="24.45"/>
    <n v="155"/>
    <s v="37.9"/>
    <n v="7"/>
    <s v="1.71"/>
    <n v="52"/>
    <s v="12.71"/>
    <n v="12"/>
    <s v="2.93"/>
    <n v="5"/>
    <s v="1.22"/>
    <n v="6"/>
    <s v="1.47"/>
    <n v="15"/>
    <s v="3.67"/>
    <n v="1"/>
    <s v="0.24"/>
    <n v="5"/>
    <s v="1.22"/>
    <n v="4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1"/>
    <s v="A"/>
    <n v="513"/>
    <n v="307"/>
    <s v="59.84"/>
    <n v="206"/>
    <s v="40.16"/>
    <n v="5"/>
    <s v="1.63"/>
    <n v="2"/>
    <s v="0.65"/>
    <n v="300"/>
    <s v="97.72"/>
    <n v="302"/>
    <s v="98.37"/>
    <n v="50"/>
    <s v="16.56"/>
    <n v="64"/>
    <s v="21.19"/>
    <n v="100"/>
    <s v="33.11"/>
    <n v="9"/>
    <s v="2.98"/>
    <n v="36"/>
    <s v="11.92"/>
    <n v="13"/>
    <s v="4.3"/>
    <n v="9"/>
    <s v="2.98"/>
    <n v="6"/>
    <s v="1.99"/>
    <n v="11"/>
    <s v="3.64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1"/>
    <s v="B"/>
    <n v="550"/>
    <n v="331"/>
    <s v="60.18"/>
    <n v="219"/>
    <s v="39.82"/>
    <n v="11"/>
    <s v="3.32"/>
    <n v="4"/>
    <s v="1.21"/>
    <n v="316"/>
    <s v="95.47"/>
    <n v="320"/>
    <s v="96.68"/>
    <n v="43"/>
    <s v="13.44"/>
    <n v="78"/>
    <s v="24.38"/>
    <n v="122"/>
    <s v="38.13"/>
    <n v="10"/>
    <s v="3.13"/>
    <n v="26"/>
    <s v="8.13"/>
    <n v="15"/>
    <s v="4.69"/>
    <n v="4"/>
    <s v="1.25"/>
    <n v="3"/>
    <s v="0.94"/>
    <n v="9"/>
    <s v="2.81"/>
    <n v="1"/>
    <s v="0.31"/>
    <n v="0"/>
    <n v="0"/>
    <n v="1"/>
    <s v="0.31"/>
    <n v="4"/>
    <s v="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2"/>
    <s v="A"/>
    <n v="616"/>
    <n v="342"/>
    <s v="55.52"/>
    <n v="274"/>
    <s v="44.48"/>
    <n v="6"/>
    <s v="1.75"/>
    <n v="4"/>
    <s v="1.17"/>
    <n v="332"/>
    <s v="97.08"/>
    <n v="336"/>
    <s v="98.25"/>
    <n v="32"/>
    <s v="9.52"/>
    <n v="94"/>
    <s v="27.98"/>
    <n v="123"/>
    <s v="36.61"/>
    <n v="12"/>
    <s v="3.57"/>
    <n v="35"/>
    <s v="10.42"/>
    <n v="10"/>
    <s v="2.98"/>
    <n v="5"/>
    <s v="1.49"/>
    <n v="3"/>
    <s v="0.89"/>
    <n v="17"/>
    <s v="5.0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2"/>
    <s v="B"/>
    <n v="833"/>
    <n v="508"/>
    <s v="60.98"/>
    <n v="325"/>
    <s v="39.02"/>
    <n v="4"/>
    <s v="0.79"/>
    <n v="6"/>
    <s v="1.18"/>
    <n v="498"/>
    <s v="98.03"/>
    <n v="504"/>
    <s v="99.21"/>
    <n v="41"/>
    <s v="8.13"/>
    <n v="121"/>
    <s v="24.01"/>
    <n v="223"/>
    <s v="44.25"/>
    <n v="7"/>
    <s v="1.39"/>
    <n v="61"/>
    <s v="12.1"/>
    <n v="5"/>
    <s v="0.99"/>
    <n v="11"/>
    <s v="2.18"/>
    <n v="2"/>
    <s v="0.4"/>
    <n v="26"/>
    <s v="5.16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3"/>
    <s v="A"/>
    <n v="596"/>
    <n v="306"/>
    <s v="51.34"/>
    <n v="290"/>
    <s v="48.66"/>
    <n v="5"/>
    <s v="1.63"/>
    <n v="2"/>
    <s v="0.65"/>
    <n v="299"/>
    <s v="97.71"/>
    <n v="301"/>
    <s v="98.37"/>
    <n v="46"/>
    <s v="15.28"/>
    <n v="63"/>
    <s v="20.93"/>
    <n v="105"/>
    <s v="34.88"/>
    <n v="12"/>
    <s v="3.99"/>
    <n v="25"/>
    <s v="8.31"/>
    <n v="15"/>
    <s v="4.98"/>
    <n v="9"/>
    <s v="2.99"/>
    <n v="7"/>
    <s v="2.33"/>
    <n v="9"/>
    <s v="2.99"/>
    <n v="2"/>
    <s v="0.66"/>
    <n v="3"/>
    <n v="1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3"/>
    <s v="B"/>
    <n v="553"/>
    <n v="297"/>
    <s v="53.71"/>
    <n v="256"/>
    <s v="46.29"/>
    <n v="3"/>
    <s v="1.01"/>
    <n v="4"/>
    <s v="1.35"/>
    <n v="290"/>
    <s v="97.64"/>
    <n v="294"/>
    <s v="98.99"/>
    <n v="47"/>
    <s v="15.99"/>
    <n v="72"/>
    <s v="24.49"/>
    <n v="88"/>
    <s v="29.93"/>
    <n v="16"/>
    <s v="5.44"/>
    <n v="22"/>
    <s v="7.48"/>
    <n v="10"/>
    <s v="3.4"/>
    <n v="17"/>
    <s v="5.78"/>
    <n v="6"/>
    <s v="2.04"/>
    <n v="6"/>
    <s v="2.04"/>
    <n v="1"/>
    <s v="0.34"/>
    <n v="1"/>
    <s v="0.34"/>
    <n v="1"/>
    <s v="0.34"/>
    <n v="0"/>
    <n v="0"/>
    <n v="3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3"/>
    <s v="C"/>
    <n v="855"/>
    <n v="508"/>
    <s v="59.42"/>
    <n v="347"/>
    <s v="40.58"/>
    <n v="6"/>
    <s v="1.18"/>
    <n v="6"/>
    <s v="1.18"/>
    <n v="496"/>
    <s v="97.64"/>
    <n v="502"/>
    <s v="98.82"/>
    <n v="73"/>
    <s v="14.54"/>
    <n v="113"/>
    <s v="22.51"/>
    <n v="164"/>
    <s v="32.67"/>
    <n v="15"/>
    <s v="2.99"/>
    <n v="63"/>
    <s v="12.55"/>
    <n v="26"/>
    <s v="5.18"/>
    <n v="10"/>
    <s v="1.99"/>
    <n v="10"/>
    <s v="1.99"/>
    <n v="17"/>
    <s v="3.39"/>
    <n v="1"/>
    <s v="0.2"/>
    <n v="2"/>
    <s v="0.4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0"/>
    <s v="A"/>
    <n v="658"/>
    <n v="394"/>
    <s v="59.88"/>
    <n v="264"/>
    <s v="40.12"/>
    <n v="9"/>
    <s v="2.28"/>
    <n v="3"/>
    <s v="0.76"/>
    <n v="382"/>
    <s v="96.95"/>
    <n v="385"/>
    <s v="97.72"/>
    <n v="90"/>
    <s v="23.38"/>
    <n v="102"/>
    <s v="26.49"/>
    <n v="74"/>
    <s v="19.22"/>
    <n v="39"/>
    <s v="10.13"/>
    <n v="21"/>
    <s v="5.45"/>
    <n v="17"/>
    <s v="4.42"/>
    <n v="18"/>
    <s v="4.68"/>
    <n v="13"/>
    <s v="3.38"/>
    <n v="4"/>
    <s v="1.04"/>
    <n v="3"/>
    <s v="0.78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0"/>
    <s v="B"/>
    <n v="652"/>
    <n v="352"/>
    <s v="53.99"/>
    <n v="300"/>
    <s v="46.01"/>
    <n v="5"/>
    <s v="1.42"/>
    <n v="5"/>
    <s v="1.42"/>
    <n v="342"/>
    <s v="97.16"/>
    <n v="347"/>
    <s v="98.58"/>
    <n v="95"/>
    <s v="27.38"/>
    <n v="105"/>
    <s v="30.26"/>
    <n v="32"/>
    <s v="9.22"/>
    <n v="36"/>
    <s v="10.37"/>
    <n v="13"/>
    <s v="3.75"/>
    <n v="21"/>
    <s v="6.05"/>
    <n v="22"/>
    <s v="6.34"/>
    <n v="12"/>
    <s v="3.46"/>
    <n v="5"/>
    <s v="1.44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0"/>
    <s v="C"/>
    <n v="637"/>
    <n v="392"/>
    <s v="61.54"/>
    <n v="245"/>
    <s v="38.46"/>
    <n v="5"/>
    <s v="1.28"/>
    <n v="5"/>
    <s v="1.28"/>
    <n v="382"/>
    <s v="97.45"/>
    <n v="387"/>
    <s v="98.72"/>
    <n v="88"/>
    <s v="22.74"/>
    <n v="99"/>
    <s v="25.58"/>
    <n v="65"/>
    <s v="16.8"/>
    <n v="32"/>
    <s v="8.27"/>
    <n v="21"/>
    <s v="5.43"/>
    <n v="25"/>
    <s v="6.46"/>
    <n v="28"/>
    <s v="7.24"/>
    <n v="11"/>
    <s v="2.84"/>
    <n v="7"/>
    <s v="1.81"/>
    <n v="3"/>
    <s v="0.78"/>
    <n v="0"/>
    <n v="0"/>
    <n v="2"/>
    <s v="0.52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1"/>
    <s v="A"/>
    <n v="521"/>
    <n v="248"/>
    <s v="47.6"/>
    <n v="273"/>
    <s v="52.4"/>
    <n v="1"/>
    <s v="0.4"/>
    <n v="1"/>
    <s v="0.4"/>
    <n v="246"/>
    <s v="99.19"/>
    <n v="247"/>
    <s v="99.6"/>
    <n v="57"/>
    <s v="23.08"/>
    <n v="77"/>
    <s v="31.17"/>
    <n v="34"/>
    <s v="13.77"/>
    <n v="21"/>
    <s v="8.5"/>
    <n v="8"/>
    <s v="3.24"/>
    <n v="8"/>
    <s v="3.24"/>
    <n v="18"/>
    <s v="7.29"/>
    <n v="10"/>
    <s v="4.05"/>
    <n v="7"/>
    <s v="2.83"/>
    <n v="5"/>
    <s v="2.02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1"/>
    <s v="B"/>
    <n v="543"/>
    <n v="281"/>
    <s v="51.75"/>
    <n v="262"/>
    <s v="48.25"/>
    <n v="3"/>
    <s v="1.07"/>
    <n v="1"/>
    <s v="0.36"/>
    <n v="277"/>
    <s v="98.58"/>
    <n v="278"/>
    <s v="98.93"/>
    <n v="66"/>
    <s v="23.74"/>
    <n v="77"/>
    <s v="27.7"/>
    <n v="37"/>
    <s v="13.31"/>
    <n v="34"/>
    <s v="12.23"/>
    <n v="10"/>
    <s v="3.6"/>
    <n v="23"/>
    <s v="8.27"/>
    <n v="12"/>
    <s v="4.32"/>
    <n v="13"/>
    <s v="4.68"/>
    <n v="4"/>
    <s v="1.44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1"/>
    <s v="C"/>
    <n v="536"/>
    <n v="277"/>
    <s v="51.68"/>
    <n v="259"/>
    <s v="48.32"/>
    <n v="9"/>
    <s v="3.25"/>
    <n v="3"/>
    <s v="1.08"/>
    <n v="265"/>
    <s v="95.67"/>
    <n v="268"/>
    <s v="96.75"/>
    <n v="50"/>
    <s v="18.66"/>
    <n v="76"/>
    <s v="28.36"/>
    <n v="40"/>
    <s v="14.93"/>
    <n v="37"/>
    <s v="13.81"/>
    <n v="19"/>
    <s v="7.09"/>
    <n v="15"/>
    <s v="5.6"/>
    <n v="18"/>
    <s v="6.72"/>
    <n v="7"/>
    <s v="2.61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2"/>
    <s v="A"/>
    <n v="373"/>
    <n v="227"/>
    <s v="60.86"/>
    <n v="146"/>
    <s v="39.14"/>
    <n v="1"/>
    <s v="0.44"/>
    <n v="1"/>
    <s v="0.44"/>
    <n v="225"/>
    <s v="99.12"/>
    <n v="226"/>
    <s v="99.56"/>
    <n v="42"/>
    <s v="18.58"/>
    <n v="52"/>
    <s v="23.01"/>
    <n v="61"/>
    <s v="26.99"/>
    <n v="17"/>
    <s v="7.52"/>
    <n v="22"/>
    <s v="9.73"/>
    <n v="10"/>
    <s v="4.42"/>
    <n v="8"/>
    <s v="3.54"/>
    <n v="5"/>
    <s v="2.21"/>
    <n v="4"/>
    <s v="1.77"/>
    <n v="2"/>
    <s v="0.88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2"/>
    <s v="B"/>
    <n v="463"/>
    <n v="266"/>
    <s v="57.45"/>
    <n v="197"/>
    <s v="42.55"/>
    <n v="2"/>
    <s v="0.75"/>
    <n v="3"/>
    <s v="1.13"/>
    <n v="261"/>
    <s v="98.12"/>
    <n v="264"/>
    <s v="99.25"/>
    <n v="59"/>
    <s v="22.35"/>
    <n v="74"/>
    <s v="28.03"/>
    <n v="58"/>
    <s v="21.97"/>
    <n v="16"/>
    <s v="6.06"/>
    <n v="15"/>
    <s v="5.68"/>
    <n v="11"/>
    <s v="4.17"/>
    <n v="13"/>
    <s v="4.92"/>
    <n v="6"/>
    <s v="2.27"/>
    <n v="6"/>
    <s v="2.27"/>
    <n v="1"/>
    <s v="0.38"/>
    <n v="0"/>
    <n v="0"/>
    <n v="0"/>
    <n v="0"/>
    <n v="0"/>
    <n v="0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3"/>
    <s v="A"/>
    <n v="590"/>
    <n v="320"/>
    <s v="54.24"/>
    <n v="270"/>
    <s v="45.76"/>
    <n v="5"/>
    <s v="1.56"/>
    <n v="2"/>
    <s v="0.63"/>
    <n v="313"/>
    <s v="97.81"/>
    <n v="315"/>
    <s v="98.44"/>
    <n v="84"/>
    <s v="26.67"/>
    <n v="73"/>
    <s v="23.17"/>
    <n v="63"/>
    <n v="20"/>
    <n v="28"/>
    <s v="8.89"/>
    <n v="15"/>
    <s v="4.76"/>
    <n v="22"/>
    <s v="6.98"/>
    <n v="16"/>
    <s v="5.08"/>
    <n v="7"/>
    <s v="2.22"/>
    <n v="5"/>
    <s v="1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3"/>
    <s v="B"/>
    <n v="683"/>
    <n v="370"/>
    <s v="54.17"/>
    <n v="313"/>
    <s v="45.83"/>
    <n v="5"/>
    <s v="1.35"/>
    <n v="3"/>
    <s v="0.81"/>
    <n v="362"/>
    <s v="97.84"/>
    <n v="365"/>
    <s v="98.65"/>
    <n v="73"/>
    <n v="20"/>
    <n v="99"/>
    <s v="27.12"/>
    <n v="52"/>
    <s v="14.25"/>
    <n v="46"/>
    <s v="12.6"/>
    <n v="20"/>
    <s v="5.48"/>
    <n v="21"/>
    <s v="5.75"/>
    <n v="26"/>
    <s v="7.12"/>
    <n v="14"/>
    <s v="3.84"/>
    <n v="5"/>
    <s v="1.37"/>
    <n v="3"/>
    <s v="0.82"/>
    <n v="0"/>
    <n v="0"/>
    <n v="0"/>
    <n v="0"/>
    <n v="0"/>
    <n v="0"/>
    <n v="1"/>
    <s v="0.27"/>
    <n v="2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3"/>
    <s v="C"/>
    <n v="635"/>
    <n v="368"/>
    <s v="57.95"/>
    <n v="267"/>
    <s v="42.05"/>
    <n v="4"/>
    <s v="1.09"/>
    <n v="1"/>
    <s v="0.27"/>
    <n v="363"/>
    <s v="98.64"/>
    <n v="364"/>
    <s v="98.91"/>
    <n v="76"/>
    <s v="20.88"/>
    <n v="90"/>
    <s v="24.73"/>
    <n v="59"/>
    <s v="16.21"/>
    <n v="33"/>
    <s v="9.07"/>
    <n v="22"/>
    <s v="6.04"/>
    <n v="36"/>
    <s v="9.89"/>
    <n v="26"/>
    <s v="7.14"/>
    <n v="13"/>
    <s v="3.57"/>
    <n v="7"/>
    <s v="1.92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4"/>
    <s v="U"/>
    <n v="631"/>
    <n v="331"/>
    <s v="52.46"/>
    <n v="300"/>
    <s v="47.54"/>
    <n v="1"/>
    <s v="0.3"/>
    <n v="1"/>
    <s v="0.3"/>
    <n v="329"/>
    <s v="99.4"/>
    <n v="330"/>
    <s v="99.7"/>
    <n v="74"/>
    <s v="22.42"/>
    <n v="79"/>
    <s v="23.94"/>
    <n v="40"/>
    <s v="12.12"/>
    <n v="39"/>
    <s v="11.82"/>
    <n v="20"/>
    <s v="6.06"/>
    <n v="27"/>
    <s v="8.18"/>
    <n v="34"/>
    <s v="10.3"/>
    <n v="13"/>
    <s v="3.94"/>
    <n v="3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8"/>
    <x v="68"/>
    <x v="0"/>
    <x v="0"/>
    <x v="0"/>
    <x v="0"/>
    <s v="A"/>
    <n v="635"/>
    <n v="396"/>
    <s v="62.36"/>
    <n v="239"/>
    <s v="37.64"/>
    <n v="4"/>
    <s v="1.01"/>
    <n v="6"/>
    <s v="1.52"/>
    <n v="386"/>
    <s v="97.47"/>
    <n v="392"/>
    <s v="98.99"/>
    <n v="50"/>
    <s v="12.76"/>
    <n v="106"/>
    <s v="27.04"/>
    <n v="100"/>
    <s v="25.51"/>
    <n v="21"/>
    <s v="5.36"/>
    <n v="36"/>
    <s v="9.18"/>
    <n v="23"/>
    <s v="5.87"/>
    <n v="25"/>
    <s v="6.38"/>
    <n v="5"/>
    <s v="1.28"/>
    <n v="20"/>
    <s v="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8"/>
    <x v="68"/>
    <x v="0"/>
    <x v="0"/>
    <x v="0"/>
    <x v="0"/>
    <s v="B"/>
    <n v="696"/>
    <n v="424"/>
    <s v="60.92"/>
    <n v="272"/>
    <s v="39.08"/>
    <n v="3"/>
    <s v="0.71"/>
    <n v="4"/>
    <s v="0.94"/>
    <n v="417"/>
    <s v="98.35"/>
    <n v="421"/>
    <s v="99.29"/>
    <n v="75"/>
    <s v="17.81"/>
    <n v="93"/>
    <s v="22.09"/>
    <n v="107"/>
    <s v="25.42"/>
    <n v="26"/>
    <s v="6.18"/>
    <n v="27"/>
    <s v="6.41"/>
    <n v="32"/>
    <s v="7.6"/>
    <n v="16"/>
    <s v="3.8"/>
    <n v="16"/>
    <s v="3.8"/>
    <n v="18"/>
    <s v="4.28"/>
    <n v="4"/>
    <s v="0.95"/>
    <n v="1"/>
    <s v="0.24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8"/>
    <x v="68"/>
    <x v="0"/>
    <x v="0"/>
    <x v="0"/>
    <x v="0"/>
    <s v="C"/>
    <n v="624"/>
    <n v="397"/>
    <s v="63.62"/>
    <n v="227"/>
    <s v="36.38"/>
    <n v="4"/>
    <s v="1.01"/>
    <n v="9"/>
    <s v="2.27"/>
    <n v="384"/>
    <s v="96.73"/>
    <n v="393"/>
    <s v="98.99"/>
    <n v="64"/>
    <s v="16.28"/>
    <n v="107"/>
    <s v="27.23"/>
    <n v="101"/>
    <s v="25.7"/>
    <n v="24"/>
    <s v="6.11"/>
    <n v="22"/>
    <s v="5.6"/>
    <n v="25"/>
    <s v="6.36"/>
    <n v="10"/>
    <s v="2.54"/>
    <n v="12"/>
    <s v="3.05"/>
    <n v="14"/>
    <s v="3.56"/>
    <n v="0"/>
    <n v="0"/>
    <n v="4"/>
    <s v="1.02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8"/>
    <x v="68"/>
    <x v="0"/>
    <x v="0"/>
    <x v="0"/>
    <x v="2"/>
    <s v="A"/>
    <n v="466"/>
    <n v="236"/>
    <s v="50.64"/>
    <n v="230"/>
    <s v="49.36"/>
    <n v="4"/>
    <s v="1.69"/>
    <n v="9"/>
    <s v="3.81"/>
    <n v="223"/>
    <s v="94.49"/>
    <n v="232"/>
    <s v="98.31"/>
    <n v="30"/>
    <s v="12.93"/>
    <n v="76"/>
    <s v="32.76"/>
    <n v="51"/>
    <s v="21.98"/>
    <n v="24"/>
    <s v="10.34"/>
    <n v="11"/>
    <s v="4.74"/>
    <n v="10"/>
    <s v="4.31"/>
    <n v="7"/>
    <s v="3.02"/>
    <n v="8"/>
    <s v="3.45"/>
    <n v="5"/>
    <s v="2.16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8"/>
    <x v="68"/>
    <x v="0"/>
    <x v="0"/>
    <x v="0"/>
    <x v="2"/>
    <s v="B"/>
    <n v="564"/>
    <n v="285"/>
    <s v="50.53"/>
    <n v="279"/>
    <s v="49.47"/>
    <n v="4"/>
    <s v="1.4"/>
    <n v="6"/>
    <s v="2.11"/>
    <n v="275"/>
    <s v="96.49"/>
    <n v="281"/>
    <s v="98.6"/>
    <n v="45"/>
    <s v="16.01"/>
    <n v="88"/>
    <s v="31.32"/>
    <n v="47"/>
    <s v="16.73"/>
    <n v="33"/>
    <s v="11.74"/>
    <n v="19"/>
    <s v="6.76"/>
    <n v="14"/>
    <s v="4.98"/>
    <n v="14"/>
    <s v="4.98"/>
    <n v="7"/>
    <s v="2.49"/>
    <n v="7"/>
    <s v="2.49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8"/>
    <x v="68"/>
    <x v="0"/>
    <x v="0"/>
    <x v="0"/>
    <x v="2"/>
    <s v="C"/>
    <n v="504"/>
    <n v="264"/>
    <s v="52.38"/>
    <n v="240"/>
    <s v="47.62"/>
    <n v="3"/>
    <s v="1.14"/>
    <n v="3"/>
    <s v="1.14"/>
    <n v="258"/>
    <s v="97.73"/>
    <n v="261"/>
    <s v="98.86"/>
    <n v="46"/>
    <s v="17.62"/>
    <n v="83"/>
    <s v="31.8"/>
    <n v="44"/>
    <s v="16.86"/>
    <n v="28"/>
    <s v="10.73"/>
    <n v="6"/>
    <s v="2.3"/>
    <n v="13"/>
    <s v="4.98"/>
    <n v="25"/>
    <s v="9.58"/>
    <n v="5"/>
    <s v="1.92"/>
    <n v="7"/>
    <s v="2.6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9"/>
    <x v="69"/>
    <x v="9"/>
    <x v="9"/>
    <x v="0"/>
    <x v="0"/>
    <s v="U"/>
    <n v="289"/>
    <n v="220"/>
    <s v="76.12"/>
    <n v="69"/>
    <s v="23.88"/>
    <n v="4"/>
    <s v="1.82"/>
    <n v="4"/>
    <s v="1.82"/>
    <n v="212"/>
    <s v="96.36"/>
    <n v="216"/>
    <s v="98.18"/>
    <n v="15"/>
    <s v="6.94"/>
    <n v="56"/>
    <s v="25.93"/>
    <n v="99"/>
    <s v="45.83"/>
    <n v="2"/>
    <s v="0.93"/>
    <n v="19"/>
    <s v="8.8"/>
    <n v="12"/>
    <s v="5.56"/>
    <n v="1"/>
    <s v="0.46"/>
    <n v="1"/>
    <s v="0.46"/>
    <n v="6"/>
    <s v="2.78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0"/>
    <x v="70"/>
    <x v="5"/>
    <x v="5"/>
    <x v="0"/>
    <x v="0"/>
    <s v="U"/>
    <n v="252"/>
    <n v="179"/>
    <s v="71.03"/>
    <n v="73"/>
    <s v="28.97"/>
    <n v="2"/>
    <s v="1.12"/>
    <n v="3"/>
    <s v="1.68"/>
    <n v="174"/>
    <s v="97.21"/>
    <n v="177"/>
    <s v="98.88"/>
    <n v="21"/>
    <s v="11.86"/>
    <n v="39"/>
    <s v="22.03"/>
    <n v="60"/>
    <s v="33.9"/>
    <n v="3"/>
    <s v="1.69"/>
    <n v="22"/>
    <s v="12.43"/>
    <n v="8"/>
    <s v="4.52"/>
    <n v="2"/>
    <s v="1.13"/>
    <n v="3"/>
    <s v="1.69"/>
    <n v="12"/>
    <s v="6.78"/>
    <n v="2"/>
    <s v="1.13"/>
    <n v="1"/>
    <s v="0.56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0"/>
    <s v="A"/>
    <n v="523"/>
    <n v="248"/>
    <s v="47.42"/>
    <n v="275"/>
    <s v="52.58"/>
    <n v="3"/>
    <s v="1.21"/>
    <n v="4"/>
    <s v="1.61"/>
    <n v="241"/>
    <s v="97.18"/>
    <n v="245"/>
    <s v="98.79"/>
    <n v="47"/>
    <s v="19.18"/>
    <n v="67"/>
    <s v="27.35"/>
    <n v="38"/>
    <s v="15.51"/>
    <n v="25"/>
    <s v="10.2"/>
    <n v="10"/>
    <s v="4.08"/>
    <n v="18"/>
    <s v="7.35"/>
    <n v="23"/>
    <s v="9.39"/>
    <n v="7"/>
    <s v="2.86"/>
    <n v="2"/>
    <s v="0.82"/>
    <n v="1"/>
    <s v="0.41"/>
    <n v="2"/>
    <s v="0.82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0"/>
    <s v="B"/>
    <n v="486"/>
    <n v="225"/>
    <s v="46.3"/>
    <n v="261"/>
    <s v="53.7"/>
    <n v="3"/>
    <s v="1.33"/>
    <n v="2"/>
    <s v="0.89"/>
    <n v="220"/>
    <s v="97.78"/>
    <n v="222"/>
    <s v="98.67"/>
    <n v="36"/>
    <s v="16.22"/>
    <n v="73"/>
    <s v="32.88"/>
    <n v="40"/>
    <s v="18.02"/>
    <n v="19"/>
    <s v="8.56"/>
    <n v="10"/>
    <s v="4.5"/>
    <n v="16"/>
    <s v="7.21"/>
    <n v="15"/>
    <s v="6.76"/>
    <n v="8"/>
    <s v="3.6"/>
    <n v="0"/>
    <n v="0"/>
    <n v="1"/>
    <s v="0.45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1"/>
    <s v="A"/>
    <n v="620"/>
    <n v="353"/>
    <s v="56.94"/>
    <n v="267"/>
    <s v="43.06"/>
    <n v="8"/>
    <s v="2.27"/>
    <n v="4"/>
    <s v="1.13"/>
    <n v="341"/>
    <s v="96.6"/>
    <n v="345"/>
    <s v="97.73"/>
    <n v="59"/>
    <s v="17.1"/>
    <n v="95"/>
    <s v="27.54"/>
    <n v="87"/>
    <s v="25.22"/>
    <n v="13"/>
    <s v="3.77"/>
    <n v="30"/>
    <s v="8.7"/>
    <n v="19"/>
    <s v="5.51"/>
    <n v="8"/>
    <s v="2.32"/>
    <n v="13"/>
    <s v="3.77"/>
    <n v="16"/>
    <s v="4.64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1"/>
    <s v="B"/>
    <n v="639"/>
    <n v="322"/>
    <s v="50.39"/>
    <n v="317"/>
    <s v="49.61"/>
    <n v="4"/>
    <s v="1.24"/>
    <n v="2"/>
    <s v="0.62"/>
    <n v="316"/>
    <s v="98.14"/>
    <n v="318"/>
    <s v="98.76"/>
    <n v="68"/>
    <s v="21.38"/>
    <n v="78"/>
    <s v="24.53"/>
    <n v="54"/>
    <s v="16.98"/>
    <n v="22"/>
    <s v="6.92"/>
    <n v="17"/>
    <s v="5.35"/>
    <n v="21"/>
    <s v="6.6"/>
    <n v="27"/>
    <s v="8.49"/>
    <n v="13"/>
    <s v="4.09"/>
    <n v="13"/>
    <s v="4.09"/>
    <n v="0"/>
    <n v="0"/>
    <n v="0"/>
    <n v="0"/>
    <n v="2"/>
    <s v="0.63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1"/>
    <s v="C"/>
    <n v="637"/>
    <n v="353"/>
    <s v="55.42"/>
    <n v="284"/>
    <s v="44.58"/>
    <n v="7"/>
    <s v="1.98"/>
    <n v="2"/>
    <s v="0.57"/>
    <n v="344"/>
    <s v="97.45"/>
    <n v="346"/>
    <s v="98.02"/>
    <n v="59"/>
    <s v="17.05"/>
    <n v="92"/>
    <s v="26.59"/>
    <n v="93"/>
    <s v="26.88"/>
    <n v="13"/>
    <s v="3.76"/>
    <n v="27"/>
    <s v="7.8"/>
    <n v="10"/>
    <s v="2.89"/>
    <n v="28"/>
    <s v="8.09"/>
    <n v="9"/>
    <s v="2.6"/>
    <n v="8"/>
    <s v="2.31"/>
    <n v="2"/>
    <s v="0.58"/>
    <n v="2"/>
    <s v="0.58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2"/>
    <s v="A"/>
    <n v="552"/>
    <n v="283"/>
    <s v="51.27"/>
    <n v="269"/>
    <s v="48.73"/>
    <n v="4"/>
    <s v="1.41"/>
    <n v="0"/>
    <n v="0"/>
    <n v="279"/>
    <s v="98.59"/>
    <n v="279"/>
    <s v="98.59"/>
    <n v="36"/>
    <s v="12.9"/>
    <n v="95"/>
    <s v="34.05"/>
    <n v="66"/>
    <s v="23.66"/>
    <n v="11"/>
    <s v="3.94"/>
    <n v="30"/>
    <s v="10.75"/>
    <n v="16"/>
    <s v="5.73"/>
    <n v="12"/>
    <s v="4.3"/>
    <n v="2"/>
    <s v="0.72"/>
    <n v="6"/>
    <s v="2.15"/>
    <n v="1"/>
    <s v="0.36"/>
    <n v="1"/>
    <s v="0.36"/>
    <n v="0"/>
    <n v="0"/>
    <n v="1"/>
    <s v="0.36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2"/>
    <s v="B"/>
    <n v="564"/>
    <n v="269"/>
    <s v="47.7"/>
    <n v="295"/>
    <s v="52.3"/>
    <n v="9"/>
    <s v="3.35"/>
    <n v="4"/>
    <s v="1.49"/>
    <n v="256"/>
    <s v="95.17"/>
    <n v="260"/>
    <s v="96.65"/>
    <n v="43"/>
    <s v="16.54"/>
    <n v="81"/>
    <s v="31.15"/>
    <n v="60"/>
    <s v="23.08"/>
    <n v="20"/>
    <s v="7.69"/>
    <n v="23"/>
    <s v="8.85"/>
    <n v="8"/>
    <s v="3.08"/>
    <n v="14"/>
    <s v="5.38"/>
    <n v="0"/>
    <n v="0"/>
    <n v="5"/>
    <s v="1.92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3"/>
    <s v="U"/>
    <n v="669"/>
    <n v="386"/>
    <s v="57.7"/>
    <n v="283"/>
    <s v="42.3"/>
    <n v="5"/>
    <s v="1.3"/>
    <n v="6"/>
    <s v="1.55"/>
    <n v="375"/>
    <s v="97.15"/>
    <n v="381"/>
    <s v="98.7"/>
    <n v="66"/>
    <s v="17.32"/>
    <n v="85"/>
    <s v="22.31"/>
    <n v="78"/>
    <s v="20.47"/>
    <n v="39"/>
    <s v="10.24"/>
    <n v="25"/>
    <s v="6.56"/>
    <n v="26"/>
    <s v="6.82"/>
    <n v="36"/>
    <s v="9.45"/>
    <n v="12"/>
    <s v="3.15"/>
    <n v="7"/>
    <s v="1.84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4"/>
    <s v="A"/>
    <n v="402"/>
    <n v="226"/>
    <s v="56.22"/>
    <n v="176"/>
    <s v="43.78"/>
    <n v="5"/>
    <s v="2.21"/>
    <n v="2"/>
    <s v="0.88"/>
    <n v="219"/>
    <s v="96.9"/>
    <n v="221"/>
    <s v="97.79"/>
    <n v="47"/>
    <s v="21.27"/>
    <n v="57"/>
    <s v="25.79"/>
    <n v="46"/>
    <s v="20.81"/>
    <n v="19"/>
    <s v="8.6"/>
    <n v="13"/>
    <s v="5.88"/>
    <n v="18"/>
    <s v="8.14"/>
    <n v="11"/>
    <s v="4.98"/>
    <n v="3"/>
    <s v="1.36"/>
    <n v="4"/>
    <s v="1.81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4"/>
    <s v="B"/>
    <n v="415"/>
    <n v="212"/>
    <s v="51.08"/>
    <n v="203"/>
    <s v="48.92"/>
    <n v="3"/>
    <s v="1.42"/>
    <n v="2"/>
    <s v="0.94"/>
    <n v="207"/>
    <s v="97.64"/>
    <n v="209"/>
    <s v="98.58"/>
    <n v="46"/>
    <s v="22.01"/>
    <n v="54"/>
    <s v="25.84"/>
    <n v="31"/>
    <s v="14.83"/>
    <n v="29"/>
    <s v="13.88"/>
    <n v="12"/>
    <s v="5.74"/>
    <n v="12"/>
    <s v="5.74"/>
    <n v="12"/>
    <s v="5.74"/>
    <n v="6"/>
    <s v="2.87"/>
    <n v="5"/>
    <s v="2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7"/>
    <s v="A"/>
    <n v="484"/>
    <n v="194"/>
    <s v="40.08"/>
    <n v="290"/>
    <s v="59.92"/>
    <n v="1"/>
    <s v="0.52"/>
    <n v="5"/>
    <s v="2.58"/>
    <n v="188"/>
    <s v="96.91"/>
    <n v="193"/>
    <s v="99.48"/>
    <n v="57"/>
    <s v="29.53"/>
    <n v="51"/>
    <s v="26.42"/>
    <n v="16"/>
    <s v="8.29"/>
    <n v="24"/>
    <s v="12.44"/>
    <n v="3"/>
    <s v="1.55"/>
    <n v="18"/>
    <s v="9.33"/>
    <n v="11"/>
    <s v="5.7"/>
    <n v="3"/>
    <s v="1.55"/>
    <n v="0"/>
    <n v="0"/>
    <n v="4"/>
    <s v="2.07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7"/>
    <s v="B"/>
    <n v="570"/>
    <n v="237"/>
    <s v="41.58"/>
    <n v="333"/>
    <s v="58.42"/>
    <n v="5"/>
    <s v="2.11"/>
    <n v="1"/>
    <s v="0.42"/>
    <n v="231"/>
    <s v="97.47"/>
    <n v="232"/>
    <s v="97.89"/>
    <n v="62"/>
    <s v="26.72"/>
    <n v="60"/>
    <s v="25.86"/>
    <n v="24"/>
    <s v="10.34"/>
    <n v="32"/>
    <s v="13.79"/>
    <n v="10"/>
    <s v="4.31"/>
    <n v="13"/>
    <s v="5.6"/>
    <n v="23"/>
    <s v="9.91"/>
    <n v="5"/>
    <s v="2.16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5"/>
    <s v="A"/>
    <n v="428"/>
    <n v="250"/>
    <s v="58.41"/>
    <n v="178"/>
    <s v="41.59"/>
    <n v="2"/>
    <s v="0.8"/>
    <n v="4"/>
    <s v="1.6"/>
    <n v="244"/>
    <s v="97.6"/>
    <n v="248"/>
    <s v="99.2"/>
    <n v="55"/>
    <s v="22.18"/>
    <n v="57"/>
    <s v="22.98"/>
    <n v="37"/>
    <s v="14.92"/>
    <n v="28"/>
    <s v="11.29"/>
    <n v="11"/>
    <s v="4.44"/>
    <n v="17"/>
    <s v="6.85"/>
    <n v="20"/>
    <s v="8.06"/>
    <n v="3"/>
    <s v="1.21"/>
    <n v="11"/>
    <s v="4.44"/>
    <n v="2"/>
    <s v="0.81"/>
    <n v="1"/>
    <s v="0.4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5"/>
    <s v="B"/>
    <n v="365"/>
    <n v="201"/>
    <s v="55.07"/>
    <n v="164"/>
    <s v="44.93"/>
    <n v="7"/>
    <s v="3.48"/>
    <n v="1"/>
    <s v="0.5"/>
    <n v="193"/>
    <s v="96.02"/>
    <n v="194"/>
    <s v="96.52"/>
    <n v="41"/>
    <s v="21.13"/>
    <n v="34"/>
    <s v="17.53"/>
    <n v="43"/>
    <s v="22.16"/>
    <n v="23"/>
    <s v="11.86"/>
    <n v="6"/>
    <s v="3.09"/>
    <n v="16"/>
    <s v="8.25"/>
    <n v="17"/>
    <s v="8.76"/>
    <n v="5"/>
    <s v="2.58"/>
    <n v="3"/>
    <s v="1.55"/>
    <n v="1"/>
    <s v="0.52"/>
    <n v="1"/>
    <s v="0.52"/>
    <n v="0"/>
    <n v="0"/>
    <n v="0"/>
    <n v="0"/>
    <n v="2"/>
    <s v="1.03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6"/>
    <s v="A"/>
    <n v="398"/>
    <n v="230"/>
    <s v="57.79"/>
    <n v="168"/>
    <s v="42.21"/>
    <n v="3"/>
    <s v="1.3"/>
    <n v="1"/>
    <s v="0.43"/>
    <n v="226"/>
    <s v="98.26"/>
    <n v="227"/>
    <s v="98.7"/>
    <n v="37"/>
    <s v="16.3"/>
    <n v="63"/>
    <s v="27.75"/>
    <n v="64"/>
    <s v="28.19"/>
    <n v="15"/>
    <s v="6.61"/>
    <n v="8"/>
    <s v="3.52"/>
    <n v="12"/>
    <s v="5.29"/>
    <n v="10"/>
    <s v="4.41"/>
    <n v="9"/>
    <s v="3.96"/>
    <n v="5"/>
    <s v="2.2"/>
    <n v="1"/>
    <s v="0.44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6"/>
    <s v="B"/>
    <n v="488"/>
    <n v="259"/>
    <s v="53.07"/>
    <n v="229"/>
    <s v="46.93"/>
    <n v="2"/>
    <s v="0.77"/>
    <n v="1"/>
    <s v="0.39"/>
    <n v="256"/>
    <s v="98.84"/>
    <n v="257"/>
    <s v="99.23"/>
    <n v="42"/>
    <s v="16.34"/>
    <n v="63"/>
    <s v="24.51"/>
    <n v="53"/>
    <s v="20.62"/>
    <n v="20"/>
    <s v="7.78"/>
    <n v="19"/>
    <s v="7.39"/>
    <n v="17"/>
    <s v="6.61"/>
    <n v="11"/>
    <s v="4.28"/>
    <n v="13"/>
    <s v="5.06"/>
    <n v="9"/>
    <s v="3.5"/>
    <n v="1"/>
    <s v="0.39"/>
    <n v="1"/>
    <s v="0.39"/>
    <n v="2"/>
    <s v="0.78"/>
    <n v="4"/>
    <s v="1.56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8"/>
    <s v="U"/>
    <n v="614"/>
    <n v="311"/>
    <s v="50.65"/>
    <n v="303"/>
    <s v="49.35"/>
    <n v="12"/>
    <s v="3.86"/>
    <n v="2"/>
    <s v="0.64"/>
    <n v="297"/>
    <s v="95.5"/>
    <n v="299"/>
    <s v="96.14"/>
    <n v="60"/>
    <s v="20.07"/>
    <n v="72"/>
    <s v="24.08"/>
    <n v="72"/>
    <s v="24.08"/>
    <n v="14"/>
    <s v="4.68"/>
    <n v="29"/>
    <s v="9.7"/>
    <n v="14"/>
    <s v="4.68"/>
    <n v="18"/>
    <s v="6.02"/>
    <n v="8"/>
    <s v="2.68"/>
    <n v="7"/>
    <s v="2.34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9"/>
    <s v="A"/>
    <n v="573"/>
    <n v="309"/>
    <s v="53.93"/>
    <n v="264"/>
    <s v="46.07"/>
    <n v="3"/>
    <s v="0.97"/>
    <n v="1"/>
    <s v="0.32"/>
    <n v="305"/>
    <s v="98.71"/>
    <n v="306"/>
    <s v="99.03"/>
    <n v="56"/>
    <s v="18.3"/>
    <n v="77"/>
    <s v="25.16"/>
    <n v="74"/>
    <s v="24.18"/>
    <n v="19"/>
    <s v="6.21"/>
    <n v="26"/>
    <s v="8.5"/>
    <n v="13"/>
    <s v="4.25"/>
    <n v="18"/>
    <s v="5.88"/>
    <n v="1"/>
    <s v="0.33"/>
    <n v="17"/>
    <s v="5.56"/>
    <n v="1"/>
    <s v="0.33"/>
    <n v="1"/>
    <s v="0.33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9"/>
    <s v="B"/>
    <n v="529"/>
    <n v="277"/>
    <s v="52.36"/>
    <n v="252"/>
    <s v="47.64"/>
    <n v="3"/>
    <s v="1.08"/>
    <n v="5"/>
    <s v="1.81"/>
    <n v="269"/>
    <s v="97.11"/>
    <n v="274"/>
    <s v="98.92"/>
    <n v="28"/>
    <s v="10.22"/>
    <n v="79"/>
    <s v="28.83"/>
    <n v="58"/>
    <s v="21.17"/>
    <n v="26"/>
    <s v="9.49"/>
    <n v="23"/>
    <s v="8.39"/>
    <n v="8"/>
    <s v="2.92"/>
    <n v="23"/>
    <s v="8.39"/>
    <n v="7"/>
    <s v="2.55"/>
    <n v="10"/>
    <s v="3.65"/>
    <n v="1"/>
    <s v="0.36"/>
    <n v="0"/>
    <n v="0"/>
    <n v="1"/>
    <s v="0.36"/>
    <n v="1"/>
    <s v="0.36"/>
    <n v="2"/>
    <s v="0.73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10"/>
    <s v="A"/>
    <n v="419"/>
    <n v="213"/>
    <s v="50.84"/>
    <n v="206"/>
    <s v="49.16"/>
    <n v="1"/>
    <s v="0.47"/>
    <n v="2"/>
    <s v="0.94"/>
    <n v="210"/>
    <s v="98.59"/>
    <n v="212"/>
    <s v="99.53"/>
    <n v="35"/>
    <s v="16.51"/>
    <n v="52"/>
    <s v="24.53"/>
    <n v="37"/>
    <s v="17.45"/>
    <n v="18"/>
    <s v="8.49"/>
    <n v="18"/>
    <s v="8.49"/>
    <n v="23"/>
    <s v="10.85"/>
    <n v="16"/>
    <s v="7.55"/>
    <n v="2"/>
    <s v="0.94"/>
    <n v="4"/>
    <s v="1.89"/>
    <n v="2"/>
    <s v="0.94"/>
    <n v="0"/>
    <n v="0"/>
    <n v="1"/>
    <s v="0.47"/>
    <n v="1"/>
    <s v="0.47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10"/>
    <s v="B"/>
    <n v="495"/>
    <n v="261"/>
    <s v="52.73"/>
    <n v="234"/>
    <s v="47.27"/>
    <n v="2"/>
    <s v="0.77"/>
    <n v="0"/>
    <n v="0"/>
    <n v="259"/>
    <s v="99.23"/>
    <n v="259"/>
    <s v="99.23"/>
    <n v="35"/>
    <s v="13.51"/>
    <n v="87"/>
    <s v="33.59"/>
    <n v="55"/>
    <s v="21.24"/>
    <n v="21"/>
    <s v="8.11"/>
    <n v="12"/>
    <s v="4.63"/>
    <n v="18"/>
    <s v="6.95"/>
    <n v="19"/>
    <s v="7.34"/>
    <n v="5"/>
    <s v="1.93"/>
    <n v="2"/>
    <s v="0.77"/>
    <n v="1"/>
    <s v="0.39"/>
    <n v="0"/>
    <n v="0"/>
    <n v="3"/>
    <s v="1.16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0"/>
    <s v="A"/>
    <n v="552"/>
    <n v="273"/>
    <s v="49.46"/>
    <n v="279"/>
    <s v="50.54"/>
    <n v="1"/>
    <s v="0.37"/>
    <n v="2"/>
    <s v="0.73"/>
    <n v="270"/>
    <s v="98.9"/>
    <n v="272"/>
    <s v="99.63"/>
    <n v="79"/>
    <s v="29.04"/>
    <n v="57"/>
    <s v="20.96"/>
    <n v="35"/>
    <s v="12.87"/>
    <n v="13"/>
    <s v="4.78"/>
    <n v="16"/>
    <s v="5.88"/>
    <n v="31"/>
    <s v="11.4"/>
    <n v="21"/>
    <s v="7.72"/>
    <n v="9"/>
    <s v="3.31"/>
    <n v="7"/>
    <s v="2.57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0"/>
    <s v="B"/>
    <n v="633"/>
    <n v="308"/>
    <s v="48.66"/>
    <n v="325"/>
    <s v="51.34"/>
    <n v="3"/>
    <s v="0.97"/>
    <n v="3"/>
    <s v="0.97"/>
    <n v="302"/>
    <s v="98.05"/>
    <n v="305"/>
    <s v="99.03"/>
    <n v="101"/>
    <s v="33.11"/>
    <n v="68"/>
    <s v="22.3"/>
    <n v="17"/>
    <s v="5.57"/>
    <n v="21"/>
    <s v="6.89"/>
    <n v="18"/>
    <s v="5.9"/>
    <n v="41"/>
    <s v="13.44"/>
    <n v="16"/>
    <s v="5.25"/>
    <n v="14"/>
    <s v="4.59"/>
    <n v="3"/>
    <s v="0.98"/>
    <n v="1"/>
    <s v="0.33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0"/>
    <s v="C"/>
    <n v="628"/>
    <n v="328"/>
    <s v="52.23"/>
    <n v="300"/>
    <s v="47.77"/>
    <n v="4"/>
    <s v="1.22"/>
    <n v="2"/>
    <s v="0.61"/>
    <n v="322"/>
    <s v="98.17"/>
    <n v="324"/>
    <s v="98.78"/>
    <n v="98"/>
    <s v="30.25"/>
    <n v="78"/>
    <s v="24.07"/>
    <n v="44"/>
    <s v="13.58"/>
    <n v="15"/>
    <s v="4.63"/>
    <n v="20"/>
    <s v="6.17"/>
    <n v="36"/>
    <s v="11.11"/>
    <n v="18"/>
    <s v="5.56"/>
    <n v="5"/>
    <s v="1.54"/>
    <n v="6"/>
    <s v="1.85"/>
    <n v="1"/>
    <s v="0.31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1"/>
    <s v="A"/>
    <n v="635"/>
    <n v="385"/>
    <s v="60.63"/>
    <n v="250"/>
    <s v="39.37"/>
    <n v="7"/>
    <s v="1.82"/>
    <n v="3"/>
    <s v="0.78"/>
    <n v="375"/>
    <s v="97.4"/>
    <n v="378"/>
    <s v="98.18"/>
    <n v="115"/>
    <s v="30.42"/>
    <n v="70"/>
    <s v="18.52"/>
    <n v="28"/>
    <s v="7.41"/>
    <n v="37"/>
    <s v="9.79"/>
    <n v="34"/>
    <s v="8.99"/>
    <n v="37"/>
    <s v="9.79"/>
    <n v="22"/>
    <s v="5.82"/>
    <n v="20"/>
    <s v="5.29"/>
    <n v="6"/>
    <s v="1.59"/>
    <n v="3"/>
    <s v="0.79"/>
    <n v="0"/>
    <n v="0"/>
    <n v="0"/>
    <n v="0"/>
    <n v="0"/>
    <n v="0"/>
    <n v="1"/>
    <s v="0.26"/>
    <n v="2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1"/>
    <s v="B"/>
    <n v="694"/>
    <n v="390"/>
    <s v="56.2"/>
    <n v="304"/>
    <s v="43.8"/>
    <n v="2"/>
    <s v="0.51"/>
    <n v="2"/>
    <s v="0.51"/>
    <n v="386"/>
    <s v="98.97"/>
    <n v="388"/>
    <s v="99.49"/>
    <n v="136"/>
    <s v="35.05"/>
    <n v="57"/>
    <s v="14.69"/>
    <n v="25"/>
    <s v="6.44"/>
    <n v="45"/>
    <s v="11.6"/>
    <n v="27"/>
    <s v="6.96"/>
    <n v="38"/>
    <s v="9.79"/>
    <n v="33"/>
    <s v="8.51"/>
    <n v="22"/>
    <s v="5.67"/>
    <n v="2"/>
    <s v="0.52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2"/>
    <s v="A"/>
    <n v="528"/>
    <n v="253"/>
    <s v="47.92"/>
    <n v="275"/>
    <s v="52.08"/>
    <n v="3"/>
    <s v="1.19"/>
    <n v="3"/>
    <s v="1.19"/>
    <n v="247"/>
    <s v="97.63"/>
    <n v="250"/>
    <s v="98.81"/>
    <n v="116"/>
    <s v="46.4"/>
    <n v="25"/>
    <n v="10"/>
    <n v="18"/>
    <s v="7.2"/>
    <n v="16"/>
    <s v="6.4"/>
    <n v="10"/>
    <n v="4"/>
    <n v="23"/>
    <s v="9.2"/>
    <n v="17"/>
    <s v="6.8"/>
    <n v="14"/>
    <s v="5.6"/>
    <n v="3"/>
    <s v="1.2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2"/>
    <s v="B"/>
    <n v="553"/>
    <n v="276"/>
    <s v="49.91"/>
    <n v="277"/>
    <s v="50.09"/>
    <n v="3"/>
    <s v="1.09"/>
    <n v="2"/>
    <s v="0.72"/>
    <n v="271"/>
    <s v="98.19"/>
    <n v="273"/>
    <s v="98.91"/>
    <n v="109"/>
    <s v="39.93"/>
    <n v="48"/>
    <s v="17.58"/>
    <n v="13"/>
    <s v="4.76"/>
    <n v="15"/>
    <s v="5.49"/>
    <n v="7"/>
    <s v="2.56"/>
    <n v="39"/>
    <s v="14.29"/>
    <n v="23"/>
    <s v="8.42"/>
    <n v="11"/>
    <s v="4.03"/>
    <n v="3"/>
    <s v="1.1"/>
    <n v="3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3"/>
    <s v="A"/>
    <n v="750"/>
    <n v="419"/>
    <s v="55.87"/>
    <n v="331"/>
    <s v="44.13"/>
    <n v="3"/>
    <s v="0.72"/>
    <n v="1"/>
    <s v="0.24"/>
    <n v="415"/>
    <s v="99.05"/>
    <n v="416"/>
    <s v="99.28"/>
    <n v="164"/>
    <s v="39.42"/>
    <n v="71"/>
    <s v="17.07"/>
    <n v="21"/>
    <s v="5.05"/>
    <n v="31"/>
    <s v="7.45"/>
    <n v="21"/>
    <s v="5.05"/>
    <n v="52"/>
    <s v="12.5"/>
    <n v="38"/>
    <s v="9.13"/>
    <n v="7"/>
    <s v="1.68"/>
    <n v="2"/>
    <s v="0.48"/>
    <n v="5"/>
    <s v="1.2"/>
    <n v="0"/>
    <n v="0"/>
    <n v="0"/>
    <n v="0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3"/>
    <s v="B"/>
    <n v="858"/>
    <n v="501"/>
    <s v="58.39"/>
    <n v="357"/>
    <s v="41.61"/>
    <n v="6"/>
    <s v="1.2"/>
    <n v="4"/>
    <s v="0.8"/>
    <n v="491"/>
    <n v="98"/>
    <n v="495"/>
    <s v="98.8"/>
    <n v="199"/>
    <s v="40.2"/>
    <n v="88"/>
    <s v="17.78"/>
    <n v="27"/>
    <s v="5.45"/>
    <n v="55"/>
    <s v="11.11"/>
    <n v="30"/>
    <s v="6.06"/>
    <n v="42"/>
    <s v="8.48"/>
    <n v="28"/>
    <s v="5.66"/>
    <n v="18"/>
    <s v="3.64"/>
    <n v="2"/>
    <s v="0.4"/>
    <n v="2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4"/>
    <s v="U"/>
    <n v="891"/>
    <n v="459"/>
    <s v="51.52"/>
    <n v="432"/>
    <s v="48.48"/>
    <n v="9"/>
    <s v="1.96"/>
    <n v="1"/>
    <s v="0.22"/>
    <n v="449"/>
    <s v="97.82"/>
    <n v="450"/>
    <s v="98.04"/>
    <n v="135"/>
    <n v="30"/>
    <n v="86"/>
    <s v="19.11"/>
    <n v="48"/>
    <s v="10.67"/>
    <n v="35"/>
    <s v="7.78"/>
    <n v="31"/>
    <s v="6.89"/>
    <n v="57"/>
    <s v="12.67"/>
    <n v="33"/>
    <s v="7.33"/>
    <n v="12"/>
    <s v="2.67"/>
    <n v="7"/>
    <s v="1.56"/>
    <n v="0"/>
    <n v="0"/>
    <n v="2"/>
    <s v="0.44"/>
    <n v="0"/>
    <n v="0"/>
    <n v="1"/>
    <s v="0.22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7"/>
    <s v="U"/>
    <n v="648"/>
    <n v="385"/>
    <s v="59.41"/>
    <n v="263"/>
    <s v="40.59"/>
    <n v="5"/>
    <s v="1.3"/>
    <n v="3"/>
    <s v="0.78"/>
    <n v="377"/>
    <s v="97.92"/>
    <n v="380"/>
    <s v="98.7"/>
    <n v="100"/>
    <s v="26.32"/>
    <n v="79"/>
    <s v="20.79"/>
    <n v="52"/>
    <s v="13.68"/>
    <n v="18"/>
    <s v="4.74"/>
    <n v="34"/>
    <s v="8.95"/>
    <n v="51"/>
    <s v="13.42"/>
    <n v="25"/>
    <s v="6.58"/>
    <n v="10"/>
    <s v="2.63"/>
    <n v="4"/>
    <s v="1.05"/>
    <n v="3"/>
    <s v="0.79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5"/>
    <s v="A"/>
    <n v="718"/>
    <n v="447"/>
    <s v="62.26"/>
    <n v="271"/>
    <s v="37.74"/>
    <n v="3"/>
    <s v="0.67"/>
    <n v="4"/>
    <s v="0.89"/>
    <n v="440"/>
    <s v="98.43"/>
    <n v="444"/>
    <s v="99.33"/>
    <n v="124"/>
    <s v="27.93"/>
    <n v="99"/>
    <s v="22.3"/>
    <n v="78"/>
    <s v="17.57"/>
    <n v="28"/>
    <s v="6.31"/>
    <n v="25"/>
    <s v="5.63"/>
    <n v="37"/>
    <s v="8.33"/>
    <n v="21"/>
    <s v="4.73"/>
    <n v="16"/>
    <s v="3.6"/>
    <n v="7"/>
    <s v="1.58"/>
    <n v="1"/>
    <s v="0.23"/>
    <n v="3"/>
    <s v="0.68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5"/>
    <s v="B"/>
    <n v="808"/>
    <n v="491"/>
    <s v="60.77"/>
    <n v="317"/>
    <s v="39.23"/>
    <n v="10"/>
    <s v="2.04"/>
    <n v="3"/>
    <s v="0.61"/>
    <n v="478"/>
    <s v="97.35"/>
    <n v="481"/>
    <s v="97.96"/>
    <n v="134"/>
    <s v="27.86"/>
    <n v="113"/>
    <s v="23.49"/>
    <n v="73"/>
    <s v="15.18"/>
    <n v="27"/>
    <s v="5.61"/>
    <n v="44"/>
    <s v="9.15"/>
    <n v="41"/>
    <s v="8.52"/>
    <n v="22"/>
    <s v="4.57"/>
    <n v="16"/>
    <s v="3.33"/>
    <n v="5"/>
    <s v="1.04"/>
    <n v="1"/>
    <s v="0.21"/>
    <n v="1"/>
    <s v="0.21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6"/>
    <s v="A"/>
    <n v="651"/>
    <n v="340"/>
    <s v="52.23"/>
    <n v="311"/>
    <s v="47.77"/>
    <n v="4"/>
    <s v="1.18"/>
    <n v="0"/>
    <n v="0"/>
    <n v="336"/>
    <s v="98.82"/>
    <n v="336"/>
    <s v="98.82"/>
    <n v="109"/>
    <s v="32.44"/>
    <n v="73"/>
    <s v="21.73"/>
    <n v="27"/>
    <s v="8.04"/>
    <n v="14"/>
    <s v="4.17"/>
    <n v="20"/>
    <s v="5.95"/>
    <n v="49"/>
    <s v="14.58"/>
    <n v="31"/>
    <s v="9.23"/>
    <n v="9"/>
    <s v="2.68"/>
    <n v="2"/>
    <s v="0.6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6"/>
    <s v="B"/>
    <n v="757"/>
    <n v="403"/>
    <s v="53.24"/>
    <n v="354"/>
    <s v="46.76"/>
    <n v="4"/>
    <s v="0.99"/>
    <n v="1"/>
    <s v="0.25"/>
    <n v="398"/>
    <s v="98.76"/>
    <n v="399"/>
    <s v="99.01"/>
    <n v="142"/>
    <s v="35.59"/>
    <n v="90"/>
    <s v="22.56"/>
    <n v="34"/>
    <s v="8.52"/>
    <n v="16"/>
    <s v="4.01"/>
    <n v="29"/>
    <s v="7.27"/>
    <n v="51"/>
    <s v="12.78"/>
    <n v="18"/>
    <s v="4.51"/>
    <n v="10"/>
    <s v="2.51"/>
    <n v="1"/>
    <s v="0.25"/>
    <n v="2"/>
    <s v="0.5"/>
    <n v="1"/>
    <s v="0.25"/>
    <n v="1"/>
    <s v="0.25"/>
    <n v="0"/>
    <n v="0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8"/>
    <s v="U"/>
    <n v="752"/>
    <n v="459"/>
    <s v="61.04"/>
    <n v="293"/>
    <s v="38.96"/>
    <n v="9"/>
    <s v="1.96"/>
    <n v="1"/>
    <s v="0.22"/>
    <n v="449"/>
    <s v="97.82"/>
    <n v="450"/>
    <s v="98.04"/>
    <n v="135"/>
    <n v="30"/>
    <n v="86"/>
    <s v="19.11"/>
    <n v="48"/>
    <s v="10.67"/>
    <n v="35"/>
    <s v="7.78"/>
    <n v="31"/>
    <s v="6.89"/>
    <n v="57"/>
    <s v="12.67"/>
    <n v="33"/>
    <s v="7.33"/>
    <n v="12"/>
    <s v="2.67"/>
    <n v="7"/>
    <s v="1.56"/>
    <n v="0"/>
    <n v="0"/>
    <n v="2"/>
    <s v="0.44"/>
    <n v="0"/>
    <n v="0"/>
    <n v="1"/>
    <s v="0.22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9"/>
    <s v="A"/>
    <n v="476"/>
    <n v="273"/>
    <s v="57.35"/>
    <n v="203"/>
    <s v="42.65"/>
    <n v="2"/>
    <s v="0.73"/>
    <n v="4"/>
    <s v="1.47"/>
    <n v="267"/>
    <s v="97.8"/>
    <n v="271"/>
    <s v="99.27"/>
    <n v="103"/>
    <s v="38.01"/>
    <n v="61"/>
    <s v="22.51"/>
    <n v="25"/>
    <s v="9.23"/>
    <n v="14"/>
    <s v="5.17"/>
    <n v="12"/>
    <s v="4.43"/>
    <n v="22"/>
    <s v="8.12"/>
    <n v="14"/>
    <s v="5.17"/>
    <n v="12"/>
    <s v="4.43"/>
    <n v="1"/>
    <s v="0.37"/>
    <n v="0"/>
    <n v="0"/>
    <n v="0"/>
    <n v="0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9"/>
    <s v="B"/>
    <n v="562"/>
    <n v="285"/>
    <s v="50.71"/>
    <n v="277"/>
    <s v="49.29"/>
    <n v="3"/>
    <s v="1.05"/>
    <n v="0"/>
    <n v="0"/>
    <n v="282"/>
    <s v="98.95"/>
    <n v="282"/>
    <s v="98.95"/>
    <n v="96"/>
    <s v="34.04"/>
    <n v="56"/>
    <s v="19.86"/>
    <n v="29"/>
    <s v="10.28"/>
    <n v="28"/>
    <s v="9.93"/>
    <n v="12"/>
    <s v="4.26"/>
    <n v="29"/>
    <s v="10.28"/>
    <n v="16"/>
    <s v="5.67"/>
    <n v="13"/>
    <s v="4.61"/>
    <n v="2"/>
    <s v="0.71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10"/>
    <s v="A"/>
    <n v="377"/>
    <n v="190"/>
    <s v="50.4"/>
    <n v="187"/>
    <s v="49.6"/>
    <n v="4"/>
    <s v="2.11"/>
    <n v="0"/>
    <n v="0"/>
    <n v="186"/>
    <s v="97.89"/>
    <n v="186"/>
    <s v="97.89"/>
    <n v="63"/>
    <s v="33.87"/>
    <n v="40"/>
    <s v="21.51"/>
    <n v="8"/>
    <s v="4.3"/>
    <n v="17"/>
    <s v="9.14"/>
    <n v="10"/>
    <s v="5.38"/>
    <n v="24"/>
    <s v="12.9"/>
    <n v="18"/>
    <s v="9.68"/>
    <n v="1"/>
    <s v="0.54"/>
    <n v="3"/>
    <s v="1.61"/>
    <n v="1"/>
    <s v="0.54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10"/>
    <s v="B"/>
    <n v="425"/>
    <n v="200"/>
    <s v="47.06"/>
    <n v="225"/>
    <s v="52.94"/>
    <n v="3"/>
    <s v="1.5"/>
    <n v="2"/>
    <n v="1"/>
    <n v="195"/>
    <s v="97.5"/>
    <n v="197"/>
    <s v="98.5"/>
    <n v="73"/>
    <s v="37.06"/>
    <n v="41"/>
    <s v="20.81"/>
    <n v="14"/>
    <s v="7.11"/>
    <n v="11"/>
    <s v="5.58"/>
    <n v="9"/>
    <s v="4.57"/>
    <n v="22"/>
    <s v="11.17"/>
    <n v="15"/>
    <s v="7.61"/>
    <n v="4"/>
    <s v="2.03"/>
    <n v="3"/>
    <s v="1.52"/>
    <n v="2"/>
    <s v="1.02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11"/>
    <s v="U"/>
    <n v="750"/>
    <n v="343"/>
    <s v="45.73"/>
    <n v="407"/>
    <s v="54.27"/>
    <n v="3"/>
    <s v="0.87"/>
    <n v="4"/>
    <s v="1.17"/>
    <n v="336"/>
    <s v="97.96"/>
    <n v="340"/>
    <s v="99.13"/>
    <n v="113"/>
    <s v="33.24"/>
    <n v="59"/>
    <s v="17.35"/>
    <n v="20"/>
    <s v="5.88"/>
    <n v="27"/>
    <s v="7.94"/>
    <n v="16"/>
    <s v="4.71"/>
    <n v="40"/>
    <s v="11.76"/>
    <n v="35"/>
    <s v="10.29"/>
    <n v="21"/>
    <s v="6.18"/>
    <n v="1"/>
    <s v="0.29"/>
    <n v="4"/>
    <s v="1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12"/>
    <s v="A"/>
    <n v="534"/>
    <n v="283"/>
    <n v="53"/>
    <n v="251"/>
    <n v="47"/>
    <n v="5"/>
    <s v="1.77"/>
    <n v="5"/>
    <s v="1.77"/>
    <n v="273"/>
    <s v="96.47"/>
    <n v="278"/>
    <s v="98.23"/>
    <n v="97"/>
    <s v="34.89"/>
    <n v="73"/>
    <s v="26.26"/>
    <n v="15"/>
    <s v="5.4"/>
    <n v="12"/>
    <s v="4.32"/>
    <n v="16"/>
    <s v="5.76"/>
    <n v="33"/>
    <s v="11.87"/>
    <n v="12"/>
    <s v="4.32"/>
    <n v="9"/>
    <s v="3.24"/>
    <n v="3"/>
    <s v="1.08"/>
    <n v="2"/>
    <s v="0.72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12"/>
    <s v="B"/>
    <n v="530"/>
    <n v="259"/>
    <s v="48.87"/>
    <n v="271"/>
    <s v="51.13"/>
    <n v="2"/>
    <s v="0.77"/>
    <n v="0"/>
    <n v="0"/>
    <n v="257"/>
    <s v="99.23"/>
    <n v="257"/>
    <s v="99.23"/>
    <n v="88"/>
    <s v="34.24"/>
    <n v="54"/>
    <s v="21.01"/>
    <n v="28"/>
    <s v="10.89"/>
    <n v="14"/>
    <s v="5.45"/>
    <n v="14"/>
    <s v="5.45"/>
    <n v="31"/>
    <s v="12.06"/>
    <n v="13"/>
    <s v="5.06"/>
    <n v="9"/>
    <s v="3.5"/>
    <n v="2"/>
    <s v="0.78"/>
    <n v="0"/>
    <n v="0"/>
    <n v="0"/>
    <n v="0"/>
    <n v="1"/>
    <s v="0.39"/>
    <n v="0"/>
    <n v="0"/>
    <n v="0"/>
    <n v="0"/>
    <n v="3"/>
    <s v="1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14"/>
    <s v="U"/>
    <n v="993"/>
    <n v="592"/>
    <s v="59.62"/>
    <n v="401"/>
    <s v="40.38"/>
    <n v="4"/>
    <s v="0.68"/>
    <n v="3"/>
    <s v="0.51"/>
    <n v="585"/>
    <s v="98.82"/>
    <n v="588"/>
    <s v="99.32"/>
    <n v="185"/>
    <s v="31.46"/>
    <n v="138"/>
    <s v="23.47"/>
    <n v="67"/>
    <s v="11.39"/>
    <n v="30"/>
    <s v="5.1"/>
    <n v="26"/>
    <s v="4.42"/>
    <n v="60"/>
    <s v="10.2"/>
    <n v="35"/>
    <s v="5.95"/>
    <n v="26"/>
    <s v="4.42"/>
    <n v="10"/>
    <s v="1.7"/>
    <n v="6"/>
    <s v="1.02"/>
    <n v="1"/>
    <s v="0.17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1"/>
    <x v="0"/>
    <s v="A"/>
    <n v="649"/>
    <n v="367"/>
    <s v="56.55"/>
    <n v="282"/>
    <s v="43.45"/>
    <n v="1"/>
    <s v="0.27"/>
    <n v="1"/>
    <s v="0.27"/>
    <n v="365"/>
    <s v="99.46"/>
    <n v="366"/>
    <s v="99.73"/>
    <n v="120"/>
    <s v="32.79"/>
    <n v="76"/>
    <s v="20.77"/>
    <n v="21"/>
    <s v="5.74"/>
    <n v="39"/>
    <s v="10.66"/>
    <n v="14"/>
    <s v="3.83"/>
    <n v="57"/>
    <s v="15.57"/>
    <n v="19"/>
    <s v="5.19"/>
    <n v="13"/>
    <s v="3.55"/>
    <n v="5"/>
    <s v="1.37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1"/>
    <x v="0"/>
    <s v="B"/>
    <n v="738"/>
    <n v="379"/>
    <s v="51.36"/>
    <n v="359"/>
    <s v="48.64"/>
    <n v="1"/>
    <s v="0.26"/>
    <n v="3"/>
    <s v="0.79"/>
    <n v="375"/>
    <s v="98.94"/>
    <n v="378"/>
    <s v="99.74"/>
    <n v="136"/>
    <s v="35.98"/>
    <n v="75"/>
    <s v="19.84"/>
    <n v="33"/>
    <s v="8.73"/>
    <n v="37"/>
    <s v="9.79"/>
    <n v="9"/>
    <s v="2.38"/>
    <n v="32"/>
    <s v="8.47"/>
    <n v="29"/>
    <s v="7.67"/>
    <n v="15"/>
    <s v="3.97"/>
    <n v="4"/>
    <s v="1.06"/>
    <n v="5"/>
    <s v="1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1"/>
    <x v="1"/>
    <s v="A"/>
    <n v="697"/>
    <n v="389"/>
    <s v="55.81"/>
    <n v="308"/>
    <s v="44.19"/>
    <n v="3"/>
    <s v="0.77"/>
    <n v="2"/>
    <s v="0.51"/>
    <n v="384"/>
    <s v="98.71"/>
    <n v="386"/>
    <s v="99.23"/>
    <n v="117"/>
    <s v="30.31"/>
    <n v="80"/>
    <s v="20.73"/>
    <n v="34"/>
    <s v="8.81"/>
    <n v="54"/>
    <s v="13.99"/>
    <n v="18"/>
    <s v="4.66"/>
    <n v="43"/>
    <s v="11.14"/>
    <n v="21"/>
    <s v="5.44"/>
    <n v="7"/>
    <s v="1.81"/>
    <n v="3"/>
    <s v="0.78"/>
    <n v="4"/>
    <s v="1.04"/>
    <n v="1"/>
    <s v="0.26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1"/>
    <x v="1"/>
    <s v="B"/>
    <n v="679"/>
    <n v="374"/>
    <s v="55.08"/>
    <n v="305"/>
    <s v="44.92"/>
    <n v="7"/>
    <s v="1.87"/>
    <n v="1"/>
    <s v="0.27"/>
    <n v="366"/>
    <s v="97.86"/>
    <n v="367"/>
    <s v="98.13"/>
    <n v="130"/>
    <s v="35.42"/>
    <n v="59"/>
    <s v="16.08"/>
    <n v="30"/>
    <s v="8.17"/>
    <n v="0"/>
    <n v="0"/>
    <n v="19"/>
    <s v="5.18"/>
    <n v="46"/>
    <s v="12.53"/>
    <n v="30"/>
    <s v="8.17"/>
    <n v="10"/>
    <s v="2.72"/>
    <n v="4"/>
    <s v="1.09"/>
    <n v="0"/>
    <n v="0"/>
    <n v="0"/>
    <n v="0"/>
    <n v="0"/>
    <n v="0"/>
    <n v="0"/>
    <n v="0"/>
    <n v="37"/>
    <s v="10.08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1"/>
    <x v="1"/>
    <s v="C"/>
    <n v="702"/>
    <n v="361"/>
    <s v="51.42"/>
    <n v="341"/>
    <s v="48.58"/>
    <n v="1"/>
    <s v="0.28"/>
    <n v="5"/>
    <s v="1.39"/>
    <n v="355"/>
    <s v="98.34"/>
    <n v="360"/>
    <s v="99.72"/>
    <n v="115"/>
    <s v="31.94"/>
    <n v="75"/>
    <s v="20.83"/>
    <n v="30"/>
    <s v="8.33"/>
    <n v="38"/>
    <s v="10.56"/>
    <n v="10"/>
    <s v="2.78"/>
    <n v="44"/>
    <s v="12.22"/>
    <n v="22"/>
    <s v="6.11"/>
    <n v="11"/>
    <s v="3.06"/>
    <n v="6"/>
    <s v="1.67"/>
    <n v="3"/>
    <s v="0.83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1"/>
    <x v="2"/>
    <s v="A"/>
    <n v="586"/>
    <n v="336"/>
    <s v="57.34"/>
    <n v="250"/>
    <s v="42.66"/>
    <n v="0"/>
    <n v="0"/>
    <n v="3"/>
    <s v="0.89"/>
    <n v="333"/>
    <s v="99.11"/>
    <n v="336"/>
    <n v="100"/>
    <n v="121"/>
    <s v="36.01"/>
    <n v="59"/>
    <s v="17.56"/>
    <n v="23"/>
    <s v="6.85"/>
    <n v="26"/>
    <s v="7.74"/>
    <n v="20"/>
    <s v="5.95"/>
    <n v="28"/>
    <s v="8.33"/>
    <n v="39"/>
    <s v="11.61"/>
    <n v="10"/>
    <s v="2.98"/>
    <n v="3"/>
    <s v="0.89"/>
    <n v="3"/>
    <s v="0.89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1"/>
    <x v="2"/>
    <s v="B"/>
    <n v="630"/>
    <n v="358"/>
    <s v="56.83"/>
    <n v="272"/>
    <s v="43.17"/>
    <n v="0"/>
    <n v="0"/>
    <n v="4"/>
    <s v="1.12"/>
    <n v="354"/>
    <s v="98.88"/>
    <n v="358"/>
    <n v="100"/>
    <n v="129"/>
    <s v="36.03"/>
    <n v="78"/>
    <s v="21.79"/>
    <n v="22"/>
    <s v="6.15"/>
    <n v="23"/>
    <s v="6.42"/>
    <n v="16"/>
    <s v="4.47"/>
    <n v="45"/>
    <s v="12.57"/>
    <n v="25"/>
    <s v="6.98"/>
    <n v="12"/>
    <s v="3.35"/>
    <n v="1"/>
    <s v="0.28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0"/>
    <s v="A"/>
    <n v="505"/>
    <n v="261"/>
    <s v="51.68"/>
    <n v="244"/>
    <s v="48.32"/>
    <n v="5"/>
    <s v="1.92"/>
    <n v="2"/>
    <s v="0.77"/>
    <n v="254"/>
    <s v="97.32"/>
    <n v="256"/>
    <s v="98.08"/>
    <n v="97"/>
    <s v="37.89"/>
    <n v="39"/>
    <s v="15.23"/>
    <n v="8"/>
    <s v="3.13"/>
    <n v="30"/>
    <s v="11.72"/>
    <n v="6"/>
    <s v="2.34"/>
    <n v="41"/>
    <s v="16.02"/>
    <n v="16"/>
    <s v="6.25"/>
    <n v="15"/>
    <s v="5.86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0"/>
    <s v="B"/>
    <n v="539"/>
    <n v="282"/>
    <s v="52.32"/>
    <n v="257"/>
    <s v="47.68"/>
    <n v="5"/>
    <s v="1.77"/>
    <n v="0"/>
    <n v="0"/>
    <n v="277"/>
    <s v="98.23"/>
    <n v="277"/>
    <s v="98.23"/>
    <n v="112"/>
    <s v="40.43"/>
    <n v="34"/>
    <s v="12.27"/>
    <n v="10"/>
    <s v="3.61"/>
    <n v="33"/>
    <s v="11.91"/>
    <n v="5"/>
    <s v="1.81"/>
    <n v="32"/>
    <s v="11.55"/>
    <n v="32"/>
    <s v="11.55"/>
    <n v="11"/>
    <s v="3.97"/>
    <n v="0"/>
    <n v="0"/>
    <n v="6"/>
    <s v="2.17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1"/>
    <s v="U"/>
    <n v="682"/>
    <n v="283"/>
    <s v="41.5"/>
    <n v="399"/>
    <s v="58.5"/>
    <n v="6"/>
    <s v="2.12"/>
    <n v="3"/>
    <s v="1.06"/>
    <n v="274"/>
    <s v="96.82"/>
    <n v="277"/>
    <s v="97.88"/>
    <n v="122"/>
    <s v="44.04"/>
    <n v="32"/>
    <s v="11.55"/>
    <n v="6"/>
    <s v="2.17"/>
    <n v="29"/>
    <s v="10.47"/>
    <n v="7"/>
    <s v="2.53"/>
    <n v="52"/>
    <s v="18.77"/>
    <n v="11"/>
    <s v="3.97"/>
    <n v="12"/>
    <s v="4.33"/>
    <n v="2"/>
    <s v="0.72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2"/>
    <s v="U"/>
    <n v="685"/>
    <n v="345"/>
    <s v="50.36"/>
    <n v="340"/>
    <s v="49.64"/>
    <n v="8"/>
    <s v="2.32"/>
    <n v="0"/>
    <n v="0"/>
    <n v="337"/>
    <s v="97.68"/>
    <n v="337"/>
    <s v="97.68"/>
    <n v="160"/>
    <s v="47.48"/>
    <n v="38"/>
    <s v="11.28"/>
    <n v="11"/>
    <s v="3.26"/>
    <n v="31"/>
    <s v="9.2"/>
    <n v="10"/>
    <s v="2.97"/>
    <n v="33"/>
    <s v="9.79"/>
    <n v="44"/>
    <s v="13.06"/>
    <n v="6"/>
    <s v="1.78"/>
    <n v="0"/>
    <n v="0"/>
    <n v="2"/>
    <s v="0.59"/>
    <n v="0"/>
    <n v="0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3"/>
    <s v="A"/>
    <n v="787"/>
    <n v="481"/>
    <s v="61.12"/>
    <n v="306"/>
    <s v="38.88"/>
    <n v="8"/>
    <s v="1.66"/>
    <n v="2"/>
    <s v="0.42"/>
    <n v="471"/>
    <s v="97.92"/>
    <n v="473"/>
    <s v="98.34"/>
    <n v="162"/>
    <s v="34.25"/>
    <n v="107"/>
    <s v="22.62"/>
    <n v="16"/>
    <s v="3.38"/>
    <n v="30"/>
    <s v="6.34"/>
    <n v="24"/>
    <s v="5.07"/>
    <n v="64"/>
    <s v="13.53"/>
    <n v="46"/>
    <s v="9.73"/>
    <n v="18"/>
    <s v="3.81"/>
    <n v="0"/>
    <n v="0"/>
    <n v="2"/>
    <s v="0.42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3"/>
    <s v="B"/>
    <n v="902"/>
    <n v="581"/>
    <s v="64.41"/>
    <n v="321"/>
    <s v="35.59"/>
    <n v="8"/>
    <s v="1.38"/>
    <n v="8"/>
    <s v="1.38"/>
    <n v="565"/>
    <s v="97.25"/>
    <n v="573"/>
    <s v="98.62"/>
    <n v="226"/>
    <s v="39.44"/>
    <n v="87"/>
    <s v="15.18"/>
    <n v="33"/>
    <s v="5.76"/>
    <n v="38"/>
    <s v="6.63"/>
    <n v="20"/>
    <s v="3.49"/>
    <n v="69"/>
    <s v="12.04"/>
    <n v="65"/>
    <s v="11.34"/>
    <n v="16"/>
    <s v="2.79"/>
    <n v="4"/>
    <s v="0.7"/>
    <n v="2"/>
    <s v="0.35"/>
    <n v="0"/>
    <n v="0"/>
    <n v="1"/>
    <s v="0.17"/>
    <n v="1"/>
    <s v="0.17"/>
    <n v="3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4"/>
    <s v="A"/>
    <n v="609"/>
    <n v="375"/>
    <s v="61.58"/>
    <n v="234"/>
    <s v="38.42"/>
    <n v="7"/>
    <s v="1.87"/>
    <n v="4"/>
    <s v="1.07"/>
    <n v="364"/>
    <s v="97.07"/>
    <n v="368"/>
    <s v="98.13"/>
    <n v="142"/>
    <s v="38.59"/>
    <n v="61"/>
    <s v="16.58"/>
    <n v="14"/>
    <s v="3.8"/>
    <n v="20"/>
    <s v="5.43"/>
    <n v="16"/>
    <s v="4.35"/>
    <n v="55"/>
    <s v="14.95"/>
    <n v="29"/>
    <s v="7.88"/>
    <n v="16"/>
    <s v="4.35"/>
    <n v="3"/>
    <s v="0.82"/>
    <n v="4"/>
    <s v="1.09"/>
    <n v="1"/>
    <s v="0.27"/>
    <n v="0"/>
    <n v="0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4"/>
    <s v="B"/>
    <n v="708"/>
    <n v="397"/>
    <s v="56.07"/>
    <n v="311"/>
    <s v="43.93"/>
    <n v="3"/>
    <s v="0.76"/>
    <n v="3"/>
    <s v="0.76"/>
    <n v="391"/>
    <s v="98.49"/>
    <n v="394"/>
    <s v="99.24"/>
    <n v="151"/>
    <s v="38.32"/>
    <n v="55"/>
    <s v="13.96"/>
    <n v="22"/>
    <s v="5.58"/>
    <n v="29"/>
    <s v="7.36"/>
    <n v="11"/>
    <s v="2.79"/>
    <n v="73"/>
    <s v="18.53"/>
    <n v="35"/>
    <s v="8.88"/>
    <n v="9"/>
    <s v="2.28"/>
    <n v="2"/>
    <s v="0.51"/>
    <n v="2"/>
    <s v="0.51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7"/>
    <s v="U"/>
    <n v="698"/>
    <n v="422"/>
    <s v="60.46"/>
    <n v="276"/>
    <s v="39.54"/>
    <n v="4"/>
    <s v="0.95"/>
    <n v="3"/>
    <s v="0.71"/>
    <n v="415"/>
    <s v="98.34"/>
    <n v="418"/>
    <s v="99.05"/>
    <n v="145"/>
    <s v="34.69"/>
    <n v="77"/>
    <s v="18.42"/>
    <n v="35"/>
    <s v="8.37"/>
    <n v="45"/>
    <s v="10.77"/>
    <n v="16"/>
    <s v="3.83"/>
    <n v="55"/>
    <s v="13.16"/>
    <n v="13"/>
    <s v="3.11"/>
    <n v="21"/>
    <s v="5.02"/>
    <n v="4"/>
    <s v="0.96"/>
    <n v="1"/>
    <s v="0.24"/>
    <n v="0"/>
    <n v="0"/>
    <n v="0"/>
    <n v="0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5"/>
    <s v="A"/>
    <n v="435"/>
    <n v="230"/>
    <s v="52.87"/>
    <n v="205"/>
    <s v="47.13"/>
    <n v="3"/>
    <s v="1.3"/>
    <n v="3"/>
    <s v="1.3"/>
    <n v="224"/>
    <s v="97.39"/>
    <n v="227"/>
    <s v="98.7"/>
    <n v="85"/>
    <s v="37.44"/>
    <n v="43"/>
    <s v="18.94"/>
    <n v="18"/>
    <s v="7.93"/>
    <n v="13"/>
    <s v="5.73"/>
    <n v="16"/>
    <s v="7.05"/>
    <n v="26"/>
    <s v="11.45"/>
    <n v="13"/>
    <s v="5.73"/>
    <n v="7"/>
    <s v="3.08"/>
    <n v="1"/>
    <s v="0.44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5"/>
    <s v="B"/>
    <n v="539"/>
    <n v="282"/>
    <s v="52.32"/>
    <n v="257"/>
    <s v="47.68"/>
    <n v="1"/>
    <s v="0.35"/>
    <n v="5"/>
    <s v="1.77"/>
    <n v="276"/>
    <s v="97.87"/>
    <n v="281"/>
    <s v="99.65"/>
    <n v="81"/>
    <s v="28.83"/>
    <n v="63"/>
    <s v="22.42"/>
    <n v="23"/>
    <s v="8.19"/>
    <n v="21"/>
    <s v="7.47"/>
    <n v="10"/>
    <s v="3.56"/>
    <n v="40"/>
    <s v="14.23"/>
    <n v="22"/>
    <s v="7.83"/>
    <n v="10"/>
    <s v="3.56"/>
    <n v="3"/>
    <s v="1.07"/>
    <n v="1"/>
    <s v="0.36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6"/>
    <s v="A"/>
    <n v="514"/>
    <n v="276"/>
    <s v="53.7"/>
    <n v="238"/>
    <s v="46.3"/>
    <n v="7"/>
    <s v="2.54"/>
    <n v="2"/>
    <s v="0.72"/>
    <n v="267"/>
    <s v="96.74"/>
    <n v="269"/>
    <s v="97.46"/>
    <n v="119"/>
    <s v="44.24"/>
    <n v="39"/>
    <s v="14.5"/>
    <n v="9"/>
    <s v="3.35"/>
    <n v="33"/>
    <s v="12.27"/>
    <n v="10"/>
    <s v="3.72"/>
    <n v="24"/>
    <s v="8.92"/>
    <n v="20"/>
    <s v="7.43"/>
    <n v="10"/>
    <s v="3.72"/>
    <n v="0"/>
    <n v="0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6"/>
    <s v="B"/>
    <n v="564"/>
    <n v="306"/>
    <s v="54.26"/>
    <n v="258"/>
    <s v="45.74"/>
    <n v="3"/>
    <s v="0.98"/>
    <n v="2"/>
    <s v="0.65"/>
    <n v="301"/>
    <s v="98.37"/>
    <n v="303"/>
    <s v="99.02"/>
    <n v="136"/>
    <s v="44.88"/>
    <n v="37"/>
    <s v="12.21"/>
    <n v="8"/>
    <s v="2.64"/>
    <n v="31"/>
    <s v="10.23"/>
    <n v="4"/>
    <s v="1.32"/>
    <n v="35"/>
    <s v="11.55"/>
    <n v="32"/>
    <s v="10.56"/>
    <n v="10"/>
    <s v="3.3"/>
    <n v="0"/>
    <n v="0"/>
    <n v="3"/>
    <s v="0.99"/>
    <n v="0"/>
    <n v="0"/>
    <n v="0"/>
    <n v="0"/>
    <n v="2"/>
    <s v="0.66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8"/>
    <s v="U"/>
    <n v="696"/>
    <n v="315"/>
    <s v="45.26"/>
    <n v="381"/>
    <s v="54.74"/>
    <n v="6"/>
    <s v="1.9"/>
    <n v="4"/>
    <s v="1.27"/>
    <n v="305"/>
    <s v="96.83"/>
    <n v="309"/>
    <s v="98.1"/>
    <n v="148"/>
    <s v="47.9"/>
    <n v="23"/>
    <s v="7.44"/>
    <n v="12"/>
    <s v="3.88"/>
    <n v="54"/>
    <s v="17.48"/>
    <n v="5"/>
    <s v="1.62"/>
    <n v="19"/>
    <s v="6.15"/>
    <n v="26"/>
    <s v="8.41"/>
    <n v="14"/>
    <s v="4.53"/>
    <n v="1"/>
    <s v="0.32"/>
    <n v="1"/>
    <s v="0.32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9"/>
    <s v="A"/>
    <n v="759"/>
    <n v="452"/>
    <s v="59.55"/>
    <n v="307"/>
    <s v="40.45"/>
    <n v="4"/>
    <s v="0.88"/>
    <n v="6"/>
    <s v="1.33"/>
    <n v="442"/>
    <s v="97.79"/>
    <n v="448"/>
    <s v="99.12"/>
    <n v="171"/>
    <s v="38.17"/>
    <n v="73"/>
    <s v="16.29"/>
    <n v="36"/>
    <s v="8.04"/>
    <n v="34"/>
    <s v="7.59"/>
    <n v="20"/>
    <s v="4.46"/>
    <n v="38"/>
    <s v="8.48"/>
    <n v="46"/>
    <s v="10.27"/>
    <n v="14"/>
    <s v="3.13"/>
    <n v="4"/>
    <s v="0.89"/>
    <n v="1"/>
    <s v="0.22"/>
    <n v="2"/>
    <s v="0.45"/>
    <n v="0"/>
    <n v="0"/>
    <n v="0"/>
    <n v="0"/>
    <n v="3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9"/>
    <s v="B"/>
    <n v="802"/>
    <n v="462"/>
    <s v="57.61"/>
    <n v="340"/>
    <s v="42.39"/>
    <n v="8"/>
    <s v="1.73"/>
    <n v="2"/>
    <s v="0.43"/>
    <n v="452"/>
    <s v="97.84"/>
    <n v="454"/>
    <s v="98.27"/>
    <n v="164"/>
    <s v="36.12"/>
    <n v="88"/>
    <s v="19.38"/>
    <n v="37"/>
    <s v="8.15"/>
    <n v="29"/>
    <s v="6.39"/>
    <n v="16"/>
    <s v="3.52"/>
    <n v="51"/>
    <s v="11.23"/>
    <n v="43"/>
    <s v="9.47"/>
    <n v="14"/>
    <s v="3.08"/>
    <n v="5"/>
    <s v="1.1"/>
    <n v="2"/>
    <s v="0.44"/>
    <n v="2"/>
    <s v="0.44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0"/>
    <s v="A"/>
    <n v="466"/>
    <n v="250"/>
    <s v="53.65"/>
    <n v="216"/>
    <s v="46.35"/>
    <n v="3"/>
    <s v="1.2"/>
    <n v="1"/>
    <s v="0.4"/>
    <n v="246"/>
    <s v="98.4"/>
    <n v="247"/>
    <s v="98.8"/>
    <n v="98"/>
    <s v="39.68"/>
    <n v="35"/>
    <s v="14.17"/>
    <n v="11"/>
    <s v="4.45"/>
    <n v="29"/>
    <s v="11.74"/>
    <n v="5"/>
    <s v="2.02"/>
    <n v="32"/>
    <s v="12.96"/>
    <n v="19"/>
    <s v="7.69"/>
    <n v="11"/>
    <s v="4.45"/>
    <n v="2"/>
    <s v="0.81"/>
    <n v="3"/>
    <s v="1.21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0"/>
    <s v="B"/>
    <n v="545"/>
    <n v="302"/>
    <s v="55.41"/>
    <n v="243"/>
    <s v="44.59"/>
    <n v="2"/>
    <s v="0.66"/>
    <n v="1"/>
    <s v="0.33"/>
    <n v="299"/>
    <s v="99.01"/>
    <n v="300"/>
    <s v="99.34"/>
    <n v="135"/>
    <n v="45"/>
    <n v="33"/>
    <n v="11"/>
    <n v="13"/>
    <s v="4.33"/>
    <n v="32"/>
    <s v="10.67"/>
    <n v="7"/>
    <s v="2.33"/>
    <n v="38"/>
    <s v="12.67"/>
    <n v="17"/>
    <s v="5.67"/>
    <n v="21"/>
    <n v="7"/>
    <n v="1"/>
    <s v="0.33"/>
    <n v="1"/>
    <s v="0.33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"/>
    <s v="U"/>
    <n v="529"/>
    <n v="279"/>
    <s v="52.74"/>
    <n v="250"/>
    <s v="47.26"/>
    <n v="1"/>
    <s v="0.36"/>
    <n v="2"/>
    <s v="0.72"/>
    <n v="276"/>
    <s v="98.92"/>
    <n v="278"/>
    <s v="99.64"/>
    <n v="106"/>
    <s v="38.13"/>
    <n v="36"/>
    <s v="12.95"/>
    <n v="16"/>
    <s v="5.76"/>
    <n v="31"/>
    <s v="11.15"/>
    <n v="9"/>
    <s v="3.24"/>
    <n v="25"/>
    <s v="8.99"/>
    <n v="30"/>
    <s v="10.79"/>
    <n v="13"/>
    <s v="4.68"/>
    <n v="4"/>
    <s v="1.44"/>
    <n v="4"/>
    <s v="1.44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2"/>
    <s v="A"/>
    <n v="537"/>
    <n v="276"/>
    <s v="51.4"/>
    <n v="261"/>
    <s v="48.6"/>
    <n v="2"/>
    <s v="0.72"/>
    <n v="4"/>
    <s v="1.45"/>
    <n v="270"/>
    <s v="97.83"/>
    <n v="274"/>
    <s v="99.28"/>
    <n v="114"/>
    <s v="41.61"/>
    <n v="51"/>
    <s v="18.61"/>
    <n v="13"/>
    <s v="4.74"/>
    <n v="21"/>
    <s v="7.66"/>
    <n v="19"/>
    <s v="6.93"/>
    <n v="21"/>
    <s v="7.66"/>
    <n v="16"/>
    <s v="5.84"/>
    <n v="9"/>
    <s v="3.28"/>
    <n v="4"/>
    <s v="1.46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2"/>
    <s v="B"/>
    <n v="616"/>
    <n v="350"/>
    <s v="56.82"/>
    <n v="266"/>
    <s v="43.18"/>
    <n v="7"/>
    <n v="2"/>
    <n v="3"/>
    <s v="0.86"/>
    <n v="340"/>
    <s v="97.14"/>
    <n v="343"/>
    <n v="98"/>
    <n v="141"/>
    <s v="41.11"/>
    <n v="48"/>
    <s v="13.99"/>
    <n v="25"/>
    <s v="7.29"/>
    <n v="25"/>
    <s v="7.29"/>
    <n v="12"/>
    <s v="3.5"/>
    <n v="33"/>
    <s v="9.62"/>
    <n v="29"/>
    <s v="8.45"/>
    <n v="21"/>
    <s v="6.12"/>
    <n v="2"/>
    <s v="0.58"/>
    <n v="1"/>
    <s v="0.29"/>
    <n v="0"/>
    <n v="0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3"/>
    <s v="U"/>
    <n v="743"/>
    <n v="352"/>
    <s v="47.38"/>
    <n v="391"/>
    <s v="52.62"/>
    <n v="3"/>
    <s v="0.85"/>
    <n v="5"/>
    <s v="1.42"/>
    <n v="344"/>
    <s v="97.73"/>
    <n v="349"/>
    <s v="99.15"/>
    <n v="157"/>
    <s v="44.99"/>
    <n v="41"/>
    <s v="11.75"/>
    <n v="9"/>
    <s v="2.58"/>
    <n v="37"/>
    <s v="10.6"/>
    <n v="10"/>
    <s v="2.87"/>
    <n v="41"/>
    <s v="11.75"/>
    <n v="33"/>
    <s v="9.46"/>
    <n v="13"/>
    <s v="3.72"/>
    <n v="0"/>
    <n v="0"/>
    <n v="1"/>
    <s v="0.29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4"/>
    <s v="U"/>
    <n v="591"/>
    <n v="331"/>
    <s v="56.01"/>
    <n v="260"/>
    <s v="43.99"/>
    <n v="3"/>
    <s v="0.91"/>
    <n v="2"/>
    <s v="0.6"/>
    <n v="326"/>
    <s v="98.49"/>
    <n v="328"/>
    <s v="99.09"/>
    <n v="190"/>
    <s v="57.93"/>
    <n v="18"/>
    <s v="5.49"/>
    <n v="3"/>
    <s v="0.91"/>
    <n v="30"/>
    <s v="9.15"/>
    <n v="5"/>
    <s v="1.52"/>
    <n v="26"/>
    <s v="7.93"/>
    <n v="25"/>
    <s v="7.62"/>
    <n v="23"/>
    <s v="7.01"/>
    <n v="3"/>
    <s v="0.91"/>
    <n v="3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7"/>
    <s v="A"/>
    <n v="450"/>
    <n v="234"/>
    <n v="52"/>
    <n v="216"/>
    <n v="48"/>
    <n v="3"/>
    <s v="1.28"/>
    <n v="5"/>
    <s v="2.14"/>
    <n v="226"/>
    <s v="96.58"/>
    <n v="231"/>
    <s v="98.72"/>
    <n v="118"/>
    <s v="51.08"/>
    <n v="26"/>
    <s v="11.26"/>
    <n v="0"/>
    <n v="0"/>
    <n v="29"/>
    <s v="12.55"/>
    <n v="0"/>
    <n v="0"/>
    <n v="15"/>
    <s v="6.49"/>
    <n v="20"/>
    <s v="8.66"/>
    <n v="13"/>
    <s v="5.63"/>
    <n v="0"/>
    <n v="0"/>
    <n v="4"/>
    <s v="1.73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7"/>
    <s v="B"/>
    <n v="488"/>
    <n v="253"/>
    <s v="51.84"/>
    <n v="235"/>
    <s v="48.16"/>
    <n v="1"/>
    <s v="0.4"/>
    <n v="3"/>
    <s v="1.19"/>
    <n v="249"/>
    <s v="98.42"/>
    <n v="252"/>
    <s v="99.6"/>
    <n v="140"/>
    <s v="55.56"/>
    <n v="16"/>
    <s v="6.35"/>
    <n v="1"/>
    <s v="0.4"/>
    <n v="27"/>
    <s v="10.71"/>
    <n v="5"/>
    <s v="1.98"/>
    <n v="19"/>
    <s v="7.54"/>
    <n v="28"/>
    <s v="11.11"/>
    <n v="8"/>
    <s v="3.17"/>
    <n v="1"/>
    <s v="0.4"/>
    <n v="1"/>
    <s v="0.4"/>
    <n v="0"/>
    <n v="0"/>
    <n v="0"/>
    <n v="0"/>
    <n v="0"/>
    <n v="0"/>
    <n v="3"/>
    <s v="1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5"/>
    <s v="A"/>
    <n v="365"/>
    <n v="170"/>
    <s v="46.58"/>
    <n v="195"/>
    <s v="53.42"/>
    <n v="1"/>
    <s v="0.59"/>
    <n v="1"/>
    <s v="0.59"/>
    <n v="168"/>
    <s v="98.82"/>
    <n v="169"/>
    <s v="99.41"/>
    <n v="55"/>
    <s v="32.54"/>
    <n v="26"/>
    <s v="15.38"/>
    <n v="6"/>
    <s v="3.55"/>
    <n v="11"/>
    <s v="6.51"/>
    <n v="12"/>
    <s v="7.1"/>
    <n v="26"/>
    <s v="15.38"/>
    <n v="18"/>
    <s v="10.65"/>
    <n v="9"/>
    <s v="5.33"/>
    <n v="1"/>
    <s v="0.59"/>
    <n v="3"/>
    <s v="1.78"/>
    <n v="0"/>
    <n v="0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5"/>
    <s v="B"/>
    <n v="427"/>
    <n v="208"/>
    <s v="48.71"/>
    <n v="219"/>
    <s v="51.29"/>
    <n v="4"/>
    <s v="1.92"/>
    <n v="0"/>
    <n v="0"/>
    <n v="204"/>
    <s v="98.08"/>
    <n v="204"/>
    <s v="98.08"/>
    <n v="78"/>
    <s v="38.24"/>
    <n v="29"/>
    <s v="14.22"/>
    <n v="9"/>
    <s v="4.41"/>
    <n v="15"/>
    <s v="7.35"/>
    <n v="7"/>
    <s v="3.43"/>
    <n v="24"/>
    <s v="11.76"/>
    <n v="20"/>
    <s v="9.8"/>
    <n v="18"/>
    <s v="8.82"/>
    <n v="0"/>
    <n v="0"/>
    <n v="3"/>
    <s v="1.47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6"/>
    <s v="A"/>
    <n v="525"/>
    <n v="257"/>
    <s v="48.95"/>
    <n v="268"/>
    <s v="51.05"/>
    <n v="2"/>
    <s v="0.78"/>
    <n v="2"/>
    <s v="0.78"/>
    <n v="253"/>
    <s v="98.44"/>
    <n v="255"/>
    <s v="99.22"/>
    <n v="101"/>
    <s v="39.61"/>
    <n v="44"/>
    <s v="17.25"/>
    <n v="14"/>
    <s v="5.49"/>
    <n v="17"/>
    <s v="6.67"/>
    <n v="10"/>
    <s v="3.92"/>
    <n v="22"/>
    <s v="8.63"/>
    <n v="29"/>
    <s v="11.37"/>
    <n v="10"/>
    <s v="3.92"/>
    <n v="1"/>
    <s v="0.39"/>
    <n v="3"/>
    <s v="1.18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6"/>
    <s v="B"/>
    <n v="605"/>
    <n v="302"/>
    <s v="49.92"/>
    <n v="303"/>
    <s v="50.08"/>
    <n v="1"/>
    <s v="0.33"/>
    <n v="1"/>
    <s v="0.33"/>
    <n v="300"/>
    <s v="99.34"/>
    <n v="301"/>
    <s v="99.67"/>
    <n v="114"/>
    <s v="37.87"/>
    <n v="44"/>
    <s v="14.62"/>
    <n v="15"/>
    <s v="4.98"/>
    <n v="21"/>
    <s v="6.98"/>
    <n v="12"/>
    <s v="3.99"/>
    <n v="47"/>
    <s v="15.61"/>
    <n v="24"/>
    <s v="7.97"/>
    <n v="14"/>
    <s v="4.65"/>
    <n v="2"/>
    <s v="0.66"/>
    <n v="3"/>
    <n v="1"/>
    <n v="0"/>
    <n v="0"/>
    <n v="0"/>
    <n v="0"/>
    <n v="1"/>
    <s v="0.33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8"/>
    <s v="U"/>
    <n v="647"/>
    <n v="307"/>
    <s v="47.45"/>
    <n v="340"/>
    <s v="52.55"/>
    <n v="1"/>
    <s v="0.33"/>
    <n v="1"/>
    <s v="0.33"/>
    <n v="305"/>
    <s v="99.35"/>
    <n v="306"/>
    <s v="99.67"/>
    <n v="127"/>
    <s v="41.5"/>
    <n v="51"/>
    <s v="16.67"/>
    <n v="10"/>
    <s v="3.27"/>
    <n v="17"/>
    <s v="5.56"/>
    <n v="17"/>
    <s v="5.56"/>
    <n v="29"/>
    <s v="9.48"/>
    <n v="37"/>
    <s v="12.09"/>
    <n v="7"/>
    <s v="2.29"/>
    <n v="4"/>
    <s v="1.31"/>
    <n v="4"/>
    <s v="1.31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9"/>
    <s v="A"/>
    <n v="366"/>
    <n v="147"/>
    <s v="40.16"/>
    <n v="219"/>
    <s v="59.84"/>
    <n v="1"/>
    <s v="0.68"/>
    <n v="1"/>
    <s v="0.68"/>
    <n v="145"/>
    <s v="98.64"/>
    <n v="146"/>
    <s v="99.32"/>
    <n v="68"/>
    <s v="46.58"/>
    <n v="14"/>
    <s v="9.59"/>
    <n v="2"/>
    <s v="1.37"/>
    <n v="14"/>
    <s v="9.59"/>
    <n v="5"/>
    <s v="3.42"/>
    <n v="17"/>
    <s v="11.64"/>
    <n v="15"/>
    <s v="10.27"/>
    <n v="7"/>
    <s v="4.79"/>
    <n v="0"/>
    <n v="0"/>
    <n v="1"/>
    <s v="0.68"/>
    <n v="1"/>
    <s v="0.68"/>
    <n v="0"/>
    <n v="0"/>
    <n v="0"/>
    <n v="0"/>
    <n v="1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9"/>
    <s v="B"/>
    <n v="430"/>
    <n v="204"/>
    <s v="47.44"/>
    <n v="226"/>
    <s v="52.56"/>
    <n v="5"/>
    <s v="2.45"/>
    <n v="0"/>
    <n v="0"/>
    <n v="199"/>
    <s v="97.55"/>
    <n v="199"/>
    <s v="97.55"/>
    <n v="83"/>
    <s v="41.71"/>
    <n v="19"/>
    <s v="9.55"/>
    <n v="2"/>
    <s v="1.01"/>
    <n v="25"/>
    <s v="12.56"/>
    <n v="5"/>
    <s v="2.51"/>
    <n v="20"/>
    <s v="10.05"/>
    <n v="26"/>
    <s v="13.07"/>
    <n v="15"/>
    <s v="7.54"/>
    <n v="1"/>
    <s v="0.5"/>
    <n v="3"/>
    <s v="1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0"/>
    <s v="A"/>
    <n v="389"/>
    <n v="189"/>
    <s v="48.59"/>
    <n v="200"/>
    <s v="51.41"/>
    <n v="1"/>
    <s v="0.53"/>
    <n v="0"/>
    <n v="0"/>
    <n v="188"/>
    <s v="99.47"/>
    <n v="188"/>
    <s v="99.47"/>
    <n v="78"/>
    <s v="41.49"/>
    <n v="28"/>
    <s v="14.89"/>
    <n v="9"/>
    <s v="4.79"/>
    <n v="16"/>
    <s v="8.51"/>
    <n v="6"/>
    <s v="3.19"/>
    <n v="26"/>
    <s v="13.83"/>
    <n v="13"/>
    <s v="6.91"/>
    <n v="10"/>
    <s v="5.32"/>
    <n v="2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0"/>
    <s v="B"/>
    <n v="409"/>
    <n v="190"/>
    <s v="46.45"/>
    <n v="219"/>
    <s v="53.55"/>
    <n v="3"/>
    <s v="1.58"/>
    <n v="0"/>
    <n v="0"/>
    <n v="187"/>
    <s v="98.42"/>
    <n v="187"/>
    <s v="98.42"/>
    <n v="77"/>
    <s v="41.18"/>
    <n v="28"/>
    <s v="14.97"/>
    <n v="5"/>
    <s v="2.67"/>
    <n v="15"/>
    <s v="8.02"/>
    <n v="11"/>
    <s v="5.88"/>
    <n v="23"/>
    <s v="12.3"/>
    <n v="15"/>
    <s v="8.02"/>
    <n v="7"/>
    <s v="3.74"/>
    <n v="3"/>
    <s v="1.6"/>
    <n v="1"/>
    <s v="0.53"/>
    <n v="0"/>
    <n v="0"/>
    <n v="0"/>
    <n v="0"/>
    <n v="0"/>
    <n v="0"/>
    <n v="0"/>
    <n v="0"/>
    <n v="2"/>
    <s v="1.0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1"/>
    <s v="A"/>
    <n v="499"/>
    <n v="213"/>
    <s v="42.69"/>
    <n v="286"/>
    <s v="57.31"/>
    <n v="3"/>
    <s v="1.41"/>
    <n v="0"/>
    <n v="0"/>
    <n v="210"/>
    <s v="98.59"/>
    <n v="210"/>
    <s v="98.59"/>
    <n v="84"/>
    <n v="40"/>
    <n v="32"/>
    <s v="15.24"/>
    <n v="8"/>
    <s v="3.81"/>
    <n v="21"/>
    <n v="10"/>
    <n v="4"/>
    <s v="1.9"/>
    <n v="30"/>
    <s v="14.29"/>
    <n v="14"/>
    <s v="6.67"/>
    <n v="8"/>
    <s v="3.81"/>
    <n v="2"/>
    <s v="0.95"/>
    <n v="3"/>
    <s v="1.43"/>
    <n v="2"/>
    <s v="0.95"/>
    <n v="0"/>
    <n v="0"/>
    <n v="0"/>
    <n v="0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1"/>
    <s v="B"/>
    <n v="514"/>
    <n v="221"/>
    <n v="43"/>
    <n v="293"/>
    <n v="57"/>
    <n v="4"/>
    <s v="1.81"/>
    <n v="0"/>
    <n v="0"/>
    <n v="217"/>
    <s v="98.19"/>
    <n v="217"/>
    <s v="98.19"/>
    <n v="87"/>
    <s v="40.09"/>
    <n v="36"/>
    <s v="16.59"/>
    <n v="16"/>
    <s v="7.37"/>
    <n v="20"/>
    <s v="9.22"/>
    <n v="7"/>
    <s v="3.23"/>
    <n v="26"/>
    <s v="11.98"/>
    <n v="12"/>
    <s v="5.53"/>
    <n v="10"/>
    <s v="4.61"/>
    <n v="0"/>
    <n v="0"/>
    <n v="3"/>
    <s v="1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2"/>
    <s v="A"/>
    <n v="610"/>
    <n v="337"/>
    <s v="55.25"/>
    <n v="273"/>
    <s v="44.75"/>
    <n v="5"/>
    <s v="1.48"/>
    <n v="4"/>
    <s v="1.19"/>
    <n v="328"/>
    <s v="97.33"/>
    <n v="332"/>
    <s v="98.52"/>
    <n v="148"/>
    <s v="44.58"/>
    <n v="45"/>
    <s v="13.55"/>
    <n v="14"/>
    <s v="4.22"/>
    <n v="27"/>
    <s v="8.13"/>
    <n v="9"/>
    <s v="2.71"/>
    <n v="45"/>
    <s v="13.55"/>
    <n v="22"/>
    <s v="6.63"/>
    <n v="9"/>
    <s v="2.71"/>
    <n v="2"/>
    <s v="0.6"/>
    <n v="2"/>
    <s v="0.6"/>
    <n v="0"/>
    <n v="0"/>
    <n v="0"/>
    <n v="0"/>
    <n v="1"/>
    <s v="0.3"/>
    <n v="1"/>
    <s v="0.3"/>
    <n v="3"/>
    <s v="0.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2"/>
    <s v="B"/>
    <n v="658"/>
    <n v="329"/>
    <n v="50"/>
    <n v="329"/>
    <n v="50"/>
    <n v="3"/>
    <s v="0.91"/>
    <n v="4"/>
    <s v="1.22"/>
    <n v="322"/>
    <s v="97.87"/>
    <n v="326"/>
    <s v="99.09"/>
    <n v="140"/>
    <s v="42.94"/>
    <n v="56"/>
    <s v="17.18"/>
    <n v="12"/>
    <s v="3.68"/>
    <n v="27"/>
    <s v="8.28"/>
    <n v="7"/>
    <s v="2.15"/>
    <n v="37"/>
    <s v="11.35"/>
    <n v="25"/>
    <s v="7.67"/>
    <n v="10"/>
    <s v="3.07"/>
    <n v="1"/>
    <s v="0.31"/>
    <n v="2"/>
    <s v="0.61"/>
    <n v="0"/>
    <n v="0"/>
    <n v="0"/>
    <n v="0"/>
    <n v="0"/>
    <n v="0"/>
    <n v="1"/>
    <s v="0.31"/>
    <n v="4"/>
    <s v="1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4"/>
    <s v="A"/>
    <n v="362"/>
    <n v="196"/>
    <s v="54.14"/>
    <n v="166"/>
    <s v="45.86"/>
    <n v="3"/>
    <s v="1.53"/>
    <n v="0"/>
    <n v="0"/>
    <n v="193"/>
    <s v="98.47"/>
    <n v="193"/>
    <s v="98.47"/>
    <n v="81"/>
    <s v="41.97"/>
    <n v="20"/>
    <s v="10.36"/>
    <n v="16"/>
    <s v="8.29"/>
    <n v="17"/>
    <s v="8.81"/>
    <n v="2"/>
    <s v="1.04"/>
    <n v="34"/>
    <s v="17.62"/>
    <n v="12"/>
    <s v="6.22"/>
    <n v="9"/>
    <s v="4.66"/>
    <n v="0"/>
    <n v="0"/>
    <n v="1"/>
    <s v="0.52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4"/>
    <s v="B"/>
    <n v="457"/>
    <n v="256"/>
    <s v="56.02"/>
    <n v="201"/>
    <s v="43.98"/>
    <n v="0"/>
    <n v="0"/>
    <n v="2"/>
    <s v="0.78"/>
    <n v="254"/>
    <s v="99.22"/>
    <n v="256"/>
    <n v="100"/>
    <n v="106"/>
    <s v="41.41"/>
    <n v="34"/>
    <s v="13.28"/>
    <n v="10"/>
    <s v="3.91"/>
    <n v="22"/>
    <s v="8.59"/>
    <n v="7"/>
    <s v="2.73"/>
    <n v="39"/>
    <s v="15.23"/>
    <n v="19"/>
    <s v="7.42"/>
    <n v="12"/>
    <s v="4.69"/>
    <n v="3"/>
    <s v="1.17"/>
    <n v="0"/>
    <n v="0"/>
    <n v="1"/>
    <s v="0.39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3"/>
    <s v="A"/>
    <n v="354"/>
    <n v="163"/>
    <s v="46.05"/>
    <n v="191"/>
    <s v="53.95"/>
    <n v="4"/>
    <s v="2.45"/>
    <n v="0"/>
    <n v="0"/>
    <n v="159"/>
    <s v="97.55"/>
    <n v="159"/>
    <s v="97.55"/>
    <n v="69"/>
    <s v="43.4"/>
    <n v="16"/>
    <s v="10.06"/>
    <n v="8"/>
    <s v="5.03"/>
    <n v="18"/>
    <s v="11.32"/>
    <n v="2"/>
    <s v="1.26"/>
    <n v="23"/>
    <s v="14.47"/>
    <n v="11"/>
    <s v="6.92"/>
    <n v="6"/>
    <s v="3.77"/>
    <n v="2"/>
    <s v="1.26"/>
    <n v="2"/>
    <s v="1.26"/>
    <n v="2"/>
    <s v="1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3"/>
    <s v="B"/>
    <n v="435"/>
    <n v="212"/>
    <s v="48.74"/>
    <n v="223"/>
    <s v="51.26"/>
    <n v="2"/>
    <s v="0.94"/>
    <n v="1"/>
    <s v="0.47"/>
    <n v="209"/>
    <s v="98.58"/>
    <n v="210"/>
    <s v="99.06"/>
    <n v="85"/>
    <s v="40.48"/>
    <n v="33"/>
    <s v="15.71"/>
    <n v="10"/>
    <s v="4.76"/>
    <n v="33"/>
    <s v="15.71"/>
    <n v="5"/>
    <s v="2.38"/>
    <n v="18"/>
    <s v="8.57"/>
    <n v="14"/>
    <s v="6.67"/>
    <n v="7"/>
    <s v="3.33"/>
    <n v="2"/>
    <s v="0.95"/>
    <n v="1"/>
    <s v="0.48"/>
    <n v="0"/>
    <n v="0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5"/>
    <s v="A"/>
    <n v="430"/>
    <n v="217"/>
    <s v="50.47"/>
    <n v="213"/>
    <s v="49.53"/>
    <n v="3"/>
    <s v="1.38"/>
    <n v="1"/>
    <s v="0.46"/>
    <n v="213"/>
    <s v="98.16"/>
    <n v="214"/>
    <s v="98.62"/>
    <n v="82"/>
    <s v="38.32"/>
    <n v="31"/>
    <s v="14.49"/>
    <n v="7"/>
    <s v="3.27"/>
    <n v="18"/>
    <s v="8.41"/>
    <n v="10"/>
    <s v="4.67"/>
    <n v="29"/>
    <s v="13.55"/>
    <n v="19"/>
    <s v="8.88"/>
    <n v="13"/>
    <s v="6.07"/>
    <n v="1"/>
    <s v="0.47"/>
    <n v="2"/>
    <s v="0.93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5"/>
    <s v="B"/>
    <n v="495"/>
    <n v="262"/>
    <s v="52.93"/>
    <n v="233"/>
    <s v="47.07"/>
    <n v="2"/>
    <s v="0.76"/>
    <n v="0"/>
    <n v="0"/>
    <n v="260"/>
    <s v="99.24"/>
    <n v="260"/>
    <s v="99.24"/>
    <n v="103"/>
    <s v="39.62"/>
    <n v="28"/>
    <s v="10.77"/>
    <n v="9"/>
    <s v="3.46"/>
    <n v="25"/>
    <s v="9.62"/>
    <n v="13"/>
    <n v="5"/>
    <n v="35"/>
    <s v="13.46"/>
    <n v="25"/>
    <s v="9.62"/>
    <n v="18"/>
    <s v="6.92"/>
    <n v="3"/>
    <s v="1.15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6"/>
    <s v="A"/>
    <n v="432"/>
    <n v="198"/>
    <s v="45.83"/>
    <n v="234"/>
    <s v="54.17"/>
    <n v="3"/>
    <s v="1.52"/>
    <n v="0"/>
    <n v="0"/>
    <n v="195"/>
    <s v="98.48"/>
    <n v="195"/>
    <s v="98.48"/>
    <n v="87"/>
    <s v="44.62"/>
    <n v="15"/>
    <s v="7.69"/>
    <n v="2"/>
    <s v="1.03"/>
    <n v="38"/>
    <s v="19.49"/>
    <n v="1"/>
    <s v="0.51"/>
    <n v="13"/>
    <s v="6.67"/>
    <n v="25"/>
    <s v="12.82"/>
    <n v="8"/>
    <s v="4.1"/>
    <n v="3"/>
    <s v="1.54"/>
    <n v="1"/>
    <s v="0.51"/>
    <n v="2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6"/>
    <s v="B"/>
    <n v="471"/>
    <n v="223"/>
    <s v="47.35"/>
    <n v="248"/>
    <s v="52.65"/>
    <n v="3"/>
    <s v="1.35"/>
    <n v="1"/>
    <s v="0.45"/>
    <n v="219"/>
    <s v="98.21"/>
    <n v="220"/>
    <s v="98.65"/>
    <n v="89"/>
    <s v="40.45"/>
    <n v="21"/>
    <s v="9.55"/>
    <n v="3"/>
    <s v="1.36"/>
    <n v="37"/>
    <s v="16.82"/>
    <n v="10"/>
    <s v="4.55"/>
    <n v="17"/>
    <s v="7.73"/>
    <n v="17"/>
    <s v="7.73"/>
    <n v="23"/>
    <s v="10.45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7"/>
    <s v="U"/>
    <n v="622"/>
    <n v="319"/>
    <s v="51.29"/>
    <n v="303"/>
    <s v="48.71"/>
    <n v="3"/>
    <s v="0.94"/>
    <n v="2"/>
    <s v="0.63"/>
    <n v="314"/>
    <s v="98.43"/>
    <n v="316"/>
    <s v="99.06"/>
    <n v="128"/>
    <s v="40.51"/>
    <n v="43"/>
    <s v="13.61"/>
    <n v="12"/>
    <s v="3.8"/>
    <n v="28"/>
    <s v="8.86"/>
    <n v="17"/>
    <s v="5.38"/>
    <n v="43"/>
    <s v="13.61"/>
    <n v="29"/>
    <s v="9.18"/>
    <n v="11"/>
    <s v="3.48"/>
    <n v="2"/>
    <s v="0.63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27"/>
    <s v="U"/>
    <n v="653"/>
    <n v="302"/>
    <s v="46.25"/>
    <n v="351"/>
    <s v="53.75"/>
    <n v="1"/>
    <s v="0.33"/>
    <n v="0"/>
    <n v="0"/>
    <n v="301"/>
    <s v="99.67"/>
    <n v="301"/>
    <s v="99.67"/>
    <n v="119"/>
    <s v="39.53"/>
    <n v="33"/>
    <s v="10.96"/>
    <n v="10"/>
    <s v="3.32"/>
    <n v="35"/>
    <s v="11.63"/>
    <n v="10"/>
    <s v="3.32"/>
    <n v="39"/>
    <s v="12.96"/>
    <n v="33"/>
    <s v="10.96"/>
    <n v="18"/>
    <s v="5.98"/>
    <n v="3"/>
    <n v="1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0"/>
    <s v="U"/>
    <n v="575"/>
    <n v="215"/>
    <s v="37.39"/>
    <n v="360"/>
    <s v="62.61"/>
    <n v="5"/>
    <s v="2.33"/>
    <n v="0"/>
    <n v="0"/>
    <n v="210"/>
    <s v="97.67"/>
    <n v="210"/>
    <s v="97.67"/>
    <n v="98"/>
    <s v="46.67"/>
    <n v="9"/>
    <s v="4.29"/>
    <n v="7"/>
    <s v="3.33"/>
    <n v="29"/>
    <s v="13.81"/>
    <n v="4"/>
    <s v="1.9"/>
    <n v="18"/>
    <s v="8.57"/>
    <n v="20"/>
    <s v="9.52"/>
    <n v="21"/>
    <n v="10"/>
    <n v="1"/>
    <s v="0.48"/>
    <n v="3"/>
    <s v="1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1"/>
    <s v="A"/>
    <n v="496"/>
    <n v="167"/>
    <s v="33.67"/>
    <n v="329"/>
    <s v="66.33"/>
    <n v="1"/>
    <s v="0.6"/>
    <n v="3"/>
    <s v="1.8"/>
    <n v="163"/>
    <s v="97.6"/>
    <n v="166"/>
    <s v="99.4"/>
    <n v="71"/>
    <s v="42.77"/>
    <n v="21"/>
    <s v="12.65"/>
    <n v="3"/>
    <s v="1.81"/>
    <n v="26"/>
    <s v="15.66"/>
    <n v="1"/>
    <s v="0.6"/>
    <n v="12"/>
    <s v="7.23"/>
    <n v="17"/>
    <s v="10.24"/>
    <n v="11"/>
    <s v="6.63"/>
    <n v="0"/>
    <n v="0"/>
    <n v="0"/>
    <n v="0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1"/>
    <s v="B"/>
    <n v="545"/>
    <n v="199"/>
    <s v="36.51"/>
    <n v="346"/>
    <s v="63.49"/>
    <n v="3"/>
    <s v="1.51"/>
    <n v="3"/>
    <s v="1.51"/>
    <n v="193"/>
    <s v="96.98"/>
    <n v="196"/>
    <s v="98.49"/>
    <n v="88"/>
    <s v="44.9"/>
    <n v="19"/>
    <s v="9.69"/>
    <n v="3"/>
    <s v="1.53"/>
    <n v="29"/>
    <s v="14.8"/>
    <n v="3"/>
    <s v="1.53"/>
    <n v="14"/>
    <s v="7.14"/>
    <n v="16"/>
    <s v="8.16"/>
    <n v="14"/>
    <s v="7.14"/>
    <n v="1"/>
    <s v="0.51"/>
    <n v="5"/>
    <s v="2.55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2"/>
    <s v="U"/>
    <n v="683"/>
    <n v="249"/>
    <s v="36.46"/>
    <n v="434"/>
    <s v="63.54"/>
    <n v="3"/>
    <s v="1.2"/>
    <n v="1"/>
    <s v="0.4"/>
    <n v="245"/>
    <s v="98.39"/>
    <n v="246"/>
    <s v="98.8"/>
    <n v="120"/>
    <s v="48.78"/>
    <n v="19"/>
    <s v="7.72"/>
    <n v="7"/>
    <s v="2.85"/>
    <n v="29"/>
    <s v="11.79"/>
    <n v="6"/>
    <s v="2.44"/>
    <n v="19"/>
    <s v="7.72"/>
    <n v="23"/>
    <s v="9.35"/>
    <n v="16"/>
    <s v="6.5"/>
    <n v="0"/>
    <n v="0"/>
    <n v="4"/>
    <s v="1.63"/>
    <n v="0"/>
    <n v="0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4"/>
    <s v="U"/>
    <n v="570"/>
    <n v="229"/>
    <s v="40.18"/>
    <n v="341"/>
    <s v="59.82"/>
    <n v="5"/>
    <s v="2.18"/>
    <n v="1"/>
    <s v="0.44"/>
    <n v="223"/>
    <s v="97.38"/>
    <n v="224"/>
    <s v="97.82"/>
    <n v="93"/>
    <s v="41.52"/>
    <n v="23"/>
    <s v="10.27"/>
    <n v="7"/>
    <s v="3.13"/>
    <n v="29"/>
    <s v="12.95"/>
    <n v="3"/>
    <s v="1.34"/>
    <n v="28"/>
    <s v="12.5"/>
    <n v="26"/>
    <s v="11.61"/>
    <n v="9"/>
    <s v="4.02"/>
    <n v="1"/>
    <s v="0.45"/>
    <n v="2"/>
    <s v="0.89"/>
    <n v="0"/>
    <n v="0"/>
    <n v="0"/>
    <n v="0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7"/>
    <s v="U"/>
    <n v="730"/>
    <n v="308"/>
    <s v="42.19"/>
    <n v="422"/>
    <s v="57.81"/>
    <n v="0"/>
    <n v="0"/>
    <n v="1"/>
    <s v="0.32"/>
    <n v="307"/>
    <s v="99.68"/>
    <n v="308"/>
    <n v="100"/>
    <n v="144"/>
    <s v="46.75"/>
    <n v="40"/>
    <s v="12.99"/>
    <n v="11"/>
    <s v="3.57"/>
    <n v="26"/>
    <s v="8.44"/>
    <n v="7"/>
    <s v="2.27"/>
    <n v="28"/>
    <s v="9.09"/>
    <n v="29"/>
    <s v="9.42"/>
    <n v="16"/>
    <s v="5.19"/>
    <n v="0"/>
    <n v="0"/>
    <n v="2"/>
    <s v="0.65"/>
    <n v="0"/>
    <n v="0"/>
    <n v="0"/>
    <n v="0"/>
    <n v="0"/>
    <n v="0"/>
    <n v="3"/>
    <s v="0.97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5"/>
    <s v="U"/>
    <n v="729"/>
    <n v="277"/>
    <n v="38"/>
    <n v="452"/>
    <n v="62"/>
    <n v="2"/>
    <s v="0.72"/>
    <n v="0"/>
    <n v="0"/>
    <n v="275"/>
    <s v="99.28"/>
    <n v="275"/>
    <s v="99.28"/>
    <n v="138"/>
    <s v="50.18"/>
    <n v="27"/>
    <s v="9.82"/>
    <n v="10"/>
    <s v="3.64"/>
    <n v="25"/>
    <s v="9.09"/>
    <n v="9"/>
    <s v="3.27"/>
    <n v="16"/>
    <s v="5.82"/>
    <n v="21"/>
    <s v="7.64"/>
    <n v="22"/>
    <n v="8"/>
    <n v="1"/>
    <s v="0.36"/>
    <n v="2"/>
    <s v="0.73"/>
    <n v="1"/>
    <s v="0.36"/>
    <n v="1"/>
    <s v="0.36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6"/>
    <s v="U"/>
    <n v="643"/>
    <n v="223"/>
    <s v="34.68"/>
    <n v="420"/>
    <s v="65.32"/>
    <n v="4"/>
    <s v="1.79"/>
    <n v="1"/>
    <s v="0.45"/>
    <n v="218"/>
    <s v="97.76"/>
    <n v="219"/>
    <s v="98.21"/>
    <n v="125"/>
    <s v="57.08"/>
    <n v="16"/>
    <s v="7.31"/>
    <n v="5"/>
    <s v="2.28"/>
    <n v="26"/>
    <s v="11.87"/>
    <n v="7"/>
    <s v="3.2"/>
    <n v="10"/>
    <s v="4.57"/>
    <n v="10"/>
    <s v="4.57"/>
    <n v="12"/>
    <s v="5.48"/>
    <n v="1"/>
    <s v="0.46"/>
    <n v="4"/>
    <s v="1.83"/>
    <n v="0"/>
    <n v="0"/>
    <n v="1"/>
    <s v="0.46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8"/>
    <s v="U"/>
    <n v="736"/>
    <n v="409"/>
    <s v="55.57"/>
    <n v="327"/>
    <s v="44.43"/>
    <n v="4"/>
    <s v="0.98"/>
    <n v="7"/>
    <s v="1.71"/>
    <n v="398"/>
    <s v="97.31"/>
    <n v="405"/>
    <s v="99.02"/>
    <n v="146"/>
    <s v="36.05"/>
    <n v="51"/>
    <s v="12.59"/>
    <n v="23"/>
    <s v="5.68"/>
    <n v="51"/>
    <s v="12.59"/>
    <n v="8"/>
    <s v="1.98"/>
    <n v="45"/>
    <s v="11.11"/>
    <n v="40"/>
    <s v="9.88"/>
    <n v="29"/>
    <s v="7.16"/>
    <n v="0"/>
    <n v="0"/>
    <n v="4"/>
    <s v="0.99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9"/>
    <s v="U"/>
    <n v="766"/>
    <n v="341"/>
    <s v="44.52"/>
    <n v="425"/>
    <s v="55.48"/>
    <n v="5"/>
    <s v="1.47"/>
    <n v="3"/>
    <s v="0.88"/>
    <n v="333"/>
    <s v="97.65"/>
    <n v="336"/>
    <s v="98.53"/>
    <n v="161"/>
    <s v="47.92"/>
    <n v="29"/>
    <s v="8.63"/>
    <n v="6"/>
    <s v="1.79"/>
    <n v="46"/>
    <s v="13.69"/>
    <n v="5"/>
    <s v="1.49"/>
    <n v="36"/>
    <s v="10.71"/>
    <n v="29"/>
    <s v="8.63"/>
    <n v="18"/>
    <s v="5.36"/>
    <n v="0"/>
    <n v="0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0"/>
    <s v="A"/>
    <n v="483"/>
    <n v="180"/>
    <s v="37.27"/>
    <n v="303"/>
    <s v="62.73"/>
    <n v="4"/>
    <s v="2.22"/>
    <n v="0"/>
    <n v="0"/>
    <n v="176"/>
    <s v="97.78"/>
    <n v="176"/>
    <s v="97.78"/>
    <n v="84"/>
    <s v="47.73"/>
    <n v="17"/>
    <s v="9.66"/>
    <n v="5"/>
    <s v="2.84"/>
    <n v="33"/>
    <s v="18.75"/>
    <n v="3"/>
    <s v="1.7"/>
    <n v="12"/>
    <s v="6.82"/>
    <n v="11"/>
    <s v="6.25"/>
    <n v="10"/>
    <s v="5.68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0"/>
    <s v="B"/>
    <n v="509"/>
    <n v="183"/>
    <s v="35.95"/>
    <n v="326"/>
    <s v="64.05"/>
    <n v="3"/>
    <s v="1.64"/>
    <n v="1"/>
    <s v="0.55"/>
    <n v="179"/>
    <s v="97.81"/>
    <n v="180"/>
    <s v="98.36"/>
    <n v="101"/>
    <s v="56.11"/>
    <n v="11"/>
    <s v="6.11"/>
    <n v="4"/>
    <s v="2.22"/>
    <n v="13"/>
    <s v="7.22"/>
    <n v="5"/>
    <s v="2.78"/>
    <n v="14"/>
    <s v="7.78"/>
    <n v="14"/>
    <s v="7.78"/>
    <n v="14"/>
    <s v="7.78"/>
    <n v="0"/>
    <n v="0"/>
    <n v="3"/>
    <s v="1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0"/>
    <s v="C"/>
    <n v="510"/>
    <n v="182"/>
    <s v="35.69"/>
    <n v="328"/>
    <s v="64.31"/>
    <n v="4"/>
    <s v="2.2"/>
    <n v="1"/>
    <s v="0.55"/>
    <n v="177"/>
    <s v="97.25"/>
    <n v="178"/>
    <s v="97.8"/>
    <n v="99"/>
    <s v="55.62"/>
    <n v="16"/>
    <s v="8.99"/>
    <n v="6"/>
    <s v="3.37"/>
    <n v="19"/>
    <s v="10.67"/>
    <n v="4"/>
    <s v="2.25"/>
    <n v="15"/>
    <s v="8.43"/>
    <n v="14"/>
    <s v="7.87"/>
    <n v="2"/>
    <s v="1.12"/>
    <n v="0"/>
    <n v="0"/>
    <n v="1"/>
    <s v="0.56"/>
    <n v="0"/>
    <n v="0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3"/>
    <s v="A"/>
    <n v="438"/>
    <n v="200"/>
    <s v="45.66"/>
    <n v="238"/>
    <s v="54.34"/>
    <n v="1"/>
    <s v="0.5"/>
    <n v="3"/>
    <s v="1.5"/>
    <n v="196"/>
    <n v="98"/>
    <n v="199"/>
    <s v="99.5"/>
    <n v="96"/>
    <s v="48.24"/>
    <n v="13"/>
    <s v="6.53"/>
    <n v="4"/>
    <s v="2.01"/>
    <n v="26"/>
    <s v="13.07"/>
    <n v="7"/>
    <s v="3.52"/>
    <n v="12"/>
    <s v="6.03"/>
    <n v="22"/>
    <s v="11.06"/>
    <n v="11"/>
    <s v="5.53"/>
    <n v="2"/>
    <s v="1.01"/>
    <n v="3"/>
    <s v="1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3"/>
    <s v="B"/>
    <n v="560"/>
    <n v="246"/>
    <s v="43.93"/>
    <n v="314"/>
    <s v="56.07"/>
    <n v="1"/>
    <s v="0.41"/>
    <n v="1"/>
    <s v="0.41"/>
    <n v="244"/>
    <s v="99.19"/>
    <n v="245"/>
    <s v="99.59"/>
    <n v="114"/>
    <s v="46.53"/>
    <n v="11"/>
    <s v="4.49"/>
    <n v="5"/>
    <s v="2.04"/>
    <n v="43"/>
    <s v="17.55"/>
    <n v="3"/>
    <s v="1.22"/>
    <n v="24"/>
    <s v="9.8"/>
    <n v="24"/>
    <s v="9.8"/>
    <n v="15"/>
    <s v="6.12"/>
    <n v="3"/>
    <s v="1.22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4"/>
    <s v="A"/>
    <n v="419"/>
    <n v="168"/>
    <s v="40.1"/>
    <n v="251"/>
    <s v="59.9"/>
    <n v="6"/>
    <s v="3.57"/>
    <n v="0"/>
    <n v="0"/>
    <n v="162"/>
    <s v="96.43"/>
    <n v="162"/>
    <s v="96.43"/>
    <n v="89"/>
    <s v="54.94"/>
    <n v="10"/>
    <s v="6.17"/>
    <n v="2"/>
    <s v="1.23"/>
    <n v="21"/>
    <s v="12.96"/>
    <n v="1"/>
    <s v="0.62"/>
    <n v="7"/>
    <s v="4.32"/>
    <n v="16"/>
    <s v="9.88"/>
    <n v="10"/>
    <s v="6.17"/>
    <n v="3"/>
    <s v="1.85"/>
    <n v="1"/>
    <s v="0.62"/>
    <n v="0"/>
    <n v="0"/>
    <n v="0"/>
    <n v="0"/>
    <n v="1"/>
    <s v="0.62"/>
    <n v="0"/>
    <n v="0"/>
    <n v="1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4"/>
    <s v="B"/>
    <n v="502"/>
    <n v="181"/>
    <s v="36.06"/>
    <n v="321"/>
    <s v="63.94"/>
    <n v="3"/>
    <s v="1.66"/>
    <n v="0"/>
    <n v="0"/>
    <n v="178"/>
    <s v="98.34"/>
    <n v="178"/>
    <s v="98.34"/>
    <n v="91"/>
    <s v="51.12"/>
    <n v="12"/>
    <s v="6.74"/>
    <n v="3"/>
    <s v="1.69"/>
    <n v="29"/>
    <s v="16.29"/>
    <n v="2"/>
    <s v="1.12"/>
    <n v="13"/>
    <s v="7.3"/>
    <n v="16"/>
    <s v="8.99"/>
    <n v="8"/>
    <s v="4.49"/>
    <n v="2"/>
    <s v="1.12"/>
    <n v="1"/>
    <s v="0.56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5"/>
    <s v="U"/>
    <n v="655"/>
    <n v="287"/>
    <s v="43.82"/>
    <n v="368"/>
    <s v="56.18"/>
    <n v="3"/>
    <s v="1.05"/>
    <n v="2"/>
    <s v="0.7"/>
    <n v="282"/>
    <s v="98.26"/>
    <n v="284"/>
    <s v="98.95"/>
    <n v="157"/>
    <s v="55.28"/>
    <n v="33"/>
    <s v="11.62"/>
    <n v="6"/>
    <s v="2.11"/>
    <n v="22"/>
    <s v="7.75"/>
    <n v="6"/>
    <s v="2.11"/>
    <n v="19"/>
    <s v="6.69"/>
    <n v="27"/>
    <s v="9.51"/>
    <n v="7"/>
    <s v="2.46"/>
    <n v="0"/>
    <n v="0"/>
    <n v="3"/>
    <s v="1.06"/>
    <n v="0"/>
    <n v="0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6"/>
    <s v="A"/>
    <n v="439"/>
    <n v="165"/>
    <s v="37.59"/>
    <n v="274"/>
    <s v="62.41"/>
    <n v="2"/>
    <s v="1.21"/>
    <n v="0"/>
    <n v="0"/>
    <n v="163"/>
    <s v="98.79"/>
    <n v="163"/>
    <s v="98.79"/>
    <n v="103"/>
    <s v="63.19"/>
    <n v="17"/>
    <s v="10.43"/>
    <n v="3"/>
    <s v="1.84"/>
    <n v="14"/>
    <s v="8.59"/>
    <n v="1"/>
    <s v="0.61"/>
    <n v="5"/>
    <s v="3.07"/>
    <n v="12"/>
    <s v="7.36"/>
    <n v="8"/>
    <s v="4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6"/>
    <s v="B"/>
    <n v="479"/>
    <n v="194"/>
    <s v="40.5"/>
    <n v="285"/>
    <s v="59.5"/>
    <n v="6"/>
    <s v="3.09"/>
    <n v="3"/>
    <s v="1.55"/>
    <n v="185"/>
    <s v="95.36"/>
    <n v="188"/>
    <s v="96.91"/>
    <n v="95"/>
    <s v="50.53"/>
    <n v="14"/>
    <s v="7.45"/>
    <n v="6"/>
    <s v="3.19"/>
    <n v="26"/>
    <s v="13.83"/>
    <n v="1"/>
    <s v="0.53"/>
    <n v="12"/>
    <s v="6.38"/>
    <n v="12"/>
    <s v="6.38"/>
    <n v="17"/>
    <s v="9.04"/>
    <n v="0"/>
    <n v="0"/>
    <n v="2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8"/>
    <s v="A"/>
    <n v="442"/>
    <n v="209"/>
    <s v="47.29"/>
    <n v="233"/>
    <s v="52.71"/>
    <n v="1"/>
    <s v="0.48"/>
    <n v="2"/>
    <s v="0.96"/>
    <n v="206"/>
    <s v="98.56"/>
    <n v="208"/>
    <s v="99.52"/>
    <n v="114"/>
    <s v="54.81"/>
    <n v="7"/>
    <s v="3.37"/>
    <n v="7"/>
    <s v="3.37"/>
    <n v="24"/>
    <s v="11.54"/>
    <n v="3"/>
    <s v="1.44"/>
    <n v="19"/>
    <s v="9.13"/>
    <n v="18"/>
    <s v="8.65"/>
    <n v="11"/>
    <s v="5.29"/>
    <n v="0"/>
    <n v="0"/>
    <n v="2"/>
    <s v="0.96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8"/>
    <s v="B"/>
    <n v="526"/>
    <n v="241"/>
    <s v="45.82"/>
    <n v="285"/>
    <s v="54.18"/>
    <n v="6"/>
    <s v="2.49"/>
    <n v="2"/>
    <s v="0.83"/>
    <n v="233"/>
    <s v="96.68"/>
    <n v="235"/>
    <s v="97.51"/>
    <n v="111"/>
    <s v="47.23"/>
    <n v="20"/>
    <s v="8.51"/>
    <n v="4"/>
    <s v="1.7"/>
    <n v="17"/>
    <s v="7.23"/>
    <n v="5"/>
    <s v="2.13"/>
    <n v="21"/>
    <s v="8.94"/>
    <n v="23"/>
    <s v="9.79"/>
    <n v="26"/>
    <s v="11.06"/>
    <n v="0"/>
    <n v="0"/>
    <n v="5"/>
    <s v="2.13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8"/>
    <s v="C"/>
    <n v="505"/>
    <n v="229"/>
    <s v="45.35"/>
    <n v="276"/>
    <s v="54.65"/>
    <n v="5"/>
    <s v="2.18"/>
    <n v="3"/>
    <s v="1.31"/>
    <n v="221"/>
    <s v="96.51"/>
    <n v="224"/>
    <s v="97.82"/>
    <n v="107"/>
    <s v="47.77"/>
    <n v="22"/>
    <s v="9.82"/>
    <n v="4"/>
    <s v="1.79"/>
    <n v="22"/>
    <s v="9.82"/>
    <n v="0"/>
    <n v="0"/>
    <n v="17"/>
    <s v="7.59"/>
    <n v="34"/>
    <s v="15.18"/>
    <n v="12"/>
    <s v="5.36"/>
    <n v="0"/>
    <n v="0"/>
    <n v="3"/>
    <s v="1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9"/>
    <s v="A"/>
    <n v="409"/>
    <n v="145"/>
    <s v="35.45"/>
    <n v="264"/>
    <s v="64.55"/>
    <n v="2"/>
    <s v="1.38"/>
    <n v="1"/>
    <s v="0.69"/>
    <n v="142"/>
    <s v="97.93"/>
    <n v="143"/>
    <s v="98.62"/>
    <n v="76"/>
    <s v="53.15"/>
    <n v="9"/>
    <s v="6.29"/>
    <n v="6"/>
    <s v="4.2"/>
    <n v="18"/>
    <s v="12.59"/>
    <n v="3"/>
    <s v="2.1"/>
    <n v="14"/>
    <s v="9.79"/>
    <n v="8"/>
    <s v="5.59"/>
    <n v="7"/>
    <s v="4.9"/>
    <n v="0"/>
    <n v="0"/>
    <n v="1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9"/>
    <s v="B"/>
    <n v="510"/>
    <n v="179"/>
    <s v="35.1"/>
    <n v="331"/>
    <s v="64.9"/>
    <n v="2"/>
    <s v="1.12"/>
    <n v="0"/>
    <n v="0"/>
    <n v="177"/>
    <s v="98.88"/>
    <n v="177"/>
    <s v="98.88"/>
    <n v="92"/>
    <s v="51.98"/>
    <n v="14"/>
    <s v="7.91"/>
    <n v="3"/>
    <s v="1.69"/>
    <n v="17"/>
    <s v="9.6"/>
    <n v="5"/>
    <s v="2.82"/>
    <n v="19"/>
    <s v="10.73"/>
    <n v="12"/>
    <s v="6.78"/>
    <n v="13"/>
    <s v="7.34"/>
    <n v="2"/>
    <s v="1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12"/>
    <s v="U"/>
    <n v="527"/>
    <n v="200"/>
    <s v="37.95"/>
    <n v="327"/>
    <s v="62.05"/>
    <n v="2"/>
    <n v="1"/>
    <n v="1"/>
    <s v="0.5"/>
    <n v="197"/>
    <s v="98.5"/>
    <n v="198"/>
    <n v="99"/>
    <n v="90"/>
    <s v="45.45"/>
    <n v="26"/>
    <s v="13.13"/>
    <n v="9"/>
    <s v="4.55"/>
    <n v="25"/>
    <s v="12.63"/>
    <n v="2"/>
    <s v="1.01"/>
    <n v="22"/>
    <s v="11.11"/>
    <n v="10"/>
    <s v="5.05"/>
    <n v="11"/>
    <s v="5.56"/>
    <n v="1"/>
    <s v="0.51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14"/>
    <s v="U"/>
    <n v="584"/>
    <n v="257"/>
    <s v="44.01"/>
    <n v="327"/>
    <s v="55.99"/>
    <n v="2"/>
    <s v="0.78"/>
    <n v="2"/>
    <s v="0.78"/>
    <n v="253"/>
    <s v="98.44"/>
    <n v="255"/>
    <s v="99.22"/>
    <n v="115"/>
    <s v="45.1"/>
    <n v="24"/>
    <s v="9.41"/>
    <n v="3"/>
    <s v="1.18"/>
    <n v="34"/>
    <s v="13.33"/>
    <n v="6"/>
    <s v="2.35"/>
    <n v="21"/>
    <s v="8.24"/>
    <n v="28"/>
    <s v="10.98"/>
    <n v="19"/>
    <s v="7.45"/>
    <n v="2"/>
    <s v="0.78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13"/>
    <s v="A"/>
    <n v="413"/>
    <n v="243"/>
    <s v="58.84"/>
    <n v="170"/>
    <s v="41.16"/>
    <n v="1"/>
    <s v="0.41"/>
    <n v="3"/>
    <s v="1.23"/>
    <n v="239"/>
    <s v="98.35"/>
    <n v="242"/>
    <s v="99.59"/>
    <n v="124"/>
    <s v="51.24"/>
    <n v="18"/>
    <s v="7.44"/>
    <n v="6"/>
    <s v="2.48"/>
    <n v="28"/>
    <s v="11.57"/>
    <n v="7"/>
    <s v="2.89"/>
    <n v="29"/>
    <s v="11.98"/>
    <n v="15"/>
    <s v="6.2"/>
    <n v="7"/>
    <s v="2.89"/>
    <n v="1"/>
    <s v="0.41"/>
    <n v="4"/>
    <s v="1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13"/>
    <s v="B"/>
    <n v="458"/>
    <n v="242"/>
    <s v="52.84"/>
    <n v="216"/>
    <s v="47.16"/>
    <n v="3"/>
    <s v="1.24"/>
    <n v="2"/>
    <s v="0.83"/>
    <n v="237"/>
    <s v="97.93"/>
    <n v="239"/>
    <s v="98.76"/>
    <n v="129"/>
    <s v="53.97"/>
    <n v="17"/>
    <s v="7.11"/>
    <n v="5"/>
    <s v="2.09"/>
    <n v="18"/>
    <s v="7.53"/>
    <n v="1"/>
    <s v="0.42"/>
    <n v="36"/>
    <s v="15.06"/>
    <n v="21"/>
    <s v="8.79"/>
    <n v="8"/>
    <s v="3.35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0"/>
    <s v="A"/>
    <n v="345"/>
    <n v="187"/>
    <s v="54.2"/>
    <n v="158"/>
    <s v="45.8"/>
    <n v="6"/>
    <s v="3.21"/>
    <n v="1"/>
    <s v="0.53"/>
    <n v="180"/>
    <s v="96.26"/>
    <n v="181"/>
    <s v="96.79"/>
    <n v="32"/>
    <s v="17.68"/>
    <n v="44"/>
    <s v="24.31"/>
    <n v="54"/>
    <s v="29.83"/>
    <n v="18"/>
    <s v="9.94"/>
    <n v="14"/>
    <s v="7.73"/>
    <n v="7"/>
    <s v="3.87"/>
    <n v="7"/>
    <s v="3.87"/>
    <n v="3"/>
    <s v="1.66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0"/>
    <s v="B"/>
    <n v="348"/>
    <n v="171"/>
    <s v="49.14"/>
    <n v="177"/>
    <s v="50.86"/>
    <n v="1"/>
    <s v="0.58"/>
    <n v="1"/>
    <s v="0.58"/>
    <n v="169"/>
    <s v="98.83"/>
    <n v="170"/>
    <s v="99.42"/>
    <n v="27"/>
    <s v="15.88"/>
    <n v="46"/>
    <s v="27.06"/>
    <n v="35"/>
    <s v="20.59"/>
    <n v="24"/>
    <s v="14.12"/>
    <n v="13"/>
    <s v="7.65"/>
    <n v="7"/>
    <s v="4.12"/>
    <n v="10"/>
    <s v="5.88"/>
    <n v="5"/>
    <s v="2.94"/>
    <n v="1"/>
    <s v="0.59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1"/>
    <s v="A"/>
    <n v="417"/>
    <n v="230"/>
    <s v="55.16"/>
    <n v="187"/>
    <s v="44.84"/>
    <n v="4"/>
    <s v="1.74"/>
    <n v="4"/>
    <s v="1.74"/>
    <n v="222"/>
    <s v="96.52"/>
    <n v="226"/>
    <s v="98.26"/>
    <n v="60"/>
    <s v="26.55"/>
    <n v="63"/>
    <s v="27.88"/>
    <n v="25"/>
    <s v="11.06"/>
    <n v="29"/>
    <s v="12.83"/>
    <n v="10"/>
    <s v="4.42"/>
    <n v="8"/>
    <s v="3.54"/>
    <n v="12"/>
    <s v="5.31"/>
    <n v="11"/>
    <s v="4.87"/>
    <n v="1"/>
    <s v="0.44"/>
    <n v="2"/>
    <s v="0.88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1"/>
    <s v="B"/>
    <n v="438"/>
    <n v="188"/>
    <s v="42.92"/>
    <n v="250"/>
    <s v="57.08"/>
    <n v="3"/>
    <s v="1.6"/>
    <n v="2"/>
    <s v="1.06"/>
    <n v="183"/>
    <s v="97.34"/>
    <n v="185"/>
    <s v="98.4"/>
    <n v="54"/>
    <s v="29.19"/>
    <n v="31"/>
    <s v="16.76"/>
    <n v="21"/>
    <s v="11.35"/>
    <n v="31"/>
    <s v="16.76"/>
    <n v="10"/>
    <s v="5.41"/>
    <n v="9"/>
    <s v="4.86"/>
    <n v="16"/>
    <s v="8.65"/>
    <n v="3"/>
    <s v="1.62"/>
    <n v="3"/>
    <s v="1.62"/>
    <n v="3"/>
    <s v="1.62"/>
    <n v="0"/>
    <n v="0"/>
    <n v="0"/>
    <n v="0"/>
    <n v="0"/>
    <n v="0"/>
    <n v="1"/>
    <s v="0.54"/>
    <n v="1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1"/>
    <s v="C"/>
    <n v="377"/>
    <n v="180"/>
    <s v="47.75"/>
    <n v="197"/>
    <s v="52.25"/>
    <n v="5"/>
    <s v="2.78"/>
    <n v="1"/>
    <s v="0.56"/>
    <n v="174"/>
    <s v="96.67"/>
    <n v="175"/>
    <s v="97.22"/>
    <n v="42"/>
    <n v="24"/>
    <n v="35"/>
    <n v="20"/>
    <n v="17"/>
    <s v="9.71"/>
    <n v="19"/>
    <s v="10.86"/>
    <n v="13"/>
    <s v="7.43"/>
    <n v="22"/>
    <s v="12.57"/>
    <n v="15"/>
    <s v="8.57"/>
    <n v="7"/>
    <n v="4"/>
    <n v="2"/>
    <s v="1.14"/>
    <n v="2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2"/>
    <s v="A"/>
    <n v="385"/>
    <n v="203"/>
    <s v="52.73"/>
    <n v="182"/>
    <s v="47.27"/>
    <n v="0"/>
    <n v="0"/>
    <n v="2"/>
    <s v="0.99"/>
    <n v="201"/>
    <s v="99.01"/>
    <n v="203"/>
    <n v="100"/>
    <n v="44"/>
    <s v="21.67"/>
    <n v="43"/>
    <s v="21.18"/>
    <n v="37"/>
    <s v="18.23"/>
    <n v="19"/>
    <s v="9.36"/>
    <n v="8"/>
    <s v="3.94"/>
    <n v="12"/>
    <s v="5.91"/>
    <n v="18"/>
    <s v="8.87"/>
    <n v="14"/>
    <s v="6.9"/>
    <n v="2"/>
    <s v="0.99"/>
    <n v="0"/>
    <n v="0"/>
    <n v="1"/>
    <s v="0.49"/>
    <n v="2"/>
    <s v="0.99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2"/>
    <s v="B"/>
    <n v="484"/>
    <n v="258"/>
    <s v="53.31"/>
    <n v="226"/>
    <s v="46.69"/>
    <n v="3"/>
    <s v="1.16"/>
    <n v="3"/>
    <s v="1.16"/>
    <n v="252"/>
    <s v="97.67"/>
    <n v="255"/>
    <s v="98.84"/>
    <n v="69"/>
    <s v="27.06"/>
    <n v="53"/>
    <s v="20.78"/>
    <n v="42"/>
    <s v="16.47"/>
    <n v="25"/>
    <s v="9.8"/>
    <n v="4"/>
    <s v="1.57"/>
    <n v="16"/>
    <s v="6.27"/>
    <n v="18"/>
    <s v="7.06"/>
    <n v="14"/>
    <s v="5.49"/>
    <n v="7"/>
    <s v="2.75"/>
    <n v="1"/>
    <s v="0.39"/>
    <n v="0"/>
    <n v="0"/>
    <n v="0"/>
    <n v="0"/>
    <n v="1"/>
    <s v="0.39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2"/>
    <s v="C"/>
    <n v="432"/>
    <n v="225"/>
    <s v="52.08"/>
    <n v="207"/>
    <s v="47.92"/>
    <n v="4"/>
    <s v="1.78"/>
    <n v="0"/>
    <n v="0"/>
    <n v="221"/>
    <s v="98.22"/>
    <n v="221"/>
    <s v="98.22"/>
    <n v="50"/>
    <s v="22.62"/>
    <n v="45"/>
    <s v="20.36"/>
    <n v="35"/>
    <s v="15.84"/>
    <n v="25"/>
    <s v="11.31"/>
    <n v="15"/>
    <s v="6.79"/>
    <n v="16"/>
    <s v="7.24"/>
    <n v="21"/>
    <s v="9.5"/>
    <n v="10"/>
    <s v="4.52"/>
    <n v="2"/>
    <s v="0.9"/>
    <n v="0"/>
    <n v="0"/>
    <n v="0"/>
    <n v="0"/>
    <n v="2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3"/>
    <s v="A"/>
    <n v="438"/>
    <n v="203"/>
    <s v="46.35"/>
    <n v="235"/>
    <s v="53.65"/>
    <n v="5"/>
    <s v="2.46"/>
    <n v="0"/>
    <n v="0"/>
    <n v="198"/>
    <s v="97.54"/>
    <n v="198"/>
    <s v="97.54"/>
    <n v="72"/>
    <s v="36.36"/>
    <n v="46"/>
    <s v="23.23"/>
    <n v="20"/>
    <s v="10.1"/>
    <n v="15"/>
    <s v="7.58"/>
    <n v="2"/>
    <s v="1.01"/>
    <n v="15"/>
    <s v="7.58"/>
    <n v="19"/>
    <s v="9.6"/>
    <n v="3"/>
    <s v="1.52"/>
    <n v="5"/>
    <s v="2.53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3"/>
    <s v="B"/>
    <n v="322"/>
    <n v="147"/>
    <s v="45.65"/>
    <n v="175"/>
    <s v="54.35"/>
    <n v="3"/>
    <s v="2.04"/>
    <n v="1"/>
    <s v="0.68"/>
    <n v="143"/>
    <s v="97.28"/>
    <n v="144"/>
    <s v="97.96"/>
    <n v="43"/>
    <s v="29.86"/>
    <n v="35"/>
    <s v="24.31"/>
    <n v="10"/>
    <s v="6.94"/>
    <n v="13"/>
    <s v="9.03"/>
    <n v="7"/>
    <s v="4.86"/>
    <n v="14"/>
    <s v="9.72"/>
    <n v="12"/>
    <s v="8.33"/>
    <n v="7"/>
    <s v="4.86"/>
    <n v="2"/>
    <s v="1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3"/>
    <s v="C"/>
    <n v="420"/>
    <n v="191"/>
    <s v="45.48"/>
    <n v="229"/>
    <s v="54.52"/>
    <n v="2"/>
    <s v="1.05"/>
    <n v="1"/>
    <s v="0.52"/>
    <n v="188"/>
    <s v="98.43"/>
    <n v="189"/>
    <s v="98.95"/>
    <n v="60"/>
    <s v="31.75"/>
    <n v="43"/>
    <s v="22.75"/>
    <n v="23"/>
    <s v="12.17"/>
    <n v="22"/>
    <s v="11.64"/>
    <n v="11"/>
    <s v="5.82"/>
    <n v="16"/>
    <s v="8.47"/>
    <n v="7"/>
    <s v="3.7"/>
    <n v="2"/>
    <s v="1.06"/>
    <n v="3"/>
    <s v="1.59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3"/>
    <s v="D"/>
    <n v="360"/>
    <n v="170"/>
    <s v="47.22"/>
    <n v="190"/>
    <s v="52.78"/>
    <n v="1"/>
    <s v="0.59"/>
    <n v="3"/>
    <s v="1.76"/>
    <n v="166"/>
    <s v="97.65"/>
    <n v="169"/>
    <s v="99.41"/>
    <n v="49"/>
    <s v="28.99"/>
    <n v="41"/>
    <s v="24.26"/>
    <n v="11"/>
    <s v="6.51"/>
    <n v="21"/>
    <s v="12.43"/>
    <n v="5"/>
    <s v="2.96"/>
    <n v="8"/>
    <s v="4.73"/>
    <n v="19"/>
    <s v="11.24"/>
    <n v="7"/>
    <s v="4.14"/>
    <n v="2"/>
    <s v="1.18"/>
    <n v="3"/>
    <s v="1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3"/>
    <s v="E"/>
    <n v="284"/>
    <n v="131"/>
    <s v="46.13"/>
    <n v="153"/>
    <s v="53.87"/>
    <n v="0"/>
    <n v="0"/>
    <n v="1"/>
    <s v="0.76"/>
    <n v="130"/>
    <s v="99.24"/>
    <n v="131"/>
    <n v="100"/>
    <n v="39"/>
    <s v="29.77"/>
    <n v="33"/>
    <s v="25.19"/>
    <n v="19"/>
    <s v="14.5"/>
    <n v="11"/>
    <s v="8.4"/>
    <n v="8"/>
    <s v="6.11"/>
    <n v="7"/>
    <s v="5.34"/>
    <n v="10"/>
    <s v="7.63"/>
    <n v="2"/>
    <s v="1.53"/>
    <n v="1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4"/>
    <s v="A"/>
    <n v="365"/>
    <n v="193"/>
    <s v="52.88"/>
    <n v="172"/>
    <s v="47.12"/>
    <n v="4"/>
    <s v="2.07"/>
    <n v="2"/>
    <s v="1.04"/>
    <n v="187"/>
    <s v="96.89"/>
    <n v="189"/>
    <s v="97.93"/>
    <n v="50"/>
    <s v="26.46"/>
    <n v="45"/>
    <s v="23.81"/>
    <n v="24"/>
    <s v="12.7"/>
    <n v="24"/>
    <s v="12.7"/>
    <n v="4"/>
    <s v="2.12"/>
    <n v="11"/>
    <s v="5.82"/>
    <n v="16"/>
    <s v="8.47"/>
    <n v="9"/>
    <s v="4.76"/>
    <n v="2"/>
    <s v="1.06"/>
    <n v="0"/>
    <n v="0"/>
    <n v="0"/>
    <n v="0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4"/>
    <s v="B"/>
    <n v="287"/>
    <n v="168"/>
    <s v="58.54"/>
    <n v="119"/>
    <s v="41.46"/>
    <n v="2"/>
    <s v="1.19"/>
    <n v="3"/>
    <s v="1.79"/>
    <n v="163"/>
    <s v="97.02"/>
    <n v="166"/>
    <s v="98.81"/>
    <n v="48"/>
    <s v="28.92"/>
    <n v="44"/>
    <s v="26.51"/>
    <n v="13"/>
    <s v="7.83"/>
    <n v="26"/>
    <s v="15.66"/>
    <n v="5"/>
    <s v="3.01"/>
    <n v="9"/>
    <s v="5.42"/>
    <n v="14"/>
    <s v="8.43"/>
    <n v="4"/>
    <s v="2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4"/>
    <s v="C"/>
    <n v="289"/>
    <n v="164"/>
    <s v="56.75"/>
    <n v="125"/>
    <s v="43.25"/>
    <n v="1"/>
    <s v="0.61"/>
    <n v="5"/>
    <s v="3.05"/>
    <n v="158"/>
    <s v="96.34"/>
    <n v="163"/>
    <s v="99.39"/>
    <n v="46"/>
    <s v="28.22"/>
    <n v="33"/>
    <s v="20.25"/>
    <n v="14"/>
    <s v="8.59"/>
    <n v="23"/>
    <s v="14.11"/>
    <n v="2"/>
    <s v="1.23"/>
    <n v="9"/>
    <s v="5.52"/>
    <n v="22"/>
    <s v="13.5"/>
    <n v="5"/>
    <s v="3.07"/>
    <n v="1"/>
    <s v="0.61"/>
    <n v="3"/>
    <s v="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4"/>
    <s v="D"/>
    <n v="305"/>
    <n v="163"/>
    <s v="53.44"/>
    <n v="142"/>
    <s v="46.56"/>
    <n v="0"/>
    <n v="0"/>
    <n v="2"/>
    <s v="1.23"/>
    <n v="161"/>
    <s v="98.77"/>
    <n v="163"/>
    <n v="100"/>
    <n v="43"/>
    <s v="26.38"/>
    <n v="43"/>
    <s v="26.38"/>
    <n v="20"/>
    <s v="12.27"/>
    <n v="23"/>
    <s v="14.11"/>
    <n v="2"/>
    <s v="1.23"/>
    <n v="7"/>
    <s v="4.29"/>
    <n v="11"/>
    <s v="6.75"/>
    <n v="6"/>
    <s v="3.68"/>
    <n v="6"/>
    <s v="3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4"/>
    <s v="E"/>
    <n v="249"/>
    <n v="153"/>
    <s v="61.45"/>
    <n v="96"/>
    <s v="38.55"/>
    <n v="1"/>
    <s v="0.65"/>
    <n v="3"/>
    <s v="1.96"/>
    <n v="149"/>
    <s v="97.39"/>
    <n v="152"/>
    <s v="99.35"/>
    <n v="45"/>
    <s v="29.61"/>
    <n v="40"/>
    <s v="26.32"/>
    <n v="18"/>
    <s v="11.84"/>
    <n v="19"/>
    <s v="12.5"/>
    <n v="1"/>
    <s v="0.66"/>
    <n v="7"/>
    <s v="4.61"/>
    <n v="9"/>
    <s v="5.92"/>
    <n v="6"/>
    <s v="3.95"/>
    <n v="4"/>
    <s v="2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7"/>
    <s v="A"/>
    <n v="357"/>
    <n v="166"/>
    <s v="46.5"/>
    <n v="191"/>
    <s v="53.5"/>
    <n v="4"/>
    <s v="2.41"/>
    <n v="1"/>
    <s v="0.6"/>
    <n v="161"/>
    <s v="96.99"/>
    <n v="162"/>
    <s v="97.59"/>
    <n v="50"/>
    <s v="30.86"/>
    <n v="33"/>
    <s v="20.37"/>
    <n v="22"/>
    <s v="13.58"/>
    <n v="17"/>
    <s v="10.49"/>
    <n v="8"/>
    <s v="4.94"/>
    <n v="10"/>
    <s v="6.17"/>
    <n v="9"/>
    <s v="5.56"/>
    <n v="7"/>
    <s v="4.32"/>
    <n v="3"/>
    <s v="1.85"/>
    <n v="0"/>
    <n v="0"/>
    <n v="0"/>
    <n v="0"/>
    <n v="0"/>
    <n v="0"/>
    <n v="1"/>
    <s v="0.62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7"/>
    <s v="B"/>
    <n v="312"/>
    <n v="149"/>
    <s v="47.76"/>
    <n v="163"/>
    <s v="52.24"/>
    <n v="3"/>
    <s v="2.01"/>
    <n v="2"/>
    <s v="1.34"/>
    <n v="144"/>
    <s v="96.64"/>
    <n v="146"/>
    <s v="97.99"/>
    <n v="41"/>
    <s v="28.08"/>
    <n v="36"/>
    <s v="24.66"/>
    <n v="17"/>
    <s v="11.64"/>
    <n v="24"/>
    <s v="16.44"/>
    <n v="8"/>
    <s v="5.48"/>
    <n v="11"/>
    <s v="7.53"/>
    <n v="3"/>
    <s v="2.05"/>
    <n v="0"/>
    <n v="0"/>
    <n v="4"/>
    <s v="2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7"/>
    <s v="C"/>
    <n v="489"/>
    <n v="228"/>
    <s v="46.63"/>
    <n v="261"/>
    <s v="53.37"/>
    <n v="1"/>
    <s v="0.44"/>
    <n v="2"/>
    <s v="0.88"/>
    <n v="225"/>
    <s v="98.68"/>
    <n v="227"/>
    <s v="99.56"/>
    <n v="64"/>
    <s v="28.19"/>
    <n v="44"/>
    <s v="19.38"/>
    <n v="19"/>
    <s v="8.37"/>
    <n v="35"/>
    <s v="15.42"/>
    <n v="11"/>
    <s v="4.85"/>
    <n v="16"/>
    <s v="7.05"/>
    <n v="25"/>
    <s v="11.01"/>
    <n v="4"/>
    <s v="1.76"/>
    <n v="5"/>
    <s v="2.2"/>
    <n v="1"/>
    <s v="0.44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7"/>
    <s v="D"/>
    <n v="362"/>
    <n v="170"/>
    <s v="46.96"/>
    <n v="192"/>
    <s v="53.04"/>
    <n v="0"/>
    <n v="0"/>
    <n v="2"/>
    <s v="1.18"/>
    <n v="168"/>
    <s v="98.82"/>
    <n v="170"/>
    <n v="100"/>
    <n v="44"/>
    <s v="25.88"/>
    <n v="38"/>
    <s v="22.35"/>
    <n v="14"/>
    <s v="8.24"/>
    <n v="23"/>
    <s v="13.53"/>
    <n v="5"/>
    <s v="2.94"/>
    <n v="21"/>
    <s v="12.35"/>
    <n v="11"/>
    <s v="6.47"/>
    <n v="5"/>
    <s v="2.94"/>
    <n v="4"/>
    <s v="2.35"/>
    <n v="2"/>
    <s v="1.18"/>
    <n v="0"/>
    <n v="0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5"/>
    <s v="A"/>
    <n v="356"/>
    <n v="158"/>
    <s v="44.38"/>
    <n v="198"/>
    <s v="55.62"/>
    <n v="1"/>
    <s v="0.63"/>
    <n v="0"/>
    <n v="0"/>
    <n v="157"/>
    <s v="99.37"/>
    <n v="157"/>
    <s v="99.37"/>
    <n v="41"/>
    <s v="26.11"/>
    <n v="38"/>
    <s v="24.2"/>
    <n v="26"/>
    <s v="16.56"/>
    <n v="9"/>
    <s v="5.73"/>
    <n v="10"/>
    <s v="6.37"/>
    <n v="14"/>
    <s v="8.92"/>
    <n v="14"/>
    <s v="8.92"/>
    <n v="2"/>
    <s v="1.27"/>
    <n v="1"/>
    <s v="0.64"/>
    <n v="1"/>
    <s v="0.64"/>
    <n v="0"/>
    <n v="0"/>
    <n v="0"/>
    <n v="0"/>
    <n v="0"/>
    <n v="0"/>
    <n v="0"/>
    <n v="0"/>
    <n v="1"/>
    <s v="0.6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5"/>
    <s v="B"/>
    <n v="390"/>
    <n v="163"/>
    <s v="41.79"/>
    <n v="227"/>
    <s v="58.21"/>
    <n v="2"/>
    <s v="1.23"/>
    <n v="0"/>
    <n v="0"/>
    <n v="161"/>
    <s v="98.77"/>
    <n v="161"/>
    <s v="98.77"/>
    <n v="40"/>
    <s v="24.84"/>
    <n v="36"/>
    <s v="22.36"/>
    <n v="17"/>
    <s v="10.56"/>
    <n v="20"/>
    <s v="12.42"/>
    <n v="10"/>
    <s v="6.21"/>
    <n v="23"/>
    <s v="14.29"/>
    <n v="9"/>
    <s v="5.59"/>
    <n v="6"/>
    <s v="3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5"/>
    <s v="C"/>
    <n v="349"/>
    <n v="158"/>
    <s v="45.27"/>
    <n v="191"/>
    <s v="54.73"/>
    <n v="0"/>
    <n v="0"/>
    <n v="1"/>
    <s v="0.63"/>
    <n v="157"/>
    <s v="99.37"/>
    <n v="158"/>
    <n v="100"/>
    <n v="46"/>
    <s v="29.11"/>
    <n v="33"/>
    <s v="20.89"/>
    <n v="21"/>
    <s v="13.29"/>
    <n v="11"/>
    <s v="6.96"/>
    <n v="17"/>
    <s v="10.76"/>
    <n v="14"/>
    <s v="8.86"/>
    <n v="8"/>
    <s v="5.06"/>
    <n v="4"/>
    <s v="2.53"/>
    <n v="1"/>
    <s v="0.63"/>
    <n v="0"/>
    <n v="0"/>
    <n v="1"/>
    <s v="0.63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6"/>
    <s v="A"/>
    <n v="359"/>
    <n v="147"/>
    <s v="40.95"/>
    <n v="212"/>
    <s v="59.05"/>
    <n v="2"/>
    <s v="1.36"/>
    <n v="1"/>
    <s v="0.68"/>
    <n v="144"/>
    <s v="97.96"/>
    <n v="145"/>
    <s v="98.64"/>
    <n v="44"/>
    <s v="30.34"/>
    <n v="18"/>
    <s v="12.41"/>
    <n v="21"/>
    <s v="14.48"/>
    <n v="17"/>
    <s v="11.72"/>
    <n v="5"/>
    <s v="3.45"/>
    <n v="13"/>
    <s v="8.97"/>
    <n v="16"/>
    <s v="11.03"/>
    <n v="2"/>
    <s v="1.38"/>
    <n v="4"/>
    <s v="2.76"/>
    <n v="1"/>
    <s v="0.69"/>
    <n v="1"/>
    <s v="0.69"/>
    <n v="1"/>
    <s v="0.69"/>
    <n v="0"/>
    <n v="0"/>
    <n v="0"/>
    <n v="0"/>
    <n v="1"/>
    <s v="0.6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6"/>
    <s v="B"/>
    <n v="481"/>
    <n v="210"/>
    <s v="43.66"/>
    <n v="271"/>
    <s v="56.34"/>
    <n v="4"/>
    <s v="1.9"/>
    <n v="2"/>
    <s v="0.95"/>
    <n v="204"/>
    <s v="97.14"/>
    <n v="206"/>
    <s v="98.1"/>
    <n v="62"/>
    <s v="30.1"/>
    <n v="46"/>
    <s v="22.33"/>
    <n v="25"/>
    <s v="12.14"/>
    <n v="32"/>
    <s v="15.53"/>
    <n v="6"/>
    <s v="2.91"/>
    <n v="8"/>
    <s v="3.88"/>
    <n v="14"/>
    <s v="6.8"/>
    <n v="5"/>
    <s v="2.43"/>
    <n v="4"/>
    <s v="1.94"/>
    <n v="0"/>
    <n v="0"/>
    <n v="2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8"/>
    <s v="A"/>
    <n v="360"/>
    <n v="168"/>
    <s v="46.67"/>
    <n v="192"/>
    <s v="53.33"/>
    <n v="3"/>
    <s v="1.79"/>
    <n v="1"/>
    <s v="0.6"/>
    <n v="164"/>
    <s v="97.62"/>
    <n v="165"/>
    <s v="98.21"/>
    <n v="48"/>
    <s v="29.09"/>
    <n v="32"/>
    <s v="19.39"/>
    <n v="23"/>
    <s v="13.94"/>
    <n v="15"/>
    <s v="9.09"/>
    <n v="9"/>
    <s v="5.45"/>
    <n v="10"/>
    <s v="6.06"/>
    <n v="12"/>
    <s v="7.27"/>
    <n v="9"/>
    <s v="5.45"/>
    <n v="2"/>
    <s v="1.21"/>
    <n v="3"/>
    <s v="1.82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8"/>
    <s v="B"/>
    <n v="325"/>
    <n v="123"/>
    <s v="37.85"/>
    <n v="202"/>
    <s v="62.15"/>
    <n v="0"/>
    <n v="0"/>
    <n v="0"/>
    <n v="0"/>
    <n v="123"/>
    <n v="100"/>
    <n v="123"/>
    <n v="100"/>
    <n v="32"/>
    <s v="26.02"/>
    <n v="36"/>
    <s v="29.27"/>
    <n v="15"/>
    <s v="12.2"/>
    <n v="9"/>
    <s v="7.32"/>
    <n v="1"/>
    <s v="0.81"/>
    <n v="15"/>
    <s v="12.2"/>
    <n v="10"/>
    <s v="8.13"/>
    <n v="3"/>
    <s v="2.44"/>
    <n v="0"/>
    <n v="0"/>
    <n v="1"/>
    <s v="0.81"/>
    <n v="1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9"/>
    <s v="A"/>
    <n v="340"/>
    <n v="173"/>
    <s v="50.88"/>
    <n v="167"/>
    <s v="49.12"/>
    <n v="3"/>
    <s v="1.73"/>
    <n v="0"/>
    <n v="0"/>
    <n v="170"/>
    <s v="98.27"/>
    <n v="170"/>
    <s v="98.27"/>
    <n v="39"/>
    <s v="22.94"/>
    <n v="36"/>
    <s v="21.18"/>
    <n v="24"/>
    <s v="14.12"/>
    <n v="20"/>
    <s v="11.76"/>
    <n v="6"/>
    <s v="3.53"/>
    <n v="10"/>
    <s v="5.88"/>
    <n v="17"/>
    <n v="10"/>
    <n v="9"/>
    <s v="5.29"/>
    <n v="7"/>
    <s v="4.12"/>
    <n v="1"/>
    <s v="0.59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9"/>
    <s v="B"/>
    <n v="389"/>
    <n v="171"/>
    <s v="43.96"/>
    <n v="218"/>
    <s v="56.04"/>
    <n v="3"/>
    <s v="1.75"/>
    <n v="0"/>
    <n v="0"/>
    <n v="168"/>
    <s v="98.25"/>
    <n v="168"/>
    <s v="98.25"/>
    <n v="57"/>
    <s v="33.93"/>
    <n v="30"/>
    <s v="17.86"/>
    <n v="9"/>
    <s v="5.36"/>
    <n v="17"/>
    <s v="10.12"/>
    <n v="6"/>
    <s v="3.57"/>
    <n v="17"/>
    <s v="10.12"/>
    <n v="15"/>
    <s v="8.93"/>
    <n v="11"/>
    <s v="6.55"/>
    <n v="2"/>
    <s v="1.19"/>
    <n v="4"/>
    <s v="2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4"/>
    <x v="74"/>
    <x v="2"/>
    <x v="2"/>
    <x v="0"/>
    <x v="0"/>
    <s v="A"/>
    <n v="537"/>
    <n v="273"/>
    <s v="50.84"/>
    <n v="264"/>
    <s v="49.16"/>
    <n v="3"/>
    <s v="1.1"/>
    <n v="3"/>
    <s v="1.1"/>
    <n v="267"/>
    <s v="97.8"/>
    <n v="270"/>
    <s v="98.9"/>
    <n v="49"/>
    <s v="18.15"/>
    <n v="75"/>
    <s v="27.78"/>
    <n v="76"/>
    <s v="28.15"/>
    <n v="26"/>
    <s v="9.63"/>
    <n v="7"/>
    <s v="2.59"/>
    <n v="10"/>
    <s v="3.7"/>
    <n v="11"/>
    <s v="4.07"/>
    <n v="6"/>
    <s v="2.22"/>
    <n v="4"/>
    <s v="1.48"/>
    <n v="1"/>
    <s v="0.37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4"/>
    <x v="74"/>
    <x v="2"/>
    <x v="2"/>
    <x v="0"/>
    <x v="0"/>
    <s v="B"/>
    <n v="641"/>
    <n v="356"/>
    <s v="55.54"/>
    <n v="285"/>
    <s v="44.46"/>
    <n v="3"/>
    <s v="0.84"/>
    <n v="2"/>
    <s v="0.56"/>
    <n v="351"/>
    <s v="98.6"/>
    <n v="353"/>
    <s v="99.16"/>
    <n v="48"/>
    <s v="13.6"/>
    <n v="105"/>
    <s v="29.75"/>
    <n v="92"/>
    <s v="26.06"/>
    <n v="26"/>
    <s v="7.37"/>
    <n v="24"/>
    <s v="6.8"/>
    <n v="18"/>
    <s v="5.1"/>
    <n v="11"/>
    <s v="3.12"/>
    <n v="8"/>
    <s v="2.27"/>
    <n v="11"/>
    <s v="3.12"/>
    <n v="3"/>
    <s v="0.85"/>
    <n v="1"/>
    <s v="0.28"/>
    <n v="3"/>
    <s v="0.85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4"/>
    <x v="74"/>
    <x v="2"/>
    <x v="2"/>
    <x v="0"/>
    <x v="1"/>
    <s v="A"/>
    <n v="1113"/>
    <n v="520"/>
    <s v="46.72"/>
    <n v="593"/>
    <s v="53.28"/>
    <n v="7"/>
    <s v="1.35"/>
    <n v="4"/>
    <s v="0.77"/>
    <n v="509"/>
    <s v="97.88"/>
    <n v="513"/>
    <s v="98.65"/>
    <n v="119"/>
    <s v="23.2"/>
    <n v="121"/>
    <s v="23.59"/>
    <n v="86"/>
    <s v="16.76"/>
    <n v="67"/>
    <s v="13.06"/>
    <n v="38"/>
    <s v="7.41"/>
    <n v="24"/>
    <s v="4.68"/>
    <n v="33"/>
    <s v="6.43"/>
    <n v="12"/>
    <s v="2.34"/>
    <n v="8"/>
    <s v="1.56"/>
    <n v="0"/>
    <n v="0"/>
    <n v="0"/>
    <n v="0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4"/>
    <x v="74"/>
    <x v="2"/>
    <x v="2"/>
    <x v="0"/>
    <x v="1"/>
    <s v="B"/>
    <n v="990"/>
    <n v="460"/>
    <s v="46.46"/>
    <n v="530"/>
    <s v="53.54"/>
    <n v="6"/>
    <s v="1.3"/>
    <n v="10"/>
    <s v="2.17"/>
    <n v="444"/>
    <s v="96.52"/>
    <n v="454"/>
    <s v="98.7"/>
    <n v="109"/>
    <s v="24.01"/>
    <n v="99"/>
    <s v="21.81"/>
    <n v="70"/>
    <s v="15.42"/>
    <n v="64"/>
    <s v="14.1"/>
    <n v="24"/>
    <s v="5.29"/>
    <n v="27"/>
    <s v="5.95"/>
    <n v="26"/>
    <s v="5.73"/>
    <n v="22"/>
    <s v="4.85"/>
    <n v="1"/>
    <s v="0.22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4"/>
    <x v="74"/>
    <x v="2"/>
    <x v="2"/>
    <x v="0"/>
    <x v="2"/>
    <s v="A"/>
    <n v="417"/>
    <n v="233"/>
    <s v="55.88"/>
    <n v="184"/>
    <s v="44.12"/>
    <n v="7"/>
    <n v="3"/>
    <n v="4"/>
    <s v="1.72"/>
    <n v="222"/>
    <s v="95.28"/>
    <n v="226"/>
    <n v="97"/>
    <n v="35"/>
    <s v="15.49"/>
    <n v="66"/>
    <s v="29.2"/>
    <n v="57"/>
    <s v="25.22"/>
    <n v="7"/>
    <s v="3.1"/>
    <n v="18"/>
    <s v="7.96"/>
    <n v="14"/>
    <s v="6.19"/>
    <n v="8"/>
    <s v="3.54"/>
    <n v="10"/>
    <s v="4.42"/>
    <n v="7"/>
    <s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4"/>
    <x v="74"/>
    <x v="2"/>
    <x v="2"/>
    <x v="0"/>
    <x v="2"/>
    <s v="B"/>
    <n v="532"/>
    <n v="303"/>
    <s v="56.95"/>
    <n v="229"/>
    <s v="43.05"/>
    <n v="3"/>
    <s v="0.99"/>
    <n v="3"/>
    <s v="0.99"/>
    <n v="297"/>
    <s v="98.02"/>
    <n v="300"/>
    <s v="99.01"/>
    <n v="39"/>
    <n v="13"/>
    <n v="92"/>
    <s v="30.67"/>
    <n v="83"/>
    <s v="27.67"/>
    <n v="16"/>
    <s v="5.33"/>
    <n v="22"/>
    <s v="7.33"/>
    <n v="18"/>
    <n v="6"/>
    <n v="15"/>
    <n v="5"/>
    <n v="6"/>
    <n v="2"/>
    <n v="2"/>
    <s v="0.67"/>
    <n v="1"/>
    <s v="0.33"/>
    <n v="1"/>
    <s v="0.33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0"/>
    <s v="A"/>
    <n v="627"/>
    <n v="316"/>
    <s v="50.4"/>
    <n v="311"/>
    <s v="49.6"/>
    <n v="3"/>
    <s v="0.95"/>
    <n v="4"/>
    <s v="1.27"/>
    <n v="309"/>
    <s v="97.78"/>
    <n v="313"/>
    <s v="99.05"/>
    <n v="113"/>
    <s v="36.1"/>
    <n v="75"/>
    <s v="23.96"/>
    <n v="32"/>
    <s v="10.22"/>
    <n v="21"/>
    <s v="6.71"/>
    <n v="15"/>
    <s v="4.79"/>
    <n v="20"/>
    <s v="6.39"/>
    <n v="17"/>
    <s v="5.43"/>
    <n v="11"/>
    <s v="3.51"/>
    <n v="1"/>
    <s v="0.32"/>
    <n v="3"/>
    <s v="0.96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0"/>
    <s v="B"/>
    <n v="733"/>
    <n v="341"/>
    <s v="46.52"/>
    <n v="392"/>
    <s v="53.48"/>
    <n v="2"/>
    <s v="0.59"/>
    <n v="2"/>
    <s v="0.59"/>
    <n v="337"/>
    <s v="98.83"/>
    <n v="339"/>
    <s v="99.41"/>
    <n v="106"/>
    <s v="31.27"/>
    <n v="78"/>
    <s v="23.01"/>
    <n v="28"/>
    <s v="8.26"/>
    <n v="31"/>
    <s v="9.14"/>
    <n v="9"/>
    <s v="2.65"/>
    <n v="30"/>
    <s v="8.85"/>
    <n v="34"/>
    <s v="10.03"/>
    <n v="8"/>
    <s v="2.36"/>
    <n v="7"/>
    <s v="2.06"/>
    <n v="0"/>
    <n v="0"/>
    <n v="5"/>
    <s v="1.4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0"/>
    <s v="C"/>
    <n v="536"/>
    <n v="278"/>
    <s v="51.87"/>
    <n v="258"/>
    <s v="48.13"/>
    <n v="7"/>
    <s v="2.52"/>
    <n v="4"/>
    <s v="1.44"/>
    <n v="267"/>
    <s v="96.04"/>
    <n v="271"/>
    <s v="97.48"/>
    <n v="66"/>
    <s v="24.35"/>
    <n v="69"/>
    <s v="25.46"/>
    <n v="30"/>
    <s v="11.07"/>
    <n v="27"/>
    <s v="9.96"/>
    <n v="12"/>
    <s v="4.43"/>
    <n v="20"/>
    <s v="7.38"/>
    <n v="27"/>
    <s v="9.96"/>
    <n v="5"/>
    <s v="1.85"/>
    <n v="7"/>
    <s v="2.58"/>
    <n v="1"/>
    <s v="0.37"/>
    <n v="1"/>
    <s v="0.37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1"/>
    <s v="A"/>
    <n v="729"/>
    <n v="362"/>
    <s v="49.66"/>
    <n v="367"/>
    <s v="50.34"/>
    <n v="7"/>
    <s v="1.93"/>
    <n v="0"/>
    <n v="0"/>
    <n v="355"/>
    <s v="98.07"/>
    <n v="355"/>
    <s v="98.07"/>
    <n v="97"/>
    <s v="27.32"/>
    <n v="102"/>
    <s v="28.73"/>
    <n v="51"/>
    <s v="14.37"/>
    <n v="18"/>
    <s v="5.07"/>
    <n v="26"/>
    <s v="7.32"/>
    <n v="22"/>
    <s v="6.2"/>
    <n v="15"/>
    <s v="4.23"/>
    <n v="9"/>
    <s v="2.54"/>
    <n v="10"/>
    <s v="2.82"/>
    <n v="3"/>
    <s v="0.85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1"/>
    <s v="B"/>
    <n v="837"/>
    <n v="432"/>
    <s v="51.61"/>
    <n v="405"/>
    <s v="48.39"/>
    <n v="9"/>
    <s v="2.08"/>
    <n v="3"/>
    <s v="0.69"/>
    <n v="420"/>
    <s v="97.22"/>
    <n v="423"/>
    <s v="97.92"/>
    <n v="117"/>
    <s v="27.66"/>
    <n v="100"/>
    <s v="23.64"/>
    <n v="68"/>
    <s v="16.08"/>
    <n v="29"/>
    <s v="6.86"/>
    <n v="24"/>
    <s v="5.67"/>
    <n v="24"/>
    <s v="5.67"/>
    <n v="26"/>
    <s v="6.15"/>
    <n v="14"/>
    <s v="3.31"/>
    <n v="12"/>
    <s v="2.84"/>
    <n v="5"/>
    <s v="1.18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2"/>
    <s v="A"/>
    <n v="622"/>
    <n v="371"/>
    <s v="59.65"/>
    <n v="251"/>
    <s v="40.35"/>
    <n v="8"/>
    <s v="2.16"/>
    <n v="3"/>
    <s v="0.81"/>
    <n v="360"/>
    <s v="97.04"/>
    <n v="363"/>
    <s v="97.84"/>
    <n v="60"/>
    <s v="16.53"/>
    <n v="105"/>
    <s v="28.93"/>
    <n v="89"/>
    <s v="24.52"/>
    <n v="17"/>
    <s v="4.68"/>
    <n v="29"/>
    <s v="7.99"/>
    <n v="22"/>
    <s v="6.06"/>
    <n v="17"/>
    <s v="4.68"/>
    <n v="5"/>
    <s v="1.38"/>
    <n v="13"/>
    <s v="3.58"/>
    <n v="0"/>
    <n v="0"/>
    <n v="1"/>
    <s v="0.28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2"/>
    <s v="B"/>
    <n v="774"/>
    <n v="459"/>
    <s v="59.3"/>
    <n v="315"/>
    <s v="40.7"/>
    <n v="3"/>
    <s v="0.65"/>
    <n v="2"/>
    <s v="0.44"/>
    <n v="454"/>
    <s v="98.91"/>
    <n v="456"/>
    <s v="99.35"/>
    <n v="87"/>
    <s v="19.08"/>
    <n v="127"/>
    <s v="27.85"/>
    <n v="117"/>
    <s v="25.66"/>
    <n v="20"/>
    <s v="4.39"/>
    <n v="37"/>
    <s v="8.11"/>
    <n v="28"/>
    <s v="6.14"/>
    <n v="14"/>
    <s v="3.07"/>
    <n v="13"/>
    <s v="2.85"/>
    <n v="10"/>
    <s v="2.19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3"/>
    <s v="A"/>
    <n v="853"/>
    <n v="416"/>
    <s v="48.77"/>
    <n v="437"/>
    <s v="51.23"/>
    <n v="7"/>
    <s v="1.68"/>
    <n v="1"/>
    <s v="0.24"/>
    <n v="408"/>
    <s v="98.08"/>
    <n v="409"/>
    <s v="98.32"/>
    <n v="86"/>
    <s v="21.03"/>
    <n v="131"/>
    <s v="32.03"/>
    <n v="77"/>
    <s v="18.83"/>
    <n v="22"/>
    <s v="5.38"/>
    <n v="28"/>
    <s v="6.85"/>
    <n v="33"/>
    <s v="8.07"/>
    <n v="13"/>
    <s v="3.18"/>
    <n v="7"/>
    <s v="1.71"/>
    <n v="8"/>
    <s v="1.96"/>
    <n v="1"/>
    <s v="0.24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3"/>
    <s v="B"/>
    <n v="1061"/>
    <n v="553"/>
    <s v="52.12"/>
    <n v="508"/>
    <s v="47.88"/>
    <n v="9"/>
    <s v="1.63"/>
    <n v="4"/>
    <s v="0.72"/>
    <n v="540"/>
    <s v="97.65"/>
    <n v="544"/>
    <s v="98.37"/>
    <n v="95"/>
    <s v="17.46"/>
    <n v="137"/>
    <s v="25.18"/>
    <n v="118"/>
    <s v="21.69"/>
    <n v="21"/>
    <s v="3.86"/>
    <n v="67"/>
    <s v="12.32"/>
    <n v="40"/>
    <s v="7.35"/>
    <n v="27"/>
    <s v="4.96"/>
    <n v="10"/>
    <s v="1.84"/>
    <n v="16"/>
    <s v="2.94"/>
    <n v="4"/>
    <s v="0.74"/>
    <n v="2"/>
    <s v="0.37"/>
    <n v="1"/>
    <s v="0.18"/>
    <n v="1"/>
    <s v="0.18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4"/>
    <s v="U"/>
    <n v="693"/>
    <n v="292"/>
    <s v="42.14"/>
    <n v="401"/>
    <s v="57.86"/>
    <n v="4"/>
    <s v="1.37"/>
    <n v="1"/>
    <s v="0.34"/>
    <n v="287"/>
    <s v="98.29"/>
    <n v="288"/>
    <s v="98.63"/>
    <n v="64"/>
    <s v="22.22"/>
    <n v="82"/>
    <s v="28.47"/>
    <n v="37"/>
    <s v="12.85"/>
    <n v="26"/>
    <s v="9.03"/>
    <n v="22"/>
    <s v="7.64"/>
    <n v="23"/>
    <s v="7.99"/>
    <n v="11"/>
    <s v="3.82"/>
    <n v="10"/>
    <s v="3.47"/>
    <n v="10"/>
    <s v="3.47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7"/>
    <s v="A"/>
    <n v="683"/>
    <n v="409"/>
    <s v="59.88"/>
    <n v="274"/>
    <s v="40.12"/>
    <n v="4"/>
    <s v="0.98"/>
    <n v="3"/>
    <s v="0.73"/>
    <n v="402"/>
    <s v="98.29"/>
    <n v="405"/>
    <s v="99.02"/>
    <n v="128"/>
    <s v="31.6"/>
    <n v="93"/>
    <s v="22.96"/>
    <n v="51"/>
    <s v="12.59"/>
    <n v="28"/>
    <s v="6.91"/>
    <n v="20"/>
    <s v="4.94"/>
    <n v="30"/>
    <s v="7.41"/>
    <n v="34"/>
    <s v="8.4"/>
    <n v="10"/>
    <s v="2.47"/>
    <n v="6"/>
    <s v="1.48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7"/>
    <s v="B"/>
    <n v="716"/>
    <n v="441"/>
    <s v="61.59"/>
    <n v="275"/>
    <s v="38.41"/>
    <n v="9"/>
    <s v="2.04"/>
    <n v="3"/>
    <s v="0.68"/>
    <n v="429"/>
    <s v="97.28"/>
    <n v="432"/>
    <s v="97.96"/>
    <n v="131"/>
    <s v="30.32"/>
    <n v="108"/>
    <n v="25"/>
    <n v="56"/>
    <s v="12.96"/>
    <n v="35"/>
    <s v="8.1"/>
    <n v="12"/>
    <s v="2.78"/>
    <n v="35"/>
    <s v="8.1"/>
    <n v="29"/>
    <s v="6.71"/>
    <n v="13"/>
    <s v="3.01"/>
    <n v="6"/>
    <s v="1.39"/>
    <n v="2"/>
    <s v="0.46"/>
    <n v="0"/>
    <n v="0"/>
    <n v="0"/>
    <n v="0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0"/>
    <s v="A"/>
    <n v="877"/>
    <n v="402"/>
    <s v="45.84"/>
    <n v="475"/>
    <s v="54.16"/>
    <n v="3"/>
    <s v="0.75"/>
    <n v="4"/>
    <n v="1"/>
    <n v="395"/>
    <s v="98.26"/>
    <n v="399"/>
    <s v="99.25"/>
    <n v="130"/>
    <s v="32.58"/>
    <n v="88"/>
    <s v="22.06"/>
    <n v="49"/>
    <s v="12.28"/>
    <n v="25"/>
    <s v="6.27"/>
    <n v="20"/>
    <s v="5.01"/>
    <n v="31"/>
    <s v="7.77"/>
    <n v="28"/>
    <s v="7.02"/>
    <n v="12"/>
    <s v="3.01"/>
    <n v="6"/>
    <s v="1.5"/>
    <n v="5"/>
    <s v="1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0"/>
    <s v="B"/>
    <n v="950"/>
    <n v="441"/>
    <s v="46.42"/>
    <n v="509"/>
    <s v="53.58"/>
    <n v="14"/>
    <s v="3.17"/>
    <n v="5"/>
    <s v="1.13"/>
    <n v="422"/>
    <s v="95.69"/>
    <n v="427"/>
    <s v="96.83"/>
    <n v="141"/>
    <s v="33.02"/>
    <n v="100"/>
    <s v="23.42"/>
    <n v="32"/>
    <s v="7.49"/>
    <n v="26"/>
    <s v="6.09"/>
    <n v="28"/>
    <s v="6.56"/>
    <n v="39"/>
    <s v="9.13"/>
    <n v="38"/>
    <s v="8.9"/>
    <n v="9"/>
    <s v="2.11"/>
    <n v="7"/>
    <s v="1.64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1"/>
    <s v="A"/>
    <n v="640"/>
    <n v="304"/>
    <s v="47.5"/>
    <n v="336"/>
    <s v="52.5"/>
    <n v="0"/>
    <n v="0"/>
    <n v="3"/>
    <s v="0.99"/>
    <n v="301"/>
    <s v="99.01"/>
    <n v="304"/>
    <n v="100"/>
    <n v="52"/>
    <s v="17.11"/>
    <n v="92"/>
    <s v="30.26"/>
    <n v="48"/>
    <s v="15.79"/>
    <n v="33"/>
    <s v="10.86"/>
    <n v="15"/>
    <s v="4.93"/>
    <n v="29"/>
    <s v="9.54"/>
    <n v="15"/>
    <s v="4.93"/>
    <n v="15"/>
    <s v="4.93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1"/>
    <s v="B"/>
    <n v="758"/>
    <n v="367"/>
    <s v="48.42"/>
    <n v="391"/>
    <s v="51.58"/>
    <n v="5"/>
    <s v="1.36"/>
    <n v="4"/>
    <s v="1.09"/>
    <n v="358"/>
    <s v="97.55"/>
    <n v="362"/>
    <s v="98.64"/>
    <n v="71"/>
    <s v="19.61"/>
    <n v="84"/>
    <s v="23.2"/>
    <n v="60"/>
    <s v="16.57"/>
    <n v="52"/>
    <s v="14.36"/>
    <n v="18"/>
    <s v="4.97"/>
    <n v="25"/>
    <s v="6.91"/>
    <n v="21"/>
    <s v="5.8"/>
    <n v="15"/>
    <s v="4.14"/>
    <n v="6"/>
    <s v="1.66"/>
    <n v="2"/>
    <s v="0.55"/>
    <n v="0"/>
    <n v="0"/>
    <n v="1"/>
    <s v="0.28"/>
    <n v="1"/>
    <s v="0.28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2"/>
    <s v="A"/>
    <n v="727"/>
    <n v="405"/>
    <s v="55.71"/>
    <n v="322"/>
    <s v="44.29"/>
    <n v="2"/>
    <s v="0.49"/>
    <n v="1"/>
    <s v="0.25"/>
    <n v="402"/>
    <s v="99.26"/>
    <n v="403"/>
    <s v="99.51"/>
    <n v="122"/>
    <s v="30.27"/>
    <n v="89"/>
    <s v="22.08"/>
    <n v="57"/>
    <s v="14.14"/>
    <n v="29"/>
    <s v="7.2"/>
    <n v="19"/>
    <s v="4.71"/>
    <n v="29"/>
    <s v="7.2"/>
    <n v="26"/>
    <s v="6.45"/>
    <n v="18"/>
    <s v="4.47"/>
    <n v="8"/>
    <s v="1.99"/>
    <n v="2"/>
    <s v="0.5"/>
    <n v="0"/>
    <n v="0"/>
    <n v="2"/>
    <s v="0.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2"/>
    <s v="B"/>
    <n v="819"/>
    <n v="455"/>
    <s v="55.56"/>
    <n v="364"/>
    <s v="44.44"/>
    <n v="4"/>
    <s v="0.88"/>
    <n v="1"/>
    <s v="0.22"/>
    <n v="450"/>
    <s v="98.9"/>
    <n v="451"/>
    <s v="99.12"/>
    <n v="140"/>
    <s v="31.04"/>
    <n v="105"/>
    <s v="23.28"/>
    <n v="81"/>
    <s v="17.96"/>
    <n v="24"/>
    <s v="5.32"/>
    <n v="24"/>
    <s v="5.32"/>
    <n v="30"/>
    <s v="6.65"/>
    <n v="26"/>
    <s v="5.76"/>
    <n v="13"/>
    <s v="2.88"/>
    <n v="6"/>
    <s v="1.33"/>
    <n v="0"/>
    <n v="0"/>
    <n v="0"/>
    <n v="0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3"/>
    <s v="A"/>
    <n v="720"/>
    <n v="353"/>
    <s v="49.03"/>
    <n v="367"/>
    <s v="50.97"/>
    <n v="2"/>
    <s v="0.57"/>
    <n v="3"/>
    <s v="0.85"/>
    <n v="348"/>
    <s v="98.58"/>
    <n v="351"/>
    <s v="99.43"/>
    <n v="96"/>
    <s v="27.35"/>
    <n v="92"/>
    <s v="26.21"/>
    <n v="50"/>
    <s v="14.25"/>
    <n v="22"/>
    <s v="6.27"/>
    <n v="12"/>
    <s v="3.42"/>
    <n v="26"/>
    <s v="7.41"/>
    <n v="27"/>
    <s v="7.69"/>
    <n v="10"/>
    <s v="2.85"/>
    <n v="11"/>
    <s v="3.13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3"/>
    <s v="B"/>
    <n v="810"/>
    <n v="388"/>
    <s v="47.9"/>
    <n v="422"/>
    <s v="52.1"/>
    <n v="3"/>
    <s v="0.77"/>
    <n v="4"/>
    <s v="1.03"/>
    <n v="381"/>
    <s v="98.2"/>
    <n v="385"/>
    <s v="99.23"/>
    <n v="118"/>
    <s v="30.65"/>
    <n v="97"/>
    <s v="25.19"/>
    <n v="53"/>
    <s v="13.77"/>
    <n v="32"/>
    <s v="8.31"/>
    <n v="16"/>
    <s v="4.16"/>
    <n v="16"/>
    <s v="4.16"/>
    <n v="21"/>
    <s v="5.45"/>
    <n v="13"/>
    <s v="3.38"/>
    <n v="9"/>
    <s v="2.34"/>
    <n v="2"/>
    <s v="0.52"/>
    <n v="0"/>
    <n v="0"/>
    <n v="0"/>
    <n v="0"/>
    <n v="1"/>
    <s v="0.26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4"/>
    <s v="A"/>
    <n v="759"/>
    <n v="260"/>
    <s v="34.26"/>
    <n v="499"/>
    <s v="65.74"/>
    <n v="1"/>
    <s v="0.38"/>
    <n v="6"/>
    <s v="2.31"/>
    <n v="253"/>
    <s v="97.31"/>
    <n v="259"/>
    <s v="99.62"/>
    <n v="58"/>
    <s v="22.39"/>
    <n v="62"/>
    <s v="23.94"/>
    <n v="33"/>
    <s v="12.74"/>
    <n v="44"/>
    <s v="16.99"/>
    <n v="9"/>
    <s v="3.47"/>
    <n v="16"/>
    <s v="6.18"/>
    <n v="16"/>
    <s v="6.18"/>
    <n v="6"/>
    <s v="2.32"/>
    <n v="4"/>
    <s v="1.54"/>
    <n v="0"/>
    <n v="0"/>
    <n v="1"/>
    <s v="0.39"/>
    <n v="1"/>
    <s v="0.39"/>
    <n v="0"/>
    <n v="0"/>
    <n v="3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4"/>
    <s v="B"/>
    <n v="772"/>
    <n v="249"/>
    <s v="32.25"/>
    <n v="523"/>
    <s v="67.75"/>
    <n v="0"/>
    <n v="0"/>
    <n v="4"/>
    <s v="1.61"/>
    <n v="245"/>
    <s v="98.39"/>
    <n v="249"/>
    <n v="100"/>
    <n v="58"/>
    <s v="23.29"/>
    <n v="47"/>
    <s v="18.88"/>
    <n v="37"/>
    <s v="14.86"/>
    <n v="46"/>
    <s v="18.47"/>
    <n v="14"/>
    <s v="5.62"/>
    <n v="18"/>
    <s v="7.23"/>
    <n v="13"/>
    <s v="5.22"/>
    <n v="6"/>
    <s v="2.41"/>
    <n v="3"/>
    <s v="1.2"/>
    <n v="1"/>
    <s v="0.4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0"/>
    <s v="A"/>
    <n v="583"/>
    <n v="389"/>
    <s v="66.72"/>
    <n v="194"/>
    <s v="33.28"/>
    <n v="4"/>
    <s v="1.03"/>
    <n v="0"/>
    <n v="0"/>
    <n v="385"/>
    <s v="98.97"/>
    <n v="385"/>
    <s v="98.97"/>
    <n v="78"/>
    <s v="20.26"/>
    <n v="74"/>
    <s v="19.22"/>
    <n v="91"/>
    <s v="23.64"/>
    <n v="25"/>
    <s v="6.49"/>
    <n v="17"/>
    <s v="4.42"/>
    <n v="23"/>
    <s v="5.97"/>
    <n v="24"/>
    <s v="6.23"/>
    <n v="33"/>
    <s v="8.57"/>
    <n v="14"/>
    <s v="3.64"/>
    <n v="1"/>
    <s v="0.26"/>
    <n v="1"/>
    <s v="0.26"/>
    <n v="0"/>
    <n v="0"/>
    <n v="4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0"/>
    <s v="B"/>
    <n v="633"/>
    <n v="425"/>
    <s v="67.14"/>
    <n v="208"/>
    <s v="32.86"/>
    <n v="7"/>
    <s v="1.65"/>
    <n v="4"/>
    <s v="0.94"/>
    <n v="414"/>
    <s v="97.41"/>
    <n v="418"/>
    <s v="98.35"/>
    <n v="99"/>
    <s v="23.68"/>
    <n v="72"/>
    <s v="17.22"/>
    <n v="64"/>
    <s v="15.31"/>
    <n v="49"/>
    <s v="11.72"/>
    <n v="18"/>
    <s v="4.31"/>
    <n v="25"/>
    <s v="5.98"/>
    <n v="36"/>
    <s v="8.61"/>
    <n v="29"/>
    <s v="6.94"/>
    <n v="17"/>
    <s v="4.07"/>
    <n v="2"/>
    <s v="0.48"/>
    <n v="0"/>
    <n v="0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0"/>
    <s v="C"/>
    <n v="576"/>
    <n v="396"/>
    <s v="68.75"/>
    <n v="180"/>
    <s v="31.25"/>
    <n v="6"/>
    <s v="1.52"/>
    <n v="2"/>
    <s v="0.51"/>
    <n v="388"/>
    <s v="97.98"/>
    <n v="390"/>
    <s v="98.48"/>
    <n v="74"/>
    <s v="18.97"/>
    <n v="62"/>
    <s v="15.9"/>
    <n v="86"/>
    <s v="22.05"/>
    <n v="27"/>
    <s v="6.92"/>
    <n v="14"/>
    <s v="3.59"/>
    <n v="36"/>
    <s v="9.23"/>
    <n v="35"/>
    <s v="8.97"/>
    <n v="26"/>
    <s v="6.67"/>
    <n v="23"/>
    <s v="5.9"/>
    <n v="1"/>
    <s v="0.26"/>
    <n v="0"/>
    <n v="0"/>
    <n v="0"/>
    <n v="0"/>
    <n v="2"/>
    <s v="0.51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1"/>
    <s v="A"/>
    <n v="445"/>
    <n v="260"/>
    <s v="58.43"/>
    <n v="185"/>
    <s v="41.57"/>
    <n v="2"/>
    <s v="0.77"/>
    <n v="2"/>
    <s v="0.77"/>
    <n v="256"/>
    <s v="98.46"/>
    <n v="258"/>
    <s v="99.23"/>
    <n v="76"/>
    <s v="29.46"/>
    <n v="61"/>
    <s v="23.64"/>
    <n v="41"/>
    <s v="15.89"/>
    <n v="13"/>
    <s v="5.04"/>
    <n v="16"/>
    <s v="6.2"/>
    <n v="11"/>
    <s v="4.26"/>
    <n v="14"/>
    <s v="5.43"/>
    <n v="12"/>
    <s v="4.65"/>
    <n v="10"/>
    <s v="3.88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1"/>
    <s v="B"/>
    <n v="497"/>
    <n v="308"/>
    <s v="61.97"/>
    <n v="189"/>
    <s v="38.03"/>
    <n v="5"/>
    <s v="1.62"/>
    <n v="6"/>
    <s v="1.95"/>
    <n v="297"/>
    <s v="96.43"/>
    <n v="303"/>
    <s v="98.38"/>
    <n v="75"/>
    <s v="24.75"/>
    <n v="73"/>
    <s v="24.09"/>
    <n v="34"/>
    <s v="11.22"/>
    <n v="15"/>
    <s v="4.95"/>
    <n v="13"/>
    <s v="4.29"/>
    <n v="25"/>
    <s v="8.25"/>
    <n v="20"/>
    <s v="6.6"/>
    <n v="16"/>
    <s v="5.28"/>
    <n v="19"/>
    <s v="6.27"/>
    <n v="0"/>
    <n v="0"/>
    <n v="0"/>
    <n v="0"/>
    <n v="2"/>
    <s v="0.66"/>
    <n v="3"/>
    <s v="0.99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2"/>
    <s v="A"/>
    <n v="575"/>
    <n v="380"/>
    <s v="66.09"/>
    <n v="195"/>
    <s v="33.91"/>
    <n v="7"/>
    <s v="1.84"/>
    <n v="2"/>
    <s v="0.53"/>
    <n v="371"/>
    <s v="97.63"/>
    <n v="373"/>
    <s v="98.16"/>
    <n v="106"/>
    <s v="28.42"/>
    <n v="74"/>
    <s v="19.84"/>
    <n v="45"/>
    <s v="12.06"/>
    <n v="24"/>
    <s v="6.43"/>
    <n v="23"/>
    <s v="6.17"/>
    <n v="32"/>
    <s v="8.58"/>
    <n v="37"/>
    <s v="9.92"/>
    <n v="20"/>
    <s v="5.36"/>
    <n v="6"/>
    <s v="1.61"/>
    <n v="1"/>
    <s v="0.27"/>
    <n v="0"/>
    <n v="0"/>
    <n v="1"/>
    <s v="0.2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2"/>
    <s v="B"/>
    <n v="650"/>
    <n v="425"/>
    <s v="65.38"/>
    <n v="225"/>
    <s v="34.62"/>
    <n v="11"/>
    <s v="2.59"/>
    <n v="3"/>
    <s v="0.71"/>
    <n v="411"/>
    <s v="96.71"/>
    <n v="414"/>
    <s v="97.41"/>
    <n v="102"/>
    <s v="24.64"/>
    <n v="82"/>
    <s v="19.81"/>
    <n v="52"/>
    <s v="12.56"/>
    <n v="37"/>
    <s v="8.94"/>
    <n v="25"/>
    <s v="6.04"/>
    <n v="32"/>
    <s v="7.73"/>
    <n v="38"/>
    <s v="9.18"/>
    <n v="21"/>
    <s v="5.07"/>
    <n v="17"/>
    <s v="4.11"/>
    <n v="3"/>
    <s v="0.72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3"/>
    <s v="A"/>
    <n v="524"/>
    <n v="257"/>
    <s v="49.05"/>
    <n v="267"/>
    <s v="50.95"/>
    <n v="1"/>
    <s v="0.39"/>
    <n v="1"/>
    <s v="0.39"/>
    <n v="255"/>
    <s v="99.22"/>
    <n v="256"/>
    <s v="99.61"/>
    <n v="83"/>
    <s v="32.42"/>
    <n v="54"/>
    <s v="21.09"/>
    <n v="36"/>
    <s v="14.06"/>
    <n v="13"/>
    <s v="5.08"/>
    <n v="13"/>
    <s v="5.08"/>
    <n v="21"/>
    <s v="8.2"/>
    <n v="18"/>
    <s v="7.03"/>
    <n v="11"/>
    <s v="4.3"/>
    <n v="5"/>
    <s v="1.95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3"/>
    <s v="B"/>
    <n v="532"/>
    <n v="289"/>
    <s v="54.32"/>
    <n v="243"/>
    <s v="45.68"/>
    <n v="2"/>
    <s v="0.69"/>
    <n v="4"/>
    <s v="1.38"/>
    <n v="283"/>
    <s v="97.92"/>
    <n v="287"/>
    <s v="99.31"/>
    <n v="94"/>
    <s v="32.75"/>
    <n v="62"/>
    <s v="21.6"/>
    <n v="34"/>
    <s v="11.85"/>
    <n v="14"/>
    <s v="4.88"/>
    <n v="14"/>
    <s v="4.88"/>
    <n v="26"/>
    <s v="9.06"/>
    <n v="19"/>
    <s v="6.62"/>
    <n v="9"/>
    <s v="3.14"/>
    <n v="5"/>
    <s v="1.74"/>
    <n v="2"/>
    <s v="0.7"/>
    <n v="0"/>
    <n v="0"/>
    <n v="3"/>
    <s v="1.0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4"/>
    <s v="A"/>
    <n v="633"/>
    <n v="384"/>
    <s v="60.66"/>
    <n v="249"/>
    <s v="39.34"/>
    <n v="2"/>
    <s v="0.52"/>
    <n v="4"/>
    <s v="1.04"/>
    <n v="378"/>
    <s v="98.44"/>
    <n v="382"/>
    <s v="99.48"/>
    <n v="111"/>
    <s v="29.06"/>
    <n v="79"/>
    <s v="20.68"/>
    <n v="47"/>
    <s v="12.3"/>
    <n v="28"/>
    <s v="7.33"/>
    <n v="18"/>
    <s v="4.71"/>
    <n v="31"/>
    <s v="8.12"/>
    <n v="32"/>
    <s v="8.38"/>
    <n v="18"/>
    <s v="4.71"/>
    <n v="7"/>
    <s v="1.83"/>
    <n v="1"/>
    <s v="0.26"/>
    <n v="0"/>
    <n v="0"/>
    <n v="0"/>
    <n v="0"/>
    <n v="6"/>
    <s v="1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4"/>
    <s v="B"/>
    <n v="698"/>
    <n v="428"/>
    <s v="61.32"/>
    <n v="270"/>
    <s v="38.68"/>
    <n v="0"/>
    <n v="0"/>
    <n v="2"/>
    <s v="0.47"/>
    <n v="426"/>
    <s v="99.53"/>
    <n v="428"/>
    <n v="100"/>
    <n v="125"/>
    <s v="29.21"/>
    <n v="80"/>
    <s v="18.69"/>
    <n v="50"/>
    <s v="11.68"/>
    <n v="40"/>
    <s v="9.35"/>
    <n v="7"/>
    <s v="1.64"/>
    <n v="46"/>
    <s v="10.75"/>
    <n v="42"/>
    <s v="9.81"/>
    <n v="24"/>
    <s v="5.61"/>
    <n v="10"/>
    <s v="2.34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0"/>
    <s v="A"/>
    <n v="527"/>
    <n v="314"/>
    <s v="59.58"/>
    <n v="213"/>
    <s v="40.42"/>
    <n v="3"/>
    <s v="0.96"/>
    <n v="4"/>
    <s v="1.27"/>
    <n v="307"/>
    <s v="97.77"/>
    <n v="311"/>
    <s v="99.04"/>
    <n v="77"/>
    <s v="24.76"/>
    <n v="76"/>
    <s v="24.44"/>
    <n v="36"/>
    <s v="11.58"/>
    <n v="33"/>
    <s v="10.61"/>
    <n v="18"/>
    <s v="5.79"/>
    <n v="19"/>
    <s v="6.11"/>
    <n v="25"/>
    <s v="8.04"/>
    <n v="11"/>
    <s v="3.54"/>
    <n v="3"/>
    <s v="0.96"/>
    <n v="3"/>
    <s v="0.96"/>
    <n v="3"/>
    <s v="0.96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0"/>
    <s v="B"/>
    <n v="568"/>
    <n v="335"/>
    <s v="58.98"/>
    <n v="233"/>
    <s v="41.02"/>
    <n v="1"/>
    <s v="0.3"/>
    <n v="4"/>
    <s v="1.19"/>
    <n v="330"/>
    <s v="98.51"/>
    <n v="334"/>
    <s v="99.7"/>
    <n v="87"/>
    <s v="26.05"/>
    <n v="84"/>
    <s v="25.15"/>
    <n v="38"/>
    <s v="11.38"/>
    <n v="17"/>
    <s v="5.09"/>
    <n v="15"/>
    <s v="4.49"/>
    <n v="26"/>
    <s v="7.78"/>
    <n v="28"/>
    <s v="8.38"/>
    <n v="24"/>
    <s v="7.19"/>
    <n v="5"/>
    <s v="1.5"/>
    <n v="4"/>
    <s v="1.2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1"/>
    <s v="A"/>
    <n v="459"/>
    <n v="237"/>
    <s v="51.63"/>
    <n v="222"/>
    <s v="48.37"/>
    <n v="4"/>
    <s v="1.69"/>
    <n v="1"/>
    <s v="0.42"/>
    <n v="232"/>
    <s v="97.89"/>
    <n v="233"/>
    <s v="98.31"/>
    <n v="88"/>
    <s v="37.77"/>
    <n v="32"/>
    <s v="13.73"/>
    <n v="27"/>
    <s v="11.59"/>
    <n v="21"/>
    <s v="9.01"/>
    <n v="11"/>
    <s v="4.72"/>
    <n v="25"/>
    <s v="10.73"/>
    <n v="18"/>
    <s v="7.73"/>
    <n v="4"/>
    <s v="1.72"/>
    <n v="1"/>
    <s v="0.43"/>
    <n v="4"/>
    <s v="1.72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1"/>
    <s v="B"/>
    <n v="562"/>
    <n v="312"/>
    <s v="55.52"/>
    <n v="250"/>
    <s v="44.48"/>
    <n v="2"/>
    <s v="0.64"/>
    <n v="1"/>
    <s v="0.32"/>
    <n v="309"/>
    <s v="99.04"/>
    <n v="310"/>
    <s v="99.36"/>
    <n v="92"/>
    <s v="29.68"/>
    <n v="68"/>
    <s v="21.94"/>
    <n v="25"/>
    <s v="8.06"/>
    <n v="19"/>
    <s v="6.13"/>
    <n v="23"/>
    <s v="7.42"/>
    <n v="32"/>
    <s v="10.32"/>
    <n v="21"/>
    <s v="6.77"/>
    <n v="18"/>
    <s v="5.81"/>
    <n v="7"/>
    <s v="2.26"/>
    <n v="2"/>
    <s v="0.65"/>
    <n v="0"/>
    <n v="0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2"/>
    <s v="A"/>
    <n v="601"/>
    <n v="317"/>
    <s v="52.75"/>
    <n v="284"/>
    <s v="47.25"/>
    <n v="5"/>
    <s v="1.58"/>
    <n v="1"/>
    <s v="0.32"/>
    <n v="311"/>
    <s v="98.11"/>
    <n v="312"/>
    <s v="98.42"/>
    <n v="123"/>
    <s v="39.42"/>
    <n v="52"/>
    <s v="16.67"/>
    <n v="33"/>
    <s v="10.58"/>
    <n v="22"/>
    <s v="7.05"/>
    <n v="9"/>
    <s v="2.88"/>
    <n v="32"/>
    <s v="10.26"/>
    <n v="18"/>
    <s v="5.77"/>
    <n v="19"/>
    <s v="6.09"/>
    <n v="3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2"/>
    <s v="B"/>
    <n v="684"/>
    <n v="368"/>
    <s v="53.8"/>
    <n v="316"/>
    <s v="46.2"/>
    <n v="4"/>
    <s v="1.09"/>
    <n v="1"/>
    <s v="0.27"/>
    <n v="363"/>
    <s v="98.64"/>
    <n v="364"/>
    <s v="98.91"/>
    <n v="129"/>
    <s v="35.44"/>
    <n v="63"/>
    <s v="17.31"/>
    <n v="29"/>
    <s v="7.97"/>
    <n v="23"/>
    <s v="6.32"/>
    <n v="21"/>
    <s v="5.77"/>
    <n v="48"/>
    <s v="13.19"/>
    <n v="23"/>
    <s v="6.32"/>
    <n v="20"/>
    <s v="5.49"/>
    <n v="4"/>
    <s v="1.1"/>
    <n v="3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3"/>
    <s v="A"/>
    <n v="530"/>
    <n v="276"/>
    <s v="52.08"/>
    <n v="254"/>
    <s v="47.92"/>
    <n v="1"/>
    <s v="0.36"/>
    <n v="3"/>
    <s v="1.09"/>
    <n v="272"/>
    <s v="98.55"/>
    <n v="275"/>
    <s v="99.64"/>
    <n v="103"/>
    <s v="37.45"/>
    <n v="58"/>
    <s v="21.09"/>
    <n v="19"/>
    <s v="6.91"/>
    <n v="29"/>
    <s v="10.55"/>
    <n v="9"/>
    <s v="3.27"/>
    <n v="11"/>
    <n v="4"/>
    <n v="21"/>
    <s v="7.64"/>
    <n v="15"/>
    <s v="5.45"/>
    <n v="4"/>
    <s v="1.45"/>
    <n v="1"/>
    <s v="0.36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3"/>
    <s v="B"/>
    <n v="616"/>
    <n v="289"/>
    <s v="46.92"/>
    <n v="327"/>
    <s v="53.08"/>
    <n v="4"/>
    <s v="1.38"/>
    <n v="1"/>
    <s v="0.35"/>
    <n v="284"/>
    <s v="98.27"/>
    <n v="285"/>
    <s v="98.62"/>
    <n v="118"/>
    <s v="41.4"/>
    <n v="51"/>
    <s v="17.89"/>
    <n v="28"/>
    <s v="9.82"/>
    <n v="20"/>
    <s v="7.02"/>
    <n v="14"/>
    <s v="4.91"/>
    <n v="21"/>
    <s v="7.37"/>
    <n v="15"/>
    <s v="5.26"/>
    <n v="14"/>
    <s v="4.91"/>
    <n v="3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4"/>
    <s v="A"/>
    <n v="585"/>
    <n v="310"/>
    <s v="52.99"/>
    <n v="275"/>
    <s v="47.01"/>
    <n v="1"/>
    <s v="0.32"/>
    <n v="6"/>
    <s v="1.94"/>
    <n v="303"/>
    <s v="97.74"/>
    <n v="309"/>
    <s v="99.68"/>
    <n v="89"/>
    <s v="28.8"/>
    <n v="68"/>
    <s v="22.01"/>
    <n v="33"/>
    <s v="10.68"/>
    <n v="24"/>
    <s v="7.77"/>
    <n v="10"/>
    <s v="3.24"/>
    <n v="29"/>
    <s v="9.39"/>
    <n v="16"/>
    <s v="5.18"/>
    <n v="21"/>
    <s v="6.8"/>
    <n v="8"/>
    <s v="2.59"/>
    <n v="3"/>
    <s v="0.97"/>
    <n v="0"/>
    <n v="0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4"/>
    <s v="B"/>
    <n v="665"/>
    <n v="382"/>
    <s v="57.44"/>
    <n v="283"/>
    <s v="42.56"/>
    <n v="5"/>
    <s v="1.31"/>
    <n v="4"/>
    <s v="1.05"/>
    <n v="373"/>
    <s v="97.64"/>
    <n v="377"/>
    <s v="98.69"/>
    <n v="107"/>
    <s v="28.38"/>
    <n v="72"/>
    <s v="19.1"/>
    <n v="48"/>
    <s v="12.73"/>
    <n v="23"/>
    <s v="6.1"/>
    <n v="15"/>
    <s v="3.98"/>
    <n v="45"/>
    <s v="11.94"/>
    <n v="34"/>
    <s v="9.02"/>
    <n v="15"/>
    <s v="3.98"/>
    <n v="8"/>
    <s v="2.12"/>
    <n v="3"/>
    <s v="0.8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7"/>
    <s v="A"/>
    <n v="648"/>
    <n v="417"/>
    <s v="64.35"/>
    <n v="231"/>
    <s v="35.65"/>
    <n v="2"/>
    <s v="0.48"/>
    <n v="3"/>
    <s v="0.72"/>
    <n v="412"/>
    <s v="98.8"/>
    <n v="415"/>
    <s v="99.52"/>
    <n v="153"/>
    <s v="36.87"/>
    <n v="75"/>
    <s v="18.07"/>
    <n v="30"/>
    <s v="7.23"/>
    <n v="41"/>
    <s v="9.88"/>
    <n v="15"/>
    <s v="3.61"/>
    <n v="23"/>
    <s v="5.54"/>
    <n v="42"/>
    <s v="10.12"/>
    <n v="22"/>
    <s v="5.3"/>
    <n v="5"/>
    <s v="1.2"/>
    <n v="3"/>
    <s v="0.72"/>
    <n v="0"/>
    <n v="0"/>
    <n v="0"/>
    <n v="0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7"/>
    <s v="B"/>
    <n v="720"/>
    <n v="433"/>
    <s v="60.14"/>
    <n v="287"/>
    <s v="39.86"/>
    <n v="5"/>
    <s v="1.15"/>
    <n v="5"/>
    <s v="1.15"/>
    <n v="423"/>
    <s v="97.69"/>
    <n v="428"/>
    <s v="98.85"/>
    <n v="157"/>
    <s v="36.68"/>
    <n v="69"/>
    <s v="16.12"/>
    <n v="35"/>
    <s v="8.18"/>
    <n v="42"/>
    <s v="9.81"/>
    <n v="10"/>
    <s v="2.34"/>
    <n v="41"/>
    <s v="9.58"/>
    <n v="43"/>
    <s v="10.05"/>
    <n v="13"/>
    <s v="3.04"/>
    <n v="8"/>
    <s v="1.87"/>
    <n v="2"/>
    <s v="0.47"/>
    <n v="0"/>
    <n v="0"/>
    <n v="1"/>
    <s v="0.23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2"/>
    <x v="0"/>
    <s v="A"/>
    <n v="518"/>
    <n v="312"/>
    <s v="60.23"/>
    <n v="206"/>
    <s v="39.77"/>
    <n v="3"/>
    <s v="0.96"/>
    <n v="3"/>
    <s v="0.96"/>
    <n v="306"/>
    <s v="98.08"/>
    <n v="309"/>
    <s v="99.04"/>
    <n v="101"/>
    <s v="32.69"/>
    <n v="61"/>
    <s v="19.74"/>
    <n v="22"/>
    <s v="7.12"/>
    <n v="19"/>
    <s v="6.15"/>
    <n v="19"/>
    <s v="6.15"/>
    <n v="35"/>
    <s v="11.33"/>
    <n v="21"/>
    <s v="6.8"/>
    <n v="20"/>
    <s v="6.47"/>
    <n v="5"/>
    <s v="1.62"/>
    <n v="1"/>
    <s v="0.32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2"/>
    <x v="0"/>
    <s v="B"/>
    <n v="598"/>
    <n v="345"/>
    <s v="57.69"/>
    <n v="253"/>
    <s v="42.31"/>
    <n v="7"/>
    <s v="2.03"/>
    <n v="2"/>
    <s v="0.58"/>
    <n v="336"/>
    <s v="97.39"/>
    <n v="338"/>
    <s v="97.97"/>
    <n v="108"/>
    <s v="31.95"/>
    <n v="67"/>
    <s v="19.82"/>
    <n v="33"/>
    <s v="9.76"/>
    <n v="32"/>
    <s v="9.47"/>
    <n v="9"/>
    <s v="2.66"/>
    <n v="37"/>
    <s v="10.95"/>
    <n v="21"/>
    <s v="6.21"/>
    <n v="18"/>
    <s v="5.33"/>
    <n v="6"/>
    <s v="1.78"/>
    <n v="2"/>
    <s v="0.59"/>
    <n v="1"/>
    <s v="0.3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2"/>
    <x v="1"/>
    <s v="A"/>
    <n v="532"/>
    <n v="294"/>
    <s v="55.26"/>
    <n v="238"/>
    <s v="44.74"/>
    <n v="2"/>
    <s v="0.68"/>
    <n v="2"/>
    <s v="0.68"/>
    <n v="290"/>
    <s v="98.64"/>
    <n v="292"/>
    <s v="99.32"/>
    <n v="106"/>
    <s v="36.3"/>
    <n v="52"/>
    <s v="17.81"/>
    <n v="28"/>
    <s v="9.59"/>
    <n v="22"/>
    <s v="7.53"/>
    <n v="12"/>
    <s v="4.11"/>
    <n v="24"/>
    <s v="8.22"/>
    <n v="24"/>
    <s v="8.22"/>
    <n v="15"/>
    <s v="5.14"/>
    <n v="5"/>
    <s v="1.71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2"/>
    <x v="1"/>
    <s v="B"/>
    <n v="557"/>
    <n v="327"/>
    <s v="58.71"/>
    <n v="230"/>
    <s v="41.29"/>
    <n v="3"/>
    <s v="0.92"/>
    <n v="0"/>
    <n v="0"/>
    <n v="324"/>
    <s v="99.08"/>
    <n v="324"/>
    <s v="99.08"/>
    <n v="110"/>
    <s v="33.95"/>
    <n v="53"/>
    <s v="16.36"/>
    <n v="27"/>
    <s v="8.33"/>
    <n v="28"/>
    <s v="8.64"/>
    <n v="14"/>
    <s v="4.32"/>
    <n v="43"/>
    <s v="13.27"/>
    <n v="21"/>
    <s v="6.48"/>
    <n v="23"/>
    <s v="7.1"/>
    <n v="3"/>
    <s v="0.93"/>
    <n v="0"/>
    <n v="0"/>
    <n v="0"/>
    <n v="0"/>
    <n v="0"/>
    <n v="0"/>
    <n v="0"/>
    <n v="0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2"/>
    <x v="1"/>
    <s v="C"/>
    <n v="532"/>
    <n v="300"/>
    <s v="56.39"/>
    <n v="232"/>
    <s v="43.61"/>
    <n v="3"/>
    <n v="1"/>
    <n v="2"/>
    <s v="0.67"/>
    <n v="295"/>
    <s v="98.33"/>
    <n v="297"/>
    <n v="99"/>
    <n v="104"/>
    <s v="35.02"/>
    <n v="54"/>
    <s v="18.18"/>
    <n v="28"/>
    <s v="9.43"/>
    <n v="23"/>
    <s v="7.74"/>
    <n v="11"/>
    <s v="3.7"/>
    <n v="36"/>
    <s v="12.12"/>
    <n v="19"/>
    <s v="6.4"/>
    <n v="12"/>
    <s v="4.04"/>
    <n v="3"/>
    <s v="1.01"/>
    <n v="3"/>
    <s v="1.01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3"/>
    <x v="0"/>
    <s v="U"/>
    <n v="565"/>
    <n v="396"/>
    <s v="70.09"/>
    <n v="169"/>
    <s v="29.91"/>
    <n v="2"/>
    <s v="0.51"/>
    <n v="1"/>
    <s v="0.25"/>
    <n v="393"/>
    <s v="99.24"/>
    <n v="394"/>
    <s v="99.49"/>
    <n v="74"/>
    <s v="18.78"/>
    <n v="57"/>
    <s v="14.47"/>
    <n v="91"/>
    <s v="23.1"/>
    <n v="42"/>
    <s v="10.66"/>
    <n v="12"/>
    <s v="3.05"/>
    <n v="15"/>
    <s v="3.81"/>
    <n v="35"/>
    <s v="8.88"/>
    <n v="27"/>
    <s v="6.85"/>
    <n v="30"/>
    <s v="7.61"/>
    <n v="3"/>
    <s v="0.76"/>
    <n v="1"/>
    <s v="0.25"/>
    <n v="1"/>
    <s v="0.25"/>
    <n v="5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4"/>
    <x v="0"/>
    <s v="U"/>
    <n v="516"/>
    <n v="255"/>
    <s v="49.42"/>
    <n v="261"/>
    <s v="50.58"/>
    <n v="0"/>
    <n v="0"/>
    <n v="1"/>
    <s v="0.39"/>
    <n v="254"/>
    <s v="99.61"/>
    <n v="255"/>
    <n v="100"/>
    <n v="29"/>
    <s v="11.37"/>
    <n v="31"/>
    <s v="12.16"/>
    <n v="53"/>
    <s v="20.78"/>
    <n v="46"/>
    <s v="18.04"/>
    <n v="4"/>
    <s v="1.57"/>
    <n v="6"/>
    <s v="2.35"/>
    <n v="33"/>
    <s v="12.94"/>
    <n v="39"/>
    <s v="15.29"/>
    <n v="12"/>
    <s v="4.71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5"/>
    <x v="0"/>
    <s v="U"/>
    <n v="545"/>
    <n v="311"/>
    <s v="57.06"/>
    <n v="234"/>
    <s v="42.94"/>
    <n v="2"/>
    <s v="0.64"/>
    <n v="0"/>
    <n v="0"/>
    <n v="309"/>
    <s v="99.36"/>
    <n v="309"/>
    <s v="99.36"/>
    <n v="55"/>
    <s v="17.8"/>
    <n v="40"/>
    <s v="12.94"/>
    <n v="73"/>
    <s v="23.62"/>
    <n v="40"/>
    <s v="12.94"/>
    <n v="17"/>
    <s v="5.5"/>
    <n v="9"/>
    <s v="2.91"/>
    <n v="33"/>
    <s v="10.68"/>
    <n v="22"/>
    <s v="7.12"/>
    <n v="17"/>
    <s v="5.5"/>
    <n v="1"/>
    <s v="0.32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6"/>
    <x v="0"/>
    <s v="U"/>
    <n v="787"/>
    <n v="558"/>
    <s v="70.9"/>
    <n v="229"/>
    <s v="29.1"/>
    <n v="2"/>
    <s v="0.36"/>
    <n v="2"/>
    <s v="0.36"/>
    <n v="554"/>
    <s v="99.28"/>
    <n v="556"/>
    <s v="99.64"/>
    <n v="113"/>
    <s v="20.32"/>
    <n v="54"/>
    <s v="9.71"/>
    <n v="113"/>
    <s v="20.32"/>
    <n v="77"/>
    <s v="13.85"/>
    <n v="12"/>
    <s v="2.16"/>
    <n v="23"/>
    <s v="4.14"/>
    <n v="57"/>
    <s v="10.25"/>
    <n v="58"/>
    <s v="10.43"/>
    <n v="41"/>
    <s v="7.37"/>
    <n v="2"/>
    <s v="0.36"/>
    <n v="1"/>
    <s v="0.18"/>
    <n v="0"/>
    <n v="0"/>
    <n v="1"/>
    <s v="0.18"/>
    <n v="0"/>
    <n v="0"/>
    <n v="2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7"/>
    <x v="0"/>
    <s v="A"/>
    <n v="677"/>
    <n v="399"/>
    <s v="58.94"/>
    <n v="278"/>
    <s v="41.06"/>
    <n v="1"/>
    <s v="0.25"/>
    <n v="5"/>
    <s v="1.25"/>
    <n v="393"/>
    <s v="98.5"/>
    <n v="398"/>
    <s v="99.75"/>
    <n v="137"/>
    <s v="34.42"/>
    <n v="69"/>
    <s v="17.34"/>
    <n v="40"/>
    <s v="10.05"/>
    <n v="35"/>
    <s v="8.79"/>
    <n v="14"/>
    <s v="3.52"/>
    <n v="36"/>
    <s v="9.05"/>
    <n v="27"/>
    <s v="6.78"/>
    <n v="25"/>
    <s v="6.28"/>
    <n v="3"/>
    <s v="0.75"/>
    <n v="5"/>
    <s v="1.26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7"/>
    <x v="0"/>
    <s v="B"/>
    <n v="834"/>
    <n v="514"/>
    <s v="61.63"/>
    <n v="320"/>
    <s v="38.37"/>
    <n v="3"/>
    <s v="0.58"/>
    <n v="1"/>
    <s v="0.19"/>
    <n v="510"/>
    <s v="99.22"/>
    <n v="511"/>
    <s v="99.42"/>
    <n v="167"/>
    <s v="32.68"/>
    <n v="88"/>
    <s v="17.22"/>
    <n v="48"/>
    <s v="9.39"/>
    <n v="40"/>
    <s v="7.83"/>
    <n v="21"/>
    <s v="4.11"/>
    <n v="48"/>
    <s v="9.39"/>
    <n v="61"/>
    <s v="11.94"/>
    <n v="28"/>
    <s v="5.48"/>
    <n v="3"/>
    <s v="0.59"/>
    <n v="1"/>
    <s v="0.2"/>
    <n v="1"/>
    <s v="0.2"/>
    <n v="0"/>
    <n v="0"/>
    <n v="0"/>
    <n v="0"/>
    <n v="4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7"/>
    <x v="1"/>
    <s v="A"/>
    <n v="756"/>
    <n v="424"/>
    <s v="56.08"/>
    <n v="332"/>
    <s v="43.92"/>
    <n v="7"/>
    <s v="1.65"/>
    <n v="6"/>
    <s v="1.42"/>
    <n v="411"/>
    <s v="96.93"/>
    <n v="417"/>
    <s v="98.35"/>
    <n v="126"/>
    <s v="30.22"/>
    <n v="62"/>
    <s v="14.87"/>
    <n v="55"/>
    <s v="13.19"/>
    <n v="24"/>
    <s v="5.76"/>
    <n v="27"/>
    <s v="6.47"/>
    <n v="32"/>
    <s v="7.67"/>
    <n v="27"/>
    <s v="6.47"/>
    <n v="51"/>
    <s v="12.23"/>
    <n v="3"/>
    <s v="0.72"/>
    <n v="1"/>
    <s v="0.24"/>
    <n v="0"/>
    <n v="0"/>
    <n v="0"/>
    <n v="0"/>
    <n v="0"/>
    <n v="0"/>
    <n v="0"/>
    <n v="0"/>
    <n v="3"/>
    <s v="0.7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7"/>
    <x v="1"/>
    <s v="B"/>
    <n v="877"/>
    <n v="480"/>
    <s v="54.73"/>
    <n v="397"/>
    <s v="45.27"/>
    <n v="2"/>
    <s v="0.42"/>
    <n v="3"/>
    <s v="0.63"/>
    <n v="475"/>
    <s v="98.96"/>
    <n v="478"/>
    <s v="99.58"/>
    <n v="134"/>
    <s v="28.03"/>
    <n v="84"/>
    <s v="17.57"/>
    <n v="70"/>
    <s v="14.64"/>
    <n v="41"/>
    <s v="8.58"/>
    <n v="14"/>
    <s v="2.93"/>
    <n v="41"/>
    <s v="8.58"/>
    <n v="40"/>
    <s v="8.37"/>
    <n v="41"/>
    <s v="8.58"/>
    <n v="6"/>
    <s v="1.26"/>
    <n v="1"/>
    <s v="0.21"/>
    <n v="0"/>
    <n v="0"/>
    <n v="0"/>
    <n v="0"/>
    <n v="2"/>
    <s v="0.42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8"/>
    <x v="0"/>
    <s v="A"/>
    <n v="583"/>
    <n v="321"/>
    <s v="55.06"/>
    <n v="262"/>
    <s v="44.94"/>
    <n v="3"/>
    <s v="0.93"/>
    <n v="3"/>
    <s v="0.93"/>
    <n v="315"/>
    <s v="98.13"/>
    <n v="318"/>
    <s v="99.07"/>
    <n v="132"/>
    <s v="41.51"/>
    <n v="57"/>
    <s v="17.92"/>
    <n v="39"/>
    <s v="12.26"/>
    <n v="22"/>
    <s v="6.92"/>
    <n v="10"/>
    <s v="3.14"/>
    <n v="23"/>
    <s v="7.23"/>
    <n v="13"/>
    <s v="4.09"/>
    <n v="14"/>
    <s v="4.4"/>
    <n v="4"/>
    <s v="1.26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8"/>
    <x v="0"/>
    <s v="B"/>
    <n v="637"/>
    <n v="347"/>
    <s v="54.47"/>
    <n v="290"/>
    <s v="45.53"/>
    <n v="1"/>
    <s v="0.29"/>
    <n v="2"/>
    <s v="0.58"/>
    <n v="344"/>
    <s v="99.14"/>
    <n v="346"/>
    <s v="99.71"/>
    <n v="122"/>
    <s v="35.26"/>
    <n v="72"/>
    <s v="20.81"/>
    <n v="29"/>
    <s v="8.38"/>
    <n v="35"/>
    <s v="10.12"/>
    <n v="8"/>
    <s v="2.31"/>
    <n v="23"/>
    <s v="6.65"/>
    <n v="34"/>
    <s v="9.83"/>
    <n v="11"/>
    <s v="3.18"/>
    <n v="8"/>
    <s v="2.31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8"/>
    <x v="1"/>
    <s v="A"/>
    <n v="700"/>
    <n v="415"/>
    <s v="59.29"/>
    <n v="285"/>
    <s v="40.71"/>
    <n v="6"/>
    <s v="1.45"/>
    <n v="4"/>
    <s v="0.96"/>
    <n v="405"/>
    <s v="97.59"/>
    <n v="409"/>
    <s v="98.55"/>
    <n v="162"/>
    <s v="39.61"/>
    <n v="58"/>
    <s v="14.18"/>
    <n v="31"/>
    <s v="7.58"/>
    <n v="44"/>
    <s v="10.76"/>
    <n v="5"/>
    <s v="1.22"/>
    <n v="38"/>
    <s v="9.29"/>
    <n v="42"/>
    <s v="10.27"/>
    <n v="18"/>
    <s v="4.4"/>
    <n v="3"/>
    <s v="0.73"/>
    <n v="1"/>
    <s v="0.24"/>
    <n v="0"/>
    <n v="0"/>
    <n v="0"/>
    <n v="0"/>
    <n v="0"/>
    <n v="0"/>
    <n v="2"/>
    <s v="0.49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8"/>
    <x v="1"/>
    <s v="B"/>
    <n v="754"/>
    <n v="438"/>
    <s v="58.09"/>
    <n v="316"/>
    <s v="41.91"/>
    <n v="7"/>
    <s v="1.6"/>
    <n v="5"/>
    <s v="1.14"/>
    <n v="426"/>
    <s v="97.26"/>
    <n v="431"/>
    <s v="98.4"/>
    <n v="162"/>
    <s v="37.59"/>
    <n v="59"/>
    <s v="13.69"/>
    <n v="32"/>
    <s v="7.42"/>
    <n v="45"/>
    <s v="10.44"/>
    <n v="12"/>
    <s v="2.78"/>
    <n v="39"/>
    <s v="9.05"/>
    <n v="39"/>
    <s v="9.05"/>
    <n v="28"/>
    <s v="6.5"/>
    <n v="5"/>
    <s v="1.16"/>
    <n v="2"/>
    <s v="0.46"/>
    <n v="1"/>
    <s v="0.23"/>
    <n v="0"/>
    <n v="0"/>
    <n v="0"/>
    <n v="0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0"/>
    <s v="A"/>
    <n v="440"/>
    <n v="248"/>
    <s v="56.36"/>
    <n v="192"/>
    <s v="43.64"/>
    <n v="2"/>
    <s v="0.81"/>
    <n v="1"/>
    <s v="0.4"/>
    <n v="245"/>
    <s v="98.79"/>
    <n v="246"/>
    <s v="99.19"/>
    <n v="124"/>
    <s v="50.41"/>
    <n v="15"/>
    <s v="6.1"/>
    <n v="9"/>
    <s v="3.66"/>
    <n v="23"/>
    <s v="9.35"/>
    <n v="7"/>
    <s v="2.85"/>
    <n v="20"/>
    <s v="8.13"/>
    <n v="28"/>
    <s v="11.38"/>
    <n v="16"/>
    <s v="6.5"/>
    <n v="0"/>
    <n v="0"/>
    <n v="1"/>
    <s v="0.41"/>
    <n v="0"/>
    <n v="0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0"/>
    <s v="B"/>
    <n v="522"/>
    <n v="289"/>
    <s v="55.36"/>
    <n v="233"/>
    <s v="44.64"/>
    <n v="3"/>
    <s v="1.04"/>
    <n v="7"/>
    <s v="2.42"/>
    <n v="279"/>
    <s v="96.54"/>
    <n v="286"/>
    <s v="98.96"/>
    <n v="125"/>
    <s v="43.71"/>
    <n v="25"/>
    <s v="8.74"/>
    <n v="12"/>
    <s v="4.2"/>
    <n v="26"/>
    <s v="9.09"/>
    <n v="5"/>
    <s v="1.75"/>
    <n v="27"/>
    <s v="9.44"/>
    <n v="25"/>
    <s v="8.74"/>
    <n v="31"/>
    <s v="10.84"/>
    <n v="0"/>
    <n v="0"/>
    <n v="2"/>
    <s v="0.7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0"/>
    <s v="C"/>
    <n v="590"/>
    <n v="317"/>
    <s v="53.73"/>
    <n v="273"/>
    <s v="46.27"/>
    <n v="2"/>
    <s v="0.63"/>
    <n v="3"/>
    <s v="0.95"/>
    <n v="312"/>
    <s v="98.42"/>
    <n v="315"/>
    <s v="99.37"/>
    <n v="150"/>
    <s v="47.62"/>
    <n v="27"/>
    <s v="8.57"/>
    <n v="13"/>
    <s v="4.13"/>
    <n v="36"/>
    <s v="11.43"/>
    <n v="10"/>
    <s v="3.17"/>
    <n v="24"/>
    <s v="7.62"/>
    <n v="28"/>
    <s v="8.89"/>
    <n v="20"/>
    <s v="6.35"/>
    <n v="0"/>
    <n v="0"/>
    <n v="3"/>
    <s v="0.95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1"/>
    <s v="A"/>
    <n v="475"/>
    <n v="262"/>
    <s v="55.16"/>
    <n v="213"/>
    <s v="44.84"/>
    <n v="4"/>
    <s v="1.53"/>
    <n v="1"/>
    <s v="0.38"/>
    <n v="257"/>
    <s v="98.09"/>
    <n v="258"/>
    <s v="98.47"/>
    <n v="111"/>
    <s v="43.02"/>
    <n v="24"/>
    <s v="9.3"/>
    <n v="3"/>
    <s v="1.16"/>
    <n v="28"/>
    <s v="10.85"/>
    <n v="6"/>
    <s v="2.33"/>
    <n v="27"/>
    <s v="10.47"/>
    <n v="33"/>
    <s v="12.79"/>
    <n v="22"/>
    <s v="8.53"/>
    <n v="0"/>
    <n v="0"/>
    <n v="2"/>
    <s v="0.78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1"/>
    <s v="B"/>
    <n v="632"/>
    <n v="356"/>
    <s v="56.33"/>
    <n v="276"/>
    <s v="43.67"/>
    <n v="1"/>
    <s v="0.28"/>
    <n v="0"/>
    <n v="0"/>
    <n v="355"/>
    <s v="99.72"/>
    <n v="355"/>
    <s v="99.72"/>
    <n v="156"/>
    <s v="43.94"/>
    <n v="38"/>
    <s v="10.7"/>
    <n v="14"/>
    <s v="3.94"/>
    <n v="40"/>
    <s v="11.27"/>
    <n v="7"/>
    <s v="1.97"/>
    <n v="32"/>
    <s v="9.01"/>
    <n v="40"/>
    <s v="11.27"/>
    <n v="27"/>
    <s v="7.61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2"/>
    <s v="A"/>
    <n v="528"/>
    <n v="274"/>
    <s v="51.89"/>
    <n v="254"/>
    <s v="48.11"/>
    <n v="3"/>
    <s v="1.09"/>
    <n v="0"/>
    <n v="0"/>
    <n v="271"/>
    <s v="98.91"/>
    <n v="271"/>
    <s v="98.91"/>
    <n v="137"/>
    <s v="50.55"/>
    <n v="23"/>
    <s v="8.49"/>
    <n v="6"/>
    <s v="2.21"/>
    <n v="30"/>
    <s v="11.07"/>
    <n v="7"/>
    <s v="2.58"/>
    <n v="20"/>
    <s v="7.38"/>
    <n v="23"/>
    <s v="8.49"/>
    <n v="22"/>
    <s v="8.12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2"/>
    <s v="B"/>
    <n v="555"/>
    <n v="277"/>
    <s v="49.91"/>
    <n v="278"/>
    <s v="50.09"/>
    <n v="7"/>
    <s v="2.53"/>
    <n v="0"/>
    <n v="0"/>
    <n v="270"/>
    <s v="97.47"/>
    <n v="270"/>
    <s v="97.47"/>
    <n v="136"/>
    <s v="50.37"/>
    <n v="24"/>
    <s v="8.89"/>
    <n v="5"/>
    <s v="1.85"/>
    <n v="27"/>
    <n v="10"/>
    <n v="4"/>
    <s v="1.48"/>
    <n v="25"/>
    <s v="9.26"/>
    <n v="23"/>
    <s v="8.52"/>
    <n v="21"/>
    <s v="7.78"/>
    <n v="0"/>
    <n v="0"/>
    <n v="1"/>
    <s v="0.37"/>
    <n v="1"/>
    <s v="0.37"/>
    <n v="0"/>
    <n v="0"/>
    <n v="0"/>
    <n v="0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2"/>
    <s v="C"/>
    <n v="585"/>
    <n v="312"/>
    <s v="53.33"/>
    <n v="273"/>
    <s v="46.67"/>
    <n v="5"/>
    <s v="1.6"/>
    <n v="1"/>
    <s v="0.32"/>
    <n v="306"/>
    <s v="98.08"/>
    <n v="307"/>
    <s v="98.4"/>
    <n v="158"/>
    <s v="51.47"/>
    <n v="28"/>
    <s v="9.12"/>
    <n v="4"/>
    <s v="1.3"/>
    <n v="31"/>
    <s v="10.1"/>
    <n v="6"/>
    <s v="1.95"/>
    <n v="30"/>
    <s v="9.77"/>
    <n v="26"/>
    <s v="8.47"/>
    <n v="17"/>
    <s v="5.54"/>
    <n v="1"/>
    <s v="0.33"/>
    <n v="2"/>
    <s v="0.65"/>
    <n v="0"/>
    <n v="0"/>
    <n v="0"/>
    <n v="0"/>
    <n v="0"/>
    <n v="0"/>
    <n v="3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3"/>
    <s v="A"/>
    <n v="442"/>
    <n v="162"/>
    <s v="36.65"/>
    <n v="280"/>
    <s v="63.35"/>
    <n v="2"/>
    <s v="1.23"/>
    <n v="0"/>
    <n v="0"/>
    <n v="160"/>
    <s v="98.77"/>
    <n v="160"/>
    <s v="98.77"/>
    <n v="75"/>
    <s v="46.88"/>
    <n v="10"/>
    <s v="6.25"/>
    <n v="5"/>
    <s v="3.13"/>
    <n v="24"/>
    <n v="15"/>
    <n v="5"/>
    <s v="3.13"/>
    <n v="12"/>
    <s v="7.5"/>
    <n v="17"/>
    <s v="10.63"/>
    <n v="9"/>
    <s v="5.63"/>
    <n v="0"/>
    <n v="0"/>
    <n v="3"/>
    <s v="1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3"/>
    <s v="B"/>
    <n v="477"/>
    <n v="202"/>
    <s v="42.35"/>
    <n v="275"/>
    <s v="57.65"/>
    <n v="1"/>
    <s v="0.5"/>
    <n v="2"/>
    <s v="0.99"/>
    <n v="199"/>
    <s v="98.51"/>
    <n v="201"/>
    <s v="99.5"/>
    <n v="111"/>
    <s v="55.22"/>
    <n v="16"/>
    <s v="7.96"/>
    <n v="6"/>
    <s v="2.99"/>
    <n v="13"/>
    <s v="6.47"/>
    <n v="1"/>
    <s v="0.5"/>
    <n v="9"/>
    <s v="4.48"/>
    <n v="30"/>
    <s v="14.93"/>
    <n v="10"/>
    <s v="4.98"/>
    <n v="0"/>
    <n v="0"/>
    <n v="2"/>
    <n v="1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4"/>
    <s v="A"/>
    <n v="390"/>
    <n v="168"/>
    <s v="43.08"/>
    <n v="222"/>
    <s v="56.92"/>
    <n v="1"/>
    <s v="0.6"/>
    <n v="2"/>
    <s v="1.19"/>
    <n v="165"/>
    <s v="98.21"/>
    <n v="167"/>
    <s v="99.4"/>
    <n v="86"/>
    <s v="51.5"/>
    <n v="10"/>
    <s v="5.99"/>
    <n v="2"/>
    <s v="1.2"/>
    <n v="16"/>
    <s v="9.58"/>
    <n v="4"/>
    <s v="2.4"/>
    <n v="15"/>
    <s v="8.98"/>
    <n v="16"/>
    <s v="9.58"/>
    <n v="11"/>
    <s v="6.59"/>
    <n v="1"/>
    <s v="0.6"/>
    <n v="2"/>
    <s v="1.2"/>
    <n v="0"/>
    <n v="0"/>
    <n v="0"/>
    <n v="0"/>
    <n v="0"/>
    <n v="0"/>
    <n v="2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4"/>
    <s v="B"/>
    <n v="446"/>
    <n v="175"/>
    <s v="39.24"/>
    <n v="271"/>
    <s v="60.76"/>
    <n v="1"/>
    <s v="0.57"/>
    <n v="3"/>
    <s v="1.71"/>
    <n v="171"/>
    <s v="97.71"/>
    <n v="174"/>
    <s v="99.43"/>
    <n v="84"/>
    <s v="48.28"/>
    <n v="5"/>
    <s v="2.87"/>
    <n v="3"/>
    <s v="1.72"/>
    <n v="17"/>
    <s v="9.77"/>
    <n v="4"/>
    <s v="2.3"/>
    <n v="24"/>
    <s v="13.79"/>
    <n v="17"/>
    <s v="9.77"/>
    <n v="14"/>
    <s v="8.05"/>
    <n v="1"/>
    <s v="0.57"/>
    <n v="1"/>
    <s v="0.57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7"/>
    <s v="A"/>
    <n v="562"/>
    <n v="296"/>
    <s v="52.67"/>
    <n v="266"/>
    <s v="47.33"/>
    <n v="6"/>
    <s v="2.03"/>
    <n v="2"/>
    <s v="0.68"/>
    <n v="288"/>
    <s v="97.3"/>
    <n v="290"/>
    <s v="97.97"/>
    <n v="150"/>
    <s v="51.72"/>
    <n v="19"/>
    <s v="6.55"/>
    <n v="6"/>
    <s v="2.07"/>
    <n v="39"/>
    <s v="13.45"/>
    <n v="2"/>
    <s v="0.69"/>
    <n v="21"/>
    <s v="7.24"/>
    <n v="27"/>
    <s v="9.31"/>
    <n v="18"/>
    <s v="6.21"/>
    <n v="0"/>
    <n v="0"/>
    <n v="3"/>
    <s v="1.03"/>
    <n v="0"/>
    <n v="0"/>
    <n v="0"/>
    <n v="0"/>
    <n v="1"/>
    <s v="0.34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7"/>
    <s v="B"/>
    <n v="656"/>
    <n v="320"/>
    <s v="48.78"/>
    <n v="336"/>
    <s v="51.22"/>
    <n v="4"/>
    <s v="1.25"/>
    <n v="1"/>
    <s v="0.31"/>
    <n v="315"/>
    <s v="98.44"/>
    <n v="316"/>
    <s v="98.75"/>
    <n v="153"/>
    <s v="48.42"/>
    <n v="34"/>
    <s v="10.76"/>
    <n v="8"/>
    <s v="2.53"/>
    <n v="38"/>
    <s v="12.03"/>
    <n v="10"/>
    <s v="3.16"/>
    <n v="19"/>
    <s v="6.01"/>
    <n v="24"/>
    <s v="7.59"/>
    <n v="26"/>
    <s v="8.23"/>
    <n v="0"/>
    <n v="0"/>
    <n v="2"/>
    <s v="0.63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5"/>
    <s v="A"/>
    <n v="590"/>
    <n v="306"/>
    <s v="51.86"/>
    <n v="284"/>
    <s v="48.14"/>
    <n v="5"/>
    <s v="1.63"/>
    <n v="3"/>
    <s v="0.98"/>
    <n v="298"/>
    <s v="97.39"/>
    <n v="301"/>
    <s v="98.37"/>
    <n v="129"/>
    <s v="42.86"/>
    <n v="38"/>
    <s v="12.62"/>
    <n v="12"/>
    <s v="3.99"/>
    <n v="39"/>
    <s v="12.96"/>
    <n v="9"/>
    <s v="2.99"/>
    <n v="25"/>
    <s v="8.31"/>
    <n v="21"/>
    <s v="6.98"/>
    <n v="21"/>
    <s v="6.98"/>
    <n v="0"/>
    <n v="0"/>
    <n v="4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5"/>
    <s v="B"/>
    <n v="616"/>
    <n v="324"/>
    <s v="52.6"/>
    <n v="292"/>
    <s v="47.4"/>
    <n v="4"/>
    <s v="1.23"/>
    <n v="2"/>
    <s v="0.62"/>
    <n v="318"/>
    <s v="98.15"/>
    <n v="320"/>
    <s v="98.77"/>
    <n v="128"/>
    <n v="40"/>
    <n v="36"/>
    <s v="11.25"/>
    <n v="12"/>
    <s v="3.75"/>
    <n v="52"/>
    <s v="16.25"/>
    <n v="9"/>
    <s v="2.81"/>
    <n v="21"/>
    <s v="6.56"/>
    <n v="23"/>
    <s v="7.19"/>
    <n v="26"/>
    <s v="8.13"/>
    <n v="1"/>
    <s v="0.31"/>
    <n v="6"/>
    <s v="1.88"/>
    <n v="0"/>
    <n v="0"/>
    <n v="1"/>
    <s v="0.31"/>
    <n v="0"/>
    <n v="0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6"/>
    <s v="A"/>
    <n v="639"/>
    <n v="226"/>
    <s v="35.37"/>
    <n v="413"/>
    <s v="64.63"/>
    <n v="0"/>
    <n v="0"/>
    <n v="1"/>
    <s v="0.44"/>
    <n v="225"/>
    <s v="99.56"/>
    <n v="226"/>
    <n v="100"/>
    <n v="100"/>
    <s v="44.25"/>
    <n v="24"/>
    <s v="10.62"/>
    <n v="6"/>
    <s v="2.65"/>
    <n v="36"/>
    <s v="15.93"/>
    <n v="8"/>
    <s v="3.54"/>
    <n v="16"/>
    <s v="7.08"/>
    <n v="14"/>
    <s v="6.19"/>
    <n v="16"/>
    <s v="7.08"/>
    <n v="2"/>
    <s v="0.88"/>
    <n v="3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6"/>
    <s v="B"/>
    <n v="772"/>
    <n v="278"/>
    <s v="36.01"/>
    <n v="494"/>
    <s v="63.99"/>
    <n v="8"/>
    <s v="2.88"/>
    <n v="2"/>
    <s v="0.72"/>
    <n v="268"/>
    <s v="96.4"/>
    <n v="270"/>
    <s v="97.12"/>
    <n v="127"/>
    <s v="47.04"/>
    <n v="34"/>
    <s v="12.59"/>
    <n v="12"/>
    <s v="4.44"/>
    <n v="29"/>
    <s v="10.74"/>
    <n v="4"/>
    <s v="1.48"/>
    <n v="22"/>
    <s v="8.15"/>
    <n v="22"/>
    <s v="8.15"/>
    <n v="11"/>
    <s v="4.07"/>
    <n v="3"/>
    <s v="1.11"/>
    <n v="1"/>
    <s v="0.37"/>
    <n v="0"/>
    <n v="0"/>
    <n v="0"/>
    <n v="0"/>
    <n v="0"/>
    <n v="0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7"/>
    <x v="77"/>
    <x v="6"/>
    <x v="6"/>
    <x v="0"/>
    <x v="0"/>
    <s v="U"/>
    <n v="220"/>
    <n v="140"/>
    <s v="63.64"/>
    <n v="80"/>
    <s v="36.36"/>
    <n v="3"/>
    <s v="2.14"/>
    <n v="5"/>
    <s v="3.57"/>
    <n v="132"/>
    <s v="94.29"/>
    <n v="137"/>
    <s v="97.86"/>
    <n v="1"/>
    <s v="0.73"/>
    <n v="31"/>
    <s v="22.63"/>
    <n v="66"/>
    <s v="48.18"/>
    <n v="0"/>
    <n v="0"/>
    <n v="18"/>
    <s v="13.14"/>
    <n v="3"/>
    <s v="2.19"/>
    <n v="1"/>
    <s v="0.73"/>
    <n v="3"/>
    <s v="2.19"/>
    <n v="8"/>
    <s v="5.84"/>
    <n v="0"/>
    <n v="0"/>
    <n v="0"/>
    <n v="0"/>
    <n v="1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8"/>
    <x v="78"/>
    <x v="9"/>
    <x v="9"/>
    <x v="0"/>
    <x v="0"/>
    <s v="U"/>
    <n v="338"/>
    <n v="249"/>
    <s v="73.67"/>
    <n v="89"/>
    <s v="26.33"/>
    <n v="5"/>
    <s v="2.01"/>
    <n v="5"/>
    <s v="2.01"/>
    <n v="239"/>
    <s v="95.98"/>
    <n v="244"/>
    <s v="97.99"/>
    <n v="16"/>
    <s v="6.56"/>
    <n v="86"/>
    <s v="35.25"/>
    <n v="81"/>
    <s v="33.2"/>
    <n v="3"/>
    <s v="1.23"/>
    <n v="27"/>
    <s v="11.07"/>
    <n v="6"/>
    <s v="2.46"/>
    <n v="3"/>
    <s v="1.23"/>
    <n v="1"/>
    <s v="0.41"/>
    <n v="15"/>
    <s v="6.15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9"/>
    <x v="79"/>
    <x v="6"/>
    <x v="6"/>
    <x v="0"/>
    <x v="0"/>
    <s v="U"/>
    <n v="38"/>
    <n v="27"/>
    <s v="71.05"/>
    <n v="11"/>
    <s v="28.95"/>
    <n v="0"/>
    <n v="0"/>
    <n v="2"/>
    <s v="7.41"/>
    <n v="25"/>
    <s v="92.59"/>
    <n v="27"/>
    <n v="100"/>
    <n v="1"/>
    <s v="3.7"/>
    <n v="10"/>
    <s v="37.04"/>
    <n v="5"/>
    <s v="18.52"/>
    <n v="1"/>
    <s v="3.7"/>
    <n v="4"/>
    <s v="14.81"/>
    <n v="0"/>
    <n v="0"/>
    <n v="0"/>
    <n v="0"/>
    <n v="4"/>
    <s v="14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0"/>
    <x v="80"/>
    <x v="4"/>
    <x v="4"/>
    <x v="0"/>
    <x v="0"/>
    <s v="U"/>
    <n v="354"/>
    <n v="244"/>
    <s v="68.93"/>
    <n v="110"/>
    <s v="31.07"/>
    <n v="1"/>
    <s v="0.41"/>
    <n v="3"/>
    <s v="1.23"/>
    <n v="240"/>
    <s v="98.36"/>
    <n v="243"/>
    <s v="99.59"/>
    <n v="10"/>
    <s v="4.12"/>
    <n v="42"/>
    <s v="17.28"/>
    <n v="123"/>
    <s v="50.62"/>
    <n v="4"/>
    <s v="1.65"/>
    <n v="27"/>
    <s v="11.11"/>
    <n v="10"/>
    <s v="4.12"/>
    <n v="2"/>
    <s v="0.82"/>
    <n v="2"/>
    <s v="0.82"/>
    <n v="17"/>
    <n v="7"/>
    <n v="3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1"/>
    <x v="81"/>
    <x v="12"/>
    <x v="12"/>
    <x v="0"/>
    <x v="0"/>
    <s v="A"/>
    <n v="551"/>
    <n v="283"/>
    <s v="51.36"/>
    <n v="268"/>
    <s v="48.64"/>
    <n v="3"/>
    <s v="1.06"/>
    <n v="4"/>
    <s v="1.41"/>
    <n v="276"/>
    <s v="97.53"/>
    <n v="280"/>
    <s v="98.94"/>
    <n v="68"/>
    <s v="24.29"/>
    <n v="30"/>
    <s v="10.71"/>
    <n v="60"/>
    <s v="21.43"/>
    <n v="47"/>
    <s v="16.79"/>
    <n v="16"/>
    <s v="5.71"/>
    <n v="22"/>
    <s v="7.86"/>
    <n v="20"/>
    <s v="7.14"/>
    <n v="6"/>
    <s v="2.14"/>
    <n v="1"/>
    <s v="0.36"/>
    <n v="1"/>
    <s v="0.36"/>
    <n v="2"/>
    <s v="0.71"/>
    <n v="0"/>
    <n v="0"/>
    <n v="1"/>
    <s v="0.36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1"/>
    <x v="81"/>
    <x v="12"/>
    <x v="12"/>
    <x v="0"/>
    <x v="0"/>
    <s v="B"/>
    <n v="659"/>
    <n v="304"/>
    <s v="46.13"/>
    <n v="355"/>
    <s v="53.87"/>
    <n v="3"/>
    <s v="0.99"/>
    <n v="4"/>
    <s v="1.32"/>
    <n v="297"/>
    <s v="97.7"/>
    <n v="301"/>
    <s v="99.01"/>
    <n v="64"/>
    <s v="21.26"/>
    <n v="57"/>
    <s v="18.94"/>
    <n v="64"/>
    <s v="21.26"/>
    <n v="32"/>
    <s v="10.63"/>
    <n v="9"/>
    <s v="2.99"/>
    <n v="28"/>
    <s v="9.3"/>
    <n v="17"/>
    <s v="5.65"/>
    <n v="12"/>
    <s v="3.99"/>
    <n v="2"/>
    <s v="0.66"/>
    <n v="3"/>
    <n v="1"/>
    <n v="2"/>
    <s v="0.66"/>
    <n v="3"/>
    <n v="1"/>
    <n v="1"/>
    <s v="0.33"/>
    <n v="1"/>
    <s v="0.33"/>
    <n v="2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2"/>
    <x v="82"/>
    <x v="3"/>
    <x v="3"/>
    <x v="0"/>
    <x v="0"/>
    <s v="A"/>
    <n v="845"/>
    <n v="662"/>
    <s v="78.34"/>
    <n v="183"/>
    <s v="21.66"/>
    <n v="7"/>
    <s v="1.06"/>
    <n v="2"/>
    <s v="0.3"/>
    <n v="653"/>
    <s v="98.64"/>
    <n v="655"/>
    <s v="98.94"/>
    <n v="37"/>
    <s v="5.65"/>
    <n v="140"/>
    <s v="21.37"/>
    <n v="331"/>
    <s v="50.53"/>
    <n v="6"/>
    <s v="0.92"/>
    <n v="88"/>
    <s v="13.44"/>
    <n v="13"/>
    <s v="1.98"/>
    <n v="4"/>
    <s v="0.61"/>
    <n v="3"/>
    <s v="0.46"/>
    <n v="22"/>
    <s v="3.36"/>
    <n v="0"/>
    <n v="0"/>
    <n v="4"/>
    <s v="0.61"/>
    <n v="1"/>
    <s v="0.15"/>
    <n v="4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2"/>
    <x v="82"/>
    <x v="3"/>
    <x v="3"/>
    <x v="0"/>
    <x v="0"/>
    <s v="B"/>
    <n v="867"/>
    <n v="654"/>
    <s v="75.43"/>
    <n v="213"/>
    <s v="24.57"/>
    <n v="8"/>
    <s v="1.22"/>
    <n v="4"/>
    <s v="0.61"/>
    <n v="642"/>
    <s v="98.17"/>
    <n v="646"/>
    <s v="98.78"/>
    <n v="33"/>
    <s v="5.11"/>
    <n v="124"/>
    <s v="19.2"/>
    <n v="363"/>
    <s v="56.19"/>
    <n v="6"/>
    <s v="0.93"/>
    <n v="60"/>
    <s v="9.29"/>
    <n v="13"/>
    <s v="2.01"/>
    <n v="5"/>
    <s v="0.77"/>
    <n v="6"/>
    <s v="0.93"/>
    <n v="23"/>
    <s v="3.56"/>
    <n v="0"/>
    <n v="0"/>
    <n v="3"/>
    <s v="0.46"/>
    <n v="2"/>
    <s v="0.31"/>
    <n v="2"/>
    <s v="0.31"/>
    <n v="2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3"/>
    <x v="83"/>
    <x v="1"/>
    <x v="1"/>
    <x v="0"/>
    <x v="0"/>
    <s v="A"/>
    <n v="282"/>
    <n v="200"/>
    <s v="70.92"/>
    <n v="82"/>
    <s v="29.08"/>
    <n v="4"/>
    <n v="2"/>
    <n v="2"/>
    <n v="1"/>
    <n v="194"/>
    <n v="97"/>
    <n v="196"/>
    <n v="98"/>
    <n v="9"/>
    <s v="4.59"/>
    <n v="53"/>
    <s v="27.04"/>
    <n v="72"/>
    <s v="36.73"/>
    <n v="2"/>
    <s v="1.02"/>
    <n v="20"/>
    <s v="10.2"/>
    <n v="4"/>
    <s v="2.04"/>
    <n v="1"/>
    <s v="0.51"/>
    <n v="1"/>
    <s v="0.51"/>
    <n v="27"/>
    <s v="13.78"/>
    <n v="0"/>
    <n v="0"/>
    <n v="1"/>
    <s v="0.51"/>
    <n v="3"/>
    <s v="1.53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3"/>
    <x v="83"/>
    <x v="1"/>
    <x v="1"/>
    <x v="0"/>
    <x v="0"/>
    <s v="B"/>
    <n v="259"/>
    <n v="202"/>
    <s v="77.99"/>
    <n v="57"/>
    <s v="22.01"/>
    <n v="1"/>
    <s v="0.5"/>
    <n v="2"/>
    <s v="0.99"/>
    <n v="199"/>
    <s v="98.51"/>
    <n v="201"/>
    <s v="99.5"/>
    <n v="10"/>
    <s v="4.98"/>
    <n v="43"/>
    <s v="21.39"/>
    <n v="95"/>
    <s v="47.26"/>
    <n v="3"/>
    <s v="1.49"/>
    <n v="25"/>
    <s v="12.44"/>
    <n v="2"/>
    <n v="1"/>
    <n v="2"/>
    <n v="1"/>
    <n v="3"/>
    <s v="1.49"/>
    <n v="15"/>
    <s v="7.46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3"/>
    <x v="83"/>
    <x v="1"/>
    <x v="1"/>
    <x v="0"/>
    <x v="0"/>
    <s v="C"/>
    <n v="656"/>
    <n v="341"/>
    <s v="51.98"/>
    <n v="315"/>
    <s v="48.02"/>
    <n v="2"/>
    <s v="0.59"/>
    <n v="4"/>
    <s v="1.17"/>
    <n v="335"/>
    <s v="98.24"/>
    <n v="339"/>
    <s v="99.41"/>
    <n v="60"/>
    <s v="17.7"/>
    <n v="126"/>
    <s v="37.17"/>
    <n v="56"/>
    <s v="16.52"/>
    <n v="27"/>
    <s v="7.96"/>
    <n v="30"/>
    <s v="8.85"/>
    <n v="11"/>
    <s v="3.24"/>
    <n v="12"/>
    <s v="3.54"/>
    <n v="6"/>
    <s v="1.77"/>
    <n v="3"/>
    <s v="0.88"/>
    <n v="1"/>
    <s v="0.29"/>
    <n v="2"/>
    <s v="0.5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4"/>
    <x v="84"/>
    <x v="7"/>
    <x v="7"/>
    <x v="0"/>
    <x v="0"/>
    <s v="U"/>
    <n v="1012"/>
    <n v="644"/>
    <s v="63.64"/>
    <n v="368"/>
    <s v="36.36"/>
    <n v="7"/>
    <s v="1.09"/>
    <n v="2"/>
    <s v="0.31"/>
    <n v="635"/>
    <s v="98.6"/>
    <n v="637"/>
    <s v="98.91"/>
    <n v="55"/>
    <s v="8.63"/>
    <n v="170"/>
    <s v="26.69"/>
    <n v="210"/>
    <s v="32.97"/>
    <n v="21"/>
    <s v="3.3"/>
    <n v="66"/>
    <s v="10.36"/>
    <n v="18"/>
    <s v="2.83"/>
    <n v="9"/>
    <s v="1.41"/>
    <n v="6"/>
    <s v="0.94"/>
    <n v="76"/>
    <s v="11.93"/>
    <n v="1"/>
    <s v="0.16"/>
    <n v="2"/>
    <s v="0.31"/>
    <n v="0"/>
    <n v="0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0"/>
    <s v="A"/>
    <n v="582"/>
    <n v="336"/>
    <s v="57.73"/>
    <n v="246"/>
    <s v="42.27"/>
    <n v="7"/>
    <s v="2.08"/>
    <n v="1"/>
    <s v="0.3"/>
    <n v="328"/>
    <s v="97.62"/>
    <n v="329"/>
    <s v="97.92"/>
    <n v="59"/>
    <s v="17.93"/>
    <n v="77"/>
    <s v="23.4"/>
    <n v="101"/>
    <s v="30.7"/>
    <n v="25"/>
    <s v="7.6"/>
    <n v="11"/>
    <s v="3.34"/>
    <n v="16"/>
    <s v="4.86"/>
    <n v="19"/>
    <s v="5.78"/>
    <n v="8"/>
    <s v="2.43"/>
    <n v="10"/>
    <s v="3.04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0"/>
    <s v="B"/>
    <n v="628"/>
    <n v="346"/>
    <s v="55.1"/>
    <n v="282"/>
    <s v="44.9"/>
    <n v="4"/>
    <s v="1.16"/>
    <n v="3"/>
    <s v="0.87"/>
    <n v="339"/>
    <s v="97.98"/>
    <n v="342"/>
    <s v="98.84"/>
    <n v="79"/>
    <s v="23.1"/>
    <n v="78"/>
    <s v="22.81"/>
    <n v="75"/>
    <s v="21.93"/>
    <n v="20"/>
    <s v="5.85"/>
    <n v="29"/>
    <s v="8.48"/>
    <n v="21"/>
    <s v="6.14"/>
    <n v="19"/>
    <s v="5.56"/>
    <n v="8"/>
    <s v="2.34"/>
    <n v="8"/>
    <s v="2.34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0"/>
    <s v="C"/>
    <n v="532"/>
    <n v="284"/>
    <s v="53.38"/>
    <n v="248"/>
    <s v="46.62"/>
    <n v="2"/>
    <s v="0.7"/>
    <n v="3"/>
    <s v="1.06"/>
    <n v="279"/>
    <s v="98.24"/>
    <n v="282"/>
    <s v="99.3"/>
    <n v="51"/>
    <s v="18.09"/>
    <n v="75"/>
    <s v="26.6"/>
    <n v="81"/>
    <s v="28.72"/>
    <n v="23"/>
    <s v="8.16"/>
    <n v="16"/>
    <s v="5.67"/>
    <n v="7"/>
    <s v="2.48"/>
    <n v="14"/>
    <s v="4.96"/>
    <n v="3"/>
    <s v="1.06"/>
    <n v="4"/>
    <s v="1.42"/>
    <n v="2"/>
    <s v="0.71"/>
    <n v="1"/>
    <s v="0.35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1"/>
    <s v="A"/>
    <n v="778"/>
    <n v="259"/>
    <s v="33.29"/>
    <n v="519"/>
    <s v="66.71"/>
    <n v="6"/>
    <s v="2.32"/>
    <n v="2"/>
    <s v="0.77"/>
    <n v="251"/>
    <s v="96.91"/>
    <n v="253"/>
    <s v="97.68"/>
    <n v="111"/>
    <s v="43.87"/>
    <n v="36"/>
    <s v="14.23"/>
    <n v="28"/>
    <s v="11.07"/>
    <n v="25"/>
    <s v="9.88"/>
    <n v="8"/>
    <s v="3.16"/>
    <n v="15"/>
    <s v="5.93"/>
    <n v="12"/>
    <s v="4.74"/>
    <n v="12"/>
    <s v="4.74"/>
    <n v="2"/>
    <s v="0.79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1"/>
    <s v="B"/>
    <n v="786"/>
    <n v="285"/>
    <s v="36.26"/>
    <n v="501"/>
    <s v="63.74"/>
    <n v="3"/>
    <s v="1.05"/>
    <n v="2"/>
    <s v="0.7"/>
    <n v="280"/>
    <s v="98.25"/>
    <n v="282"/>
    <s v="98.95"/>
    <n v="111"/>
    <s v="39.36"/>
    <n v="41"/>
    <s v="14.54"/>
    <n v="29"/>
    <s v="10.28"/>
    <n v="31"/>
    <s v="10.99"/>
    <n v="13"/>
    <s v="4.61"/>
    <n v="16"/>
    <s v="5.67"/>
    <n v="24"/>
    <s v="8.51"/>
    <n v="7"/>
    <s v="2.48"/>
    <n v="1"/>
    <s v="0.35"/>
    <n v="4"/>
    <s v="1.42"/>
    <n v="0"/>
    <n v="0"/>
    <n v="0"/>
    <n v="0"/>
    <n v="0"/>
    <n v="0"/>
    <n v="3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2"/>
    <s v="A"/>
    <n v="588"/>
    <n v="199"/>
    <s v="33.84"/>
    <n v="389"/>
    <s v="66.16"/>
    <n v="3"/>
    <s v="1.51"/>
    <n v="2"/>
    <s v="1.01"/>
    <n v="194"/>
    <s v="97.49"/>
    <n v="196"/>
    <s v="98.49"/>
    <n v="73"/>
    <s v="37.24"/>
    <n v="30"/>
    <s v="15.31"/>
    <n v="14"/>
    <s v="7.14"/>
    <n v="33"/>
    <s v="16.84"/>
    <n v="11"/>
    <s v="5.61"/>
    <n v="10"/>
    <s v="5.1"/>
    <n v="15"/>
    <s v="7.65"/>
    <n v="4"/>
    <s v="2.04"/>
    <n v="2"/>
    <s v="1.02"/>
    <n v="0"/>
    <n v="0"/>
    <n v="1"/>
    <s v="0.51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2"/>
    <s v="B"/>
    <n v="630"/>
    <n v="212"/>
    <s v="33.65"/>
    <n v="418"/>
    <s v="66.35"/>
    <n v="0"/>
    <n v="0"/>
    <n v="5"/>
    <s v="2.36"/>
    <n v="207"/>
    <s v="97.64"/>
    <n v="212"/>
    <n v="100"/>
    <n v="52"/>
    <s v="24.53"/>
    <n v="48"/>
    <s v="22.64"/>
    <n v="17"/>
    <s v="8.02"/>
    <n v="25"/>
    <s v="11.79"/>
    <n v="13"/>
    <s v="6.13"/>
    <n v="25"/>
    <s v="11.79"/>
    <n v="20"/>
    <s v="9.43"/>
    <n v="3"/>
    <s v="1.42"/>
    <n v="3"/>
    <s v="1.42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3"/>
    <s v="A"/>
    <n v="511"/>
    <n v="227"/>
    <s v="44.42"/>
    <n v="284"/>
    <s v="55.58"/>
    <n v="2"/>
    <s v="0.88"/>
    <n v="3"/>
    <s v="1.32"/>
    <n v="222"/>
    <s v="97.8"/>
    <n v="225"/>
    <s v="99.12"/>
    <n v="51"/>
    <s v="22.67"/>
    <n v="44"/>
    <s v="19.56"/>
    <n v="45"/>
    <n v="20"/>
    <n v="21"/>
    <s v="9.33"/>
    <n v="11"/>
    <s v="4.89"/>
    <n v="14"/>
    <s v="6.22"/>
    <n v="16"/>
    <s v="7.11"/>
    <n v="7"/>
    <s v="3.11"/>
    <n v="6"/>
    <s v="2.67"/>
    <n v="1"/>
    <s v="0.44"/>
    <n v="2"/>
    <s v="0.89"/>
    <n v="1"/>
    <s v="0.44"/>
    <n v="2"/>
    <s v="0.89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3"/>
    <s v="B"/>
    <n v="603"/>
    <n v="279"/>
    <s v="46.27"/>
    <n v="324"/>
    <s v="53.73"/>
    <n v="6"/>
    <s v="2.15"/>
    <n v="1"/>
    <s v="0.36"/>
    <n v="272"/>
    <s v="97.49"/>
    <n v="273"/>
    <s v="97.85"/>
    <n v="79"/>
    <s v="28.94"/>
    <n v="62"/>
    <s v="22.71"/>
    <n v="48"/>
    <s v="17.58"/>
    <n v="15"/>
    <s v="5.49"/>
    <n v="16"/>
    <s v="5.86"/>
    <n v="19"/>
    <s v="6.96"/>
    <n v="19"/>
    <s v="6.96"/>
    <n v="3"/>
    <s v="1.1"/>
    <n v="7"/>
    <s v="2.56"/>
    <n v="1"/>
    <s v="0.37"/>
    <n v="1"/>
    <s v="0.37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4"/>
    <s v="A"/>
    <n v="666"/>
    <n v="300"/>
    <s v="45.05"/>
    <n v="366"/>
    <s v="54.95"/>
    <n v="4"/>
    <s v="1.33"/>
    <n v="1"/>
    <s v="0.33"/>
    <n v="295"/>
    <s v="98.33"/>
    <n v="296"/>
    <s v="98.67"/>
    <n v="110"/>
    <s v="37.16"/>
    <n v="40"/>
    <s v="13.51"/>
    <n v="22"/>
    <s v="7.43"/>
    <n v="46"/>
    <s v="15.54"/>
    <n v="11"/>
    <s v="3.72"/>
    <n v="23"/>
    <s v="7.77"/>
    <n v="29"/>
    <s v="9.8"/>
    <n v="9"/>
    <s v="3.04"/>
    <n v="0"/>
    <n v="0"/>
    <n v="3"/>
    <s v="1.01"/>
    <n v="0"/>
    <n v="0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4"/>
    <s v="B"/>
    <n v="780"/>
    <n v="369"/>
    <s v="47.31"/>
    <n v="411"/>
    <s v="52.69"/>
    <n v="4"/>
    <s v="1.08"/>
    <n v="7"/>
    <s v="1.9"/>
    <n v="358"/>
    <s v="97.02"/>
    <n v="365"/>
    <s v="98.92"/>
    <n v="129"/>
    <s v="35.34"/>
    <n v="57"/>
    <s v="15.62"/>
    <n v="23"/>
    <s v="6.3"/>
    <n v="59"/>
    <s v="16.16"/>
    <n v="7"/>
    <s v="1.92"/>
    <n v="18"/>
    <s v="4.93"/>
    <n v="44"/>
    <s v="12.05"/>
    <n v="9"/>
    <s v="2.47"/>
    <n v="5"/>
    <s v="1.37"/>
    <n v="3"/>
    <s v="0.82"/>
    <n v="1"/>
    <s v="0.27"/>
    <n v="1"/>
    <s v="0.27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7"/>
    <s v="A"/>
    <n v="658"/>
    <n v="391"/>
    <s v="59.42"/>
    <n v="267"/>
    <s v="40.58"/>
    <n v="7"/>
    <s v="1.79"/>
    <n v="3"/>
    <s v="0.77"/>
    <n v="381"/>
    <s v="97.44"/>
    <n v="384"/>
    <s v="98.21"/>
    <n v="83"/>
    <s v="21.61"/>
    <n v="110"/>
    <s v="28.65"/>
    <n v="81"/>
    <s v="21.09"/>
    <n v="27"/>
    <s v="7.03"/>
    <n v="13"/>
    <s v="3.39"/>
    <n v="25"/>
    <s v="6.51"/>
    <n v="24"/>
    <s v="6.25"/>
    <n v="7"/>
    <s v="1.82"/>
    <n v="5"/>
    <s v="1.3"/>
    <n v="2"/>
    <s v="0.52"/>
    <n v="2"/>
    <s v="0.52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7"/>
    <s v="B"/>
    <n v="777"/>
    <n v="481"/>
    <s v="61.9"/>
    <n v="296"/>
    <s v="38.1"/>
    <n v="2"/>
    <s v="0.42"/>
    <n v="4"/>
    <s v="0.83"/>
    <n v="475"/>
    <s v="98.75"/>
    <n v="479"/>
    <s v="99.58"/>
    <n v="112"/>
    <s v="23.38"/>
    <n v="143"/>
    <s v="29.85"/>
    <n v="90"/>
    <s v="18.79"/>
    <n v="33"/>
    <s v="6.89"/>
    <n v="21"/>
    <s v="4.38"/>
    <n v="18"/>
    <s v="3.76"/>
    <n v="40"/>
    <s v="8.35"/>
    <n v="7"/>
    <s v="1.46"/>
    <n v="9"/>
    <s v="1.88"/>
    <n v="1"/>
    <s v="0.21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5"/>
    <s v="A"/>
    <n v="574"/>
    <n v="304"/>
    <s v="52.96"/>
    <n v="270"/>
    <s v="47.04"/>
    <n v="4"/>
    <s v="1.32"/>
    <n v="1"/>
    <s v="0.33"/>
    <n v="299"/>
    <s v="98.36"/>
    <n v="300"/>
    <s v="98.68"/>
    <n v="65"/>
    <s v="21.67"/>
    <n v="82"/>
    <s v="27.33"/>
    <n v="41"/>
    <s v="13.67"/>
    <n v="25"/>
    <s v="8.33"/>
    <n v="22"/>
    <s v="7.33"/>
    <n v="17"/>
    <s v="5.67"/>
    <n v="29"/>
    <s v="9.67"/>
    <n v="8"/>
    <s v="2.67"/>
    <n v="5"/>
    <s v="1.67"/>
    <n v="1"/>
    <s v="0.33"/>
    <n v="0"/>
    <n v="0"/>
    <n v="0"/>
    <n v="0"/>
    <n v="2"/>
    <s v="0.67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5"/>
    <s v="B"/>
    <n v="760"/>
    <n v="407"/>
    <s v="53.55"/>
    <n v="353"/>
    <s v="46.45"/>
    <n v="7"/>
    <s v="1.72"/>
    <n v="3"/>
    <s v="0.74"/>
    <n v="397"/>
    <s v="97.54"/>
    <n v="400"/>
    <s v="98.28"/>
    <n v="104"/>
    <n v="26"/>
    <n v="99"/>
    <s v="24.75"/>
    <n v="50"/>
    <s v="12.5"/>
    <n v="37"/>
    <s v="9.25"/>
    <n v="22"/>
    <s v="5.5"/>
    <n v="28"/>
    <n v="7"/>
    <n v="31"/>
    <s v="7.75"/>
    <n v="14"/>
    <s v="3.5"/>
    <n v="4"/>
    <n v="1"/>
    <n v="5"/>
    <s v="1.25"/>
    <n v="0"/>
    <n v="0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6"/>
    <s v="A"/>
    <n v="446"/>
    <n v="182"/>
    <s v="40.81"/>
    <n v="264"/>
    <s v="59.19"/>
    <n v="2"/>
    <s v="1.1"/>
    <n v="2"/>
    <s v="1.1"/>
    <n v="178"/>
    <s v="97.8"/>
    <n v="180"/>
    <s v="98.9"/>
    <n v="48"/>
    <s v="26.67"/>
    <n v="30"/>
    <s v="16.67"/>
    <n v="15"/>
    <s v="8.33"/>
    <n v="30"/>
    <s v="16.67"/>
    <n v="17"/>
    <s v="9.44"/>
    <n v="13"/>
    <s v="7.22"/>
    <n v="16"/>
    <s v="8.89"/>
    <n v="2"/>
    <s v="1.11"/>
    <n v="2"/>
    <s v="1.11"/>
    <n v="3"/>
    <s v="1.67"/>
    <n v="2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6"/>
    <s v="B"/>
    <n v="460"/>
    <n v="190"/>
    <s v="41.3"/>
    <n v="270"/>
    <s v="58.7"/>
    <n v="6"/>
    <s v="3.16"/>
    <n v="3"/>
    <s v="1.58"/>
    <n v="181"/>
    <s v="95.26"/>
    <n v="184"/>
    <s v="96.84"/>
    <n v="55"/>
    <s v="29.89"/>
    <n v="36"/>
    <s v="19.57"/>
    <n v="13"/>
    <s v="7.07"/>
    <n v="27"/>
    <s v="14.67"/>
    <n v="9"/>
    <s v="4.89"/>
    <n v="11"/>
    <s v="5.98"/>
    <n v="19"/>
    <s v="10.33"/>
    <n v="6"/>
    <s v="3.26"/>
    <n v="3"/>
    <s v="1.63"/>
    <n v="1"/>
    <s v="0.54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8"/>
    <s v="A"/>
    <n v="515"/>
    <n v="263"/>
    <s v="51.07"/>
    <n v="252"/>
    <s v="48.93"/>
    <n v="4"/>
    <s v="1.52"/>
    <n v="3"/>
    <s v="1.14"/>
    <n v="256"/>
    <s v="97.34"/>
    <n v="259"/>
    <s v="98.48"/>
    <n v="59"/>
    <s v="22.78"/>
    <n v="54"/>
    <s v="20.85"/>
    <n v="62"/>
    <s v="23.94"/>
    <n v="17"/>
    <s v="6.56"/>
    <n v="16"/>
    <s v="6.18"/>
    <n v="26"/>
    <s v="10.04"/>
    <n v="15"/>
    <s v="5.79"/>
    <n v="1"/>
    <s v="0.39"/>
    <n v="0"/>
    <n v="0"/>
    <n v="4"/>
    <s v="1.54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8"/>
    <s v="B"/>
    <n v="573"/>
    <n v="274"/>
    <s v="47.82"/>
    <n v="299"/>
    <s v="52.18"/>
    <n v="4"/>
    <s v="1.46"/>
    <n v="3"/>
    <s v="1.09"/>
    <n v="267"/>
    <s v="97.45"/>
    <n v="270"/>
    <s v="98.54"/>
    <n v="60"/>
    <s v="22.22"/>
    <n v="64"/>
    <s v="23.7"/>
    <n v="49"/>
    <s v="18.15"/>
    <n v="31"/>
    <s v="11.48"/>
    <n v="15"/>
    <s v="5.56"/>
    <n v="19"/>
    <s v="7.04"/>
    <n v="16"/>
    <s v="5.93"/>
    <n v="6"/>
    <s v="2.22"/>
    <n v="4"/>
    <s v="1.48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9"/>
    <s v="U"/>
    <n v="576"/>
    <n v="259"/>
    <s v="44.97"/>
    <n v="317"/>
    <s v="55.03"/>
    <n v="5"/>
    <s v="1.93"/>
    <n v="4"/>
    <s v="1.54"/>
    <n v="250"/>
    <s v="96.53"/>
    <n v="254"/>
    <s v="98.07"/>
    <n v="83"/>
    <s v="32.68"/>
    <n v="58"/>
    <s v="22.83"/>
    <n v="9"/>
    <s v="3.54"/>
    <n v="30"/>
    <s v="11.81"/>
    <n v="5"/>
    <s v="1.97"/>
    <n v="18"/>
    <s v="7.09"/>
    <n v="30"/>
    <s v="11.81"/>
    <n v="17"/>
    <s v="6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1"/>
    <x v="0"/>
    <s v="A"/>
    <n v="498"/>
    <n v="296"/>
    <s v="59.44"/>
    <n v="202"/>
    <s v="40.56"/>
    <n v="4"/>
    <s v="1.35"/>
    <n v="3"/>
    <s v="1.01"/>
    <n v="289"/>
    <s v="97.64"/>
    <n v="292"/>
    <s v="98.65"/>
    <n v="31"/>
    <s v="10.62"/>
    <n v="87"/>
    <s v="29.79"/>
    <n v="92"/>
    <s v="31.51"/>
    <n v="14"/>
    <s v="4.79"/>
    <n v="24"/>
    <s v="8.22"/>
    <n v="14"/>
    <s v="4.79"/>
    <n v="8"/>
    <s v="2.74"/>
    <n v="5"/>
    <s v="1.71"/>
    <n v="9"/>
    <s v="3.08"/>
    <n v="1"/>
    <s v="0.34"/>
    <n v="4"/>
    <s v="1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1"/>
    <x v="0"/>
    <s v="B"/>
    <n v="595"/>
    <n v="371"/>
    <s v="62.35"/>
    <n v="224"/>
    <s v="37.65"/>
    <n v="4"/>
    <s v="1.08"/>
    <n v="5"/>
    <s v="1.35"/>
    <n v="362"/>
    <s v="97.57"/>
    <n v="367"/>
    <s v="98.92"/>
    <n v="45"/>
    <s v="12.26"/>
    <n v="96"/>
    <s v="26.16"/>
    <n v="123"/>
    <s v="33.51"/>
    <n v="13"/>
    <s v="3.54"/>
    <n v="28"/>
    <s v="7.63"/>
    <n v="20"/>
    <s v="5.45"/>
    <n v="13"/>
    <s v="3.54"/>
    <n v="7"/>
    <s v="1.91"/>
    <n v="15"/>
    <s v="4.09"/>
    <n v="1"/>
    <s v="0.27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1"/>
    <x v="0"/>
    <s v="C"/>
    <n v="323"/>
    <n v="219"/>
    <s v="67.8"/>
    <n v="104"/>
    <s v="32.2"/>
    <n v="4"/>
    <s v="1.83"/>
    <n v="4"/>
    <s v="1.83"/>
    <n v="211"/>
    <s v="96.35"/>
    <n v="215"/>
    <s v="98.17"/>
    <n v="24"/>
    <s v="11.16"/>
    <n v="75"/>
    <s v="34.88"/>
    <n v="59"/>
    <s v="27.44"/>
    <n v="12"/>
    <s v="5.58"/>
    <n v="16"/>
    <s v="7.44"/>
    <n v="9"/>
    <s v="4.19"/>
    <n v="5"/>
    <s v="2.33"/>
    <n v="4"/>
    <s v="1.86"/>
    <n v="6"/>
    <s v="2.79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1"/>
    <x v="0"/>
    <s v="D"/>
    <n v="412"/>
    <n v="292"/>
    <s v="70.87"/>
    <n v="120"/>
    <s v="29.13"/>
    <n v="5"/>
    <s v="1.71"/>
    <n v="2"/>
    <s v="0.68"/>
    <n v="285"/>
    <s v="97.6"/>
    <n v="287"/>
    <s v="98.29"/>
    <n v="44"/>
    <s v="15.33"/>
    <n v="64"/>
    <s v="22.3"/>
    <n v="90"/>
    <s v="31.36"/>
    <n v="12"/>
    <s v="4.18"/>
    <n v="33"/>
    <s v="11.5"/>
    <n v="8"/>
    <s v="2.79"/>
    <n v="14"/>
    <s v="4.88"/>
    <n v="0"/>
    <n v="0"/>
    <n v="14"/>
    <s v="4.88"/>
    <n v="1"/>
    <s v="0.35"/>
    <n v="2"/>
    <s v="0.7"/>
    <n v="1"/>
    <s v="0.35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6"/>
    <x v="86"/>
    <x v="11"/>
    <x v="11"/>
    <x v="0"/>
    <x v="0"/>
    <s v="U"/>
    <n v="151"/>
    <n v="117"/>
    <s v="77.48"/>
    <n v="34"/>
    <s v="22.52"/>
    <n v="0"/>
    <n v="0"/>
    <n v="0"/>
    <n v="0"/>
    <n v="117"/>
    <n v="100"/>
    <n v="117"/>
    <n v="100"/>
    <n v="10"/>
    <s v="8.55"/>
    <n v="18"/>
    <s v="15.38"/>
    <n v="49"/>
    <s v="41.88"/>
    <n v="2"/>
    <s v="1.71"/>
    <n v="10"/>
    <s v="8.55"/>
    <n v="9"/>
    <s v="7.69"/>
    <n v="3"/>
    <s v="2.56"/>
    <n v="2"/>
    <s v="1.71"/>
    <n v="11"/>
    <s v="9.4"/>
    <n v="0"/>
    <n v="0"/>
    <n v="1"/>
    <s v="0.85"/>
    <n v="2"/>
    <s v="1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0"/>
    <x v="0"/>
    <s v="A"/>
    <n v="874"/>
    <n v="534"/>
    <s v="61.1"/>
    <n v="340"/>
    <s v="38.9"/>
    <n v="11"/>
    <s v="2.06"/>
    <n v="6"/>
    <s v="1.12"/>
    <n v="517"/>
    <s v="96.82"/>
    <n v="523"/>
    <s v="97.94"/>
    <n v="63"/>
    <s v="12.05"/>
    <n v="135"/>
    <s v="25.81"/>
    <n v="182"/>
    <s v="34.8"/>
    <n v="9"/>
    <s v="1.72"/>
    <n v="60"/>
    <s v="11.47"/>
    <n v="22"/>
    <s v="4.21"/>
    <n v="13"/>
    <s v="2.49"/>
    <n v="8"/>
    <s v="1.53"/>
    <n v="16"/>
    <s v="3.06"/>
    <n v="1"/>
    <s v="0.19"/>
    <n v="2"/>
    <s v="0.38"/>
    <n v="1"/>
    <s v="0.19"/>
    <n v="4"/>
    <s v="0.76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0"/>
    <x v="0"/>
    <s v="B"/>
    <n v="894"/>
    <n v="552"/>
    <s v="61.74"/>
    <n v="342"/>
    <s v="38.26"/>
    <n v="6"/>
    <s v="1.09"/>
    <n v="6"/>
    <s v="1.09"/>
    <n v="540"/>
    <s v="97.83"/>
    <n v="546"/>
    <s v="98.91"/>
    <n v="52"/>
    <s v="9.52"/>
    <n v="134"/>
    <s v="24.54"/>
    <n v="196"/>
    <s v="35.9"/>
    <n v="9"/>
    <s v="1.65"/>
    <n v="77"/>
    <s v="14.1"/>
    <n v="26"/>
    <s v="4.76"/>
    <n v="13"/>
    <s v="2.38"/>
    <n v="12"/>
    <s v="2.2"/>
    <n v="13"/>
    <s v="2.38"/>
    <n v="3"/>
    <s v="0.55"/>
    <n v="2"/>
    <s v="0.37"/>
    <n v="1"/>
    <s v="0.18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0"/>
    <x v="1"/>
    <s v="A"/>
    <n v="811"/>
    <n v="487"/>
    <s v="60.05"/>
    <n v="324"/>
    <s v="39.95"/>
    <n v="5"/>
    <s v="1.03"/>
    <n v="1"/>
    <s v="0.21"/>
    <n v="481"/>
    <s v="98.77"/>
    <n v="482"/>
    <s v="98.97"/>
    <n v="74"/>
    <s v="15.35"/>
    <n v="135"/>
    <s v="28.01"/>
    <n v="129"/>
    <s v="26.76"/>
    <n v="19"/>
    <s v="3.94"/>
    <n v="53"/>
    <n v="11"/>
    <n v="24"/>
    <s v="4.98"/>
    <n v="15"/>
    <s v="3.11"/>
    <n v="15"/>
    <s v="3.11"/>
    <n v="8"/>
    <s v="1.66"/>
    <n v="1"/>
    <s v="0.21"/>
    <n v="3"/>
    <s v="0.62"/>
    <n v="2"/>
    <s v="0.41"/>
    <n v="2"/>
    <s v="0.4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0"/>
    <x v="1"/>
    <s v="B"/>
    <n v="750"/>
    <n v="422"/>
    <s v="56.27"/>
    <n v="328"/>
    <s v="43.73"/>
    <n v="7"/>
    <s v="1.66"/>
    <n v="3"/>
    <s v="0.71"/>
    <n v="412"/>
    <s v="97.63"/>
    <n v="415"/>
    <s v="98.34"/>
    <n v="74"/>
    <s v="17.83"/>
    <n v="109"/>
    <s v="26.27"/>
    <n v="100"/>
    <s v="24.1"/>
    <n v="20"/>
    <s v="4.82"/>
    <n v="34"/>
    <s v="8.19"/>
    <n v="33"/>
    <s v="7.95"/>
    <n v="11"/>
    <s v="2.65"/>
    <n v="10"/>
    <s v="2.41"/>
    <n v="12"/>
    <s v="2.89"/>
    <n v="2"/>
    <s v="0.48"/>
    <n v="5"/>
    <s v="1.2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0"/>
    <x v="2"/>
    <s v="A"/>
    <n v="454"/>
    <n v="226"/>
    <s v="49.78"/>
    <n v="228"/>
    <s v="50.22"/>
    <n v="4"/>
    <s v="1.77"/>
    <n v="0"/>
    <n v="0"/>
    <n v="222"/>
    <s v="98.23"/>
    <n v="222"/>
    <s v="98.23"/>
    <n v="40"/>
    <s v="18.02"/>
    <n v="46"/>
    <s v="20.72"/>
    <n v="68"/>
    <s v="30.63"/>
    <n v="12"/>
    <s v="5.41"/>
    <n v="24"/>
    <s v="10.81"/>
    <n v="13"/>
    <s v="5.86"/>
    <n v="8"/>
    <s v="3.6"/>
    <n v="4"/>
    <s v="1.8"/>
    <n v="0"/>
    <n v="0"/>
    <n v="3"/>
    <s v="1.35"/>
    <n v="1"/>
    <s v="0.45"/>
    <n v="3"/>
    <s v="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0"/>
    <x v="2"/>
    <s v="B"/>
    <n v="441"/>
    <n v="206"/>
    <s v="46.71"/>
    <n v="235"/>
    <s v="53.29"/>
    <n v="4"/>
    <s v="1.94"/>
    <n v="1"/>
    <s v="0.49"/>
    <n v="201"/>
    <s v="97.57"/>
    <n v="202"/>
    <s v="98.06"/>
    <n v="41"/>
    <s v="20.3"/>
    <n v="35"/>
    <s v="17.33"/>
    <n v="42"/>
    <s v="20.79"/>
    <n v="15"/>
    <s v="7.43"/>
    <n v="14"/>
    <s v="6.93"/>
    <n v="15"/>
    <s v="7.43"/>
    <n v="13"/>
    <s v="6.44"/>
    <n v="3"/>
    <s v="1.49"/>
    <n v="18"/>
    <s v="8.91"/>
    <n v="4"/>
    <s v="1.98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0"/>
    <x v="3"/>
    <s v="A"/>
    <n v="563"/>
    <n v="333"/>
    <s v="59.15"/>
    <n v="230"/>
    <s v="40.85"/>
    <n v="9"/>
    <s v="2.7"/>
    <n v="1"/>
    <s v="0.3"/>
    <n v="323"/>
    <n v="97"/>
    <n v="324"/>
    <s v="97.3"/>
    <n v="43"/>
    <s v="13.27"/>
    <n v="81"/>
    <n v="25"/>
    <n v="107"/>
    <s v="33.02"/>
    <n v="13"/>
    <s v="4.01"/>
    <n v="38"/>
    <s v="11.73"/>
    <n v="18"/>
    <s v="5.56"/>
    <n v="11"/>
    <s v="3.4"/>
    <n v="2"/>
    <s v="0.62"/>
    <n v="7"/>
    <s v="2.16"/>
    <n v="2"/>
    <s v="0.62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0"/>
    <x v="3"/>
    <s v="B"/>
    <n v="656"/>
    <n v="378"/>
    <s v="57.62"/>
    <n v="278"/>
    <s v="42.38"/>
    <n v="8"/>
    <s v="2.12"/>
    <n v="1"/>
    <s v="0.26"/>
    <n v="369"/>
    <s v="97.62"/>
    <n v="370"/>
    <s v="97.88"/>
    <n v="68"/>
    <s v="18.38"/>
    <n v="93"/>
    <s v="25.14"/>
    <n v="100"/>
    <s v="27.03"/>
    <n v="19"/>
    <s v="5.14"/>
    <n v="44"/>
    <s v="11.89"/>
    <n v="17"/>
    <s v="4.59"/>
    <n v="17"/>
    <s v="4.59"/>
    <n v="4"/>
    <s v="1.08"/>
    <n v="5"/>
    <s v="1.35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0"/>
    <s v="U"/>
    <n v="817"/>
    <n v="551"/>
    <s v="67.44"/>
    <n v="266"/>
    <s v="32.56"/>
    <n v="4"/>
    <s v="0.73"/>
    <n v="6"/>
    <s v="1.09"/>
    <n v="541"/>
    <s v="98.19"/>
    <n v="547"/>
    <s v="99.27"/>
    <n v="73"/>
    <s v="13.35"/>
    <n v="98"/>
    <s v="17.92"/>
    <n v="217"/>
    <s v="39.67"/>
    <n v="22"/>
    <s v="4.02"/>
    <n v="42"/>
    <s v="7.68"/>
    <n v="17"/>
    <s v="3.11"/>
    <n v="22"/>
    <s v="4.02"/>
    <n v="13"/>
    <s v="2.38"/>
    <n v="28"/>
    <s v="5.12"/>
    <n v="1"/>
    <s v="0.18"/>
    <n v="2"/>
    <s v="0.37"/>
    <n v="1"/>
    <s v="0.18"/>
    <n v="3"/>
    <s v="0.55"/>
    <n v="2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1"/>
    <s v="A"/>
    <n v="713"/>
    <n v="428"/>
    <s v="60.03"/>
    <n v="285"/>
    <s v="39.97"/>
    <n v="6"/>
    <s v="1.4"/>
    <n v="3"/>
    <s v="0.7"/>
    <n v="419"/>
    <s v="97.9"/>
    <n v="422"/>
    <s v="98.6"/>
    <n v="47"/>
    <s v="11.14"/>
    <n v="91"/>
    <s v="21.56"/>
    <n v="160"/>
    <s v="37.91"/>
    <n v="14"/>
    <s v="3.32"/>
    <n v="55"/>
    <s v="13.03"/>
    <n v="17"/>
    <s v="4.03"/>
    <n v="10"/>
    <s v="2.37"/>
    <n v="8"/>
    <s v="1.9"/>
    <n v="13"/>
    <s v="3.08"/>
    <n v="0"/>
    <n v="0"/>
    <n v="0"/>
    <n v="0"/>
    <n v="2"/>
    <s v="0.47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1"/>
    <s v="B"/>
    <n v="807"/>
    <n v="474"/>
    <s v="58.74"/>
    <n v="333"/>
    <s v="41.26"/>
    <n v="4"/>
    <s v="0.84"/>
    <n v="2"/>
    <s v="0.42"/>
    <n v="468"/>
    <s v="98.73"/>
    <n v="470"/>
    <s v="99.16"/>
    <n v="70"/>
    <s v="14.89"/>
    <n v="97"/>
    <s v="20.64"/>
    <n v="158"/>
    <s v="33.62"/>
    <n v="13"/>
    <s v="2.77"/>
    <n v="63"/>
    <s v="13.4"/>
    <n v="22"/>
    <s v="4.68"/>
    <n v="16"/>
    <s v="3.4"/>
    <n v="16"/>
    <s v="3.4"/>
    <n v="9"/>
    <s v="1.91"/>
    <n v="2"/>
    <s v="0.43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2"/>
    <s v="A"/>
    <n v="705"/>
    <n v="430"/>
    <s v="60.99"/>
    <n v="275"/>
    <s v="39.01"/>
    <n v="3"/>
    <s v="0.7"/>
    <n v="9"/>
    <s v="2.09"/>
    <n v="418"/>
    <s v="97.21"/>
    <n v="427"/>
    <s v="99.3"/>
    <n v="72"/>
    <s v="16.86"/>
    <n v="91"/>
    <s v="21.31"/>
    <n v="138"/>
    <s v="32.32"/>
    <n v="16"/>
    <s v="3.75"/>
    <n v="45"/>
    <s v="10.54"/>
    <n v="28"/>
    <s v="6.56"/>
    <n v="12"/>
    <s v="2.81"/>
    <n v="9"/>
    <s v="2.11"/>
    <n v="5"/>
    <s v="1.17"/>
    <n v="0"/>
    <n v="0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2"/>
    <s v="B"/>
    <n v="619"/>
    <n v="389"/>
    <s v="62.84"/>
    <n v="230"/>
    <s v="37.16"/>
    <n v="7"/>
    <s v="1.8"/>
    <n v="3"/>
    <s v="0.77"/>
    <n v="379"/>
    <s v="97.43"/>
    <n v="382"/>
    <s v="98.2"/>
    <n v="72"/>
    <s v="18.85"/>
    <n v="82"/>
    <s v="21.47"/>
    <n v="97"/>
    <s v="25.39"/>
    <n v="29"/>
    <s v="7.59"/>
    <n v="41"/>
    <s v="10.73"/>
    <n v="20"/>
    <s v="5.24"/>
    <n v="15"/>
    <s v="3.93"/>
    <n v="12"/>
    <s v="3.14"/>
    <n v="5"/>
    <s v="1.31"/>
    <n v="3"/>
    <s v="0.79"/>
    <n v="0"/>
    <n v="0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2"/>
    <s v="C"/>
    <n v="617"/>
    <n v="404"/>
    <s v="65.48"/>
    <n v="213"/>
    <s v="34.52"/>
    <n v="12"/>
    <s v="2.97"/>
    <n v="3"/>
    <s v="0.74"/>
    <n v="389"/>
    <s v="96.29"/>
    <n v="392"/>
    <s v="97.03"/>
    <n v="61"/>
    <s v="15.56"/>
    <n v="94"/>
    <s v="23.98"/>
    <n v="111"/>
    <s v="28.32"/>
    <n v="25"/>
    <s v="6.38"/>
    <n v="44"/>
    <s v="11.22"/>
    <n v="22"/>
    <s v="5.61"/>
    <n v="14"/>
    <s v="3.57"/>
    <n v="9"/>
    <s v="2.3"/>
    <n v="5"/>
    <s v="1.28"/>
    <n v="3"/>
    <s v="0.77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3"/>
    <s v="U"/>
    <n v="664"/>
    <n v="418"/>
    <s v="62.95"/>
    <n v="246"/>
    <s v="37.05"/>
    <n v="5"/>
    <s v="1.2"/>
    <n v="9"/>
    <s v="2.15"/>
    <n v="404"/>
    <s v="96.65"/>
    <n v="413"/>
    <s v="98.8"/>
    <n v="81"/>
    <s v="19.61"/>
    <n v="130"/>
    <s v="31.48"/>
    <n v="95"/>
    <n v="23"/>
    <n v="22"/>
    <s v="5.33"/>
    <n v="19"/>
    <s v="4.6"/>
    <n v="19"/>
    <s v="4.6"/>
    <n v="14"/>
    <s v="3.39"/>
    <n v="10"/>
    <s v="2.42"/>
    <n v="11"/>
    <s v="2.66"/>
    <n v="0"/>
    <n v="0"/>
    <n v="0"/>
    <n v="0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4"/>
    <s v="A"/>
    <n v="661"/>
    <n v="434"/>
    <s v="65.66"/>
    <n v="227"/>
    <s v="34.34"/>
    <n v="4"/>
    <s v="0.92"/>
    <n v="6"/>
    <s v="1.38"/>
    <n v="424"/>
    <s v="97.7"/>
    <n v="430"/>
    <s v="99.08"/>
    <n v="43"/>
    <n v="10"/>
    <n v="100"/>
    <s v="23.26"/>
    <n v="152"/>
    <s v="35.35"/>
    <n v="11"/>
    <s v="2.56"/>
    <n v="62"/>
    <s v="14.42"/>
    <n v="17"/>
    <s v="3.95"/>
    <n v="7"/>
    <s v="1.63"/>
    <n v="6"/>
    <s v="1.4"/>
    <n v="19"/>
    <s v="4.42"/>
    <n v="2"/>
    <s v="0.47"/>
    <n v="3"/>
    <s v="0.7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4"/>
    <s v="B"/>
    <n v="756"/>
    <n v="476"/>
    <s v="62.96"/>
    <n v="280"/>
    <s v="37.04"/>
    <n v="2"/>
    <s v="0.42"/>
    <n v="7"/>
    <s v="1.47"/>
    <n v="467"/>
    <s v="98.11"/>
    <n v="474"/>
    <s v="99.58"/>
    <n v="47"/>
    <s v="9.92"/>
    <n v="109"/>
    <n v="23"/>
    <n v="171"/>
    <s v="36.08"/>
    <n v="15"/>
    <s v="3.16"/>
    <n v="58"/>
    <s v="12.24"/>
    <n v="25"/>
    <s v="5.27"/>
    <n v="4"/>
    <s v="0.84"/>
    <n v="6"/>
    <s v="1.27"/>
    <n v="24"/>
    <s v="5.06"/>
    <n v="2"/>
    <s v="0.42"/>
    <n v="4"/>
    <s v="0.84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7"/>
    <s v="U"/>
    <n v="644"/>
    <n v="360"/>
    <s v="55.9"/>
    <n v="284"/>
    <s v="44.1"/>
    <n v="8"/>
    <s v="2.22"/>
    <n v="2"/>
    <s v="0.56"/>
    <n v="350"/>
    <s v="97.22"/>
    <n v="352"/>
    <s v="97.78"/>
    <n v="59"/>
    <s v="16.76"/>
    <n v="105"/>
    <s v="29.83"/>
    <n v="92"/>
    <s v="26.14"/>
    <n v="12"/>
    <s v="3.41"/>
    <n v="22"/>
    <s v="6.25"/>
    <n v="22"/>
    <s v="6.25"/>
    <n v="16"/>
    <s v="4.55"/>
    <n v="8"/>
    <s v="2.27"/>
    <n v="8"/>
    <s v="2.27"/>
    <n v="4"/>
    <s v="1.14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0"/>
    <s v="A"/>
    <n v="599"/>
    <n v="310"/>
    <s v="51.75"/>
    <n v="289"/>
    <s v="48.25"/>
    <n v="3"/>
    <s v="0.97"/>
    <n v="15"/>
    <s v="4.84"/>
    <n v="292"/>
    <s v="94.19"/>
    <n v="307"/>
    <s v="99.03"/>
    <n v="80"/>
    <s v="26.06"/>
    <n v="61"/>
    <s v="19.87"/>
    <n v="29"/>
    <s v="9.45"/>
    <n v="40"/>
    <s v="13.03"/>
    <n v="10"/>
    <s v="3.26"/>
    <n v="22"/>
    <s v="7.17"/>
    <n v="20"/>
    <s v="6.51"/>
    <n v="20"/>
    <s v="6.51"/>
    <n v="5"/>
    <s v="1.63"/>
    <n v="3"/>
    <s v="0.98"/>
    <n v="0"/>
    <n v="0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0"/>
    <s v="B"/>
    <n v="722"/>
    <n v="359"/>
    <s v="49.72"/>
    <n v="363"/>
    <s v="50.28"/>
    <n v="6"/>
    <s v="1.67"/>
    <n v="6"/>
    <s v="1.67"/>
    <n v="347"/>
    <s v="96.66"/>
    <n v="353"/>
    <s v="98.33"/>
    <n v="102"/>
    <s v="28.9"/>
    <n v="64"/>
    <s v="18.13"/>
    <n v="38"/>
    <s v="10.76"/>
    <n v="41"/>
    <s v="11.61"/>
    <n v="16"/>
    <s v="4.53"/>
    <n v="25"/>
    <s v="7.08"/>
    <n v="20"/>
    <s v="5.67"/>
    <n v="32"/>
    <s v="9.07"/>
    <n v="6"/>
    <s v="1.7"/>
    <n v="2"/>
    <s v="0.57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1"/>
    <s v="A"/>
    <n v="604"/>
    <n v="348"/>
    <s v="57.62"/>
    <n v="256"/>
    <s v="42.38"/>
    <n v="4"/>
    <s v="1.15"/>
    <n v="4"/>
    <s v="1.15"/>
    <n v="340"/>
    <s v="97.7"/>
    <n v="344"/>
    <s v="98.85"/>
    <n v="67"/>
    <s v="19.48"/>
    <n v="109"/>
    <s v="31.69"/>
    <n v="59"/>
    <s v="17.15"/>
    <n v="20"/>
    <s v="5.81"/>
    <n v="15"/>
    <s v="4.36"/>
    <n v="15"/>
    <s v="4.36"/>
    <n v="13"/>
    <s v="3.78"/>
    <n v="23"/>
    <s v="6.69"/>
    <n v="13"/>
    <s v="3.78"/>
    <n v="2"/>
    <s v="0.58"/>
    <n v="3"/>
    <s v="0.87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1"/>
    <s v="B"/>
    <n v="665"/>
    <n v="373"/>
    <s v="56.09"/>
    <n v="292"/>
    <s v="43.91"/>
    <n v="4"/>
    <s v="1.07"/>
    <n v="0"/>
    <n v="0"/>
    <n v="369"/>
    <s v="98.93"/>
    <n v="369"/>
    <s v="98.93"/>
    <n v="96"/>
    <s v="26.02"/>
    <n v="103"/>
    <s v="27.91"/>
    <n v="56"/>
    <s v="15.18"/>
    <n v="33"/>
    <s v="8.94"/>
    <n v="12"/>
    <s v="3.25"/>
    <n v="14"/>
    <s v="3.79"/>
    <n v="16"/>
    <s v="4.34"/>
    <n v="22"/>
    <s v="5.96"/>
    <n v="10"/>
    <s v="2.71"/>
    <n v="1"/>
    <s v="0.27"/>
    <n v="4"/>
    <s v="1.08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2"/>
    <s v="A"/>
    <n v="449"/>
    <n v="213"/>
    <s v="47.44"/>
    <n v="236"/>
    <s v="52.56"/>
    <n v="8"/>
    <s v="3.76"/>
    <n v="2"/>
    <s v="0.94"/>
    <n v="203"/>
    <s v="95.31"/>
    <n v="205"/>
    <s v="96.24"/>
    <n v="60"/>
    <s v="29.27"/>
    <n v="40"/>
    <s v="19.51"/>
    <n v="30"/>
    <s v="14.63"/>
    <n v="22"/>
    <s v="10.73"/>
    <n v="10"/>
    <s v="4.88"/>
    <n v="14"/>
    <s v="6.83"/>
    <n v="10"/>
    <s v="4.88"/>
    <n v="11"/>
    <s v="5.37"/>
    <n v="5"/>
    <s v="2.44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2"/>
    <s v="B"/>
    <n v="511"/>
    <n v="253"/>
    <s v="49.51"/>
    <n v="258"/>
    <s v="50.49"/>
    <n v="5"/>
    <s v="1.98"/>
    <n v="0"/>
    <n v="0"/>
    <n v="248"/>
    <s v="98.02"/>
    <n v="248"/>
    <s v="98.02"/>
    <n v="72"/>
    <s v="29.03"/>
    <n v="51"/>
    <s v="20.56"/>
    <n v="33"/>
    <s v="13.31"/>
    <n v="21"/>
    <s v="8.47"/>
    <n v="11"/>
    <s v="4.44"/>
    <n v="33"/>
    <s v="13.31"/>
    <n v="12"/>
    <s v="4.84"/>
    <n v="12"/>
    <s v="4.84"/>
    <n v="1"/>
    <s v="0.4"/>
    <n v="0"/>
    <n v="0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2"/>
    <s v="C"/>
    <n v="456"/>
    <n v="211"/>
    <s v="46.27"/>
    <n v="245"/>
    <s v="53.73"/>
    <n v="5"/>
    <s v="2.37"/>
    <n v="1"/>
    <s v="0.47"/>
    <n v="205"/>
    <s v="97.16"/>
    <n v="206"/>
    <s v="97.63"/>
    <n v="74"/>
    <s v="35.92"/>
    <n v="37"/>
    <s v="17.96"/>
    <n v="27"/>
    <s v="13.11"/>
    <n v="12"/>
    <s v="5.83"/>
    <n v="6"/>
    <s v="2.91"/>
    <n v="10"/>
    <s v="4.85"/>
    <n v="18"/>
    <s v="8.74"/>
    <n v="13"/>
    <s v="6.31"/>
    <n v="8"/>
    <s v="3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3"/>
    <s v="A"/>
    <n v="674"/>
    <n v="323"/>
    <s v="47.92"/>
    <n v="351"/>
    <s v="52.08"/>
    <n v="6"/>
    <s v="1.86"/>
    <n v="3"/>
    <s v="0.93"/>
    <n v="314"/>
    <s v="97.21"/>
    <n v="317"/>
    <s v="98.14"/>
    <n v="104"/>
    <s v="32.81"/>
    <n v="68"/>
    <s v="21.45"/>
    <n v="32"/>
    <s v="10.09"/>
    <n v="28"/>
    <s v="8.83"/>
    <n v="11"/>
    <s v="3.47"/>
    <n v="25"/>
    <s v="7.89"/>
    <n v="21"/>
    <s v="6.62"/>
    <n v="13"/>
    <s v="4.1"/>
    <n v="8"/>
    <s v="2.52"/>
    <n v="3"/>
    <s v="0.95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3"/>
    <s v="B"/>
    <n v="719"/>
    <n v="341"/>
    <s v="47.43"/>
    <n v="378"/>
    <s v="52.57"/>
    <n v="6"/>
    <s v="1.76"/>
    <n v="0"/>
    <n v="0"/>
    <n v="335"/>
    <s v="98.24"/>
    <n v="335"/>
    <s v="98.24"/>
    <n v="101"/>
    <s v="30.15"/>
    <n v="69"/>
    <s v="20.6"/>
    <n v="43"/>
    <s v="12.84"/>
    <n v="35"/>
    <s v="10.45"/>
    <n v="13"/>
    <s v="3.88"/>
    <n v="16"/>
    <s v="4.78"/>
    <n v="35"/>
    <s v="10.45"/>
    <n v="17"/>
    <s v="5.07"/>
    <n v="3"/>
    <s v="0.9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4"/>
    <s v="A"/>
    <n v="468"/>
    <n v="180"/>
    <s v="38.46"/>
    <n v="288"/>
    <s v="61.54"/>
    <n v="2"/>
    <s v="1.11"/>
    <n v="2"/>
    <s v="1.11"/>
    <n v="176"/>
    <s v="97.78"/>
    <n v="178"/>
    <s v="98.89"/>
    <n v="58"/>
    <s v="32.58"/>
    <n v="44"/>
    <s v="24.72"/>
    <n v="16"/>
    <s v="8.99"/>
    <n v="8"/>
    <s v="4.49"/>
    <n v="10"/>
    <s v="5.62"/>
    <n v="16"/>
    <s v="8.99"/>
    <n v="18"/>
    <s v="10.11"/>
    <n v="4"/>
    <s v="2.25"/>
    <n v="2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4"/>
    <s v="B"/>
    <n v="491"/>
    <n v="220"/>
    <s v="44.81"/>
    <n v="271"/>
    <s v="55.19"/>
    <n v="3"/>
    <s v="1.36"/>
    <n v="4"/>
    <s v="1.82"/>
    <n v="213"/>
    <s v="96.82"/>
    <n v="217"/>
    <s v="98.64"/>
    <n v="74"/>
    <s v="34.1"/>
    <n v="43"/>
    <s v="19.82"/>
    <n v="19"/>
    <s v="8.76"/>
    <n v="25"/>
    <s v="11.52"/>
    <n v="6"/>
    <s v="2.76"/>
    <n v="17"/>
    <s v="7.83"/>
    <n v="15"/>
    <s v="6.91"/>
    <n v="7"/>
    <s v="3.23"/>
    <n v="1"/>
    <s v="0.46"/>
    <n v="2"/>
    <s v="0.92"/>
    <n v="1"/>
    <s v="0.46"/>
    <n v="0"/>
    <n v="0"/>
    <n v="2"/>
    <s v="0.92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7"/>
    <s v="U"/>
    <n v="811"/>
    <n v="394"/>
    <s v="48.58"/>
    <n v="417"/>
    <s v="51.42"/>
    <n v="5"/>
    <s v="1.27"/>
    <n v="3"/>
    <s v="0.76"/>
    <n v="386"/>
    <s v="97.97"/>
    <n v="389"/>
    <s v="98.73"/>
    <n v="146"/>
    <s v="37.53"/>
    <n v="72"/>
    <s v="18.51"/>
    <n v="27"/>
    <s v="6.94"/>
    <n v="42"/>
    <s v="10.8"/>
    <n v="9"/>
    <s v="2.31"/>
    <n v="29"/>
    <s v="7.46"/>
    <n v="34"/>
    <s v="8.74"/>
    <n v="17"/>
    <s v="4.37"/>
    <n v="5"/>
    <s v="1.29"/>
    <n v="2"/>
    <s v="0.51"/>
    <n v="2"/>
    <s v="0.51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5"/>
    <s v="A"/>
    <n v="699"/>
    <n v="363"/>
    <s v="51.93"/>
    <n v="336"/>
    <s v="48.07"/>
    <n v="2"/>
    <s v="0.55"/>
    <n v="5"/>
    <s v="1.38"/>
    <n v="356"/>
    <s v="98.07"/>
    <n v="361"/>
    <s v="99.45"/>
    <n v="68"/>
    <s v="18.84"/>
    <n v="63"/>
    <s v="17.45"/>
    <n v="57"/>
    <s v="15.79"/>
    <n v="69"/>
    <s v="19.11"/>
    <n v="7"/>
    <s v="1.94"/>
    <n v="23"/>
    <s v="6.37"/>
    <n v="45"/>
    <s v="12.47"/>
    <n v="10"/>
    <s v="2.77"/>
    <n v="6"/>
    <s v="1.66"/>
    <n v="3"/>
    <s v="0.83"/>
    <n v="0"/>
    <n v="0"/>
    <n v="1"/>
    <s v="0.28"/>
    <n v="2"/>
    <s v="0.55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5"/>
    <s v="B"/>
    <n v="856"/>
    <n v="490"/>
    <s v="57.24"/>
    <n v="366"/>
    <s v="42.76"/>
    <n v="7"/>
    <s v="1.43"/>
    <n v="3"/>
    <s v="0.61"/>
    <n v="480"/>
    <s v="97.96"/>
    <n v="483"/>
    <s v="98.57"/>
    <n v="111"/>
    <s v="22.98"/>
    <n v="79"/>
    <s v="16.36"/>
    <n v="86"/>
    <s v="17.81"/>
    <n v="49"/>
    <s v="10.14"/>
    <n v="16"/>
    <s v="3.31"/>
    <n v="25"/>
    <s v="5.18"/>
    <n v="61"/>
    <s v="12.63"/>
    <n v="30"/>
    <s v="6.21"/>
    <n v="20"/>
    <s v="4.14"/>
    <n v="1"/>
    <s v="0.21"/>
    <n v="1"/>
    <s v="0.21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6"/>
    <s v="A"/>
    <n v="742"/>
    <n v="475"/>
    <s v="64.02"/>
    <n v="267"/>
    <s v="35.98"/>
    <n v="6"/>
    <s v="1.26"/>
    <n v="3"/>
    <s v="0.63"/>
    <n v="466"/>
    <s v="98.11"/>
    <n v="469"/>
    <s v="98.74"/>
    <n v="104"/>
    <s v="22.17"/>
    <n v="58"/>
    <s v="12.37"/>
    <n v="76"/>
    <s v="16.2"/>
    <n v="52"/>
    <s v="11.09"/>
    <n v="7"/>
    <s v="1.49"/>
    <n v="18"/>
    <s v="3.84"/>
    <n v="65"/>
    <s v="13.86"/>
    <n v="49"/>
    <s v="10.45"/>
    <n v="34"/>
    <s v="7.25"/>
    <n v="1"/>
    <s v="0.21"/>
    <n v="0"/>
    <n v="0"/>
    <n v="0"/>
    <n v="0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6"/>
    <s v="B"/>
    <n v="843"/>
    <n v="548"/>
    <s v="65.01"/>
    <n v="295"/>
    <s v="34.99"/>
    <n v="0"/>
    <n v="0"/>
    <n v="3"/>
    <s v="0.55"/>
    <n v="545"/>
    <s v="99.45"/>
    <n v="548"/>
    <n v="100"/>
    <n v="121"/>
    <s v="22.08"/>
    <n v="62"/>
    <s v="11.31"/>
    <n v="99"/>
    <s v="18.07"/>
    <n v="75"/>
    <s v="13.69"/>
    <n v="5"/>
    <s v="0.91"/>
    <n v="14"/>
    <s v="2.55"/>
    <n v="69"/>
    <s v="12.59"/>
    <n v="67"/>
    <s v="12.23"/>
    <n v="22"/>
    <s v="4.01"/>
    <n v="4"/>
    <s v="0.73"/>
    <n v="3"/>
    <s v="0.55"/>
    <n v="0"/>
    <n v="0"/>
    <n v="3"/>
    <s v="0.55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0"/>
    <s v="A"/>
    <n v="529"/>
    <n v="268"/>
    <s v="50.66"/>
    <n v="261"/>
    <s v="49.34"/>
    <n v="2"/>
    <s v="0.75"/>
    <n v="1"/>
    <s v="0.37"/>
    <n v="265"/>
    <s v="98.88"/>
    <n v="266"/>
    <s v="99.25"/>
    <n v="81"/>
    <s v="30.45"/>
    <n v="63"/>
    <s v="23.68"/>
    <n v="46"/>
    <s v="17.29"/>
    <n v="16"/>
    <s v="6.02"/>
    <n v="15"/>
    <s v="5.64"/>
    <n v="18"/>
    <s v="6.77"/>
    <n v="11"/>
    <s v="4.14"/>
    <n v="12"/>
    <s v="4.51"/>
    <n v="0"/>
    <n v="0"/>
    <n v="0"/>
    <n v="0"/>
    <n v="2"/>
    <s v="0.75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0"/>
    <s v="B"/>
    <n v="620"/>
    <n v="347"/>
    <s v="55.97"/>
    <n v="273"/>
    <s v="44.03"/>
    <n v="1"/>
    <s v="0.29"/>
    <n v="4"/>
    <s v="1.15"/>
    <n v="342"/>
    <s v="98.56"/>
    <n v="346"/>
    <s v="99.71"/>
    <n v="116"/>
    <s v="33.53"/>
    <n v="61"/>
    <s v="17.63"/>
    <n v="39"/>
    <s v="11.27"/>
    <n v="33"/>
    <s v="9.54"/>
    <n v="10"/>
    <s v="2.89"/>
    <n v="29"/>
    <s v="8.38"/>
    <n v="23"/>
    <s v="6.65"/>
    <n v="18"/>
    <s v="5.2"/>
    <n v="5"/>
    <s v="1.45"/>
    <n v="5"/>
    <s v="1.45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0"/>
    <s v="C"/>
    <n v="548"/>
    <n v="275"/>
    <s v="50.18"/>
    <n v="273"/>
    <s v="49.82"/>
    <n v="3"/>
    <s v="1.09"/>
    <n v="2"/>
    <s v="0.73"/>
    <n v="270"/>
    <s v="98.18"/>
    <n v="272"/>
    <s v="98.91"/>
    <n v="90"/>
    <s v="33.09"/>
    <n v="59"/>
    <s v="21.69"/>
    <n v="36"/>
    <s v="13.24"/>
    <n v="19"/>
    <s v="6.99"/>
    <n v="9"/>
    <s v="3.31"/>
    <n v="21"/>
    <s v="7.72"/>
    <n v="15"/>
    <s v="5.51"/>
    <n v="16"/>
    <s v="5.88"/>
    <n v="2"/>
    <s v="0.74"/>
    <n v="2"/>
    <s v="0.74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1"/>
    <s v="U"/>
    <n v="872"/>
    <n v="488"/>
    <s v="55.96"/>
    <n v="384"/>
    <s v="44.04"/>
    <n v="9"/>
    <s v="1.84"/>
    <n v="3"/>
    <s v="0.61"/>
    <n v="476"/>
    <s v="97.54"/>
    <n v="479"/>
    <s v="98.16"/>
    <n v="95"/>
    <s v="19.83"/>
    <n v="130"/>
    <s v="27.14"/>
    <n v="114"/>
    <s v="23.8"/>
    <n v="40"/>
    <s v="8.35"/>
    <n v="14"/>
    <s v="2.92"/>
    <n v="30"/>
    <s v="6.26"/>
    <n v="18"/>
    <s v="3.76"/>
    <n v="23"/>
    <s v="4.8"/>
    <n v="7"/>
    <s v="1.46"/>
    <n v="0"/>
    <n v="0"/>
    <n v="2"/>
    <s v="0.42"/>
    <n v="0"/>
    <n v="0"/>
    <n v="0"/>
    <n v="0"/>
    <n v="2"/>
    <s v="0.42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2"/>
    <s v="U"/>
    <n v="785"/>
    <n v="384"/>
    <s v="48.92"/>
    <n v="401"/>
    <s v="51.08"/>
    <n v="3"/>
    <s v="0.78"/>
    <n v="2"/>
    <s v="0.52"/>
    <n v="379"/>
    <s v="98.7"/>
    <n v="381"/>
    <s v="99.22"/>
    <n v="87"/>
    <s v="22.83"/>
    <n v="94"/>
    <s v="24.67"/>
    <n v="71"/>
    <s v="18.64"/>
    <n v="36"/>
    <s v="9.45"/>
    <n v="11"/>
    <s v="2.89"/>
    <n v="25"/>
    <s v="6.56"/>
    <n v="30"/>
    <s v="7.87"/>
    <n v="21"/>
    <s v="5.51"/>
    <n v="1"/>
    <s v="0.26"/>
    <n v="2"/>
    <s v="0.52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3"/>
    <s v="A"/>
    <n v="600"/>
    <n v="279"/>
    <s v="46.5"/>
    <n v="321"/>
    <s v="53.5"/>
    <n v="3"/>
    <s v="1.08"/>
    <n v="4"/>
    <s v="1.43"/>
    <n v="272"/>
    <s v="97.49"/>
    <n v="276"/>
    <s v="98.92"/>
    <n v="112"/>
    <s v="40.58"/>
    <n v="41"/>
    <s v="14.86"/>
    <n v="16"/>
    <s v="5.8"/>
    <n v="19"/>
    <s v="6.88"/>
    <n v="6"/>
    <s v="2.17"/>
    <n v="31"/>
    <s v="11.23"/>
    <n v="30"/>
    <s v="10.87"/>
    <n v="13"/>
    <s v="4.71"/>
    <n v="1"/>
    <s v="0.36"/>
    <n v="1"/>
    <s v="0.36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3"/>
    <s v="B"/>
    <n v="729"/>
    <n v="330"/>
    <s v="45.27"/>
    <n v="399"/>
    <s v="54.73"/>
    <n v="2"/>
    <s v="0.61"/>
    <n v="5"/>
    <s v="1.52"/>
    <n v="323"/>
    <s v="97.88"/>
    <n v="328"/>
    <s v="99.39"/>
    <n v="138"/>
    <s v="42.07"/>
    <n v="40"/>
    <s v="12.2"/>
    <n v="14"/>
    <s v="4.27"/>
    <n v="37"/>
    <s v="11.28"/>
    <n v="6"/>
    <s v="1.83"/>
    <n v="27"/>
    <s v="8.23"/>
    <n v="42"/>
    <s v="12.8"/>
    <n v="14"/>
    <s v="4.27"/>
    <n v="0"/>
    <n v="0"/>
    <n v="2"/>
    <s v="0.61"/>
    <n v="0"/>
    <n v="0"/>
    <n v="0"/>
    <n v="0"/>
    <n v="0"/>
    <n v="0"/>
    <n v="0"/>
    <n v="0"/>
    <n v="3"/>
    <s v="0.9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4"/>
    <s v="U"/>
    <n v="894"/>
    <n v="366"/>
    <s v="40.94"/>
    <n v="528"/>
    <s v="59.06"/>
    <n v="3"/>
    <s v="0.82"/>
    <n v="3"/>
    <s v="0.82"/>
    <n v="360"/>
    <s v="98.36"/>
    <n v="363"/>
    <s v="99.18"/>
    <n v="125"/>
    <s v="34.44"/>
    <n v="68"/>
    <s v="18.73"/>
    <n v="26"/>
    <s v="7.16"/>
    <n v="50"/>
    <s v="13.77"/>
    <n v="12"/>
    <s v="3.31"/>
    <n v="40"/>
    <s v="11.02"/>
    <n v="27"/>
    <s v="7.44"/>
    <n v="3"/>
    <s v="0.83"/>
    <n v="1"/>
    <s v="0.28"/>
    <n v="3"/>
    <s v="0.83"/>
    <n v="3"/>
    <s v="0.83"/>
    <n v="0"/>
    <n v="0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7"/>
    <s v="A"/>
    <n v="568"/>
    <n v="231"/>
    <s v="40.67"/>
    <n v="337"/>
    <s v="59.33"/>
    <n v="6"/>
    <s v="2.6"/>
    <n v="3"/>
    <s v="1.3"/>
    <n v="222"/>
    <s v="96.1"/>
    <n v="225"/>
    <s v="97.4"/>
    <n v="122"/>
    <s v="54.22"/>
    <n v="21"/>
    <s v="9.33"/>
    <n v="4"/>
    <s v="1.78"/>
    <n v="24"/>
    <s v="10.67"/>
    <n v="4"/>
    <s v="1.78"/>
    <n v="13"/>
    <s v="5.78"/>
    <n v="21"/>
    <s v="9.33"/>
    <n v="11"/>
    <s v="4.89"/>
    <n v="0"/>
    <n v="0"/>
    <n v="1"/>
    <s v="0.44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7"/>
    <s v="B"/>
    <n v="711"/>
    <n v="268"/>
    <s v="37.69"/>
    <n v="443"/>
    <s v="62.31"/>
    <n v="4"/>
    <s v="1.49"/>
    <n v="2"/>
    <s v="0.75"/>
    <n v="262"/>
    <s v="97.76"/>
    <n v="264"/>
    <s v="98.51"/>
    <n v="131"/>
    <s v="49.62"/>
    <n v="30"/>
    <s v="11.36"/>
    <n v="4"/>
    <s v="1.52"/>
    <n v="28"/>
    <s v="10.61"/>
    <n v="5"/>
    <s v="1.89"/>
    <n v="23"/>
    <s v="8.71"/>
    <n v="24"/>
    <s v="9.09"/>
    <n v="12"/>
    <s v="4.55"/>
    <n v="1"/>
    <s v="0.38"/>
    <n v="2"/>
    <s v="0.76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5"/>
    <s v="U"/>
    <n v="736"/>
    <n v="295"/>
    <s v="40.08"/>
    <n v="441"/>
    <s v="59.92"/>
    <n v="1"/>
    <s v="0.34"/>
    <n v="4"/>
    <s v="1.36"/>
    <n v="290"/>
    <s v="98.31"/>
    <n v="294"/>
    <s v="99.66"/>
    <n v="137"/>
    <s v="46.6"/>
    <n v="29"/>
    <s v="9.86"/>
    <n v="6"/>
    <s v="2.04"/>
    <n v="35"/>
    <s v="11.9"/>
    <n v="4"/>
    <s v="1.36"/>
    <n v="18"/>
    <s v="6.12"/>
    <n v="33"/>
    <s v="11.22"/>
    <n v="19"/>
    <s v="6.46"/>
    <n v="4"/>
    <s v="1.36"/>
    <n v="1"/>
    <s v="0.34"/>
    <n v="2"/>
    <s v="0.68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6"/>
    <s v="A"/>
    <n v="561"/>
    <n v="300"/>
    <s v="53.48"/>
    <n v="261"/>
    <s v="46.52"/>
    <n v="3"/>
    <n v="1"/>
    <n v="3"/>
    <n v="1"/>
    <n v="294"/>
    <n v="98"/>
    <n v="297"/>
    <n v="99"/>
    <n v="125"/>
    <s v="42.09"/>
    <n v="59"/>
    <s v="19.87"/>
    <n v="23"/>
    <s v="7.74"/>
    <n v="33"/>
    <s v="11.11"/>
    <n v="3"/>
    <s v="1.01"/>
    <n v="18"/>
    <s v="6.06"/>
    <n v="18"/>
    <s v="6.06"/>
    <n v="7"/>
    <s v="2.36"/>
    <n v="1"/>
    <s v="0.34"/>
    <n v="3"/>
    <s v="1.01"/>
    <n v="0"/>
    <n v="0"/>
    <n v="2"/>
    <s v="0.67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6"/>
    <s v="B"/>
    <n v="681"/>
    <n v="350"/>
    <s v="51.4"/>
    <n v="331"/>
    <s v="48.6"/>
    <n v="3"/>
    <s v="0.86"/>
    <n v="1"/>
    <s v="0.29"/>
    <n v="346"/>
    <s v="98.86"/>
    <n v="347"/>
    <s v="99.14"/>
    <n v="139"/>
    <s v="40.06"/>
    <n v="73"/>
    <s v="21.04"/>
    <n v="26"/>
    <s v="7.49"/>
    <n v="40"/>
    <s v="11.53"/>
    <n v="6"/>
    <s v="1.73"/>
    <n v="21"/>
    <s v="6.05"/>
    <n v="26"/>
    <s v="7.49"/>
    <n v="10"/>
    <s v="2.88"/>
    <n v="0"/>
    <n v="0"/>
    <n v="5"/>
    <s v="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8"/>
    <s v="A"/>
    <n v="645"/>
    <n v="318"/>
    <s v="49.3"/>
    <n v="327"/>
    <s v="50.7"/>
    <n v="4"/>
    <s v="1.26"/>
    <n v="2"/>
    <s v="0.63"/>
    <n v="312"/>
    <s v="98.11"/>
    <n v="314"/>
    <s v="98.74"/>
    <n v="114"/>
    <s v="36.31"/>
    <n v="60"/>
    <s v="19.11"/>
    <n v="32"/>
    <s v="10.19"/>
    <n v="27"/>
    <s v="8.6"/>
    <n v="14"/>
    <s v="4.46"/>
    <n v="22"/>
    <s v="7.01"/>
    <n v="22"/>
    <s v="7.01"/>
    <n v="14"/>
    <s v="4.46"/>
    <n v="3"/>
    <s v="0.96"/>
    <n v="1"/>
    <s v="0.32"/>
    <n v="0"/>
    <n v="0"/>
    <n v="0"/>
    <n v="0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8"/>
    <s v="B"/>
    <n v="756"/>
    <n v="399"/>
    <s v="52.78"/>
    <n v="357"/>
    <s v="47.22"/>
    <n v="7"/>
    <s v="1.75"/>
    <n v="4"/>
    <n v="1"/>
    <n v="388"/>
    <s v="97.24"/>
    <n v="392"/>
    <s v="98.25"/>
    <n v="145"/>
    <s v="36.99"/>
    <n v="73"/>
    <s v="18.62"/>
    <n v="32"/>
    <s v="8.16"/>
    <n v="33"/>
    <s v="8.42"/>
    <n v="14"/>
    <s v="3.57"/>
    <n v="27"/>
    <s v="6.89"/>
    <n v="27"/>
    <s v="6.89"/>
    <n v="26"/>
    <s v="6.63"/>
    <n v="6"/>
    <s v="1.53"/>
    <n v="3"/>
    <s v="0.77"/>
    <n v="0"/>
    <n v="0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9"/>
    <s v="U"/>
    <n v="686"/>
    <n v="276"/>
    <s v="40.23"/>
    <n v="410"/>
    <s v="59.77"/>
    <n v="3"/>
    <s v="1.09"/>
    <n v="1"/>
    <s v="0.36"/>
    <n v="272"/>
    <s v="98.55"/>
    <n v="273"/>
    <s v="98.91"/>
    <n v="101"/>
    <n v="37"/>
    <n v="42"/>
    <s v="15.38"/>
    <n v="13"/>
    <s v="4.76"/>
    <n v="36"/>
    <s v="13.19"/>
    <n v="9"/>
    <s v="3.3"/>
    <n v="23"/>
    <s v="8.42"/>
    <n v="30"/>
    <s v="10.99"/>
    <n v="12"/>
    <s v="4.4"/>
    <n v="5"/>
    <s v="1.83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0"/>
    <s v="A"/>
    <n v="439"/>
    <n v="195"/>
    <s v="44.42"/>
    <n v="244"/>
    <s v="55.58"/>
    <n v="1"/>
    <s v="0.51"/>
    <n v="9"/>
    <s v="4.62"/>
    <n v="185"/>
    <s v="94.87"/>
    <n v="194"/>
    <s v="99.49"/>
    <n v="74"/>
    <s v="38.14"/>
    <n v="39"/>
    <s v="20.1"/>
    <n v="14"/>
    <s v="7.22"/>
    <n v="15"/>
    <s v="7.73"/>
    <n v="7"/>
    <s v="3.61"/>
    <n v="15"/>
    <s v="7.73"/>
    <n v="8"/>
    <s v="4.12"/>
    <n v="7"/>
    <s v="3.61"/>
    <n v="2"/>
    <s v="1.03"/>
    <n v="1"/>
    <s v="0.52"/>
    <n v="0"/>
    <n v="0"/>
    <n v="0"/>
    <n v="0"/>
    <n v="1"/>
    <s v="0.52"/>
    <n v="1"/>
    <s v="0.52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0"/>
    <s v="B"/>
    <n v="485"/>
    <n v="228"/>
    <s v="47.01"/>
    <n v="257"/>
    <s v="52.99"/>
    <n v="0"/>
    <n v="0"/>
    <n v="2"/>
    <s v="0.88"/>
    <n v="226"/>
    <s v="99.12"/>
    <n v="228"/>
    <n v="100"/>
    <n v="87"/>
    <s v="38.16"/>
    <n v="52"/>
    <s v="22.81"/>
    <n v="14"/>
    <s v="6.14"/>
    <n v="22"/>
    <s v="9.65"/>
    <n v="10"/>
    <s v="4.39"/>
    <n v="18"/>
    <s v="7.89"/>
    <n v="12"/>
    <s v="5.26"/>
    <n v="5"/>
    <s v="2.19"/>
    <n v="0"/>
    <n v="0"/>
    <n v="1"/>
    <s v="0.44"/>
    <n v="0"/>
    <n v="0"/>
    <n v="0"/>
    <n v="0"/>
    <n v="1"/>
    <s v="0.44"/>
    <n v="3"/>
    <s v="1.32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1"/>
    <s v="U"/>
    <n v="886"/>
    <n v="424"/>
    <s v="47.86"/>
    <n v="462"/>
    <s v="52.14"/>
    <n v="4"/>
    <s v="0.94"/>
    <n v="5"/>
    <s v="1.18"/>
    <n v="415"/>
    <s v="97.88"/>
    <n v="420"/>
    <s v="99.06"/>
    <n v="140"/>
    <s v="33.33"/>
    <n v="62"/>
    <s v="14.76"/>
    <n v="31"/>
    <s v="7.38"/>
    <n v="51"/>
    <s v="12.14"/>
    <n v="13"/>
    <s v="3.1"/>
    <n v="34"/>
    <s v="8.1"/>
    <n v="38"/>
    <s v="9.05"/>
    <n v="34"/>
    <s v="8.1"/>
    <n v="7"/>
    <s v="1.67"/>
    <n v="3"/>
    <s v="0.71"/>
    <n v="0"/>
    <n v="0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2"/>
    <s v="A"/>
    <n v="537"/>
    <n v="274"/>
    <s v="51.02"/>
    <n v="263"/>
    <s v="48.98"/>
    <n v="6"/>
    <s v="2.19"/>
    <n v="3"/>
    <s v="1.09"/>
    <n v="265"/>
    <s v="96.72"/>
    <n v="268"/>
    <s v="97.81"/>
    <n v="98"/>
    <s v="36.57"/>
    <n v="58"/>
    <s v="21.64"/>
    <n v="21"/>
    <s v="7.84"/>
    <n v="21"/>
    <s v="7.84"/>
    <n v="8"/>
    <s v="2.99"/>
    <n v="22"/>
    <s v="8.21"/>
    <n v="20"/>
    <s v="7.46"/>
    <n v="13"/>
    <s v="4.85"/>
    <n v="2"/>
    <s v="0.75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2"/>
    <s v="B"/>
    <n v="627"/>
    <n v="319"/>
    <s v="50.88"/>
    <n v="308"/>
    <s v="49.12"/>
    <n v="2"/>
    <s v="0.63"/>
    <n v="1"/>
    <s v="0.31"/>
    <n v="316"/>
    <s v="99.06"/>
    <n v="317"/>
    <s v="99.37"/>
    <n v="121"/>
    <s v="38.17"/>
    <n v="62"/>
    <s v="19.56"/>
    <n v="21"/>
    <s v="6.62"/>
    <n v="28"/>
    <s v="8.83"/>
    <n v="13"/>
    <s v="4.1"/>
    <n v="19"/>
    <s v="5.99"/>
    <n v="33"/>
    <s v="10.41"/>
    <n v="19"/>
    <s v="5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2"/>
    <s v="C"/>
    <n v="528"/>
    <n v="272"/>
    <s v="51.52"/>
    <n v="256"/>
    <s v="48.48"/>
    <n v="2"/>
    <s v="0.74"/>
    <n v="1"/>
    <s v="0.37"/>
    <n v="269"/>
    <s v="98.9"/>
    <n v="270"/>
    <s v="99.26"/>
    <n v="103"/>
    <s v="38.15"/>
    <n v="47"/>
    <s v="17.41"/>
    <n v="15"/>
    <s v="5.56"/>
    <n v="29"/>
    <s v="10.74"/>
    <n v="12"/>
    <s v="4.44"/>
    <n v="19"/>
    <s v="7.04"/>
    <n v="28"/>
    <s v="10.37"/>
    <n v="9"/>
    <s v="3.33"/>
    <n v="3"/>
    <s v="1.11"/>
    <n v="3"/>
    <s v="1.11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3"/>
    <s v="A"/>
    <n v="566"/>
    <n v="230"/>
    <s v="40.64"/>
    <n v="336"/>
    <s v="59.36"/>
    <n v="7"/>
    <s v="3.04"/>
    <n v="6"/>
    <s v="2.61"/>
    <n v="217"/>
    <s v="94.35"/>
    <n v="223"/>
    <s v="96.96"/>
    <n v="87"/>
    <s v="39.01"/>
    <n v="30"/>
    <s v="13.45"/>
    <n v="17"/>
    <s v="7.62"/>
    <n v="21"/>
    <s v="9.42"/>
    <n v="8"/>
    <s v="3.59"/>
    <n v="20"/>
    <s v="8.97"/>
    <n v="21"/>
    <s v="9.42"/>
    <n v="8"/>
    <s v="3.59"/>
    <n v="0"/>
    <n v="0"/>
    <n v="0"/>
    <n v="0"/>
    <n v="1"/>
    <s v="0.45"/>
    <n v="0"/>
    <n v="0"/>
    <n v="1"/>
    <s v="0.45"/>
    <n v="2"/>
    <s v="0.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3"/>
    <s v="B"/>
    <n v="623"/>
    <n v="251"/>
    <s v="40.29"/>
    <n v="372"/>
    <s v="59.71"/>
    <n v="7"/>
    <s v="2.79"/>
    <n v="2"/>
    <s v="0.8"/>
    <n v="242"/>
    <s v="96.41"/>
    <n v="244"/>
    <s v="97.21"/>
    <n v="98"/>
    <s v="40.16"/>
    <n v="35"/>
    <s v="14.34"/>
    <n v="18"/>
    <s v="7.38"/>
    <n v="32"/>
    <s v="13.11"/>
    <n v="6"/>
    <s v="2.46"/>
    <n v="25"/>
    <s v="10.25"/>
    <n v="17"/>
    <s v="6.97"/>
    <n v="7"/>
    <s v="2.87"/>
    <n v="1"/>
    <s v="0.41"/>
    <n v="2"/>
    <s v="0.82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4"/>
    <s v="A"/>
    <n v="773"/>
    <n v="246"/>
    <s v="31.82"/>
    <n v="527"/>
    <s v="68.18"/>
    <n v="6"/>
    <s v="2.44"/>
    <n v="1"/>
    <s v="0.41"/>
    <n v="239"/>
    <s v="97.15"/>
    <n v="240"/>
    <s v="97.56"/>
    <n v="99"/>
    <s v="41.25"/>
    <n v="32"/>
    <s v="13.33"/>
    <n v="11"/>
    <s v="4.58"/>
    <n v="36"/>
    <n v="15"/>
    <n v="4"/>
    <s v="1.67"/>
    <n v="11"/>
    <s v="4.58"/>
    <n v="32"/>
    <s v="13.33"/>
    <n v="5"/>
    <s v="2.08"/>
    <n v="2"/>
    <s v="0.83"/>
    <n v="5"/>
    <s v="2.08"/>
    <n v="0"/>
    <n v="0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4"/>
    <s v="B"/>
    <n v="677"/>
    <n v="250"/>
    <s v="36.93"/>
    <n v="427"/>
    <s v="63.07"/>
    <n v="4"/>
    <s v="1.6"/>
    <n v="1"/>
    <s v="0.4"/>
    <n v="245"/>
    <n v="98"/>
    <n v="246"/>
    <s v="98.4"/>
    <n v="90"/>
    <s v="36.59"/>
    <n v="41"/>
    <s v="16.67"/>
    <n v="11"/>
    <s v="4.47"/>
    <n v="49"/>
    <s v="19.92"/>
    <n v="2"/>
    <s v="0.81"/>
    <n v="9"/>
    <s v="3.66"/>
    <n v="26"/>
    <s v="10.57"/>
    <n v="10"/>
    <s v="4.07"/>
    <n v="6"/>
    <s v="2.44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7"/>
    <s v="A"/>
    <n v="418"/>
    <n v="210"/>
    <s v="50.24"/>
    <n v="208"/>
    <s v="49.76"/>
    <n v="5"/>
    <s v="2.38"/>
    <n v="1"/>
    <s v="0.48"/>
    <n v="204"/>
    <s v="97.14"/>
    <n v="205"/>
    <s v="97.62"/>
    <n v="71"/>
    <s v="34.63"/>
    <n v="34"/>
    <s v="16.59"/>
    <n v="20"/>
    <s v="9.76"/>
    <n v="24"/>
    <s v="11.71"/>
    <n v="5"/>
    <s v="2.44"/>
    <n v="9"/>
    <s v="4.39"/>
    <n v="25"/>
    <s v="12.2"/>
    <n v="8"/>
    <s v="3.9"/>
    <n v="3"/>
    <s v="1.46"/>
    <n v="5"/>
    <s v="2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7"/>
    <s v="B"/>
    <n v="461"/>
    <n v="223"/>
    <s v="48.37"/>
    <n v="238"/>
    <s v="51.63"/>
    <n v="6"/>
    <s v="2.69"/>
    <n v="4"/>
    <s v="1.79"/>
    <n v="213"/>
    <s v="95.52"/>
    <n v="217"/>
    <s v="97.31"/>
    <n v="94"/>
    <s v="43.32"/>
    <n v="25"/>
    <s v="11.52"/>
    <n v="11"/>
    <s v="5.07"/>
    <n v="18"/>
    <s v="8.29"/>
    <n v="2"/>
    <s v="0.92"/>
    <n v="16"/>
    <s v="7.37"/>
    <n v="23"/>
    <s v="10.6"/>
    <n v="16"/>
    <s v="7.37"/>
    <n v="4"/>
    <s v="1.84"/>
    <n v="2"/>
    <s v="0.92"/>
    <n v="0"/>
    <n v="0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5"/>
    <s v="U"/>
    <n v="765"/>
    <n v="450"/>
    <s v="58.82"/>
    <n v="315"/>
    <s v="41.18"/>
    <n v="6"/>
    <s v="1.33"/>
    <n v="2"/>
    <s v="0.44"/>
    <n v="442"/>
    <s v="98.22"/>
    <n v="444"/>
    <s v="98.67"/>
    <n v="139"/>
    <s v="31.31"/>
    <n v="96"/>
    <s v="21.62"/>
    <n v="29"/>
    <s v="6.53"/>
    <n v="38"/>
    <s v="8.56"/>
    <n v="22"/>
    <s v="4.95"/>
    <n v="56"/>
    <s v="12.61"/>
    <n v="40"/>
    <s v="9.01"/>
    <n v="14"/>
    <s v="3.15"/>
    <n v="5"/>
    <s v="1.13"/>
    <n v="2"/>
    <s v="0.45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6"/>
    <s v="A"/>
    <n v="674"/>
    <n v="354"/>
    <s v="52.52"/>
    <n v="320"/>
    <s v="47.48"/>
    <n v="5"/>
    <s v="1.41"/>
    <n v="6"/>
    <s v="1.69"/>
    <n v="343"/>
    <s v="96.89"/>
    <n v="349"/>
    <s v="98.59"/>
    <n v="111"/>
    <s v="31.81"/>
    <n v="69"/>
    <s v="19.77"/>
    <n v="29"/>
    <s v="8.31"/>
    <n v="48"/>
    <s v="13.75"/>
    <n v="9"/>
    <s v="2.58"/>
    <n v="27"/>
    <s v="7.74"/>
    <n v="27"/>
    <s v="7.74"/>
    <n v="17"/>
    <s v="4.87"/>
    <n v="2"/>
    <s v="0.57"/>
    <n v="4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6"/>
    <s v="B"/>
    <n v="813"/>
    <n v="483"/>
    <s v="59.41"/>
    <n v="330"/>
    <s v="40.59"/>
    <n v="4"/>
    <s v="0.83"/>
    <n v="0"/>
    <n v="0"/>
    <n v="479"/>
    <s v="99.17"/>
    <n v="479"/>
    <s v="99.17"/>
    <n v="163"/>
    <s v="34.03"/>
    <n v="100"/>
    <s v="20.88"/>
    <n v="30"/>
    <s v="6.26"/>
    <n v="53"/>
    <s v="11.06"/>
    <n v="16"/>
    <s v="3.34"/>
    <n v="36"/>
    <s v="7.52"/>
    <n v="51"/>
    <s v="10.65"/>
    <n v="25"/>
    <s v="5.22"/>
    <n v="3"/>
    <s v="0.63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6"/>
    <s v="C"/>
    <n v="631"/>
    <n v="361"/>
    <s v="57.21"/>
    <n v="270"/>
    <s v="42.79"/>
    <n v="2"/>
    <s v="0.55"/>
    <n v="8"/>
    <s v="2.22"/>
    <n v="351"/>
    <s v="97.23"/>
    <n v="359"/>
    <s v="99.45"/>
    <n v="123"/>
    <s v="34.26"/>
    <n v="66"/>
    <s v="18.38"/>
    <n v="30"/>
    <s v="8.36"/>
    <n v="32"/>
    <s v="8.91"/>
    <n v="6"/>
    <s v="1.67"/>
    <n v="30"/>
    <s v="8.36"/>
    <n v="39"/>
    <s v="10.86"/>
    <n v="18"/>
    <s v="5.01"/>
    <n v="3"/>
    <s v="0.84"/>
    <n v="0"/>
    <n v="0"/>
    <n v="1"/>
    <s v="0.28"/>
    <n v="0"/>
    <n v="0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3"/>
    <x v="0"/>
    <s v="A"/>
    <n v="502"/>
    <n v="270"/>
    <s v="53.78"/>
    <n v="232"/>
    <s v="46.22"/>
    <n v="2"/>
    <s v="0.74"/>
    <n v="1"/>
    <s v="0.37"/>
    <n v="267"/>
    <s v="98.89"/>
    <n v="268"/>
    <s v="99.26"/>
    <n v="100"/>
    <s v="37.31"/>
    <n v="67"/>
    <n v="25"/>
    <n v="29"/>
    <s v="10.82"/>
    <n v="25"/>
    <s v="9.33"/>
    <n v="7"/>
    <s v="2.61"/>
    <n v="13"/>
    <s v="4.85"/>
    <n v="18"/>
    <s v="6.72"/>
    <n v="6"/>
    <s v="2.24"/>
    <n v="1"/>
    <s v="0.37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3"/>
    <x v="0"/>
    <s v="B"/>
    <n v="712"/>
    <n v="350"/>
    <s v="49.16"/>
    <n v="362"/>
    <s v="50.84"/>
    <n v="5"/>
    <s v="1.43"/>
    <n v="1"/>
    <s v="0.29"/>
    <n v="344"/>
    <s v="98.29"/>
    <n v="345"/>
    <s v="98.57"/>
    <n v="121"/>
    <s v="35.07"/>
    <n v="67"/>
    <s v="19.42"/>
    <n v="25"/>
    <s v="7.25"/>
    <n v="45"/>
    <s v="13.04"/>
    <n v="6"/>
    <s v="1.74"/>
    <n v="23"/>
    <s v="6.67"/>
    <n v="34"/>
    <s v="9.86"/>
    <n v="15"/>
    <s v="4.35"/>
    <n v="3"/>
    <s v="0.87"/>
    <n v="1"/>
    <s v="0.29"/>
    <n v="1"/>
    <s v="0.29"/>
    <n v="1"/>
    <s v="0.29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3"/>
    <x v="0"/>
    <s v="C"/>
    <n v="551"/>
    <n v="298"/>
    <s v="54.08"/>
    <n v="253"/>
    <s v="45.92"/>
    <n v="4"/>
    <s v="1.34"/>
    <n v="0"/>
    <n v="0"/>
    <n v="294"/>
    <s v="98.66"/>
    <n v="294"/>
    <s v="98.66"/>
    <n v="101"/>
    <s v="34.35"/>
    <n v="72"/>
    <s v="24.49"/>
    <n v="36"/>
    <s v="12.24"/>
    <n v="38"/>
    <s v="12.93"/>
    <n v="3"/>
    <s v="1.02"/>
    <n v="11"/>
    <s v="3.74"/>
    <n v="16"/>
    <s v="5.44"/>
    <n v="8"/>
    <s v="2.72"/>
    <n v="6"/>
    <s v="2.04"/>
    <n v="1"/>
    <s v="0.34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3"/>
    <x v="1"/>
    <s v="A"/>
    <n v="570"/>
    <n v="253"/>
    <s v="44.39"/>
    <n v="317"/>
    <s v="55.61"/>
    <n v="4"/>
    <s v="1.58"/>
    <n v="2"/>
    <s v="0.79"/>
    <n v="247"/>
    <s v="97.63"/>
    <n v="249"/>
    <s v="98.42"/>
    <n v="111"/>
    <s v="44.58"/>
    <n v="27"/>
    <s v="10.84"/>
    <n v="13"/>
    <s v="5.22"/>
    <n v="31"/>
    <s v="12.45"/>
    <n v="8"/>
    <s v="3.21"/>
    <n v="25"/>
    <s v="10.04"/>
    <n v="20"/>
    <s v="8.03"/>
    <n v="4"/>
    <s v="1.61"/>
    <n v="1"/>
    <s v="0.4"/>
    <n v="0"/>
    <n v="0"/>
    <n v="0"/>
    <n v="0"/>
    <n v="0"/>
    <n v="0"/>
    <n v="0"/>
    <n v="0"/>
    <n v="3"/>
    <s v="1.2"/>
    <n v="4"/>
    <s v="1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3"/>
    <x v="1"/>
    <s v="B"/>
    <n v="656"/>
    <n v="278"/>
    <s v="42.38"/>
    <n v="378"/>
    <s v="57.62"/>
    <n v="2"/>
    <s v="0.72"/>
    <n v="2"/>
    <s v="0.72"/>
    <n v="274"/>
    <s v="98.56"/>
    <n v="276"/>
    <s v="99.28"/>
    <n v="128"/>
    <s v="46.38"/>
    <n v="39"/>
    <s v="14.13"/>
    <n v="13"/>
    <s v="4.71"/>
    <n v="22"/>
    <s v="7.97"/>
    <n v="6"/>
    <s v="2.17"/>
    <n v="34"/>
    <s v="12.32"/>
    <n v="12"/>
    <s v="4.35"/>
    <n v="11"/>
    <s v="3.99"/>
    <n v="6"/>
    <s v="2.17"/>
    <n v="1"/>
    <s v="0.36"/>
    <n v="0"/>
    <n v="0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9"/>
    <x v="89"/>
    <x v="1"/>
    <x v="1"/>
    <x v="0"/>
    <x v="0"/>
    <s v="U"/>
    <n v="138"/>
    <n v="101"/>
    <s v="73.19"/>
    <n v="37"/>
    <s v="26.81"/>
    <n v="3"/>
    <s v="2.97"/>
    <n v="0"/>
    <n v="0"/>
    <n v="98"/>
    <s v="97.03"/>
    <n v="98"/>
    <s v="97.03"/>
    <n v="5"/>
    <s v="5.1"/>
    <n v="32"/>
    <s v="32.65"/>
    <n v="40"/>
    <s v="40.82"/>
    <n v="0"/>
    <n v="0"/>
    <n v="7"/>
    <s v="7.14"/>
    <n v="4"/>
    <s v="4.08"/>
    <n v="0"/>
    <n v="0"/>
    <n v="0"/>
    <n v="0"/>
    <n v="10"/>
    <s v="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0"/>
    <s v="A"/>
    <n v="454"/>
    <n v="244"/>
    <s v="53.74"/>
    <n v="210"/>
    <s v="46.26"/>
    <n v="2"/>
    <s v="0.82"/>
    <n v="2"/>
    <s v="0.82"/>
    <n v="240"/>
    <s v="98.36"/>
    <n v="242"/>
    <s v="99.18"/>
    <n v="54"/>
    <s v="22.31"/>
    <n v="67"/>
    <s v="27.69"/>
    <n v="53"/>
    <s v="21.9"/>
    <n v="9"/>
    <s v="3.72"/>
    <n v="16"/>
    <s v="6.61"/>
    <n v="12"/>
    <s v="4.96"/>
    <n v="8"/>
    <s v="3.31"/>
    <n v="6"/>
    <s v="2.48"/>
    <n v="10"/>
    <s v="4.13"/>
    <n v="0"/>
    <n v="0"/>
    <n v="1"/>
    <s v="0.41"/>
    <n v="1"/>
    <s v="0.41"/>
    <n v="1"/>
    <s v="0.41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0"/>
    <s v="B"/>
    <n v="355"/>
    <n v="202"/>
    <s v="56.9"/>
    <n v="153"/>
    <s v="43.1"/>
    <n v="5"/>
    <s v="2.48"/>
    <n v="4"/>
    <s v="1.98"/>
    <n v="193"/>
    <s v="95.54"/>
    <n v="197"/>
    <s v="97.52"/>
    <n v="41"/>
    <s v="20.81"/>
    <n v="49"/>
    <s v="24.87"/>
    <n v="36"/>
    <s v="18.27"/>
    <n v="21"/>
    <s v="10.66"/>
    <n v="12"/>
    <s v="6.09"/>
    <n v="18"/>
    <s v="9.14"/>
    <n v="10"/>
    <s v="5.08"/>
    <n v="2"/>
    <s v="1.02"/>
    <n v="0"/>
    <n v="0"/>
    <n v="2"/>
    <s v="1.02"/>
    <n v="0"/>
    <n v="0"/>
    <n v="0"/>
    <n v="0"/>
    <n v="0"/>
    <n v="0"/>
    <n v="2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0"/>
    <s v="C"/>
    <n v="365"/>
    <n v="197"/>
    <s v="53.97"/>
    <n v="168"/>
    <s v="46.03"/>
    <n v="2"/>
    <s v="1.02"/>
    <n v="2"/>
    <s v="1.02"/>
    <n v="193"/>
    <s v="97.97"/>
    <n v="195"/>
    <s v="98.98"/>
    <n v="44"/>
    <s v="22.56"/>
    <n v="48"/>
    <s v="24.62"/>
    <n v="33"/>
    <s v="16.92"/>
    <n v="16"/>
    <s v="8.21"/>
    <n v="16"/>
    <s v="8.21"/>
    <n v="13"/>
    <s v="6.67"/>
    <n v="11"/>
    <s v="5.64"/>
    <n v="4"/>
    <s v="2.05"/>
    <n v="6"/>
    <s v="3.08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0"/>
    <s v="D"/>
    <n v="391"/>
    <n v="209"/>
    <s v="53.45"/>
    <n v="182"/>
    <s v="46.55"/>
    <n v="5"/>
    <s v="2.39"/>
    <n v="1"/>
    <s v="0.48"/>
    <n v="203"/>
    <s v="97.13"/>
    <n v="204"/>
    <s v="97.61"/>
    <n v="33"/>
    <s v="16.18"/>
    <n v="49"/>
    <s v="24.02"/>
    <n v="43"/>
    <s v="21.08"/>
    <n v="26"/>
    <s v="12.75"/>
    <n v="18"/>
    <s v="8.82"/>
    <n v="16"/>
    <s v="7.84"/>
    <n v="10"/>
    <s v="4.9"/>
    <n v="2"/>
    <s v="0.98"/>
    <n v="5"/>
    <s v="2.45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0"/>
    <s v="E"/>
    <n v="284"/>
    <n v="157"/>
    <s v="55.28"/>
    <n v="127"/>
    <s v="44.72"/>
    <n v="0"/>
    <n v="0"/>
    <n v="3"/>
    <s v="1.91"/>
    <n v="154"/>
    <s v="98.09"/>
    <n v="157"/>
    <n v="100"/>
    <n v="32"/>
    <s v="20.38"/>
    <n v="37"/>
    <s v="23.57"/>
    <n v="40"/>
    <s v="25.48"/>
    <n v="14"/>
    <s v="8.92"/>
    <n v="14"/>
    <s v="8.92"/>
    <n v="7"/>
    <s v="4.46"/>
    <n v="8"/>
    <s v="5.1"/>
    <n v="0"/>
    <n v="0"/>
    <n v="1"/>
    <s v="0.64"/>
    <n v="0"/>
    <n v="0"/>
    <n v="0"/>
    <n v="0"/>
    <n v="0"/>
    <n v="0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1"/>
    <s v="A"/>
    <n v="442"/>
    <n v="253"/>
    <s v="57.24"/>
    <n v="189"/>
    <s v="42.76"/>
    <n v="1"/>
    <s v="0.4"/>
    <n v="1"/>
    <s v="0.4"/>
    <n v="251"/>
    <s v="99.21"/>
    <n v="252"/>
    <s v="99.6"/>
    <n v="57"/>
    <s v="22.62"/>
    <n v="58"/>
    <s v="23.02"/>
    <n v="49"/>
    <s v="19.44"/>
    <n v="12"/>
    <s v="4.76"/>
    <n v="28"/>
    <s v="11.11"/>
    <n v="26"/>
    <s v="10.32"/>
    <n v="7"/>
    <s v="2.78"/>
    <n v="7"/>
    <s v="2.78"/>
    <n v="2"/>
    <s v="0.79"/>
    <n v="1"/>
    <s v="0.4"/>
    <n v="1"/>
    <s v="0.4"/>
    <n v="1"/>
    <s v="0.4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1"/>
    <s v="B"/>
    <n v="341"/>
    <n v="200"/>
    <s v="58.65"/>
    <n v="141"/>
    <s v="41.35"/>
    <n v="1"/>
    <s v="0.5"/>
    <n v="0"/>
    <n v="0"/>
    <n v="199"/>
    <s v="99.5"/>
    <n v="199"/>
    <s v="99.5"/>
    <n v="59"/>
    <s v="29.65"/>
    <n v="54"/>
    <s v="27.14"/>
    <n v="26"/>
    <s v="13.07"/>
    <n v="9"/>
    <s v="4.52"/>
    <n v="12"/>
    <s v="6.03"/>
    <n v="21"/>
    <s v="10.55"/>
    <n v="8"/>
    <s v="4.02"/>
    <n v="4"/>
    <s v="2.01"/>
    <n v="0"/>
    <n v="0"/>
    <n v="2"/>
    <s v="1.01"/>
    <n v="1"/>
    <s v="0.5"/>
    <n v="2"/>
    <s v="1.01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1"/>
    <s v="C"/>
    <n v="373"/>
    <n v="205"/>
    <s v="54.96"/>
    <n v="168"/>
    <s v="45.04"/>
    <n v="1"/>
    <s v="0.49"/>
    <n v="0"/>
    <n v="0"/>
    <n v="204"/>
    <s v="99.51"/>
    <n v="204"/>
    <s v="99.51"/>
    <n v="62"/>
    <s v="30.39"/>
    <n v="50"/>
    <s v="24.51"/>
    <n v="31"/>
    <s v="15.2"/>
    <n v="11"/>
    <s v="5.39"/>
    <n v="10"/>
    <s v="4.9"/>
    <n v="19"/>
    <s v="9.31"/>
    <n v="11"/>
    <s v="5.39"/>
    <n v="7"/>
    <s v="3.43"/>
    <n v="1"/>
    <s v="0.49"/>
    <n v="1"/>
    <s v="0.49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1"/>
    <s v="D"/>
    <n v="365"/>
    <n v="191"/>
    <s v="52.33"/>
    <n v="174"/>
    <s v="47.67"/>
    <n v="0"/>
    <n v="0"/>
    <n v="3"/>
    <s v="1.57"/>
    <n v="188"/>
    <s v="98.43"/>
    <n v="191"/>
    <n v="100"/>
    <n v="42"/>
    <s v="21.99"/>
    <n v="53"/>
    <s v="27.75"/>
    <n v="28"/>
    <s v="14.66"/>
    <n v="13"/>
    <s v="6.81"/>
    <n v="17"/>
    <s v="8.9"/>
    <n v="17"/>
    <s v="8.9"/>
    <n v="5"/>
    <s v="2.62"/>
    <n v="6"/>
    <s v="3.14"/>
    <n v="4"/>
    <s v="2.09"/>
    <n v="1"/>
    <s v="0.52"/>
    <n v="0"/>
    <n v="0"/>
    <n v="0"/>
    <n v="0"/>
    <n v="0"/>
    <n v="0"/>
    <n v="1"/>
    <s v="0.52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1"/>
    <s v="E"/>
    <n v="240"/>
    <n v="129"/>
    <s v="53.75"/>
    <n v="111"/>
    <s v="46.25"/>
    <n v="2"/>
    <s v="1.55"/>
    <n v="1"/>
    <s v="0.78"/>
    <n v="126"/>
    <s v="97.67"/>
    <n v="127"/>
    <s v="98.45"/>
    <n v="21"/>
    <s v="16.54"/>
    <n v="31"/>
    <s v="24.41"/>
    <n v="27"/>
    <s v="21.26"/>
    <n v="7"/>
    <s v="5.51"/>
    <n v="12"/>
    <s v="9.45"/>
    <n v="13"/>
    <s v="10.24"/>
    <n v="7"/>
    <s v="5.51"/>
    <n v="7"/>
    <s v="5.51"/>
    <n v="1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1"/>
    <x v="0"/>
    <s v="A"/>
    <n v="480"/>
    <n v="265"/>
    <s v="55.21"/>
    <n v="215"/>
    <s v="44.79"/>
    <n v="4"/>
    <s v="1.51"/>
    <n v="1"/>
    <s v="0.38"/>
    <n v="260"/>
    <s v="98.11"/>
    <n v="261"/>
    <s v="98.49"/>
    <n v="46"/>
    <s v="17.62"/>
    <n v="79"/>
    <s v="30.27"/>
    <n v="66"/>
    <s v="25.29"/>
    <n v="11"/>
    <s v="4.21"/>
    <n v="15"/>
    <s v="5.75"/>
    <n v="27"/>
    <s v="10.34"/>
    <n v="7"/>
    <s v="2.68"/>
    <n v="2"/>
    <s v="0.77"/>
    <n v="1"/>
    <s v="0.38"/>
    <n v="3"/>
    <s v="1.15"/>
    <n v="1"/>
    <s v="0.38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1"/>
    <x v="0"/>
    <s v="B"/>
    <n v="343"/>
    <n v="193"/>
    <s v="56.27"/>
    <n v="150"/>
    <s v="43.73"/>
    <n v="2"/>
    <s v="1.04"/>
    <n v="4"/>
    <s v="2.07"/>
    <n v="187"/>
    <s v="96.89"/>
    <n v="191"/>
    <s v="98.96"/>
    <n v="40"/>
    <s v="20.94"/>
    <n v="66"/>
    <s v="34.55"/>
    <n v="31"/>
    <s v="16.23"/>
    <n v="5"/>
    <s v="2.62"/>
    <n v="15"/>
    <s v="7.85"/>
    <n v="12"/>
    <s v="6.28"/>
    <n v="10"/>
    <s v="5.24"/>
    <n v="5"/>
    <s v="2.62"/>
    <n v="2"/>
    <s v="1.05"/>
    <n v="0"/>
    <n v="0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1"/>
    <x v="0"/>
    <s v="C"/>
    <n v="387"/>
    <n v="205"/>
    <s v="52.97"/>
    <n v="182"/>
    <s v="47.03"/>
    <n v="1"/>
    <s v="0.49"/>
    <n v="4"/>
    <s v="1.95"/>
    <n v="200"/>
    <s v="97.56"/>
    <n v="204"/>
    <s v="99.51"/>
    <n v="54"/>
    <s v="26.47"/>
    <n v="50"/>
    <s v="24.51"/>
    <n v="37"/>
    <s v="18.14"/>
    <n v="5"/>
    <s v="2.45"/>
    <n v="13"/>
    <s v="6.37"/>
    <n v="16"/>
    <s v="7.84"/>
    <n v="12"/>
    <s v="5.88"/>
    <n v="2"/>
    <s v="0.98"/>
    <n v="5"/>
    <s v="2.45"/>
    <n v="3"/>
    <s v="1.47"/>
    <n v="0"/>
    <n v="0"/>
    <n v="1"/>
    <s v="0.49"/>
    <n v="0"/>
    <n v="0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1"/>
    <x v="0"/>
    <s v="D"/>
    <n v="423"/>
    <n v="234"/>
    <s v="55.32"/>
    <n v="189"/>
    <s v="44.68"/>
    <n v="8"/>
    <s v="3.42"/>
    <n v="3"/>
    <s v="1.28"/>
    <n v="223"/>
    <s v="95.3"/>
    <n v="226"/>
    <s v="96.58"/>
    <n v="45"/>
    <s v="19.91"/>
    <n v="59"/>
    <s v="26.11"/>
    <n v="54"/>
    <s v="23.89"/>
    <n v="11"/>
    <s v="4.87"/>
    <n v="14"/>
    <s v="6.19"/>
    <n v="16"/>
    <s v="7.08"/>
    <n v="9"/>
    <s v="3.98"/>
    <n v="5"/>
    <s v="2.21"/>
    <n v="7"/>
    <s v="3.1"/>
    <n v="0"/>
    <n v="0"/>
    <n v="2"/>
    <s v="0.88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1"/>
    <x v="0"/>
    <s v="E"/>
    <n v="284"/>
    <n v="154"/>
    <s v="54.23"/>
    <n v="130"/>
    <s v="45.77"/>
    <n v="3"/>
    <s v="1.95"/>
    <n v="1"/>
    <s v="0.65"/>
    <n v="150"/>
    <s v="97.4"/>
    <n v="151"/>
    <s v="98.05"/>
    <n v="26"/>
    <s v="17.22"/>
    <n v="46"/>
    <s v="30.46"/>
    <n v="39"/>
    <s v="25.83"/>
    <n v="3"/>
    <s v="1.99"/>
    <n v="11"/>
    <s v="7.28"/>
    <n v="14"/>
    <s v="9.27"/>
    <n v="4"/>
    <s v="2.65"/>
    <n v="4"/>
    <s v="2.65"/>
    <n v="1"/>
    <s v="0.66"/>
    <n v="1"/>
    <s v="0.66"/>
    <n v="0"/>
    <n v="0"/>
    <n v="0"/>
    <n v="0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1"/>
    <x v="91"/>
    <x v="6"/>
    <x v="6"/>
    <x v="0"/>
    <x v="0"/>
    <s v="A"/>
    <n v="564"/>
    <n v="344"/>
    <s v="60.99"/>
    <n v="220"/>
    <s v="39.01"/>
    <n v="12"/>
    <s v="3.49"/>
    <n v="0"/>
    <n v="0"/>
    <n v="332"/>
    <s v="96.51"/>
    <n v="332"/>
    <s v="96.51"/>
    <n v="31"/>
    <s v="9.34"/>
    <n v="77"/>
    <s v="23.19"/>
    <n v="112"/>
    <s v="33.73"/>
    <n v="8"/>
    <s v="2.41"/>
    <n v="38"/>
    <s v="11.45"/>
    <n v="7"/>
    <s v="2.11"/>
    <n v="2"/>
    <s v="0.6"/>
    <n v="4"/>
    <s v="1.2"/>
    <n v="52"/>
    <s v="15.66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1"/>
    <x v="91"/>
    <x v="6"/>
    <x v="6"/>
    <x v="0"/>
    <x v="0"/>
    <s v="B"/>
    <n v="679"/>
    <n v="416"/>
    <s v="61.27"/>
    <n v="263"/>
    <s v="38.73"/>
    <n v="3"/>
    <s v="0.72"/>
    <n v="2"/>
    <s v="0.48"/>
    <n v="411"/>
    <s v="98.8"/>
    <n v="413"/>
    <s v="99.28"/>
    <n v="40"/>
    <s v="9.69"/>
    <n v="100"/>
    <s v="24.21"/>
    <n v="150"/>
    <s v="36.32"/>
    <n v="14"/>
    <s v="3.39"/>
    <n v="55"/>
    <s v="13.32"/>
    <n v="10"/>
    <s v="2.42"/>
    <n v="6"/>
    <s v="1.45"/>
    <n v="2"/>
    <s v="0.48"/>
    <n v="25"/>
    <s v="6.05"/>
    <n v="1"/>
    <s v="0.24"/>
    <n v="2"/>
    <s v="0.48"/>
    <n v="3"/>
    <s v="0.73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1"/>
    <x v="91"/>
    <x v="6"/>
    <x v="6"/>
    <x v="1"/>
    <x v="0"/>
    <s v="U"/>
    <n v="341"/>
    <n v="188"/>
    <s v="55.13"/>
    <n v="153"/>
    <s v="44.87"/>
    <n v="0"/>
    <n v="0"/>
    <n v="0"/>
    <n v="0"/>
    <n v="188"/>
    <n v="100"/>
    <n v="188"/>
    <n v="100"/>
    <n v="24"/>
    <s v="12.77"/>
    <n v="49"/>
    <s v="26.06"/>
    <n v="57"/>
    <s v="30.32"/>
    <n v="4"/>
    <s v="2.13"/>
    <n v="19"/>
    <s v="10.11"/>
    <n v="3"/>
    <s v="1.6"/>
    <n v="1"/>
    <s v="0.53"/>
    <n v="3"/>
    <s v="1.6"/>
    <n v="24"/>
    <s v="12.77"/>
    <n v="1"/>
    <s v="0.53"/>
    <n v="0"/>
    <n v="0"/>
    <n v="0"/>
    <n v="0"/>
    <n v="1"/>
    <s v="0.53"/>
    <n v="2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1"/>
    <x v="91"/>
    <x v="6"/>
    <x v="6"/>
    <x v="1"/>
    <x v="1"/>
    <s v="A"/>
    <n v="476"/>
    <n v="289"/>
    <s v="60.71"/>
    <n v="187"/>
    <s v="39.29"/>
    <n v="5"/>
    <s v="1.73"/>
    <n v="1"/>
    <s v="0.35"/>
    <n v="283"/>
    <s v="97.92"/>
    <n v="284"/>
    <s v="98.27"/>
    <n v="21"/>
    <s v="7.39"/>
    <n v="72"/>
    <s v="25.35"/>
    <n v="88"/>
    <s v="30.99"/>
    <n v="6"/>
    <s v="2.11"/>
    <n v="29"/>
    <s v="10.21"/>
    <n v="8"/>
    <s v="2.82"/>
    <n v="2"/>
    <s v="0.7"/>
    <n v="4"/>
    <s v="1.41"/>
    <n v="42"/>
    <s v="14.79"/>
    <n v="2"/>
    <s v="0.7"/>
    <n v="6"/>
    <s v="2.11"/>
    <n v="0"/>
    <n v="0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1"/>
    <x v="91"/>
    <x v="6"/>
    <x v="6"/>
    <x v="1"/>
    <x v="1"/>
    <s v="B"/>
    <n v="586"/>
    <n v="344"/>
    <s v="58.7"/>
    <n v="242"/>
    <s v="41.3"/>
    <n v="5"/>
    <s v="1.45"/>
    <n v="1"/>
    <s v="0.29"/>
    <n v="338"/>
    <s v="98.26"/>
    <n v="339"/>
    <s v="98.55"/>
    <n v="26"/>
    <s v="7.67"/>
    <n v="101"/>
    <s v="29.79"/>
    <n v="110"/>
    <s v="32.45"/>
    <n v="4"/>
    <s v="1.18"/>
    <n v="32"/>
    <s v="9.44"/>
    <n v="7"/>
    <s v="2.06"/>
    <n v="5"/>
    <s v="1.47"/>
    <n v="8"/>
    <s v="2.36"/>
    <n v="39"/>
    <s v="11.5"/>
    <n v="2"/>
    <s v="0.59"/>
    <n v="1"/>
    <s v="0.29"/>
    <n v="2"/>
    <s v="0.5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1"/>
    <x v="91"/>
    <x v="6"/>
    <x v="6"/>
    <x v="1"/>
    <x v="2"/>
    <s v="A"/>
    <n v="500"/>
    <n v="276"/>
    <s v="55.2"/>
    <n v="224"/>
    <s v="44.8"/>
    <n v="5"/>
    <s v="1.81"/>
    <n v="2"/>
    <s v="0.72"/>
    <n v="269"/>
    <s v="97.46"/>
    <n v="271"/>
    <s v="98.19"/>
    <n v="30"/>
    <s v="11.07"/>
    <n v="80"/>
    <s v="29.52"/>
    <n v="83"/>
    <s v="30.63"/>
    <n v="6"/>
    <s v="2.21"/>
    <n v="27"/>
    <s v="9.96"/>
    <n v="6"/>
    <s v="2.21"/>
    <n v="6"/>
    <s v="2.21"/>
    <n v="9"/>
    <s v="3.32"/>
    <n v="21"/>
    <s v="7.75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1"/>
    <x v="91"/>
    <x v="6"/>
    <x v="6"/>
    <x v="1"/>
    <x v="2"/>
    <s v="B"/>
    <n v="548"/>
    <n v="315"/>
    <s v="57.48"/>
    <n v="233"/>
    <s v="42.52"/>
    <n v="8"/>
    <s v="2.54"/>
    <n v="4"/>
    <s v="1.27"/>
    <n v="303"/>
    <s v="96.19"/>
    <n v="307"/>
    <s v="97.46"/>
    <n v="35"/>
    <s v="11.4"/>
    <n v="83"/>
    <s v="27.04"/>
    <n v="98"/>
    <s v="31.92"/>
    <n v="12"/>
    <s v="3.91"/>
    <n v="22"/>
    <s v="7.17"/>
    <n v="7"/>
    <s v="2.28"/>
    <n v="13"/>
    <s v="4.23"/>
    <n v="6"/>
    <s v="1.95"/>
    <n v="25"/>
    <s v="8.14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2"/>
    <x v="92"/>
    <x v="6"/>
    <x v="6"/>
    <x v="0"/>
    <x v="0"/>
    <s v="U"/>
    <n v="25"/>
    <n v="21"/>
    <n v="84"/>
    <n v="4"/>
    <n v="16"/>
    <n v="0"/>
    <n v="0"/>
    <n v="1"/>
    <s v="4.76"/>
    <n v="20"/>
    <s v="95.24"/>
    <n v="21"/>
    <n v="100"/>
    <n v="0"/>
    <n v="0"/>
    <n v="5"/>
    <s v="23.81"/>
    <n v="8"/>
    <s v="38.1"/>
    <n v="0"/>
    <n v="0"/>
    <n v="4"/>
    <s v="19.05"/>
    <n v="3"/>
    <s v="14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3"/>
    <x v="93"/>
    <x v="7"/>
    <x v="7"/>
    <x v="0"/>
    <x v="0"/>
    <s v="A"/>
    <n v="775"/>
    <n v="475"/>
    <s v="61.29"/>
    <n v="300"/>
    <s v="38.71"/>
    <n v="10"/>
    <s v="2.11"/>
    <n v="4"/>
    <s v="0.84"/>
    <n v="461"/>
    <s v="97.05"/>
    <n v="465"/>
    <s v="97.89"/>
    <n v="65"/>
    <s v="13.98"/>
    <n v="144"/>
    <s v="30.97"/>
    <n v="126"/>
    <s v="27.1"/>
    <n v="17"/>
    <s v="3.66"/>
    <n v="54"/>
    <s v="11.61"/>
    <n v="18"/>
    <s v="3.87"/>
    <n v="10"/>
    <s v="2.15"/>
    <n v="5"/>
    <s v="1.08"/>
    <n v="17"/>
    <s v="3.66"/>
    <n v="5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3"/>
    <x v="93"/>
    <x v="7"/>
    <x v="7"/>
    <x v="0"/>
    <x v="0"/>
    <s v="B"/>
    <n v="856"/>
    <n v="543"/>
    <s v="63.43"/>
    <n v="313"/>
    <s v="36.57"/>
    <n v="4"/>
    <s v="0.74"/>
    <n v="9"/>
    <s v="1.66"/>
    <n v="530"/>
    <s v="97.61"/>
    <n v="539"/>
    <s v="99.26"/>
    <n v="72"/>
    <s v="13.36"/>
    <n v="148"/>
    <s v="27.46"/>
    <n v="166"/>
    <s v="30.8"/>
    <n v="20"/>
    <s v="3.71"/>
    <n v="44"/>
    <s v="8.16"/>
    <n v="25"/>
    <s v="4.64"/>
    <n v="12"/>
    <s v="2.23"/>
    <n v="9"/>
    <s v="1.67"/>
    <n v="28"/>
    <s v="5.19"/>
    <n v="0"/>
    <n v="0"/>
    <n v="2"/>
    <s v="0.37"/>
    <n v="1"/>
    <s v="0.19"/>
    <n v="0"/>
    <n v="0"/>
    <n v="2"/>
    <s v="0.37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4"/>
    <x v="94"/>
    <x v="9"/>
    <x v="9"/>
    <x v="0"/>
    <x v="0"/>
    <s v="U"/>
    <n v="75"/>
    <n v="54"/>
    <n v="72"/>
    <n v="21"/>
    <n v="28"/>
    <n v="0"/>
    <n v="0"/>
    <n v="2"/>
    <s v="3.7"/>
    <n v="52"/>
    <s v="96.3"/>
    <n v="54"/>
    <n v="100"/>
    <n v="4"/>
    <s v="7.41"/>
    <n v="17"/>
    <s v="31.48"/>
    <n v="20"/>
    <s v="37.04"/>
    <n v="0"/>
    <n v="0"/>
    <n v="8"/>
    <s v="14.81"/>
    <n v="0"/>
    <n v="0"/>
    <n v="0"/>
    <n v="0"/>
    <n v="0"/>
    <n v="0"/>
    <n v="3"/>
    <s v="5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0"/>
    <s v="A"/>
    <n v="570"/>
    <n v="381"/>
    <s v="66.84"/>
    <n v="189"/>
    <s v="33.16"/>
    <n v="7"/>
    <s v="1.84"/>
    <n v="3"/>
    <s v="0.79"/>
    <n v="371"/>
    <s v="97.38"/>
    <n v="374"/>
    <s v="98.16"/>
    <n v="42"/>
    <s v="11.23"/>
    <n v="95"/>
    <s v="25.4"/>
    <n v="147"/>
    <s v="39.3"/>
    <n v="7"/>
    <s v="1.87"/>
    <n v="22"/>
    <s v="5.88"/>
    <n v="13"/>
    <s v="3.48"/>
    <n v="5"/>
    <s v="1.34"/>
    <n v="6"/>
    <s v="1.6"/>
    <n v="28"/>
    <s v="7.49"/>
    <n v="0"/>
    <n v="0"/>
    <n v="3"/>
    <s v="0.8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0"/>
    <s v="B"/>
    <n v="536"/>
    <n v="312"/>
    <s v="58.21"/>
    <n v="224"/>
    <s v="41.79"/>
    <n v="2"/>
    <s v="0.64"/>
    <n v="1"/>
    <s v="0.32"/>
    <n v="309"/>
    <s v="99.04"/>
    <n v="310"/>
    <s v="99.36"/>
    <n v="45"/>
    <s v="14.52"/>
    <n v="78"/>
    <s v="25.16"/>
    <n v="104"/>
    <s v="33.55"/>
    <n v="5"/>
    <s v="1.61"/>
    <n v="27"/>
    <s v="8.71"/>
    <n v="11"/>
    <s v="3.55"/>
    <n v="8"/>
    <s v="2.58"/>
    <n v="8"/>
    <s v="2.58"/>
    <n v="16"/>
    <s v="5.16"/>
    <n v="0"/>
    <n v="0"/>
    <n v="0"/>
    <n v="0"/>
    <n v="1"/>
    <s v="0.32"/>
    <n v="3"/>
    <s v="0.97"/>
    <n v="2"/>
    <s v="0.6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0"/>
    <s v="C"/>
    <n v="557"/>
    <n v="361"/>
    <s v="64.81"/>
    <n v="196"/>
    <s v="35.19"/>
    <n v="5"/>
    <s v="1.39"/>
    <n v="7"/>
    <s v="1.94"/>
    <n v="349"/>
    <s v="96.68"/>
    <n v="356"/>
    <s v="98.61"/>
    <n v="48"/>
    <s v="13.48"/>
    <n v="80"/>
    <s v="22.47"/>
    <n v="134"/>
    <s v="37.64"/>
    <n v="11"/>
    <s v="3.09"/>
    <n v="25"/>
    <s v="7.02"/>
    <n v="12"/>
    <s v="3.37"/>
    <n v="15"/>
    <s v="4.21"/>
    <n v="4"/>
    <s v="1.12"/>
    <n v="13"/>
    <s v="3.65"/>
    <n v="3"/>
    <s v="0.84"/>
    <n v="1"/>
    <s v="0.28"/>
    <n v="2"/>
    <s v="0.56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2"/>
    <s v="A"/>
    <n v="587"/>
    <n v="340"/>
    <s v="57.92"/>
    <n v="247"/>
    <s v="42.08"/>
    <n v="6"/>
    <s v="1.76"/>
    <n v="3"/>
    <s v="0.88"/>
    <n v="331"/>
    <s v="97.35"/>
    <n v="334"/>
    <s v="98.24"/>
    <n v="73"/>
    <s v="21.86"/>
    <n v="75"/>
    <s v="22.46"/>
    <n v="80"/>
    <s v="23.95"/>
    <n v="19"/>
    <s v="5.69"/>
    <n v="20"/>
    <s v="5.99"/>
    <n v="14"/>
    <s v="4.19"/>
    <n v="22"/>
    <s v="6.59"/>
    <n v="13"/>
    <s v="3.89"/>
    <n v="7"/>
    <s v="2.1"/>
    <n v="2"/>
    <s v="0.6"/>
    <n v="4"/>
    <s v="1.2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2"/>
    <s v="B"/>
    <n v="771"/>
    <n v="427"/>
    <s v="55.38"/>
    <n v="344"/>
    <s v="44.62"/>
    <n v="11"/>
    <s v="2.58"/>
    <n v="7"/>
    <s v="1.64"/>
    <n v="409"/>
    <s v="95.78"/>
    <n v="416"/>
    <s v="97.42"/>
    <n v="86"/>
    <s v="20.67"/>
    <n v="102"/>
    <s v="24.52"/>
    <n v="97"/>
    <s v="23.32"/>
    <n v="28"/>
    <s v="6.73"/>
    <n v="21"/>
    <s v="5.05"/>
    <n v="28"/>
    <s v="6.73"/>
    <n v="21"/>
    <s v="5.05"/>
    <n v="12"/>
    <s v="2.88"/>
    <n v="6"/>
    <s v="1.44"/>
    <n v="4"/>
    <s v="0.96"/>
    <n v="1"/>
    <s v="0.24"/>
    <n v="0"/>
    <n v="0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3"/>
    <s v="A"/>
    <n v="603"/>
    <n v="375"/>
    <s v="62.19"/>
    <n v="228"/>
    <s v="37.81"/>
    <n v="8"/>
    <s v="2.13"/>
    <n v="3"/>
    <s v="0.8"/>
    <n v="364"/>
    <s v="97.07"/>
    <n v="367"/>
    <s v="97.87"/>
    <n v="79"/>
    <s v="21.53"/>
    <n v="97"/>
    <s v="26.43"/>
    <n v="87"/>
    <s v="23.71"/>
    <n v="18"/>
    <s v="4.9"/>
    <n v="27"/>
    <s v="7.36"/>
    <n v="24"/>
    <s v="6.54"/>
    <n v="15"/>
    <s v="4.09"/>
    <n v="7"/>
    <s v="1.91"/>
    <n v="3"/>
    <s v="0.82"/>
    <n v="1"/>
    <s v="0.27"/>
    <n v="1"/>
    <s v="0.27"/>
    <n v="2"/>
    <s v="0.54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3"/>
    <s v="B"/>
    <n v="665"/>
    <n v="406"/>
    <s v="61.05"/>
    <n v="259"/>
    <s v="38.95"/>
    <n v="7"/>
    <s v="1.72"/>
    <n v="2"/>
    <s v="0.49"/>
    <n v="397"/>
    <s v="97.78"/>
    <n v="399"/>
    <s v="98.28"/>
    <n v="102"/>
    <s v="25.56"/>
    <n v="85"/>
    <s v="21.3"/>
    <n v="85"/>
    <s v="21.3"/>
    <n v="12"/>
    <s v="3.01"/>
    <n v="32"/>
    <s v="8.02"/>
    <n v="28"/>
    <s v="7.02"/>
    <n v="28"/>
    <s v="7.02"/>
    <n v="11"/>
    <s v="2.76"/>
    <n v="7"/>
    <s v="1.75"/>
    <n v="4"/>
    <n v="1"/>
    <n v="2"/>
    <s v="0.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3"/>
    <s v="C"/>
    <n v="627"/>
    <n v="398"/>
    <s v="63.48"/>
    <n v="229"/>
    <s v="36.52"/>
    <n v="6"/>
    <s v="1.51"/>
    <n v="2"/>
    <s v="0.5"/>
    <n v="390"/>
    <s v="97.99"/>
    <n v="392"/>
    <s v="98.49"/>
    <n v="79"/>
    <s v="20.15"/>
    <n v="95"/>
    <s v="24.23"/>
    <n v="74"/>
    <s v="18.88"/>
    <n v="14"/>
    <s v="3.57"/>
    <n v="52"/>
    <s v="13.27"/>
    <n v="28"/>
    <s v="7.14"/>
    <n v="26"/>
    <s v="6.63"/>
    <n v="12"/>
    <s v="3.06"/>
    <n v="7"/>
    <s v="1.79"/>
    <n v="1"/>
    <s v="0.26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4"/>
    <s v="A"/>
    <n v="654"/>
    <n v="386"/>
    <s v="59.02"/>
    <n v="268"/>
    <s v="40.98"/>
    <n v="7"/>
    <s v="1.81"/>
    <n v="3"/>
    <s v="0.78"/>
    <n v="376"/>
    <s v="97.41"/>
    <n v="379"/>
    <s v="98.19"/>
    <n v="79"/>
    <s v="20.84"/>
    <n v="81"/>
    <s v="21.37"/>
    <n v="119"/>
    <s v="31.4"/>
    <n v="16"/>
    <s v="4.22"/>
    <n v="22"/>
    <s v="5.8"/>
    <n v="15"/>
    <s v="3.96"/>
    <n v="16"/>
    <s v="4.22"/>
    <n v="8"/>
    <s v="2.11"/>
    <n v="13"/>
    <s v="3.43"/>
    <n v="2"/>
    <s v="0.53"/>
    <n v="1"/>
    <s v="0.26"/>
    <n v="1"/>
    <s v="0.26"/>
    <n v="0"/>
    <n v="0"/>
    <n v="3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4"/>
    <s v="B"/>
    <n v="787"/>
    <n v="492"/>
    <s v="62.52"/>
    <n v="295"/>
    <s v="37.48"/>
    <n v="7"/>
    <s v="1.42"/>
    <n v="2"/>
    <s v="0.41"/>
    <n v="483"/>
    <s v="98.17"/>
    <n v="485"/>
    <s v="98.58"/>
    <n v="119"/>
    <s v="24.54"/>
    <n v="105"/>
    <s v="21.65"/>
    <n v="129"/>
    <s v="26.6"/>
    <n v="24"/>
    <s v="4.95"/>
    <n v="33"/>
    <s v="6.8"/>
    <n v="17"/>
    <s v="3.51"/>
    <n v="21"/>
    <s v="4.33"/>
    <n v="18"/>
    <s v="3.71"/>
    <n v="13"/>
    <s v="2.68"/>
    <n v="4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7"/>
    <s v="U"/>
    <n v="781"/>
    <n v="321"/>
    <s v="41.1"/>
    <n v="460"/>
    <s v="58.9"/>
    <n v="5"/>
    <s v="1.56"/>
    <n v="3"/>
    <s v="0.93"/>
    <n v="313"/>
    <s v="97.51"/>
    <n v="316"/>
    <s v="98.44"/>
    <n v="111"/>
    <s v="35.13"/>
    <n v="52"/>
    <s v="16.46"/>
    <n v="48"/>
    <s v="15.19"/>
    <n v="28"/>
    <s v="8.86"/>
    <n v="17"/>
    <s v="5.38"/>
    <n v="24"/>
    <s v="7.59"/>
    <n v="12"/>
    <s v="3.8"/>
    <n v="13"/>
    <s v="4.11"/>
    <n v="3"/>
    <s v="0.95"/>
    <n v="2"/>
    <s v="0.63"/>
    <n v="0"/>
    <n v="0"/>
    <n v="1"/>
    <s v="0.32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8"/>
    <s v="A"/>
    <n v="724"/>
    <n v="291"/>
    <s v="40.19"/>
    <n v="433"/>
    <s v="59.81"/>
    <n v="6"/>
    <s v="2.06"/>
    <n v="3"/>
    <s v="1.03"/>
    <n v="282"/>
    <s v="96.91"/>
    <n v="285"/>
    <s v="97.94"/>
    <n v="111"/>
    <s v="38.95"/>
    <n v="51"/>
    <s v="17.89"/>
    <n v="27"/>
    <s v="9.47"/>
    <n v="28"/>
    <s v="9.82"/>
    <n v="7"/>
    <s v="2.46"/>
    <n v="24"/>
    <s v="8.42"/>
    <n v="18"/>
    <s v="6.32"/>
    <n v="12"/>
    <s v="4.21"/>
    <n v="2"/>
    <s v="0.7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8"/>
    <s v="B"/>
    <n v="758"/>
    <n v="282"/>
    <s v="37.2"/>
    <n v="476"/>
    <s v="62.8"/>
    <n v="6"/>
    <s v="2.13"/>
    <n v="2"/>
    <s v="0.71"/>
    <n v="274"/>
    <s v="97.16"/>
    <n v="276"/>
    <s v="97.87"/>
    <n v="114"/>
    <s v="41.3"/>
    <n v="44"/>
    <s v="15.94"/>
    <n v="26"/>
    <s v="9.42"/>
    <n v="31"/>
    <s v="11.23"/>
    <n v="4"/>
    <s v="1.45"/>
    <n v="23"/>
    <s v="8.33"/>
    <n v="13"/>
    <s v="4.71"/>
    <n v="9"/>
    <s v="3.26"/>
    <n v="7"/>
    <s v="2.54"/>
    <n v="1"/>
    <s v="0.36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9"/>
    <s v="A"/>
    <n v="574"/>
    <n v="279"/>
    <s v="48.61"/>
    <n v="295"/>
    <s v="51.39"/>
    <n v="3"/>
    <s v="1.08"/>
    <n v="4"/>
    <s v="1.43"/>
    <n v="272"/>
    <s v="97.49"/>
    <n v="276"/>
    <s v="98.92"/>
    <n v="122"/>
    <s v="44.2"/>
    <n v="39"/>
    <s v="14.13"/>
    <n v="23"/>
    <s v="8.33"/>
    <n v="27"/>
    <s v="9.78"/>
    <n v="9"/>
    <s v="3.26"/>
    <n v="18"/>
    <s v="6.52"/>
    <n v="20"/>
    <s v="7.25"/>
    <n v="11"/>
    <s v="3.99"/>
    <n v="2"/>
    <s v="0.72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9"/>
    <s v="B"/>
    <n v="651"/>
    <n v="262"/>
    <s v="40.25"/>
    <n v="389"/>
    <s v="59.75"/>
    <n v="5"/>
    <s v="1.91"/>
    <n v="3"/>
    <s v="1.15"/>
    <n v="254"/>
    <s v="96.95"/>
    <n v="257"/>
    <s v="98.09"/>
    <n v="90"/>
    <s v="35.02"/>
    <n v="40"/>
    <s v="15.56"/>
    <n v="26"/>
    <s v="10.12"/>
    <n v="30"/>
    <s v="11.67"/>
    <n v="9"/>
    <s v="3.5"/>
    <n v="16"/>
    <s v="6.23"/>
    <n v="20"/>
    <s v="7.78"/>
    <n v="18"/>
    <n v="7"/>
    <n v="3"/>
    <s v="1.17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10"/>
    <s v="A"/>
    <n v="632"/>
    <n v="292"/>
    <s v="46.2"/>
    <n v="340"/>
    <s v="53.8"/>
    <n v="2"/>
    <s v="0.68"/>
    <n v="0"/>
    <n v="0"/>
    <n v="290"/>
    <s v="99.32"/>
    <n v="290"/>
    <s v="99.32"/>
    <n v="116"/>
    <n v="40"/>
    <n v="43"/>
    <s v="14.83"/>
    <n v="25"/>
    <s v="8.62"/>
    <n v="38"/>
    <s v="13.1"/>
    <n v="5"/>
    <s v="1.72"/>
    <n v="16"/>
    <s v="5.52"/>
    <n v="31"/>
    <s v="10.69"/>
    <n v="9"/>
    <s v="3.1"/>
    <n v="2"/>
    <s v="0.69"/>
    <n v="2"/>
    <s v="0.69"/>
    <n v="0"/>
    <n v="0"/>
    <n v="1"/>
    <s v="0.34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10"/>
    <s v="B"/>
    <n v="651"/>
    <n v="307"/>
    <s v="47.16"/>
    <n v="344"/>
    <s v="52.84"/>
    <n v="5"/>
    <s v="1.63"/>
    <n v="2"/>
    <s v="0.65"/>
    <n v="300"/>
    <s v="97.72"/>
    <n v="302"/>
    <s v="98.37"/>
    <n v="116"/>
    <s v="38.41"/>
    <n v="57"/>
    <s v="18.87"/>
    <n v="33"/>
    <s v="10.93"/>
    <n v="33"/>
    <s v="10.93"/>
    <n v="7"/>
    <s v="2.32"/>
    <n v="7"/>
    <s v="2.32"/>
    <n v="22"/>
    <s v="7.28"/>
    <n v="13"/>
    <s v="4.3"/>
    <n v="7"/>
    <s v="2.32"/>
    <n v="2"/>
    <s v="0.66"/>
    <n v="1"/>
    <s v="0.33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0"/>
    <s v="A"/>
    <n v="729"/>
    <n v="420"/>
    <s v="57.61"/>
    <n v="309"/>
    <s v="42.39"/>
    <n v="3"/>
    <s v="0.71"/>
    <n v="5"/>
    <s v="1.19"/>
    <n v="412"/>
    <s v="98.1"/>
    <n v="417"/>
    <s v="99.29"/>
    <n v="53"/>
    <s v="12.71"/>
    <n v="102"/>
    <s v="24.46"/>
    <n v="128"/>
    <s v="30.7"/>
    <n v="26"/>
    <s v="6.24"/>
    <n v="33"/>
    <s v="7.91"/>
    <n v="14"/>
    <s v="3.36"/>
    <n v="17"/>
    <s v="4.08"/>
    <n v="14"/>
    <s v="3.36"/>
    <n v="18"/>
    <s v="4.32"/>
    <n v="2"/>
    <s v="0.48"/>
    <n v="4"/>
    <s v="0.96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0"/>
    <s v="B"/>
    <n v="802"/>
    <n v="459"/>
    <s v="57.23"/>
    <n v="343"/>
    <s v="42.77"/>
    <n v="3"/>
    <s v="0.65"/>
    <n v="5"/>
    <s v="1.09"/>
    <n v="451"/>
    <s v="98.26"/>
    <n v="456"/>
    <s v="99.35"/>
    <n v="70"/>
    <s v="15.35"/>
    <n v="87"/>
    <s v="19.08"/>
    <n v="134"/>
    <s v="29.39"/>
    <n v="20"/>
    <s v="4.39"/>
    <n v="47"/>
    <s v="10.31"/>
    <n v="29"/>
    <s v="6.36"/>
    <n v="22"/>
    <s v="4.82"/>
    <n v="23"/>
    <s v="5.04"/>
    <n v="14"/>
    <s v="3.07"/>
    <n v="0"/>
    <n v="0"/>
    <n v="3"/>
    <s v="0.66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1"/>
    <s v="A"/>
    <n v="465"/>
    <n v="287"/>
    <s v="61.72"/>
    <n v="178"/>
    <s v="38.28"/>
    <n v="3"/>
    <s v="1.05"/>
    <n v="0"/>
    <n v="0"/>
    <n v="284"/>
    <s v="98.95"/>
    <n v="284"/>
    <s v="98.95"/>
    <n v="36"/>
    <s v="12.68"/>
    <n v="62"/>
    <s v="21.83"/>
    <n v="103"/>
    <s v="36.27"/>
    <n v="8"/>
    <s v="2.82"/>
    <n v="24"/>
    <s v="8.45"/>
    <n v="10"/>
    <s v="3.52"/>
    <n v="13"/>
    <s v="4.58"/>
    <n v="4"/>
    <s v="1.41"/>
    <n v="18"/>
    <s v="6.34"/>
    <n v="1"/>
    <s v="0.35"/>
    <n v="4"/>
    <s v="1.41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1"/>
    <s v="B"/>
    <n v="576"/>
    <n v="369"/>
    <s v="64.06"/>
    <n v="207"/>
    <s v="35.94"/>
    <n v="5"/>
    <s v="1.36"/>
    <n v="3"/>
    <s v="0.81"/>
    <n v="361"/>
    <s v="97.83"/>
    <n v="364"/>
    <s v="98.64"/>
    <n v="40"/>
    <s v="10.99"/>
    <n v="96"/>
    <s v="26.37"/>
    <n v="142"/>
    <s v="39.01"/>
    <n v="12"/>
    <s v="3.3"/>
    <n v="17"/>
    <s v="4.67"/>
    <n v="11"/>
    <s v="3.02"/>
    <n v="12"/>
    <s v="3.3"/>
    <n v="12"/>
    <s v="3.3"/>
    <n v="18"/>
    <s v="4.95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2"/>
    <s v="U"/>
    <n v="529"/>
    <n v="382"/>
    <s v="72.21"/>
    <n v="147"/>
    <s v="27.79"/>
    <n v="5"/>
    <s v="1.31"/>
    <n v="2"/>
    <s v="0.52"/>
    <n v="375"/>
    <s v="98.17"/>
    <n v="377"/>
    <s v="98.69"/>
    <n v="38"/>
    <s v="10.08"/>
    <n v="98"/>
    <s v="25.99"/>
    <n v="123"/>
    <s v="32.63"/>
    <n v="16"/>
    <s v="4.24"/>
    <n v="33"/>
    <s v="8.75"/>
    <n v="14"/>
    <s v="3.71"/>
    <n v="9"/>
    <s v="2.39"/>
    <n v="12"/>
    <s v="3.18"/>
    <n v="26"/>
    <s v="6.9"/>
    <n v="2"/>
    <s v="0.53"/>
    <n v="0"/>
    <n v="0"/>
    <n v="0"/>
    <n v="0"/>
    <n v="2"/>
    <s v="0.53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3"/>
    <s v="A"/>
    <n v="579"/>
    <n v="269"/>
    <s v="46.46"/>
    <n v="310"/>
    <s v="53.54"/>
    <n v="2"/>
    <s v="0.74"/>
    <n v="0"/>
    <n v="0"/>
    <n v="267"/>
    <s v="99.26"/>
    <n v="267"/>
    <s v="99.26"/>
    <n v="95"/>
    <s v="35.58"/>
    <n v="37"/>
    <s v="13.86"/>
    <n v="28"/>
    <s v="10.49"/>
    <n v="35"/>
    <s v="13.11"/>
    <n v="8"/>
    <n v="3"/>
    <n v="22"/>
    <s v="8.24"/>
    <n v="27"/>
    <s v="10.11"/>
    <n v="9"/>
    <s v="3.37"/>
    <n v="3"/>
    <s v="1.12"/>
    <n v="0"/>
    <n v="0"/>
    <n v="0"/>
    <n v="0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3"/>
    <s v="B"/>
    <n v="672"/>
    <n v="337"/>
    <s v="50.15"/>
    <n v="335"/>
    <s v="49.85"/>
    <n v="4"/>
    <s v="1.19"/>
    <n v="1"/>
    <s v="0.3"/>
    <n v="332"/>
    <s v="98.52"/>
    <n v="333"/>
    <s v="98.81"/>
    <n v="120"/>
    <s v="36.04"/>
    <n v="59"/>
    <s v="17.72"/>
    <n v="23"/>
    <s v="6.91"/>
    <n v="42"/>
    <s v="12.61"/>
    <n v="12"/>
    <s v="3.6"/>
    <n v="24"/>
    <s v="7.21"/>
    <n v="25"/>
    <s v="7.51"/>
    <n v="15"/>
    <s v="4.5"/>
    <n v="6"/>
    <s v="1.8"/>
    <n v="2"/>
    <s v="0.6"/>
    <n v="0"/>
    <n v="0"/>
    <n v="0"/>
    <n v="0"/>
    <n v="1"/>
    <s v="0.3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4"/>
    <s v="A"/>
    <n v="548"/>
    <n v="283"/>
    <s v="51.64"/>
    <n v="265"/>
    <s v="48.36"/>
    <n v="3"/>
    <s v="1.06"/>
    <n v="1"/>
    <s v="0.35"/>
    <n v="279"/>
    <s v="98.59"/>
    <n v="280"/>
    <s v="98.94"/>
    <n v="81"/>
    <s v="28.93"/>
    <n v="57"/>
    <s v="20.36"/>
    <n v="62"/>
    <s v="22.14"/>
    <n v="19"/>
    <s v="6.79"/>
    <n v="15"/>
    <s v="5.36"/>
    <n v="14"/>
    <n v="5"/>
    <n v="16"/>
    <s v="5.71"/>
    <n v="9"/>
    <s v="3.21"/>
    <n v="4"/>
    <s v="1.43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4"/>
    <s v="B"/>
    <n v="600"/>
    <n v="304"/>
    <s v="50.67"/>
    <n v="296"/>
    <s v="49.33"/>
    <n v="5"/>
    <s v="1.64"/>
    <n v="0"/>
    <n v="0"/>
    <n v="299"/>
    <s v="98.36"/>
    <n v="299"/>
    <s v="98.36"/>
    <n v="77"/>
    <s v="25.75"/>
    <n v="61"/>
    <s v="20.4"/>
    <n v="59"/>
    <s v="19.73"/>
    <n v="15"/>
    <s v="5.02"/>
    <n v="15"/>
    <s v="5.02"/>
    <n v="24"/>
    <s v="8.03"/>
    <n v="14"/>
    <s v="4.68"/>
    <n v="8"/>
    <s v="2.68"/>
    <n v="14"/>
    <s v="4.68"/>
    <n v="6"/>
    <s v="2.01"/>
    <n v="1"/>
    <s v="0.33"/>
    <n v="0"/>
    <n v="0"/>
    <n v="2"/>
    <s v="0.67"/>
    <n v="2"/>
    <s v="0.67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7"/>
    <s v="A"/>
    <n v="687"/>
    <n v="393"/>
    <s v="57.21"/>
    <n v="294"/>
    <s v="42.79"/>
    <n v="4"/>
    <s v="1.02"/>
    <n v="2"/>
    <s v="0.51"/>
    <n v="387"/>
    <s v="98.47"/>
    <n v="389"/>
    <s v="98.98"/>
    <n v="81"/>
    <s v="20.82"/>
    <n v="91"/>
    <s v="23.39"/>
    <n v="78"/>
    <s v="20.05"/>
    <n v="26"/>
    <s v="6.68"/>
    <n v="27"/>
    <s v="6.94"/>
    <n v="35"/>
    <n v="9"/>
    <n v="15"/>
    <s v="3.86"/>
    <n v="11"/>
    <s v="2.83"/>
    <n v="11"/>
    <s v="2.83"/>
    <n v="2"/>
    <s v="0.51"/>
    <n v="4"/>
    <s v="1.03"/>
    <n v="0"/>
    <n v="0"/>
    <n v="5"/>
    <s v="1.29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7"/>
    <s v="B"/>
    <n v="823"/>
    <n v="473"/>
    <s v="57.47"/>
    <n v="350"/>
    <s v="42.53"/>
    <n v="5"/>
    <s v="1.06"/>
    <n v="4"/>
    <s v="0.85"/>
    <n v="464"/>
    <s v="98.1"/>
    <n v="468"/>
    <s v="98.94"/>
    <n v="121"/>
    <s v="25.85"/>
    <n v="111"/>
    <s v="23.72"/>
    <n v="86"/>
    <s v="18.38"/>
    <n v="36"/>
    <s v="7.69"/>
    <n v="28"/>
    <s v="5.98"/>
    <n v="23"/>
    <s v="4.91"/>
    <n v="20"/>
    <s v="4.27"/>
    <n v="12"/>
    <s v="2.56"/>
    <n v="14"/>
    <s v="2.99"/>
    <n v="3"/>
    <s v="0.64"/>
    <n v="9"/>
    <s v="1.92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5"/>
    <s v="A"/>
    <n v="492"/>
    <n v="287"/>
    <s v="58.33"/>
    <n v="205"/>
    <s v="41.67"/>
    <n v="2"/>
    <s v="0.7"/>
    <n v="1"/>
    <s v="0.35"/>
    <n v="284"/>
    <s v="98.95"/>
    <n v="285"/>
    <s v="99.3"/>
    <n v="81"/>
    <s v="28.42"/>
    <n v="56"/>
    <s v="19.65"/>
    <n v="41"/>
    <s v="14.39"/>
    <n v="16"/>
    <s v="5.61"/>
    <n v="16"/>
    <s v="5.61"/>
    <n v="15"/>
    <s v="5.26"/>
    <n v="21"/>
    <s v="7.37"/>
    <n v="22"/>
    <s v="7.72"/>
    <n v="15"/>
    <s v="5.26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5"/>
    <s v="B"/>
    <n v="534"/>
    <n v="271"/>
    <s v="50.75"/>
    <n v="263"/>
    <s v="49.25"/>
    <n v="4"/>
    <s v="1.48"/>
    <n v="4"/>
    <s v="1.48"/>
    <n v="263"/>
    <s v="97.05"/>
    <n v="267"/>
    <s v="98.52"/>
    <n v="69"/>
    <s v="25.84"/>
    <n v="71"/>
    <s v="26.59"/>
    <n v="39"/>
    <s v="14.61"/>
    <n v="16"/>
    <s v="5.99"/>
    <n v="14"/>
    <s v="5.24"/>
    <n v="14"/>
    <s v="5.24"/>
    <n v="22"/>
    <s v="8.24"/>
    <n v="9"/>
    <s v="3.37"/>
    <n v="5"/>
    <s v="1.87"/>
    <n v="0"/>
    <n v="0"/>
    <n v="0"/>
    <n v="0"/>
    <n v="0"/>
    <n v="0"/>
    <n v="2"/>
    <s v="0.75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0"/>
    <s v="A"/>
    <n v="577"/>
    <n v="364"/>
    <s v="63.08"/>
    <n v="213"/>
    <s v="36.92"/>
    <n v="4"/>
    <s v="1.1"/>
    <n v="5"/>
    <s v="1.37"/>
    <n v="355"/>
    <s v="97.53"/>
    <n v="360"/>
    <s v="98.9"/>
    <n v="54"/>
    <n v="15"/>
    <n v="69"/>
    <s v="19.17"/>
    <n v="128"/>
    <s v="35.56"/>
    <n v="15"/>
    <s v="4.17"/>
    <n v="36"/>
    <n v="10"/>
    <n v="9"/>
    <s v="2.5"/>
    <n v="14"/>
    <s v="3.89"/>
    <n v="8"/>
    <s v="2.22"/>
    <n v="16"/>
    <s v="4.44"/>
    <n v="0"/>
    <n v="0"/>
    <n v="4"/>
    <s v="1.11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0"/>
    <s v="B"/>
    <n v="587"/>
    <n v="353"/>
    <s v="60.14"/>
    <n v="234"/>
    <s v="39.86"/>
    <n v="7"/>
    <s v="1.98"/>
    <n v="4"/>
    <s v="1.13"/>
    <n v="342"/>
    <s v="96.88"/>
    <n v="346"/>
    <s v="98.02"/>
    <n v="55"/>
    <s v="15.9"/>
    <n v="93"/>
    <s v="26.88"/>
    <n v="89"/>
    <s v="25.72"/>
    <n v="15"/>
    <s v="4.34"/>
    <n v="24"/>
    <s v="6.94"/>
    <n v="16"/>
    <s v="4.62"/>
    <n v="16"/>
    <s v="4.62"/>
    <n v="13"/>
    <s v="3.76"/>
    <n v="12"/>
    <s v="3.47"/>
    <n v="4"/>
    <s v="1.16"/>
    <n v="2"/>
    <s v="0.58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0"/>
    <s v="C"/>
    <n v="587"/>
    <n v="355"/>
    <s v="60.48"/>
    <n v="232"/>
    <s v="39.52"/>
    <n v="2"/>
    <s v="0.56"/>
    <n v="2"/>
    <s v="0.56"/>
    <n v="351"/>
    <s v="98.87"/>
    <n v="353"/>
    <s v="99.44"/>
    <n v="51"/>
    <s v="14.45"/>
    <n v="96"/>
    <s v="27.2"/>
    <n v="110"/>
    <s v="31.16"/>
    <n v="14"/>
    <s v="3.97"/>
    <n v="27"/>
    <s v="7.65"/>
    <n v="17"/>
    <s v="4.82"/>
    <n v="14"/>
    <s v="3.97"/>
    <n v="7"/>
    <s v="1.98"/>
    <n v="12"/>
    <s v="3.4"/>
    <n v="0"/>
    <n v="0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1"/>
    <s v="A"/>
    <n v="636"/>
    <n v="335"/>
    <s v="52.67"/>
    <n v="301"/>
    <s v="47.33"/>
    <n v="2"/>
    <s v="0.6"/>
    <n v="2"/>
    <s v="0.6"/>
    <n v="331"/>
    <s v="98.81"/>
    <n v="333"/>
    <s v="99.4"/>
    <n v="129"/>
    <s v="38.74"/>
    <n v="37"/>
    <s v="11.11"/>
    <n v="29"/>
    <s v="8.71"/>
    <n v="49"/>
    <s v="14.71"/>
    <n v="10"/>
    <n v="3"/>
    <n v="28"/>
    <s v="8.41"/>
    <n v="31"/>
    <s v="9.31"/>
    <n v="7"/>
    <s v="2.1"/>
    <n v="7"/>
    <s v="2.1"/>
    <n v="2"/>
    <s v="0.6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1"/>
    <s v="B"/>
    <n v="805"/>
    <n v="385"/>
    <s v="47.83"/>
    <n v="420"/>
    <s v="52.17"/>
    <n v="3"/>
    <s v="0.78"/>
    <n v="2"/>
    <s v="0.52"/>
    <n v="380"/>
    <s v="98.7"/>
    <n v="382"/>
    <s v="99.22"/>
    <n v="118"/>
    <s v="30.89"/>
    <n v="79"/>
    <s v="20.68"/>
    <n v="49"/>
    <s v="12.83"/>
    <n v="36"/>
    <s v="9.42"/>
    <n v="24"/>
    <s v="6.28"/>
    <n v="22"/>
    <s v="5.76"/>
    <n v="32"/>
    <s v="8.38"/>
    <n v="12"/>
    <s v="3.14"/>
    <n v="5"/>
    <s v="1.31"/>
    <n v="1"/>
    <s v="0.26"/>
    <n v="0"/>
    <n v="0"/>
    <n v="0"/>
    <n v="0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2"/>
    <s v="A"/>
    <n v="481"/>
    <n v="243"/>
    <s v="50.52"/>
    <n v="238"/>
    <s v="49.48"/>
    <n v="3"/>
    <s v="1.23"/>
    <n v="2"/>
    <s v="0.82"/>
    <n v="238"/>
    <s v="97.94"/>
    <n v="240"/>
    <s v="98.77"/>
    <n v="61"/>
    <s v="25.42"/>
    <n v="67"/>
    <s v="27.92"/>
    <n v="33"/>
    <s v="13.75"/>
    <n v="14"/>
    <s v="5.83"/>
    <n v="15"/>
    <s v="6.25"/>
    <n v="12"/>
    <n v="5"/>
    <n v="20"/>
    <s v="8.33"/>
    <n v="10"/>
    <s v="4.17"/>
    <n v="5"/>
    <s v="2.08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2"/>
    <s v="B"/>
    <n v="578"/>
    <n v="261"/>
    <s v="45.16"/>
    <n v="317"/>
    <s v="54.84"/>
    <n v="3"/>
    <s v="1.15"/>
    <n v="0"/>
    <n v="0"/>
    <n v="258"/>
    <s v="98.85"/>
    <n v="258"/>
    <s v="98.85"/>
    <n v="78"/>
    <s v="30.23"/>
    <n v="63"/>
    <s v="24.42"/>
    <n v="38"/>
    <s v="14.73"/>
    <n v="16"/>
    <s v="6.2"/>
    <n v="15"/>
    <s v="5.81"/>
    <n v="17"/>
    <s v="6.59"/>
    <n v="13"/>
    <s v="5.04"/>
    <n v="12"/>
    <s v="4.65"/>
    <n v="1"/>
    <s v="0.39"/>
    <n v="1"/>
    <s v="0.39"/>
    <n v="2"/>
    <s v="0.78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3"/>
    <s v="A"/>
    <n v="674"/>
    <n v="401"/>
    <s v="59.5"/>
    <n v="273"/>
    <s v="40.5"/>
    <n v="10"/>
    <s v="2.49"/>
    <n v="1"/>
    <s v="0.25"/>
    <n v="390"/>
    <s v="97.26"/>
    <n v="391"/>
    <s v="97.51"/>
    <n v="104"/>
    <s v="26.6"/>
    <n v="79"/>
    <s v="20.2"/>
    <n v="91"/>
    <s v="23.27"/>
    <n v="25"/>
    <s v="6.39"/>
    <n v="24"/>
    <s v="6.14"/>
    <n v="20"/>
    <s v="5.12"/>
    <n v="23"/>
    <s v="5.88"/>
    <n v="11"/>
    <s v="2.81"/>
    <n v="9"/>
    <s v="2.3"/>
    <n v="1"/>
    <s v="0.26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3"/>
    <s v="B"/>
    <n v="802"/>
    <n v="468"/>
    <s v="58.35"/>
    <n v="334"/>
    <s v="41.65"/>
    <n v="6"/>
    <s v="1.28"/>
    <n v="4"/>
    <s v="0.85"/>
    <n v="458"/>
    <s v="97.86"/>
    <n v="462"/>
    <s v="98.72"/>
    <n v="99"/>
    <s v="21.43"/>
    <n v="109"/>
    <s v="23.59"/>
    <n v="117"/>
    <s v="25.32"/>
    <n v="32"/>
    <s v="6.93"/>
    <n v="22"/>
    <s v="4.76"/>
    <n v="22"/>
    <s v="4.76"/>
    <n v="23"/>
    <s v="4.98"/>
    <n v="15"/>
    <s v="3.25"/>
    <n v="13"/>
    <s v="2.81"/>
    <n v="1"/>
    <s v="0.22"/>
    <n v="0"/>
    <n v="0"/>
    <n v="0"/>
    <n v="0"/>
    <n v="4"/>
    <s v="0.87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4"/>
    <s v="A"/>
    <n v="662"/>
    <n v="353"/>
    <s v="53.32"/>
    <n v="309"/>
    <s v="46.68"/>
    <n v="3"/>
    <s v="0.85"/>
    <n v="8"/>
    <s v="2.27"/>
    <n v="342"/>
    <s v="96.88"/>
    <n v="350"/>
    <s v="99.15"/>
    <n v="122"/>
    <s v="34.86"/>
    <n v="75"/>
    <s v="21.43"/>
    <n v="40"/>
    <s v="11.43"/>
    <n v="20"/>
    <s v="5.71"/>
    <n v="11"/>
    <s v="3.14"/>
    <n v="13"/>
    <s v="3.71"/>
    <n v="32"/>
    <s v="9.14"/>
    <n v="21"/>
    <n v="6"/>
    <n v="3"/>
    <s v="0.86"/>
    <n v="2"/>
    <s v="0.57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4"/>
    <s v="B"/>
    <n v="695"/>
    <n v="423"/>
    <s v="60.86"/>
    <n v="272"/>
    <s v="39.14"/>
    <n v="8"/>
    <s v="1.89"/>
    <n v="10"/>
    <s v="2.36"/>
    <n v="405"/>
    <s v="95.74"/>
    <n v="415"/>
    <s v="98.11"/>
    <n v="140"/>
    <s v="33.73"/>
    <n v="78"/>
    <s v="18.8"/>
    <n v="57"/>
    <s v="13.73"/>
    <n v="42"/>
    <s v="10.12"/>
    <n v="13"/>
    <s v="3.13"/>
    <n v="19"/>
    <s v="4.58"/>
    <n v="38"/>
    <s v="9.16"/>
    <n v="9"/>
    <s v="2.17"/>
    <n v="4"/>
    <s v="0.96"/>
    <n v="2"/>
    <s v="0.48"/>
    <n v="0"/>
    <n v="0"/>
    <n v="0"/>
    <n v="0"/>
    <n v="3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7"/>
    <s v="A"/>
    <n v="439"/>
    <n v="282"/>
    <s v="64.24"/>
    <n v="157"/>
    <s v="35.76"/>
    <n v="2"/>
    <s v="0.71"/>
    <n v="1"/>
    <s v="0.35"/>
    <n v="279"/>
    <s v="98.94"/>
    <n v="280"/>
    <s v="99.29"/>
    <n v="65"/>
    <s v="23.21"/>
    <n v="48"/>
    <s v="17.14"/>
    <n v="57"/>
    <s v="20.36"/>
    <n v="25"/>
    <s v="8.93"/>
    <n v="18"/>
    <s v="6.43"/>
    <n v="18"/>
    <s v="6.43"/>
    <n v="28"/>
    <n v="10"/>
    <n v="10"/>
    <s v="3.57"/>
    <n v="6"/>
    <s v="2.14"/>
    <n v="1"/>
    <s v="0.36"/>
    <n v="1"/>
    <s v="0.36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7"/>
    <s v="B"/>
    <n v="584"/>
    <n v="351"/>
    <s v="60.1"/>
    <n v="233"/>
    <s v="39.9"/>
    <n v="4"/>
    <s v="1.14"/>
    <n v="3"/>
    <s v="0.85"/>
    <n v="344"/>
    <s v="98.01"/>
    <n v="347"/>
    <s v="98.86"/>
    <n v="86"/>
    <s v="24.78"/>
    <n v="82"/>
    <s v="23.63"/>
    <n v="57"/>
    <s v="16.43"/>
    <n v="26"/>
    <s v="7.49"/>
    <n v="15"/>
    <s v="4.32"/>
    <n v="26"/>
    <s v="7.49"/>
    <n v="30"/>
    <s v="8.65"/>
    <n v="11"/>
    <s v="3.17"/>
    <n v="7"/>
    <s v="2.02"/>
    <n v="2"/>
    <s v="0.58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5"/>
    <s v="U"/>
    <n v="690"/>
    <n v="310"/>
    <s v="44.93"/>
    <n v="380"/>
    <s v="55.07"/>
    <n v="2"/>
    <s v="0.65"/>
    <n v="5"/>
    <s v="1.61"/>
    <n v="303"/>
    <s v="97.74"/>
    <n v="308"/>
    <s v="99.35"/>
    <n v="100"/>
    <s v="32.47"/>
    <n v="59"/>
    <s v="19.16"/>
    <n v="43"/>
    <s v="13.96"/>
    <n v="24"/>
    <s v="7.79"/>
    <n v="12"/>
    <s v="3.9"/>
    <n v="26"/>
    <s v="8.44"/>
    <n v="29"/>
    <s v="9.42"/>
    <n v="6"/>
    <s v="1.95"/>
    <n v="3"/>
    <s v="0.97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6"/>
    <s v="A"/>
    <n v="438"/>
    <n v="193"/>
    <s v="44.06"/>
    <n v="245"/>
    <s v="55.94"/>
    <n v="5"/>
    <s v="2.59"/>
    <n v="1"/>
    <s v="0.52"/>
    <n v="187"/>
    <s v="96.89"/>
    <n v="188"/>
    <s v="97.41"/>
    <n v="72"/>
    <s v="38.3"/>
    <n v="38"/>
    <s v="20.21"/>
    <n v="23"/>
    <s v="12.23"/>
    <n v="17"/>
    <s v="9.04"/>
    <n v="11"/>
    <s v="5.85"/>
    <n v="8"/>
    <s v="4.26"/>
    <n v="13"/>
    <s v="6.91"/>
    <n v="1"/>
    <s v="0.53"/>
    <n v="1"/>
    <s v="0.53"/>
    <n v="2"/>
    <s v="1.06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6"/>
    <s v="B"/>
    <n v="455"/>
    <n v="201"/>
    <s v="44.18"/>
    <n v="254"/>
    <s v="55.82"/>
    <n v="6"/>
    <s v="2.99"/>
    <n v="1"/>
    <s v="0.5"/>
    <n v="194"/>
    <s v="96.52"/>
    <n v="195"/>
    <s v="97.01"/>
    <n v="63"/>
    <s v="32.31"/>
    <n v="40"/>
    <s v="20.51"/>
    <n v="26"/>
    <s v="13.33"/>
    <n v="17"/>
    <s v="8.72"/>
    <n v="6"/>
    <s v="3.08"/>
    <n v="13"/>
    <s v="6.67"/>
    <n v="16"/>
    <s v="8.21"/>
    <n v="5"/>
    <s v="2.56"/>
    <n v="2"/>
    <s v="1.03"/>
    <n v="4"/>
    <s v="2.05"/>
    <n v="0"/>
    <n v="0"/>
    <n v="0"/>
    <n v="0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8"/>
    <s v="U"/>
    <n v="811"/>
    <n v="529"/>
    <s v="65.23"/>
    <n v="282"/>
    <s v="34.77"/>
    <n v="7"/>
    <s v="1.32"/>
    <n v="5"/>
    <s v="0.95"/>
    <n v="517"/>
    <s v="97.73"/>
    <n v="522"/>
    <s v="98.68"/>
    <n v="129"/>
    <s v="24.71"/>
    <n v="89"/>
    <s v="17.05"/>
    <n v="134"/>
    <s v="25.67"/>
    <n v="27"/>
    <s v="5.17"/>
    <n v="30"/>
    <s v="5.75"/>
    <n v="23"/>
    <s v="4.41"/>
    <n v="45"/>
    <s v="8.62"/>
    <n v="17"/>
    <s v="3.26"/>
    <n v="22"/>
    <s v="4.21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9"/>
    <s v="A"/>
    <n v="491"/>
    <n v="253"/>
    <s v="51.53"/>
    <n v="238"/>
    <s v="48.47"/>
    <n v="3"/>
    <s v="1.19"/>
    <n v="4"/>
    <s v="1.58"/>
    <n v="246"/>
    <s v="97.23"/>
    <n v="250"/>
    <s v="98.81"/>
    <n v="78"/>
    <s v="31.2"/>
    <n v="50"/>
    <n v="20"/>
    <n v="39"/>
    <s v="15.6"/>
    <n v="25"/>
    <n v="10"/>
    <n v="13"/>
    <s v="5.2"/>
    <n v="13"/>
    <s v="5.2"/>
    <n v="16"/>
    <s v="6.4"/>
    <n v="6"/>
    <s v="2.4"/>
    <n v="4"/>
    <s v="1.6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9"/>
    <s v="B"/>
    <n v="510"/>
    <n v="256"/>
    <s v="50.2"/>
    <n v="254"/>
    <s v="49.8"/>
    <n v="1"/>
    <s v="0.39"/>
    <n v="1"/>
    <s v="0.39"/>
    <n v="254"/>
    <s v="99.22"/>
    <n v="255"/>
    <s v="99.61"/>
    <n v="73"/>
    <s v="28.63"/>
    <n v="39"/>
    <s v="15.29"/>
    <n v="46"/>
    <s v="18.04"/>
    <n v="18"/>
    <s v="7.06"/>
    <n v="21"/>
    <s v="8.24"/>
    <n v="20"/>
    <s v="7.84"/>
    <n v="20"/>
    <s v="7.84"/>
    <n v="7"/>
    <s v="2.75"/>
    <n v="6"/>
    <s v="2.35"/>
    <n v="3"/>
    <s v="1.18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0"/>
    <s v="A"/>
    <n v="590"/>
    <n v="370"/>
    <s v="62.71"/>
    <n v="220"/>
    <s v="37.29"/>
    <n v="10"/>
    <s v="2.7"/>
    <n v="5"/>
    <s v="1.35"/>
    <n v="355"/>
    <s v="95.95"/>
    <n v="360"/>
    <s v="97.3"/>
    <n v="67"/>
    <s v="18.61"/>
    <n v="75"/>
    <s v="20.83"/>
    <n v="117"/>
    <s v="32.5"/>
    <n v="13"/>
    <s v="3.61"/>
    <n v="16"/>
    <s v="4.44"/>
    <n v="11"/>
    <s v="3.06"/>
    <n v="20"/>
    <s v="5.56"/>
    <n v="13"/>
    <s v="3.61"/>
    <n v="13"/>
    <s v="3.61"/>
    <n v="1"/>
    <s v="0.28"/>
    <n v="1"/>
    <s v="0.28"/>
    <n v="0"/>
    <n v="0"/>
    <n v="6"/>
    <s v="1.67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0"/>
    <s v="B"/>
    <n v="561"/>
    <n v="332"/>
    <s v="59.18"/>
    <n v="229"/>
    <s v="40.82"/>
    <n v="2"/>
    <s v="0.6"/>
    <n v="2"/>
    <s v="0.6"/>
    <n v="328"/>
    <s v="98.8"/>
    <n v="330"/>
    <s v="99.4"/>
    <n v="66"/>
    <n v="20"/>
    <n v="69"/>
    <s v="20.91"/>
    <n v="92"/>
    <s v="27.88"/>
    <n v="20"/>
    <s v="6.06"/>
    <n v="13"/>
    <s v="3.94"/>
    <n v="18"/>
    <s v="5.45"/>
    <n v="20"/>
    <s v="6.06"/>
    <n v="16"/>
    <s v="4.85"/>
    <n v="9"/>
    <s v="2.73"/>
    <n v="2"/>
    <s v="0.61"/>
    <n v="1"/>
    <s v="0.3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0"/>
    <s v="C"/>
    <n v="597"/>
    <n v="361"/>
    <s v="60.47"/>
    <n v="236"/>
    <s v="39.53"/>
    <n v="3"/>
    <s v="0.83"/>
    <n v="2"/>
    <s v="0.55"/>
    <n v="356"/>
    <s v="98.61"/>
    <n v="358"/>
    <s v="99.17"/>
    <n v="66"/>
    <s v="18.44"/>
    <n v="69"/>
    <s v="19.27"/>
    <n v="108"/>
    <s v="30.17"/>
    <n v="23"/>
    <s v="6.42"/>
    <n v="25"/>
    <s v="6.98"/>
    <n v="16"/>
    <s v="4.47"/>
    <n v="10"/>
    <s v="2.79"/>
    <n v="10"/>
    <s v="2.79"/>
    <n v="26"/>
    <s v="7.26"/>
    <n v="1"/>
    <s v="0.2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1"/>
    <s v="A"/>
    <n v="747"/>
    <n v="399"/>
    <s v="53.41"/>
    <n v="348"/>
    <s v="46.59"/>
    <n v="5"/>
    <s v="1.25"/>
    <n v="3"/>
    <s v="0.75"/>
    <n v="391"/>
    <s v="97.99"/>
    <n v="394"/>
    <s v="98.75"/>
    <n v="106"/>
    <s v="26.9"/>
    <n v="88"/>
    <s v="22.34"/>
    <n v="59"/>
    <s v="14.97"/>
    <n v="29"/>
    <s v="7.36"/>
    <n v="23"/>
    <s v="5.84"/>
    <n v="23"/>
    <s v="5.84"/>
    <n v="33"/>
    <s v="8.38"/>
    <n v="20"/>
    <s v="5.08"/>
    <n v="7"/>
    <s v="1.78"/>
    <n v="1"/>
    <s v="0.25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1"/>
    <s v="B"/>
    <n v="822"/>
    <n v="431"/>
    <s v="52.43"/>
    <n v="391"/>
    <s v="47.57"/>
    <n v="8"/>
    <s v="1.86"/>
    <n v="5"/>
    <s v="1.16"/>
    <n v="418"/>
    <s v="96.98"/>
    <n v="423"/>
    <s v="98.14"/>
    <n v="131"/>
    <s v="30.97"/>
    <n v="60"/>
    <s v="14.18"/>
    <n v="74"/>
    <s v="17.49"/>
    <n v="42"/>
    <s v="9.93"/>
    <n v="16"/>
    <s v="3.78"/>
    <n v="39"/>
    <s v="9.22"/>
    <n v="23"/>
    <s v="5.44"/>
    <n v="18"/>
    <s v="4.26"/>
    <n v="10"/>
    <s v="2.36"/>
    <n v="4"/>
    <s v="0.95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2"/>
    <s v="U"/>
    <n v="684"/>
    <n v="313"/>
    <s v="45.76"/>
    <n v="371"/>
    <s v="54.24"/>
    <n v="4"/>
    <s v="1.28"/>
    <n v="1"/>
    <s v="0.32"/>
    <n v="308"/>
    <s v="98.4"/>
    <n v="309"/>
    <s v="98.72"/>
    <n v="70"/>
    <s v="22.65"/>
    <n v="78"/>
    <s v="25.24"/>
    <n v="46"/>
    <s v="14.89"/>
    <n v="32"/>
    <s v="10.36"/>
    <n v="13"/>
    <s v="4.21"/>
    <n v="28"/>
    <s v="9.06"/>
    <n v="15"/>
    <s v="4.85"/>
    <n v="14"/>
    <s v="4.53"/>
    <n v="9"/>
    <s v="2.91"/>
    <n v="0"/>
    <n v="0"/>
    <n v="1"/>
    <s v="0.32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3"/>
    <s v="A"/>
    <n v="593"/>
    <n v="284"/>
    <s v="47.89"/>
    <n v="309"/>
    <s v="52.11"/>
    <n v="2"/>
    <s v="0.7"/>
    <n v="1"/>
    <s v="0.35"/>
    <n v="281"/>
    <s v="98.94"/>
    <n v="282"/>
    <s v="99.3"/>
    <n v="77"/>
    <s v="27.3"/>
    <n v="51"/>
    <s v="18.09"/>
    <n v="35"/>
    <s v="12.41"/>
    <n v="22"/>
    <s v="7.8"/>
    <n v="21"/>
    <s v="7.45"/>
    <n v="24"/>
    <s v="8.51"/>
    <n v="29"/>
    <s v="10.28"/>
    <n v="13"/>
    <s v="4.61"/>
    <n v="5"/>
    <s v="1.77"/>
    <n v="1"/>
    <s v="0.35"/>
    <n v="0"/>
    <n v="0"/>
    <n v="1"/>
    <s v="0.3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3"/>
    <s v="B"/>
    <n v="611"/>
    <n v="280"/>
    <s v="45.83"/>
    <n v="331"/>
    <s v="54.17"/>
    <n v="2"/>
    <s v="0.71"/>
    <n v="5"/>
    <s v="1.79"/>
    <n v="273"/>
    <s v="97.5"/>
    <n v="278"/>
    <s v="99.29"/>
    <n v="92"/>
    <s v="33.09"/>
    <n v="45"/>
    <s v="16.19"/>
    <n v="37"/>
    <s v="13.31"/>
    <n v="19"/>
    <s v="6.83"/>
    <n v="10"/>
    <s v="3.6"/>
    <n v="12"/>
    <s v="4.32"/>
    <n v="21"/>
    <s v="7.55"/>
    <n v="22"/>
    <s v="7.91"/>
    <n v="3"/>
    <s v="1.08"/>
    <n v="6"/>
    <s v="2.16"/>
    <n v="0"/>
    <n v="0"/>
    <n v="2"/>
    <s v="0.72"/>
    <n v="2"/>
    <s v="0.72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7"/>
    <s v="U"/>
    <n v="789"/>
    <n v="348"/>
    <s v="44.11"/>
    <n v="441"/>
    <s v="55.89"/>
    <n v="5"/>
    <s v="1.44"/>
    <n v="2"/>
    <s v="0.57"/>
    <n v="341"/>
    <s v="97.99"/>
    <n v="343"/>
    <s v="98.56"/>
    <n v="124"/>
    <s v="36.15"/>
    <n v="60"/>
    <s v="17.49"/>
    <n v="35"/>
    <s v="10.2"/>
    <n v="30"/>
    <s v="8.75"/>
    <n v="17"/>
    <s v="4.96"/>
    <n v="25"/>
    <s v="7.29"/>
    <n v="14"/>
    <s v="4.08"/>
    <n v="24"/>
    <n v="7"/>
    <n v="7"/>
    <s v="2.04"/>
    <n v="2"/>
    <s v="0.58"/>
    <n v="1"/>
    <s v="0.29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5"/>
    <s v="A"/>
    <n v="558"/>
    <n v="307"/>
    <s v="55.02"/>
    <n v="251"/>
    <s v="44.98"/>
    <n v="4"/>
    <s v="1.3"/>
    <n v="1"/>
    <s v="0.33"/>
    <n v="302"/>
    <s v="98.37"/>
    <n v="303"/>
    <s v="98.7"/>
    <n v="99"/>
    <s v="32.67"/>
    <n v="62"/>
    <s v="20.46"/>
    <n v="42"/>
    <s v="13.86"/>
    <n v="20"/>
    <s v="6.6"/>
    <n v="15"/>
    <s v="4.95"/>
    <n v="29"/>
    <s v="9.57"/>
    <n v="26"/>
    <s v="8.58"/>
    <n v="4"/>
    <s v="1.32"/>
    <n v="5"/>
    <s v="1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5"/>
    <s v="B"/>
    <n v="745"/>
    <n v="441"/>
    <s v="59.19"/>
    <n v="304"/>
    <s v="40.81"/>
    <n v="8"/>
    <s v="1.81"/>
    <n v="3"/>
    <s v="0.68"/>
    <n v="430"/>
    <s v="97.51"/>
    <n v="433"/>
    <s v="98.19"/>
    <n v="141"/>
    <s v="32.56"/>
    <n v="88"/>
    <s v="20.32"/>
    <n v="51"/>
    <s v="11.78"/>
    <n v="34"/>
    <s v="7.85"/>
    <n v="16"/>
    <s v="3.7"/>
    <n v="32"/>
    <s v="7.39"/>
    <n v="40"/>
    <s v="9.24"/>
    <n v="15"/>
    <s v="3.46"/>
    <n v="11"/>
    <s v="2.54"/>
    <n v="1"/>
    <s v="0.23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5"/>
    <s v="C"/>
    <n v="615"/>
    <n v="360"/>
    <s v="58.54"/>
    <n v="255"/>
    <s v="41.46"/>
    <n v="7"/>
    <s v="1.94"/>
    <n v="4"/>
    <s v="1.11"/>
    <n v="349"/>
    <s v="96.94"/>
    <n v="353"/>
    <s v="98.06"/>
    <n v="109"/>
    <s v="30.88"/>
    <n v="79"/>
    <s v="22.38"/>
    <n v="51"/>
    <s v="14.45"/>
    <n v="17"/>
    <s v="4.82"/>
    <n v="9"/>
    <s v="2.55"/>
    <n v="36"/>
    <s v="10.2"/>
    <n v="31"/>
    <s v="8.78"/>
    <n v="6"/>
    <s v="1.7"/>
    <n v="3"/>
    <s v="0.85"/>
    <n v="5"/>
    <s v="1.42"/>
    <n v="2"/>
    <s v="0.57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6"/>
    <s v="A"/>
    <n v="474"/>
    <n v="255"/>
    <s v="53.8"/>
    <n v="219"/>
    <s v="46.2"/>
    <n v="3"/>
    <s v="1.18"/>
    <n v="2"/>
    <s v="0.78"/>
    <n v="250"/>
    <s v="98.04"/>
    <n v="252"/>
    <s v="98.82"/>
    <n v="97"/>
    <s v="38.49"/>
    <n v="43"/>
    <s v="17.06"/>
    <n v="14"/>
    <s v="5.56"/>
    <n v="29"/>
    <s v="11.51"/>
    <n v="14"/>
    <s v="5.56"/>
    <n v="12"/>
    <s v="4.76"/>
    <n v="26"/>
    <s v="10.32"/>
    <n v="11"/>
    <s v="4.37"/>
    <n v="2"/>
    <s v="0.79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6"/>
    <s v="B"/>
    <n v="493"/>
    <n v="258"/>
    <s v="52.33"/>
    <n v="235"/>
    <s v="47.67"/>
    <n v="4"/>
    <s v="1.55"/>
    <n v="6"/>
    <s v="2.33"/>
    <n v="248"/>
    <s v="96.12"/>
    <n v="254"/>
    <s v="98.45"/>
    <n v="107"/>
    <s v="42.13"/>
    <n v="41"/>
    <s v="16.14"/>
    <n v="18"/>
    <s v="7.09"/>
    <n v="29"/>
    <s v="11.42"/>
    <n v="10"/>
    <s v="3.94"/>
    <n v="13"/>
    <s v="5.12"/>
    <n v="18"/>
    <s v="7.09"/>
    <n v="4"/>
    <s v="1.57"/>
    <n v="2"/>
    <s v="0.79"/>
    <n v="3"/>
    <s v="1.18"/>
    <n v="0"/>
    <n v="0"/>
    <n v="1"/>
    <s v="0.39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8"/>
    <s v="A"/>
    <n v="832"/>
    <n v="393"/>
    <s v="47.24"/>
    <n v="439"/>
    <s v="52.76"/>
    <n v="2"/>
    <s v="0.51"/>
    <n v="2"/>
    <s v="0.51"/>
    <n v="389"/>
    <s v="98.98"/>
    <n v="391"/>
    <s v="99.49"/>
    <n v="183"/>
    <s v="46.8"/>
    <n v="57"/>
    <s v="14.58"/>
    <n v="22"/>
    <s v="5.63"/>
    <n v="45"/>
    <s v="11.51"/>
    <n v="9"/>
    <s v="2.3"/>
    <n v="19"/>
    <s v="4.86"/>
    <n v="28"/>
    <s v="7.16"/>
    <n v="19"/>
    <s v="4.86"/>
    <n v="1"/>
    <s v="0.26"/>
    <n v="2"/>
    <s v="0.51"/>
    <n v="0"/>
    <n v="0"/>
    <n v="1"/>
    <s v="0.26"/>
    <n v="2"/>
    <s v="0.51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8"/>
    <s v="B"/>
    <n v="430"/>
    <n v="261"/>
    <s v="60.7"/>
    <n v="169"/>
    <s v="39.3"/>
    <n v="7"/>
    <s v="2.68"/>
    <n v="3"/>
    <s v="1.15"/>
    <n v="251"/>
    <s v="96.17"/>
    <n v="254"/>
    <s v="97.32"/>
    <n v="21"/>
    <s v="8.27"/>
    <n v="77"/>
    <s v="30.31"/>
    <n v="100"/>
    <s v="39.37"/>
    <n v="6"/>
    <s v="2.36"/>
    <n v="20"/>
    <s v="7.87"/>
    <n v="6"/>
    <s v="2.36"/>
    <n v="2"/>
    <s v="0.79"/>
    <n v="10"/>
    <s v="3.94"/>
    <n v="9"/>
    <s v="3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9"/>
    <s v="A"/>
    <n v="524"/>
    <n v="333"/>
    <s v="63.55"/>
    <n v="191"/>
    <s v="36.45"/>
    <n v="5"/>
    <s v="1.5"/>
    <n v="4"/>
    <s v="1.2"/>
    <n v="324"/>
    <s v="97.3"/>
    <n v="328"/>
    <s v="98.5"/>
    <n v="83"/>
    <s v="25.3"/>
    <n v="84"/>
    <s v="25.61"/>
    <n v="58"/>
    <s v="17.68"/>
    <n v="23"/>
    <s v="7.01"/>
    <n v="21"/>
    <s v="6.4"/>
    <n v="24"/>
    <s v="7.32"/>
    <n v="12"/>
    <s v="3.66"/>
    <n v="9"/>
    <s v="2.74"/>
    <n v="8"/>
    <s v="2.44"/>
    <n v="0"/>
    <n v="0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9"/>
    <s v="B"/>
    <n v="699"/>
    <n v="446"/>
    <s v="63.81"/>
    <n v="253"/>
    <s v="36.19"/>
    <n v="7"/>
    <s v="1.57"/>
    <n v="2"/>
    <s v="0.45"/>
    <n v="437"/>
    <s v="97.98"/>
    <n v="439"/>
    <s v="98.43"/>
    <n v="125"/>
    <s v="28.47"/>
    <n v="89"/>
    <s v="20.27"/>
    <n v="56"/>
    <s v="12.76"/>
    <n v="30"/>
    <s v="6.83"/>
    <n v="34"/>
    <s v="7.74"/>
    <n v="45"/>
    <s v="10.25"/>
    <n v="37"/>
    <s v="8.43"/>
    <n v="13"/>
    <s v="2.96"/>
    <n v="3"/>
    <s v="0.68"/>
    <n v="2"/>
    <s v="0.46"/>
    <n v="1"/>
    <s v="0.23"/>
    <n v="0"/>
    <n v="0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9"/>
    <s v="C"/>
    <n v="616"/>
    <n v="361"/>
    <s v="58.6"/>
    <n v="255"/>
    <s v="41.4"/>
    <n v="3"/>
    <s v="0.83"/>
    <n v="5"/>
    <s v="1.39"/>
    <n v="353"/>
    <s v="97.78"/>
    <n v="358"/>
    <s v="99.17"/>
    <n v="90"/>
    <s v="25.14"/>
    <n v="74"/>
    <s v="20.67"/>
    <n v="69"/>
    <s v="19.27"/>
    <n v="22"/>
    <s v="6.15"/>
    <n v="33"/>
    <s v="9.22"/>
    <n v="27"/>
    <s v="7.54"/>
    <n v="17"/>
    <s v="4.75"/>
    <n v="11"/>
    <s v="3.07"/>
    <n v="6"/>
    <s v="1.68"/>
    <n v="3"/>
    <s v="0.84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10"/>
    <s v="A"/>
    <n v="632"/>
    <n v="402"/>
    <s v="63.61"/>
    <n v="230"/>
    <s v="36.39"/>
    <n v="2"/>
    <s v="0.5"/>
    <n v="3"/>
    <s v="0.75"/>
    <n v="397"/>
    <s v="98.76"/>
    <n v="400"/>
    <s v="99.5"/>
    <n v="81"/>
    <s v="20.25"/>
    <n v="82"/>
    <s v="20.5"/>
    <n v="96"/>
    <n v="24"/>
    <n v="27"/>
    <s v="6.75"/>
    <n v="23"/>
    <s v="5.75"/>
    <n v="23"/>
    <s v="5.75"/>
    <n v="24"/>
    <n v="6"/>
    <n v="19"/>
    <s v="4.75"/>
    <n v="14"/>
    <s v="3.5"/>
    <n v="2"/>
    <s v="0.5"/>
    <n v="3"/>
    <s v="0.75"/>
    <n v="1"/>
    <s v="0.25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10"/>
    <s v="B"/>
    <n v="732"/>
    <n v="484"/>
    <s v="66.12"/>
    <n v="248"/>
    <s v="33.88"/>
    <n v="4"/>
    <s v="0.83"/>
    <n v="2"/>
    <s v="0.41"/>
    <n v="478"/>
    <s v="98.76"/>
    <n v="480"/>
    <s v="99.17"/>
    <n v="121"/>
    <s v="25.21"/>
    <n v="94"/>
    <s v="19.58"/>
    <n v="99"/>
    <s v="20.63"/>
    <n v="28"/>
    <s v="5.83"/>
    <n v="39"/>
    <s v="8.13"/>
    <n v="29"/>
    <s v="6.04"/>
    <n v="23"/>
    <s v="4.79"/>
    <n v="27"/>
    <s v="5.63"/>
    <n v="10"/>
    <s v="2.08"/>
    <n v="1"/>
    <s v="0.21"/>
    <n v="3"/>
    <s v="0.63"/>
    <n v="1"/>
    <s v="0.21"/>
    <n v="1"/>
    <s v="0.21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6"/>
    <x v="96"/>
    <x v="4"/>
    <x v="4"/>
    <x v="0"/>
    <x v="0"/>
    <s v="A"/>
    <n v="531"/>
    <n v="350"/>
    <s v="65.91"/>
    <n v="181"/>
    <s v="34.09"/>
    <n v="4"/>
    <s v="1.14"/>
    <n v="1"/>
    <s v="0.29"/>
    <n v="345"/>
    <s v="98.57"/>
    <n v="346"/>
    <s v="98.86"/>
    <n v="46"/>
    <s v="13.29"/>
    <n v="85"/>
    <s v="24.57"/>
    <n v="116"/>
    <s v="33.53"/>
    <n v="14"/>
    <s v="4.05"/>
    <n v="36"/>
    <s v="10.4"/>
    <n v="25"/>
    <s v="7.23"/>
    <n v="9"/>
    <s v="2.6"/>
    <n v="5"/>
    <s v="1.45"/>
    <n v="6"/>
    <s v="1.73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6"/>
    <x v="96"/>
    <x v="4"/>
    <x v="4"/>
    <x v="0"/>
    <x v="0"/>
    <s v="B"/>
    <n v="587"/>
    <n v="375"/>
    <s v="63.88"/>
    <n v="212"/>
    <s v="36.12"/>
    <n v="3"/>
    <s v="0.8"/>
    <n v="1"/>
    <s v="0.27"/>
    <n v="371"/>
    <s v="98.93"/>
    <n v="372"/>
    <s v="99.2"/>
    <n v="46"/>
    <s v="12.37"/>
    <n v="98"/>
    <s v="26.34"/>
    <n v="141"/>
    <s v="37.9"/>
    <n v="14"/>
    <s v="3.76"/>
    <n v="37"/>
    <s v="9.95"/>
    <n v="13"/>
    <s v="3.49"/>
    <n v="4"/>
    <s v="1.08"/>
    <n v="4"/>
    <s v="1.08"/>
    <n v="10"/>
    <s v="2.69"/>
    <n v="1"/>
    <s v="0.27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7"/>
    <x v="97"/>
    <x v="1"/>
    <x v="1"/>
    <x v="0"/>
    <x v="0"/>
    <s v="A"/>
    <n v="686"/>
    <n v="430"/>
    <s v="62.68"/>
    <n v="256"/>
    <s v="37.32"/>
    <n v="12"/>
    <s v="2.79"/>
    <n v="4"/>
    <s v="0.93"/>
    <n v="414"/>
    <s v="96.28"/>
    <n v="418"/>
    <s v="97.21"/>
    <n v="35"/>
    <s v="8.37"/>
    <n v="98"/>
    <s v="23.44"/>
    <n v="139"/>
    <s v="33.25"/>
    <n v="24"/>
    <s v="5.74"/>
    <n v="42"/>
    <s v="10.05"/>
    <n v="21"/>
    <s v="5.02"/>
    <n v="11"/>
    <s v="2.63"/>
    <n v="9"/>
    <s v="2.15"/>
    <n v="21"/>
    <s v="5.02"/>
    <n v="4"/>
    <s v="0.96"/>
    <n v="4"/>
    <s v="0.96"/>
    <n v="2"/>
    <s v="0.48"/>
    <n v="1"/>
    <s v="0.24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7"/>
    <x v="97"/>
    <x v="1"/>
    <x v="1"/>
    <x v="0"/>
    <x v="0"/>
    <s v="B"/>
    <n v="681"/>
    <n v="446"/>
    <s v="65.49"/>
    <n v="235"/>
    <s v="34.51"/>
    <n v="4"/>
    <s v="0.9"/>
    <n v="6"/>
    <s v="1.35"/>
    <n v="436"/>
    <s v="97.76"/>
    <n v="442"/>
    <s v="99.1"/>
    <n v="43"/>
    <s v="9.73"/>
    <n v="99"/>
    <s v="22.4"/>
    <n v="142"/>
    <s v="32.13"/>
    <n v="28"/>
    <s v="6.33"/>
    <n v="31"/>
    <s v="7.01"/>
    <n v="18"/>
    <s v="4.07"/>
    <n v="13"/>
    <s v="2.94"/>
    <n v="12"/>
    <s v="2.71"/>
    <n v="37"/>
    <s v="8.37"/>
    <n v="3"/>
    <s v="0.68"/>
    <n v="4"/>
    <s v="0.9"/>
    <n v="5"/>
    <s v="1.1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7"/>
    <x v="97"/>
    <x v="1"/>
    <x v="1"/>
    <x v="0"/>
    <x v="1"/>
    <s v="A"/>
    <n v="582"/>
    <n v="275"/>
    <s v="47.25"/>
    <n v="307"/>
    <s v="52.75"/>
    <n v="5"/>
    <s v="1.82"/>
    <n v="4"/>
    <s v="1.45"/>
    <n v="266"/>
    <s v="96.73"/>
    <n v="270"/>
    <s v="98.18"/>
    <n v="71"/>
    <s v="26.3"/>
    <n v="63"/>
    <s v="23.33"/>
    <n v="31"/>
    <s v="11.48"/>
    <n v="28"/>
    <s v="10.37"/>
    <n v="17"/>
    <s v="6.3"/>
    <n v="23"/>
    <s v="8.52"/>
    <n v="13"/>
    <s v="4.81"/>
    <n v="12"/>
    <s v="4.44"/>
    <n v="4"/>
    <s v="1.48"/>
    <n v="1"/>
    <s v="0.37"/>
    <n v="0"/>
    <n v="0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7"/>
    <x v="97"/>
    <x v="1"/>
    <x v="1"/>
    <x v="0"/>
    <x v="1"/>
    <s v="B"/>
    <n v="546"/>
    <n v="256"/>
    <s v="46.89"/>
    <n v="290"/>
    <s v="53.11"/>
    <n v="3"/>
    <s v="1.17"/>
    <n v="3"/>
    <s v="1.17"/>
    <n v="250"/>
    <s v="97.66"/>
    <n v="253"/>
    <s v="98.83"/>
    <n v="52"/>
    <s v="20.55"/>
    <n v="59"/>
    <s v="23.32"/>
    <n v="42"/>
    <s v="16.6"/>
    <n v="37"/>
    <s v="14.62"/>
    <n v="14"/>
    <s v="5.53"/>
    <n v="13"/>
    <s v="5.14"/>
    <n v="20"/>
    <s v="7.91"/>
    <n v="6"/>
    <s v="2.37"/>
    <n v="3"/>
    <s v="1.19"/>
    <n v="2"/>
    <s v="0.79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8"/>
    <x v="98"/>
    <x v="6"/>
    <x v="6"/>
    <x v="0"/>
    <x v="0"/>
    <s v="U"/>
    <n v="762"/>
    <n v="467"/>
    <s v="61.29"/>
    <n v="295"/>
    <s v="38.71"/>
    <n v="10"/>
    <s v="2.14"/>
    <n v="2"/>
    <s v="0.43"/>
    <n v="455"/>
    <s v="97.43"/>
    <n v="457"/>
    <s v="97.86"/>
    <n v="75"/>
    <s v="16.41"/>
    <n v="117"/>
    <s v="25.6"/>
    <n v="128"/>
    <s v="28.01"/>
    <n v="13"/>
    <s v="2.84"/>
    <n v="69"/>
    <s v="15.1"/>
    <n v="14"/>
    <s v="3.06"/>
    <n v="11"/>
    <s v="2.41"/>
    <n v="3"/>
    <s v="0.66"/>
    <n v="12"/>
    <s v="2.63"/>
    <n v="2"/>
    <s v="0.44"/>
    <n v="4"/>
    <s v="0.88"/>
    <n v="2"/>
    <s v="0.44"/>
    <n v="0"/>
    <n v="0"/>
    <n v="3"/>
    <s v="0.66"/>
    <n v="2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9"/>
    <x v="99"/>
    <x v="3"/>
    <x v="3"/>
    <x v="0"/>
    <x v="0"/>
    <s v="U"/>
    <n v="706"/>
    <n v="528"/>
    <s v="74.79"/>
    <n v="178"/>
    <s v="25.21"/>
    <n v="2"/>
    <s v="0.38"/>
    <n v="6"/>
    <s v="1.14"/>
    <n v="520"/>
    <s v="98.48"/>
    <n v="526"/>
    <s v="99.62"/>
    <n v="28"/>
    <s v="5.32"/>
    <n v="107"/>
    <s v="20.34"/>
    <n v="248"/>
    <s v="47.15"/>
    <n v="12"/>
    <s v="2.28"/>
    <n v="60"/>
    <s v="11.41"/>
    <n v="7"/>
    <s v="1.33"/>
    <n v="3"/>
    <s v="0.57"/>
    <n v="12"/>
    <s v="2.28"/>
    <n v="31"/>
    <s v="5.89"/>
    <n v="1"/>
    <s v="0.19"/>
    <n v="5"/>
    <s v="0.95"/>
    <n v="1"/>
    <s v="0.19"/>
    <n v="5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9"/>
    <x v="99"/>
    <x v="3"/>
    <x v="3"/>
    <x v="0"/>
    <x v="1"/>
    <s v="A"/>
    <n v="643"/>
    <n v="459"/>
    <s v="71.38"/>
    <n v="184"/>
    <s v="28.62"/>
    <n v="4"/>
    <s v="0.87"/>
    <n v="9"/>
    <s v="1.96"/>
    <n v="446"/>
    <s v="97.17"/>
    <n v="455"/>
    <s v="99.13"/>
    <n v="32"/>
    <s v="7.03"/>
    <n v="95"/>
    <s v="20.88"/>
    <n v="216"/>
    <s v="47.47"/>
    <n v="8"/>
    <s v="1.76"/>
    <n v="36"/>
    <s v="7.91"/>
    <n v="5"/>
    <s v="1.1"/>
    <n v="9"/>
    <s v="1.98"/>
    <n v="7"/>
    <s v="1.54"/>
    <n v="32"/>
    <s v="7.03"/>
    <n v="0"/>
    <n v="0"/>
    <n v="2"/>
    <s v="0.44"/>
    <n v="2"/>
    <s v="0.44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9"/>
    <x v="99"/>
    <x v="3"/>
    <x v="3"/>
    <x v="0"/>
    <x v="1"/>
    <s v="B"/>
    <n v="762"/>
    <n v="560"/>
    <s v="73.49"/>
    <n v="202"/>
    <s v="26.51"/>
    <n v="2"/>
    <s v="0.36"/>
    <n v="6"/>
    <s v="1.07"/>
    <n v="552"/>
    <s v="98.57"/>
    <n v="558"/>
    <s v="99.64"/>
    <n v="39"/>
    <s v="6.99"/>
    <n v="96"/>
    <s v="17.2"/>
    <n v="278"/>
    <s v="49.82"/>
    <n v="11"/>
    <s v="1.97"/>
    <n v="52"/>
    <s v="9.32"/>
    <n v="6"/>
    <s v="1.08"/>
    <n v="9"/>
    <s v="1.61"/>
    <n v="12"/>
    <s v="2.15"/>
    <n v="39"/>
    <s v="6.99"/>
    <n v="2"/>
    <s v="0.36"/>
    <n v="0"/>
    <n v="0"/>
    <n v="4"/>
    <s v="0.72"/>
    <n v="3"/>
    <s v="0.54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0"/>
    <s v="A"/>
    <n v="585"/>
    <n v="323"/>
    <s v="55.21"/>
    <n v="262"/>
    <s v="44.79"/>
    <n v="0"/>
    <n v="0"/>
    <n v="2"/>
    <s v="0.62"/>
    <n v="321"/>
    <s v="99.38"/>
    <n v="323"/>
    <n v="100"/>
    <n v="112"/>
    <s v="34.67"/>
    <n v="60"/>
    <s v="18.58"/>
    <n v="31"/>
    <s v="9.6"/>
    <n v="18"/>
    <s v="5.57"/>
    <n v="20"/>
    <s v="6.19"/>
    <n v="30"/>
    <s v="9.29"/>
    <n v="25"/>
    <s v="7.74"/>
    <n v="16"/>
    <s v="4.95"/>
    <n v="3"/>
    <s v="0.93"/>
    <n v="2"/>
    <s v="0.62"/>
    <n v="0"/>
    <n v="0"/>
    <n v="0"/>
    <n v="0"/>
    <n v="0"/>
    <n v="0"/>
    <n v="0"/>
    <n v="0"/>
    <n v="4"/>
    <s v="1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0"/>
    <s v="B"/>
    <n v="660"/>
    <n v="344"/>
    <s v="52.12"/>
    <n v="316"/>
    <s v="47.88"/>
    <n v="1"/>
    <s v="0.29"/>
    <n v="2"/>
    <s v="0.58"/>
    <n v="341"/>
    <s v="99.13"/>
    <n v="343"/>
    <s v="99.71"/>
    <n v="121"/>
    <s v="35.28"/>
    <n v="39"/>
    <s v="11.37"/>
    <n v="29"/>
    <s v="8.45"/>
    <n v="30"/>
    <s v="8.75"/>
    <n v="18"/>
    <s v="5.25"/>
    <n v="49"/>
    <s v="14.29"/>
    <n v="34"/>
    <s v="9.91"/>
    <n v="12"/>
    <s v="3.5"/>
    <n v="5"/>
    <s v="1.46"/>
    <n v="2"/>
    <s v="0.58"/>
    <n v="0"/>
    <n v="0"/>
    <n v="0"/>
    <n v="0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"/>
    <s v="A"/>
    <n v="514"/>
    <n v="243"/>
    <s v="47.28"/>
    <n v="271"/>
    <s v="52.72"/>
    <n v="3"/>
    <s v="1.23"/>
    <n v="4"/>
    <s v="1.65"/>
    <n v="236"/>
    <s v="97.12"/>
    <n v="240"/>
    <s v="98.77"/>
    <n v="89"/>
    <s v="37.08"/>
    <n v="32"/>
    <s v="13.33"/>
    <n v="17"/>
    <s v="7.08"/>
    <n v="20"/>
    <s v="8.33"/>
    <n v="12"/>
    <n v="5"/>
    <n v="28"/>
    <s v="11.67"/>
    <n v="21"/>
    <s v="8.75"/>
    <n v="14"/>
    <s v="5.83"/>
    <n v="1"/>
    <s v="0.42"/>
    <n v="1"/>
    <s v="0.42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"/>
    <s v="B"/>
    <n v="632"/>
    <n v="336"/>
    <s v="53.16"/>
    <n v="296"/>
    <s v="46.84"/>
    <n v="3"/>
    <s v="0.89"/>
    <n v="4"/>
    <s v="1.19"/>
    <n v="329"/>
    <s v="97.92"/>
    <n v="333"/>
    <s v="99.11"/>
    <n v="133"/>
    <s v="39.94"/>
    <n v="62"/>
    <s v="18.62"/>
    <n v="22"/>
    <s v="6.61"/>
    <n v="32"/>
    <s v="9.61"/>
    <n v="4"/>
    <s v="1.2"/>
    <n v="33"/>
    <s v="9.91"/>
    <n v="17"/>
    <s v="5.11"/>
    <n v="17"/>
    <s v="5.11"/>
    <n v="3"/>
    <s v="0.9"/>
    <n v="3"/>
    <s v="0.9"/>
    <n v="1"/>
    <s v="0.3"/>
    <n v="0"/>
    <n v="0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"/>
    <s v="U"/>
    <n v="586"/>
    <n v="310"/>
    <s v="52.9"/>
    <n v="276"/>
    <s v="47.1"/>
    <n v="0"/>
    <n v="0"/>
    <n v="1"/>
    <s v="0.32"/>
    <n v="309"/>
    <s v="99.68"/>
    <n v="310"/>
    <n v="100"/>
    <n v="90"/>
    <s v="29.03"/>
    <n v="68"/>
    <s v="21.94"/>
    <n v="52"/>
    <s v="16.77"/>
    <n v="12"/>
    <s v="3.87"/>
    <n v="28"/>
    <s v="9.03"/>
    <n v="30"/>
    <s v="9.68"/>
    <n v="12"/>
    <s v="3.87"/>
    <n v="13"/>
    <s v="4.19"/>
    <n v="0"/>
    <n v="0"/>
    <n v="1"/>
    <s v="0.32"/>
    <n v="0"/>
    <n v="0"/>
    <n v="0"/>
    <n v="0"/>
    <n v="0"/>
    <n v="0"/>
    <n v="2"/>
    <s v="0.6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"/>
    <s v="U"/>
    <n v="651"/>
    <n v="386"/>
    <s v="59.29"/>
    <n v="265"/>
    <s v="40.71"/>
    <n v="6"/>
    <s v="1.55"/>
    <n v="1"/>
    <s v="0.26"/>
    <n v="379"/>
    <s v="98.19"/>
    <n v="380"/>
    <s v="98.45"/>
    <n v="101"/>
    <s v="26.58"/>
    <n v="82"/>
    <s v="21.58"/>
    <n v="74"/>
    <s v="19.47"/>
    <n v="11"/>
    <s v="2.89"/>
    <n v="33"/>
    <s v="8.68"/>
    <n v="46"/>
    <s v="12.11"/>
    <n v="19"/>
    <n v="5"/>
    <n v="7"/>
    <s v="1.84"/>
    <n v="4"/>
    <s v="1.05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4"/>
    <s v="U"/>
    <n v="857"/>
    <n v="463"/>
    <s v="54.03"/>
    <n v="394"/>
    <s v="45.97"/>
    <n v="10"/>
    <s v="2.16"/>
    <n v="4"/>
    <s v="0.86"/>
    <n v="449"/>
    <s v="96.98"/>
    <n v="453"/>
    <s v="97.84"/>
    <n v="124"/>
    <s v="27.37"/>
    <n v="113"/>
    <s v="24.94"/>
    <n v="55"/>
    <s v="12.14"/>
    <n v="27"/>
    <s v="5.96"/>
    <n v="42"/>
    <s v="9.27"/>
    <n v="39"/>
    <s v="8.61"/>
    <n v="22"/>
    <s v="4.86"/>
    <n v="17"/>
    <s v="3.75"/>
    <n v="2"/>
    <s v="0.44"/>
    <n v="4"/>
    <s v="0.88"/>
    <n v="2"/>
    <s v="0.44"/>
    <n v="0"/>
    <n v="0"/>
    <n v="0"/>
    <n v="0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7"/>
    <s v="A"/>
    <n v="607"/>
    <n v="313"/>
    <s v="51.57"/>
    <n v="294"/>
    <s v="48.43"/>
    <n v="5"/>
    <s v="1.6"/>
    <n v="1"/>
    <s v="0.32"/>
    <n v="307"/>
    <s v="98.08"/>
    <n v="308"/>
    <s v="98.4"/>
    <n v="121"/>
    <s v="39.29"/>
    <n v="53"/>
    <s v="17.21"/>
    <n v="28"/>
    <s v="9.09"/>
    <n v="17"/>
    <s v="5.52"/>
    <n v="13"/>
    <s v="4.22"/>
    <n v="30"/>
    <s v="9.74"/>
    <n v="23"/>
    <s v="7.47"/>
    <n v="20"/>
    <s v="6.49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7"/>
    <s v="B"/>
    <n v="701"/>
    <n v="347"/>
    <s v="49.5"/>
    <n v="354"/>
    <s v="50.5"/>
    <n v="9"/>
    <s v="2.59"/>
    <n v="3"/>
    <s v="0.86"/>
    <n v="335"/>
    <s v="96.54"/>
    <n v="338"/>
    <s v="97.41"/>
    <n v="147"/>
    <s v="43.49"/>
    <n v="57"/>
    <s v="16.86"/>
    <n v="11"/>
    <s v="3.25"/>
    <n v="32"/>
    <s v="9.47"/>
    <n v="9"/>
    <s v="2.66"/>
    <n v="34"/>
    <s v="10.06"/>
    <n v="21"/>
    <s v="6.21"/>
    <n v="22"/>
    <s v="6.51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5"/>
    <s v="A"/>
    <n v="508"/>
    <n v="255"/>
    <s v="50.2"/>
    <n v="253"/>
    <s v="49.8"/>
    <n v="1"/>
    <s v="0.39"/>
    <n v="3"/>
    <s v="1.18"/>
    <n v="251"/>
    <s v="98.43"/>
    <n v="254"/>
    <s v="99.61"/>
    <n v="108"/>
    <s v="42.52"/>
    <n v="46"/>
    <s v="18.11"/>
    <n v="9"/>
    <s v="3.54"/>
    <n v="25"/>
    <s v="9.84"/>
    <n v="7"/>
    <s v="2.76"/>
    <n v="34"/>
    <s v="13.39"/>
    <n v="11"/>
    <s v="4.33"/>
    <n v="6"/>
    <s v="2.36"/>
    <n v="1"/>
    <s v="0.39"/>
    <n v="4"/>
    <s v="1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5"/>
    <s v="B"/>
    <n v="622"/>
    <n v="288"/>
    <s v="46.3"/>
    <n v="334"/>
    <s v="53.7"/>
    <n v="0"/>
    <n v="0"/>
    <n v="1"/>
    <s v="0.35"/>
    <n v="287"/>
    <s v="99.65"/>
    <n v="288"/>
    <n v="100"/>
    <n v="114"/>
    <s v="39.58"/>
    <n v="48"/>
    <s v="16.67"/>
    <n v="25"/>
    <s v="8.68"/>
    <n v="31"/>
    <s v="10.76"/>
    <n v="8"/>
    <s v="2.78"/>
    <n v="10"/>
    <s v="3.47"/>
    <n v="29"/>
    <s v="10.07"/>
    <n v="14"/>
    <s v="4.86"/>
    <n v="1"/>
    <s v="0.35"/>
    <n v="5"/>
    <s v="1.74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6"/>
    <s v="A"/>
    <n v="478"/>
    <n v="278"/>
    <s v="58.16"/>
    <n v="200"/>
    <s v="41.84"/>
    <n v="3"/>
    <s v="1.08"/>
    <n v="3"/>
    <s v="1.08"/>
    <n v="272"/>
    <s v="97.84"/>
    <n v="275"/>
    <s v="98.92"/>
    <n v="66"/>
    <n v="24"/>
    <n v="46"/>
    <s v="16.73"/>
    <n v="51"/>
    <s v="18.55"/>
    <n v="10"/>
    <s v="3.64"/>
    <n v="29"/>
    <s v="10.55"/>
    <n v="24"/>
    <s v="8.73"/>
    <n v="19"/>
    <s v="6.91"/>
    <n v="10"/>
    <s v="3.64"/>
    <n v="6"/>
    <s v="2.18"/>
    <n v="8"/>
    <s v="2.91"/>
    <n v="0"/>
    <n v="0"/>
    <n v="2"/>
    <s v="0.73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6"/>
    <s v="B"/>
    <n v="594"/>
    <n v="361"/>
    <s v="60.77"/>
    <n v="233"/>
    <s v="39.23"/>
    <n v="5"/>
    <s v="1.39"/>
    <n v="1"/>
    <s v="0.28"/>
    <n v="355"/>
    <s v="98.34"/>
    <n v="356"/>
    <s v="98.61"/>
    <n v="72"/>
    <s v="20.22"/>
    <n v="91"/>
    <s v="25.56"/>
    <n v="78"/>
    <s v="21.91"/>
    <n v="10"/>
    <s v="2.81"/>
    <n v="33"/>
    <s v="9.27"/>
    <n v="46"/>
    <s v="12.92"/>
    <n v="11"/>
    <s v="3.09"/>
    <n v="2"/>
    <s v="0.56"/>
    <n v="7"/>
    <s v="1.97"/>
    <n v="1"/>
    <s v="0.28"/>
    <n v="1"/>
    <s v="0.28"/>
    <n v="1"/>
    <s v="0.28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8"/>
    <s v="U"/>
    <n v="880"/>
    <n v="547"/>
    <s v="62.16"/>
    <n v="333"/>
    <s v="37.84"/>
    <n v="10"/>
    <s v="1.83"/>
    <n v="3"/>
    <s v="0.55"/>
    <n v="534"/>
    <s v="97.62"/>
    <n v="537"/>
    <s v="98.17"/>
    <n v="148"/>
    <s v="27.56"/>
    <n v="139"/>
    <s v="25.88"/>
    <n v="71"/>
    <s v="13.22"/>
    <n v="21"/>
    <s v="3.91"/>
    <n v="44"/>
    <s v="8.19"/>
    <n v="41"/>
    <s v="7.64"/>
    <n v="36"/>
    <s v="6.7"/>
    <n v="20"/>
    <s v="3.72"/>
    <n v="9"/>
    <s v="1.68"/>
    <n v="4"/>
    <s v="0.74"/>
    <n v="0"/>
    <n v="0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9"/>
    <s v="U"/>
    <n v="860"/>
    <n v="469"/>
    <s v="54.53"/>
    <n v="391"/>
    <s v="45.47"/>
    <n v="8"/>
    <s v="1.71"/>
    <n v="7"/>
    <s v="1.49"/>
    <n v="454"/>
    <s v="96.8"/>
    <n v="461"/>
    <s v="98.29"/>
    <n v="170"/>
    <s v="36.88"/>
    <n v="81"/>
    <s v="17.57"/>
    <n v="49"/>
    <s v="10.63"/>
    <n v="35"/>
    <s v="7.59"/>
    <n v="11"/>
    <s v="2.39"/>
    <n v="42"/>
    <s v="9.11"/>
    <n v="36"/>
    <s v="7.81"/>
    <n v="20"/>
    <s v="4.34"/>
    <n v="5"/>
    <s v="1.08"/>
    <n v="3"/>
    <s v="0.65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0"/>
    <s v="U"/>
    <n v="636"/>
    <n v="352"/>
    <s v="55.35"/>
    <n v="284"/>
    <s v="44.65"/>
    <n v="9"/>
    <s v="2.56"/>
    <n v="0"/>
    <n v="0"/>
    <n v="343"/>
    <s v="97.44"/>
    <n v="343"/>
    <s v="97.44"/>
    <n v="96"/>
    <s v="27.99"/>
    <n v="64"/>
    <s v="18.66"/>
    <n v="44"/>
    <s v="12.83"/>
    <n v="35"/>
    <s v="10.2"/>
    <n v="28"/>
    <s v="8.16"/>
    <n v="21"/>
    <s v="6.12"/>
    <n v="30"/>
    <s v="8.75"/>
    <n v="20"/>
    <s v="5.83"/>
    <n v="4"/>
    <s v="1.1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1"/>
    <s v="A"/>
    <n v="619"/>
    <n v="418"/>
    <s v="67.53"/>
    <n v="201"/>
    <s v="32.47"/>
    <n v="3"/>
    <s v="0.72"/>
    <n v="5"/>
    <s v="1.2"/>
    <n v="410"/>
    <s v="98.09"/>
    <n v="415"/>
    <s v="99.28"/>
    <n v="111"/>
    <s v="26.75"/>
    <n v="100"/>
    <s v="24.1"/>
    <n v="53"/>
    <s v="12.77"/>
    <n v="30"/>
    <s v="7.23"/>
    <n v="19"/>
    <s v="4.58"/>
    <n v="43"/>
    <s v="10.36"/>
    <n v="30"/>
    <s v="7.23"/>
    <n v="15"/>
    <s v="3.61"/>
    <n v="3"/>
    <s v="0.72"/>
    <n v="6"/>
    <s v="1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1"/>
    <s v="B"/>
    <n v="626"/>
    <n v="374"/>
    <s v="59.74"/>
    <n v="252"/>
    <s v="40.26"/>
    <n v="6"/>
    <s v="1.6"/>
    <n v="1"/>
    <s v="0.27"/>
    <n v="367"/>
    <s v="98.13"/>
    <n v="368"/>
    <s v="98.4"/>
    <n v="95"/>
    <s v="25.82"/>
    <n v="75"/>
    <s v="20.38"/>
    <n v="54"/>
    <s v="14.67"/>
    <n v="17"/>
    <s v="4.62"/>
    <n v="18"/>
    <s v="4.89"/>
    <n v="49"/>
    <s v="13.32"/>
    <n v="39"/>
    <s v="10.6"/>
    <n v="11"/>
    <s v="2.99"/>
    <n v="3"/>
    <s v="0.82"/>
    <n v="3"/>
    <s v="0.82"/>
    <n v="0"/>
    <n v="0"/>
    <n v="0"/>
    <n v="0"/>
    <n v="1"/>
    <s v="0.2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2"/>
    <s v="A"/>
    <n v="545"/>
    <n v="321"/>
    <s v="58.9"/>
    <n v="224"/>
    <s v="41.1"/>
    <n v="2"/>
    <s v="0.62"/>
    <n v="4"/>
    <s v="1.25"/>
    <n v="315"/>
    <s v="98.13"/>
    <n v="319"/>
    <s v="99.38"/>
    <n v="110"/>
    <s v="34.48"/>
    <n v="64"/>
    <s v="20.06"/>
    <n v="34"/>
    <s v="10.66"/>
    <n v="26"/>
    <s v="8.15"/>
    <n v="7"/>
    <s v="2.19"/>
    <n v="29"/>
    <s v="9.09"/>
    <n v="27"/>
    <s v="8.46"/>
    <n v="10"/>
    <s v="3.13"/>
    <n v="4"/>
    <s v="1.25"/>
    <n v="0"/>
    <n v="0"/>
    <n v="3"/>
    <s v="0.94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2"/>
    <s v="B"/>
    <n v="656"/>
    <n v="360"/>
    <s v="54.88"/>
    <n v="296"/>
    <s v="45.12"/>
    <n v="5"/>
    <s v="1.39"/>
    <n v="1"/>
    <s v="0.28"/>
    <n v="354"/>
    <s v="98.33"/>
    <n v="355"/>
    <s v="98.61"/>
    <n v="120"/>
    <s v="33.8"/>
    <n v="56"/>
    <s v="15.77"/>
    <n v="36"/>
    <s v="10.14"/>
    <n v="30"/>
    <s v="8.45"/>
    <n v="7"/>
    <s v="1.97"/>
    <n v="40"/>
    <s v="11.27"/>
    <n v="28"/>
    <s v="7.89"/>
    <n v="23"/>
    <s v="6.48"/>
    <n v="5"/>
    <s v="1.41"/>
    <n v="4"/>
    <s v="1.13"/>
    <n v="0"/>
    <n v="0"/>
    <n v="0"/>
    <n v="0"/>
    <n v="3"/>
    <s v="0.85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4"/>
    <s v="A"/>
    <n v="506"/>
    <n v="251"/>
    <s v="49.6"/>
    <n v="255"/>
    <s v="50.4"/>
    <n v="4"/>
    <s v="1.59"/>
    <n v="1"/>
    <s v="0.4"/>
    <n v="246"/>
    <s v="98.01"/>
    <n v="247"/>
    <s v="98.41"/>
    <n v="91"/>
    <s v="36.84"/>
    <n v="41"/>
    <s v="16.6"/>
    <n v="15"/>
    <s v="6.07"/>
    <n v="26"/>
    <s v="10.53"/>
    <n v="11"/>
    <s v="4.45"/>
    <n v="17"/>
    <s v="6.88"/>
    <n v="24"/>
    <s v="9.72"/>
    <n v="12"/>
    <s v="4.86"/>
    <n v="2"/>
    <s v="0.81"/>
    <n v="4"/>
    <s v="1.62"/>
    <n v="0"/>
    <n v="0"/>
    <n v="0"/>
    <n v="0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4"/>
    <s v="B"/>
    <n v="599"/>
    <n v="304"/>
    <s v="50.75"/>
    <n v="295"/>
    <s v="49.25"/>
    <n v="3"/>
    <s v="0.99"/>
    <n v="5"/>
    <s v="1.64"/>
    <n v="296"/>
    <s v="97.37"/>
    <n v="301"/>
    <s v="99.01"/>
    <n v="115"/>
    <s v="38.21"/>
    <n v="58"/>
    <s v="19.27"/>
    <n v="18"/>
    <s v="5.98"/>
    <n v="29"/>
    <s v="9.63"/>
    <n v="10"/>
    <s v="3.32"/>
    <n v="21"/>
    <s v="6.98"/>
    <n v="24"/>
    <s v="7.97"/>
    <n v="16"/>
    <s v="5.32"/>
    <n v="3"/>
    <n v="1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3"/>
    <s v="U"/>
    <n v="944"/>
    <n v="469"/>
    <s v="49.68"/>
    <n v="475"/>
    <s v="50.32"/>
    <n v="4"/>
    <s v="0.85"/>
    <n v="5"/>
    <s v="1.07"/>
    <n v="460"/>
    <s v="98.08"/>
    <n v="465"/>
    <s v="99.15"/>
    <n v="157"/>
    <s v="33.76"/>
    <n v="101"/>
    <s v="21.72"/>
    <n v="38"/>
    <s v="8.17"/>
    <n v="47"/>
    <s v="10.11"/>
    <n v="13"/>
    <s v="2.8"/>
    <n v="40"/>
    <s v="8.6"/>
    <n v="35"/>
    <s v="7.53"/>
    <n v="23"/>
    <s v="4.95"/>
    <n v="0"/>
    <n v="0"/>
    <n v="5"/>
    <s v="1.08"/>
    <n v="0"/>
    <n v="0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5"/>
    <s v="A"/>
    <n v="501"/>
    <n v="268"/>
    <s v="53.49"/>
    <n v="233"/>
    <s v="46.51"/>
    <n v="4"/>
    <s v="1.49"/>
    <n v="2"/>
    <s v="0.75"/>
    <n v="262"/>
    <s v="97.76"/>
    <n v="264"/>
    <s v="98.51"/>
    <n v="124"/>
    <s v="46.97"/>
    <n v="29"/>
    <s v="10.98"/>
    <n v="11"/>
    <s v="4.17"/>
    <n v="27"/>
    <s v="10.23"/>
    <n v="4"/>
    <s v="1.52"/>
    <n v="15"/>
    <s v="5.68"/>
    <n v="32"/>
    <s v="12.12"/>
    <n v="17"/>
    <s v="6.44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5"/>
    <s v="B"/>
    <n v="608"/>
    <n v="314"/>
    <s v="51.64"/>
    <n v="294"/>
    <s v="48.36"/>
    <n v="8"/>
    <s v="2.55"/>
    <n v="3"/>
    <s v="0.96"/>
    <n v="303"/>
    <s v="96.5"/>
    <n v="306"/>
    <s v="97.45"/>
    <n v="119"/>
    <s v="38.89"/>
    <n v="42"/>
    <s v="13.73"/>
    <n v="12"/>
    <s v="3.92"/>
    <n v="45"/>
    <s v="14.71"/>
    <n v="11"/>
    <s v="3.59"/>
    <n v="19"/>
    <s v="6.21"/>
    <n v="31"/>
    <s v="10.13"/>
    <n v="19"/>
    <s v="6.21"/>
    <n v="2"/>
    <s v="0.65"/>
    <n v="2"/>
    <s v="0.65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6"/>
    <s v="A"/>
    <n v="622"/>
    <n v="332"/>
    <s v="53.38"/>
    <n v="290"/>
    <s v="46.62"/>
    <n v="6"/>
    <s v="1.81"/>
    <n v="6"/>
    <s v="1.81"/>
    <n v="320"/>
    <s v="96.39"/>
    <n v="326"/>
    <s v="98.19"/>
    <n v="116"/>
    <s v="35.58"/>
    <n v="60"/>
    <s v="18.4"/>
    <n v="8"/>
    <s v="2.45"/>
    <n v="45"/>
    <s v="13.8"/>
    <n v="14"/>
    <s v="4.29"/>
    <n v="27"/>
    <s v="8.28"/>
    <n v="29"/>
    <s v="8.9"/>
    <n v="15"/>
    <s v="4.6"/>
    <n v="2"/>
    <s v="0.61"/>
    <n v="4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6"/>
    <s v="B"/>
    <n v="787"/>
    <n v="429"/>
    <s v="54.51"/>
    <n v="358"/>
    <s v="45.49"/>
    <n v="4"/>
    <s v="0.93"/>
    <n v="1"/>
    <s v="0.23"/>
    <n v="424"/>
    <s v="98.83"/>
    <n v="425"/>
    <s v="99.07"/>
    <n v="163"/>
    <s v="38.35"/>
    <n v="66"/>
    <s v="15.53"/>
    <n v="20"/>
    <s v="4.71"/>
    <n v="57"/>
    <s v="13.41"/>
    <n v="13"/>
    <s v="3.06"/>
    <n v="37"/>
    <s v="8.71"/>
    <n v="43"/>
    <s v="10.12"/>
    <n v="20"/>
    <s v="4.71"/>
    <n v="1"/>
    <s v="0.24"/>
    <n v="3"/>
    <s v="0.71"/>
    <n v="0"/>
    <n v="0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7"/>
    <s v="A"/>
    <n v="573"/>
    <n v="296"/>
    <s v="51.66"/>
    <n v="277"/>
    <s v="48.34"/>
    <n v="2"/>
    <s v="0.68"/>
    <n v="0"/>
    <n v="0"/>
    <n v="294"/>
    <s v="99.32"/>
    <n v="294"/>
    <s v="99.32"/>
    <n v="151"/>
    <s v="51.36"/>
    <n v="18"/>
    <s v="6.12"/>
    <n v="4"/>
    <s v="1.36"/>
    <n v="29"/>
    <s v="9.86"/>
    <n v="5"/>
    <s v="1.7"/>
    <n v="26"/>
    <s v="8.84"/>
    <n v="34"/>
    <s v="11.56"/>
    <n v="20"/>
    <s v="6.8"/>
    <n v="0"/>
    <n v="0"/>
    <n v="2"/>
    <s v="0.68"/>
    <n v="0"/>
    <n v="0"/>
    <n v="4"/>
    <s v="1.36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7"/>
    <s v="B"/>
    <n v="612"/>
    <n v="285"/>
    <s v="46.57"/>
    <n v="327"/>
    <s v="53.43"/>
    <n v="2"/>
    <s v="0.7"/>
    <n v="1"/>
    <s v="0.35"/>
    <n v="282"/>
    <s v="98.95"/>
    <n v="283"/>
    <s v="99.3"/>
    <n v="137"/>
    <s v="48.41"/>
    <n v="33"/>
    <s v="11.66"/>
    <n v="6"/>
    <s v="2.12"/>
    <n v="34"/>
    <s v="12.01"/>
    <n v="4"/>
    <s v="1.41"/>
    <n v="18"/>
    <s v="6.36"/>
    <n v="27"/>
    <s v="9.54"/>
    <n v="21"/>
    <s v="7.42"/>
    <n v="0"/>
    <n v="0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7"/>
    <s v="A"/>
    <n v="477"/>
    <n v="265"/>
    <s v="55.56"/>
    <n v="212"/>
    <s v="44.44"/>
    <n v="5"/>
    <s v="1.89"/>
    <n v="2"/>
    <s v="0.75"/>
    <n v="258"/>
    <s v="97.36"/>
    <n v="260"/>
    <s v="98.11"/>
    <n v="116"/>
    <s v="44.62"/>
    <n v="47"/>
    <s v="18.08"/>
    <n v="22"/>
    <s v="8.46"/>
    <n v="24"/>
    <s v="9.23"/>
    <n v="4"/>
    <s v="1.54"/>
    <n v="22"/>
    <s v="8.46"/>
    <n v="13"/>
    <n v="5"/>
    <n v="6"/>
    <s v="2.31"/>
    <n v="1"/>
    <s v="0.38"/>
    <n v="1"/>
    <s v="0.38"/>
    <n v="0"/>
    <n v="0"/>
    <n v="0"/>
    <n v="0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7"/>
    <s v="B"/>
    <n v="505"/>
    <n v="280"/>
    <s v="55.45"/>
    <n v="225"/>
    <s v="44.55"/>
    <n v="7"/>
    <s v="2.5"/>
    <n v="3"/>
    <s v="1.07"/>
    <n v="270"/>
    <s v="96.43"/>
    <n v="273"/>
    <s v="97.5"/>
    <n v="118"/>
    <s v="43.22"/>
    <n v="43"/>
    <s v="15.75"/>
    <n v="19"/>
    <s v="6.96"/>
    <n v="18"/>
    <s v="6.59"/>
    <n v="4"/>
    <s v="1.47"/>
    <n v="23"/>
    <s v="8.42"/>
    <n v="24"/>
    <s v="8.79"/>
    <n v="18"/>
    <s v="6.59"/>
    <n v="0"/>
    <n v="0"/>
    <n v="1"/>
    <s v="0.37"/>
    <n v="0"/>
    <n v="0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8"/>
    <s v="A"/>
    <n v="625"/>
    <n v="340"/>
    <s v="54.4"/>
    <n v="285"/>
    <s v="45.6"/>
    <n v="4"/>
    <s v="1.18"/>
    <n v="4"/>
    <s v="1.18"/>
    <n v="332"/>
    <s v="97.65"/>
    <n v="336"/>
    <s v="98.82"/>
    <n v="103"/>
    <s v="30.65"/>
    <n v="66"/>
    <s v="19.64"/>
    <n v="44"/>
    <s v="13.1"/>
    <n v="29"/>
    <s v="8.63"/>
    <n v="16"/>
    <s v="4.76"/>
    <n v="34"/>
    <s v="10.12"/>
    <n v="30"/>
    <s v="8.93"/>
    <n v="4"/>
    <s v="1.19"/>
    <n v="2"/>
    <s v="0.6"/>
    <n v="2"/>
    <s v="0.6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8"/>
    <s v="B"/>
    <n v="685"/>
    <n v="387"/>
    <s v="56.5"/>
    <n v="298"/>
    <s v="43.5"/>
    <n v="9"/>
    <s v="2.33"/>
    <n v="2"/>
    <s v="0.52"/>
    <n v="376"/>
    <s v="97.16"/>
    <n v="378"/>
    <s v="97.67"/>
    <n v="134"/>
    <s v="35.45"/>
    <n v="69"/>
    <s v="18.25"/>
    <n v="42"/>
    <s v="11.11"/>
    <n v="17"/>
    <s v="4.5"/>
    <n v="24"/>
    <s v="6.35"/>
    <n v="42"/>
    <s v="11.11"/>
    <n v="26"/>
    <s v="6.88"/>
    <n v="18"/>
    <s v="4.76"/>
    <n v="3"/>
    <s v="0.79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9"/>
    <s v="U"/>
    <n v="594"/>
    <n v="280"/>
    <s v="47.14"/>
    <n v="314"/>
    <s v="52.86"/>
    <n v="5"/>
    <s v="1.79"/>
    <n v="0"/>
    <n v="0"/>
    <n v="275"/>
    <s v="98.21"/>
    <n v="275"/>
    <s v="98.21"/>
    <n v="92"/>
    <s v="33.45"/>
    <n v="46"/>
    <s v="16.73"/>
    <n v="28"/>
    <s v="10.18"/>
    <n v="40"/>
    <s v="14.55"/>
    <n v="8"/>
    <s v="2.91"/>
    <n v="28"/>
    <s v="10.18"/>
    <n v="17"/>
    <s v="6.18"/>
    <n v="16"/>
    <s v="5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0"/>
    <s v="U"/>
    <n v="660"/>
    <n v="343"/>
    <s v="51.97"/>
    <n v="317"/>
    <s v="48.03"/>
    <n v="13"/>
    <s v="3.79"/>
    <n v="0"/>
    <n v="0"/>
    <n v="330"/>
    <s v="96.21"/>
    <n v="330"/>
    <s v="96.21"/>
    <n v="131"/>
    <s v="39.7"/>
    <n v="53"/>
    <s v="16.06"/>
    <n v="21"/>
    <s v="6.36"/>
    <n v="35"/>
    <s v="10.61"/>
    <n v="16"/>
    <s v="4.85"/>
    <n v="33"/>
    <n v="10"/>
    <n v="19"/>
    <s v="5.76"/>
    <n v="15"/>
    <s v="4.55"/>
    <n v="2"/>
    <s v="0.61"/>
    <n v="5"/>
    <s v="1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1"/>
    <s v="U"/>
    <n v="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2"/>
    <s v="U"/>
    <n v="635"/>
    <n v="394"/>
    <s v="62.05"/>
    <n v="241"/>
    <s v="37.95"/>
    <n v="6"/>
    <s v="1.52"/>
    <n v="1"/>
    <s v="0.25"/>
    <n v="387"/>
    <s v="98.22"/>
    <n v="388"/>
    <s v="98.48"/>
    <n v="100"/>
    <s v="25.77"/>
    <n v="95"/>
    <s v="24.48"/>
    <n v="60"/>
    <s v="15.46"/>
    <n v="18"/>
    <s v="4.64"/>
    <n v="16"/>
    <s v="4.12"/>
    <n v="47"/>
    <s v="12.11"/>
    <n v="34"/>
    <s v="8.76"/>
    <n v="9"/>
    <s v="2.32"/>
    <n v="6"/>
    <s v="1.55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8"/>
    <s v="A"/>
    <n v="531"/>
    <n v="257"/>
    <s v="48.4"/>
    <n v="274"/>
    <s v="51.6"/>
    <n v="5"/>
    <s v="1.95"/>
    <n v="3"/>
    <s v="1.17"/>
    <n v="249"/>
    <s v="96.89"/>
    <n v="252"/>
    <s v="98.05"/>
    <n v="105"/>
    <s v="41.67"/>
    <n v="31"/>
    <s v="12.3"/>
    <n v="15"/>
    <s v="5.95"/>
    <n v="21"/>
    <s v="8.33"/>
    <n v="6"/>
    <s v="2.38"/>
    <n v="24"/>
    <s v="9.52"/>
    <n v="31"/>
    <s v="12.3"/>
    <n v="14"/>
    <s v="5.56"/>
    <n v="0"/>
    <n v="0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8"/>
    <s v="B"/>
    <n v="581"/>
    <n v="298"/>
    <s v="51.29"/>
    <n v="283"/>
    <s v="48.71"/>
    <n v="0"/>
    <n v="0"/>
    <n v="2"/>
    <s v="0.67"/>
    <n v="296"/>
    <s v="99.33"/>
    <n v="298"/>
    <n v="100"/>
    <n v="132"/>
    <s v="44.3"/>
    <n v="41"/>
    <s v="13.76"/>
    <n v="12"/>
    <s v="4.03"/>
    <n v="27"/>
    <s v="9.06"/>
    <n v="8"/>
    <s v="2.68"/>
    <n v="30"/>
    <s v="10.07"/>
    <n v="24"/>
    <s v="8.05"/>
    <n v="19"/>
    <s v="6.38"/>
    <n v="1"/>
    <s v="0.34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9"/>
    <s v="U"/>
    <n v="723"/>
    <n v="365"/>
    <s v="50.48"/>
    <n v="358"/>
    <s v="49.52"/>
    <n v="6"/>
    <s v="1.64"/>
    <n v="2"/>
    <s v="0.55"/>
    <n v="357"/>
    <s v="97.81"/>
    <n v="359"/>
    <s v="98.36"/>
    <n v="166"/>
    <s v="46.24"/>
    <n v="57"/>
    <s v="15.88"/>
    <n v="18"/>
    <s v="5.01"/>
    <n v="1"/>
    <s v="0.28"/>
    <n v="19"/>
    <s v="5.29"/>
    <n v="42"/>
    <s v="11.7"/>
    <n v="31"/>
    <s v="8.64"/>
    <n v="19"/>
    <s v="5.29"/>
    <n v="1"/>
    <s v="0.28"/>
    <n v="1"/>
    <s v="0.28"/>
    <n v="0"/>
    <n v="0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0"/>
    <s v="U"/>
    <n v="562"/>
    <n v="271"/>
    <s v="48.22"/>
    <n v="291"/>
    <s v="51.78"/>
    <n v="4"/>
    <s v="1.48"/>
    <n v="4"/>
    <s v="1.48"/>
    <n v="263"/>
    <s v="97.05"/>
    <n v="267"/>
    <s v="98.52"/>
    <n v="109"/>
    <s v="40.82"/>
    <n v="53"/>
    <s v="19.85"/>
    <n v="26"/>
    <s v="9.74"/>
    <n v="17"/>
    <s v="6.37"/>
    <n v="8"/>
    <n v="3"/>
    <n v="21"/>
    <s v="7.87"/>
    <n v="13"/>
    <s v="4.87"/>
    <n v="12"/>
    <s v="4.49"/>
    <n v="2"/>
    <s v="0.75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3"/>
    <s v="U"/>
    <n v="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4"/>
    <s v="U"/>
    <n v="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5"/>
    <s v="U"/>
    <n v="779"/>
    <n v="415"/>
    <s v="53.27"/>
    <n v="364"/>
    <s v="46.73"/>
    <n v="10"/>
    <s v="2.41"/>
    <n v="1"/>
    <s v="0.24"/>
    <n v="404"/>
    <s v="97.35"/>
    <n v="405"/>
    <s v="97.59"/>
    <n v="114"/>
    <s v="28.15"/>
    <n v="102"/>
    <s v="25.19"/>
    <n v="63"/>
    <s v="15.56"/>
    <n v="15"/>
    <s v="3.7"/>
    <n v="29"/>
    <s v="7.16"/>
    <n v="48"/>
    <s v="11.85"/>
    <n v="18"/>
    <s v="4.44"/>
    <n v="9"/>
    <s v="2.22"/>
    <n v="4"/>
    <s v="0.99"/>
    <n v="0"/>
    <n v="0"/>
    <n v="0"/>
    <n v="0"/>
    <n v="0"/>
    <n v="0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6"/>
    <s v="A"/>
    <n v="406"/>
    <n v="211"/>
    <s v="51.97"/>
    <n v="195"/>
    <s v="48.03"/>
    <n v="3"/>
    <s v="1.42"/>
    <n v="0"/>
    <n v="0"/>
    <n v="208"/>
    <s v="98.58"/>
    <n v="208"/>
    <s v="98.58"/>
    <n v="72"/>
    <s v="34.62"/>
    <n v="48"/>
    <s v="23.08"/>
    <n v="18"/>
    <s v="8.65"/>
    <n v="27"/>
    <s v="12.98"/>
    <n v="5"/>
    <s v="2.4"/>
    <n v="16"/>
    <s v="7.69"/>
    <n v="12"/>
    <s v="5.77"/>
    <n v="6"/>
    <s v="2.88"/>
    <n v="0"/>
    <n v="0"/>
    <n v="3"/>
    <s v="1.44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6"/>
    <s v="B"/>
    <n v="517"/>
    <n v="236"/>
    <s v="45.65"/>
    <n v="281"/>
    <s v="54.35"/>
    <n v="10"/>
    <s v="4.24"/>
    <n v="1"/>
    <s v="0.42"/>
    <n v="225"/>
    <s v="95.34"/>
    <n v="226"/>
    <s v="95.76"/>
    <n v="73"/>
    <s v="32.3"/>
    <n v="45"/>
    <s v="19.91"/>
    <n v="18"/>
    <s v="7.96"/>
    <n v="15"/>
    <s v="6.64"/>
    <n v="8"/>
    <s v="3.54"/>
    <n v="25"/>
    <s v="11.06"/>
    <n v="19"/>
    <s v="8.41"/>
    <n v="20"/>
    <s v="8.85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1"/>
    <s v="A"/>
    <n v="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1"/>
    <s v="B"/>
    <n v="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2"/>
    <s v="U"/>
    <n v="631"/>
    <n v="580"/>
    <s v="91.92"/>
    <n v="51"/>
    <s v="8.08"/>
    <n v="12"/>
    <s v="2.07"/>
    <n v="6"/>
    <s v="1.03"/>
    <n v="562"/>
    <s v="96.9"/>
    <n v="568"/>
    <s v="97.93"/>
    <n v="167"/>
    <s v="29.4"/>
    <n v="112"/>
    <s v="19.72"/>
    <n v="81"/>
    <s v="14.26"/>
    <n v="26"/>
    <s v="4.58"/>
    <n v="30"/>
    <s v="5.28"/>
    <n v="73"/>
    <s v="12.85"/>
    <n v="34"/>
    <s v="5.99"/>
    <n v="24"/>
    <s v="4.23"/>
    <n v="2"/>
    <s v="0.35"/>
    <n v="4"/>
    <s v="0.7"/>
    <n v="3"/>
    <s v="0.53"/>
    <n v="0"/>
    <n v="0"/>
    <n v="1"/>
    <s v="0.18"/>
    <n v="3"/>
    <s v="0.53"/>
    <n v="2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3"/>
    <s v="U"/>
    <n v="1009"/>
    <n v="383"/>
    <s v="37.96"/>
    <n v="626"/>
    <s v="62.04"/>
    <n v="8"/>
    <s v="2.09"/>
    <n v="0"/>
    <n v="0"/>
    <n v="375"/>
    <s v="97.91"/>
    <n v="375"/>
    <s v="97.91"/>
    <n v="102"/>
    <s v="27.2"/>
    <n v="68"/>
    <s v="18.13"/>
    <n v="60"/>
    <n v="16"/>
    <n v="26"/>
    <s v="6.93"/>
    <n v="23"/>
    <s v="6.13"/>
    <n v="47"/>
    <s v="12.53"/>
    <n v="22"/>
    <s v="5.87"/>
    <n v="14"/>
    <s v="3.73"/>
    <n v="6"/>
    <s v="1.6"/>
    <n v="5"/>
    <s v="1.33"/>
    <n v="0"/>
    <n v="0"/>
    <n v="0"/>
    <n v="0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4"/>
    <s v="A"/>
    <n v="533"/>
    <n v="278"/>
    <s v="52.16"/>
    <n v="255"/>
    <s v="47.84"/>
    <n v="2"/>
    <s v="0.72"/>
    <n v="4"/>
    <s v="1.44"/>
    <n v="272"/>
    <s v="97.84"/>
    <n v="276"/>
    <s v="99.28"/>
    <n v="102"/>
    <s v="36.96"/>
    <n v="44"/>
    <s v="15.94"/>
    <n v="35"/>
    <s v="12.68"/>
    <n v="19"/>
    <s v="6.88"/>
    <n v="16"/>
    <s v="5.8"/>
    <n v="23"/>
    <s v="8.33"/>
    <n v="18"/>
    <s v="6.52"/>
    <n v="8"/>
    <s v="2.9"/>
    <n v="2"/>
    <s v="0.72"/>
    <n v="3"/>
    <s v="1.09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4"/>
    <s v="B"/>
    <n v="580"/>
    <n v="301"/>
    <s v="51.9"/>
    <n v="279"/>
    <s v="48.1"/>
    <n v="4"/>
    <s v="1.33"/>
    <n v="3"/>
    <n v="1"/>
    <n v="294"/>
    <s v="97.67"/>
    <n v="297"/>
    <s v="98.67"/>
    <n v="102"/>
    <s v="34.34"/>
    <n v="53"/>
    <s v="17.85"/>
    <n v="35"/>
    <s v="11.78"/>
    <n v="23"/>
    <s v="7.74"/>
    <n v="19"/>
    <s v="6.4"/>
    <n v="15"/>
    <s v="5.05"/>
    <n v="21"/>
    <s v="7.07"/>
    <n v="14"/>
    <s v="4.71"/>
    <n v="2"/>
    <s v="0.67"/>
    <n v="5"/>
    <s v="1.68"/>
    <n v="1"/>
    <s v="0.34"/>
    <n v="1"/>
    <s v="0.34"/>
    <n v="0"/>
    <n v="0"/>
    <n v="1"/>
    <s v="0.34"/>
    <n v="2"/>
    <s v="0.6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5"/>
    <s v="U"/>
    <n v="848"/>
    <n v="454"/>
    <s v="53.54"/>
    <n v="394"/>
    <s v="46.46"/>
    <n v="8"/>
    <s v="1.76"/>
    <n v="10"/>
    <s v="2.2"/>
    <n v="436"/>
    <s v="96.04"/>
    <n v="446"/>
    <s v="98.24"/>
    <n v="168"/>
    <s v="37.67"/>
    <n v="76"/>
    <s v="17.04"/>
    <n v="36"/>
    <s v="8.07"/>
    <n v="40"/>
    <s v="8.97"/>
    <n v="19"/>
    <s v="4.26"/>
    <n v="45"/>
    <s v="10.09"/>
    <n v="25"/>
    <s v="5.61"/>
    <n v="18"/>
    <s v="4.04"/>
    <n v="3"/>
    <s v="0.67"/>
    <n v="4"/>
    <s v="0.9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6"/>
    <s v="A"/>
    <n v="443"/>
    <n v="237"/>
    <s v="53.5"/>
    <n v="206"/>
    <s v="46.5"/>
    <n v="4"/>
    <s v="1.69"/>
    <n v="3"/>
    <s v="1.27"/>
    <n v="230"/>
    <s v="97.05"/>
    <n v="233"/>
    <s v="98.31"/>
    <n v="84"/>
    <s v="36.05"/>
    <n v="40"/>
    <s v="17.17"/>
    <n v="12"/>
    <s v="5.15"/>
    <n v="20"/>
    <s v="8.58"/>
    <n v="7"/>
    <n v="3"/>
    <n v="22"/>
    <s v="9.44"/>
    <n v="22"/>
    <s v="9.44"/>
    <n v="16"/>
    <s v="6.87"/>
    <n v="4"/>
    <s v="1.72"/>
    <n v="3"/>
    <s v="1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6"/>
    <s v="B"/>
    <n v="623"/>
    <n v="332"/>
    <s v="53.29"/>
    <n v="291"/>
    <s v="46.71"/>
    <n v="16"/>
    <s v="4.82"/>
    <n v="4"/>
    <s v="1.2"/>
    <n v="312"/>
    <s v="93.98"/>
    <n v="316"/>
    <s v="95.18"/>
    <n v="126"/>
    <s v="39.87"/>
    <n v="47"/>
    <s v="14.87"/>
    <n v="18"/>
    <s v="5.7"/>
    <n v="35"/>
    <s v="11.08"/>
    <n v="14"/>
    <s v="4.43"/>
    <n v="23"/>
    <s v="7.28"/>
    <n v="36"/>
    <s v="11.39"/>
    <n v="9"/>
    <s v="2.85"/>
    <n v="1"/>
    <s v="0.32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7"/>
    <s v="U"/>
    <n v="613"/>
    <n v="344"/>
    <s v="56.12"/>
    <n v="269"/>
    <s v="43.88"/>
    <n v="4"/>
    <s v="1.16"/>
    <n v="1"/>
    <s v="0.29"/>
    <n v="339"/>
    <s v="98.55"/>
    <n v="340"/>
    <s v="98.84"/>
    <n v="135"/>
    <s v="39.71"/>
    <n v="55"/>
    <s v="16.18"/>
    <n v="23"/>
    <s v="6.76"/>
    <n v="35"/>
    <s v="10.29"/>
    <n v="9"/>
    <s v="2.65"/>
    <n v="35"/>
    <s v="10.29"/>
    <n v="27"/>
    <s v="7.94"/>
    <n v="11"/>
    <s v="3.24"/>
    <n v="5"/>
    <s v="1.47"/>
    <n v="0"/>
    <n v="0"/>
    <n v="0"/>
    <n v="0"/>
    <n v="3"/>
    <s v="0.88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50"/>
    <s v="U"/>
    <n v="630"/>
    <n v="313"/>
    <s v="49.68"/>
    <n v="317"/>
    <s v="50.32"/>
    <n v="6"/>
    <s v="1.92"/>
    <n v="2"/>
    <s v="0.64"/>
    <n v="305"/>
    <s v="97.44"/>
    <n v="307"/>
    <s v="98.08"/>
    <n v="114"/>
    <s v="37.13"/>
    <n v="58"/>
    <s v="18.89"/>
    <n v="19"/>
    <s v="6.19"/>
    <n v="25"/>
    <s v="8.14"/>
    <n v="12"/>
    <s v="3.91"/>
    <n v="29"/>
    <s v="9.45"/>
    <n v="30"/>
    <s v="9.77"/>
    <n v="13"/>
    <s v="4.23"/>
    <n v="1"/>
    <s v="0.33"/>
    <n v="2"/>
    <s v="0.65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51"/>
    <s v="U"/>
    <n v="618"/>
    <n v="250"/>
    <s v="40.45"/>
    <n v="368"/>
    <s v="59.55"/>
    <n v="1"/>
    <s v="0.4"/>
    <n v="4"/>
    <s v="1.6"/>
    <n v="245"/>
    <n v="98"/>
    <n v="249"/>
    <s v="99.6"/>
    <n v="106"/>
    <s v="42.57"/>
    <n v="34"/>
    <s v="13.65"/>
    <n v="14"/>
    <s v="5.62"/>
    <n v="28"/>
    <s v="11.24"/>
    <n v="11"/>
    <s v="4.42"/>
    <n v="16"/>
    <s v="6.43"/>
    <n v="19"/>
    <s v="7.63"/>
    <n v="13"/>
    <s v="5.22"/>
    <n v="1"/>
    <s v="0.4"/>
    <n v="2"/>
    <s v="0.8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52"/>
    <s v="U"/>
    <n v="1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0"/>
    <s v="A"/>
    <n v="493"/>
    <n v="254"/>
    <s v="51.52"/>
    <n v="239"/>
    <s v="48.48"/>
    <n v="3"/>
    <s v="1.18"/>
    <n v="4"/>
    <s v="1.57"/>
    <n v="247"/>
    <s v="97.24"/>
    <n v="251"/>
    <s v="98.82"/>
    <n v="82"/>
    <s v="32.67"/>
    <n v="47"/>
    <s v="18.73"/>
    <n v="20"/>
    <s v="7.97"/>
    <n v="24"/>
    <s v="9.56"/>
    <n v="11"/>
    <s v="4.38"/>
    <n v="22"/>
    <s v="8.76"/>
    <n v="18"/>
    <s v="7.17"/>
    <n v="15"/>
    <s v="5.98"/>
    <n v="6"/>
    <s v="2.39"/>
    <n v="0"/>
    <n v="0"/>
    <n v="0"/>
    <n v="0"/>
    <n v="1"/>
    <s v="0.4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0"/>
    <s v="B"/>
    <n v="556"/>
    <n v="278"/>
    <n v="50"/>
    <n v="278"/>
    <n v="50"/>
    <n v="1"/>
    <s v="0.36"/>
    <n v="4"/>
    <s v="1.44"/>
    <n v="273"/>
    <s v="98.2"/>
    <n v="277"/>
    <s v="99.64"/>
    <n v="98"/>
    <s v="35.38"/>
    <n v="41"/>
    <s v="14.8"/>
    <n v="29"/>
    <s v="10.47"/>
    <n v="25"/>
    <s v="9.03"/>
    <n v="8"/>
    <s v="2.89"/>
    <n v="37"/>
    <s v="13.36"/>
    <n v="19"/>
    <s v="6.86"/>
    <n v="10"/>
    <s v="3.61"/>
    <n v="1"/>
    <s v="0.36"/>
    <n v="4"/>
    <s v="1.44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"/>
    <s v="U"/>
    <n v="930"/>
    <n v="361"/>
    <s v="38.82"/>
    <n v="569"/>
    <s v="61.18"/>
    <n v="5"/>
    <s v="1.39"/>
    <n v="2"/>
    <s v="0.55"/>
    <n v="354"/>
    <s v="98.06"/>
    <n v="356"/>
    <s v="98.61"/>
    <n v="137"/>
    <s v="38.48"/>
    <n v="58"/>
    <s v="16.29"/>
    <n v="29"/>
    <s v="8.15"/>
    <n v="27"/>
    <s v="7.58"/>
    <n v="17"/>
    <s v="4.78"/>
    <n v="26"/>
    <s v="7.3"/>
    <n v="33"/>
    <s v="9.27"/>
    <n v="16"/>
    <s v="4.49"/>
    <n v="5"/>
    <s v="1.4"/>
    <n v="6"/>
    <s v="1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"/>
    <s v="U"/>
    <n v="906"/>
    <n v="376"/>
    <s v="41.5"/>
    <n v="530"/>
    <s v="58.5"/>
    <n v="2"/>
    <s v="0.53"/>
    <n v="3"/>
    <s v="0.8"/>
    <n v="371"/>
    <s v="98.67"/>
    <n v="374"/>
    <s v="99.47"/>
    <n v="154"/>
    <s v="41.18"/>
    <n v="59"/>
    <s v="15.78"/>
    <n v="25"/>
    <s v="6.68"/>
    <n v="27"/>
    <s v="7.22"/>
    <n v="16"/>
    <s v="4.28"/>
    <n v="31"/>
    <s v="8.29"/>
    <n v="32"/>
    <s v="8.56"/>
    <n v="21"/>
    <s v="5.61"/>
    <n v="2"/>
    <s v="0.53"/>
    <n v="2"/>
    <s v="0.53"/>
    <n v="0"/>
    <n v="0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4"/>
    <s v="U"/>
    <n v="633"/>
    <n v="322"/>
    <s v="50.87"/>
    <n v="311"/>
    <s v="49.13"/>
    <n v="4"/>
    <s v="1.24"/>
    <n v="3"/>
    <s v="0.93"/>
    <n v="315"/>
    <s v="97.83"/>
    <n v="318"/>
    <s v="98.76"/>
    <n v="111"/>
    <s v="34.91"/>
    <n v="63"/>
    <s v="19.81"/>
    <n v="28"/>
    <s v="8.81"/>
    <n v="29"/>
    <s v="9.12"/>
    <n v="16"/>
    <s v="5.03"/>
    <n v="24"/>
    <s v="7.55"/>
    <n v="20"/>
    <s v="6.29"/>
    <n v="16"/>
    <s v="5.03"/>
    <n v="3"/>
    <s v="0.94"/>
    <n v="2"/>
    <s v="0.63"/>
    <n v="0"/>
    <n v="0"/>
    <n v="0"/>
    <n v="0"/>
    <n v="0"/>
    <n v="0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5"/>
    <s v="A"/>
    <n v="510"/>
    <n v="247"/>
    <s v="48.43"/>
    <n v="263"/>
    <s v="51.57"/>
    <n v="6"/>
    <s v="2.43"/>
    <n v="1"/>
    <s v="0.4"/>
    <n v="240"/>
    <s v="97.17"/>
    <n v="241"/>
    <s v="97.57"/>
    <n v="73"/>
    <s v="30.29"/>
    <n v="50"/>
    <s v="20.75"/>
    <n v="35"/>
    <s v="14.52"/>
    <n v="17"/>
    <s v="7.05"/>
    <n v="17"/>
    <s v="7.05"/>
    <n v="28"/>
    <s v="11.62"/>
    <n v="6"/>
    <s v="2.49"/>
    <n v="9"/>
    <s v="3.73"/>
    <n v="2"/>
    <s v="0.83"/>
    <n v="0"/>
    <n v="0"/>
    <n v="1"/>
    <s v="0.41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5"/>
    <s v="B"/>
    <n v="599"/>
    <n v="281"/>
    <s v="46.91"/>
    <n v="318"/>
    <s v="53.09"/>
    <n v="3"/>
    <s v="1.07"/>
    <n v="2"/>
    <s v="0.71"/>
    <n v="276"/>
    <s v="98.22"/>
    <n v="278"/>
    <s v="98.93"/>
    <n v="77"/>
    <s v="27.7"/>
    <n v="54"/>
    <s v="19.42"/>
    <n v="40"/>
    <s v="14.39"/>
    <n v="21"/>
    <s v="7.55"/>
    <n v="16"/>
    <s v="5.76"/>
    <n v="27"/>
    <s v="9.71"/>
    <n v="17"/>
    <s v="6.12"/>
    <n v="19"/>
    <s v="6.83"/>
    <n v="3"/>
    <s v="1.08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6"/>
    <s v="A"/>
    <n v="541"/>
    <n v="260"/>
    <s v="48.06"/>
    <n v="281"/>
    <s v="51.94"/>
    <n v="3"/>
    <s v="1.15"/>
    <n v="2"/>
    <s v="0.77"/>
    <n v="255"/>
    <s v="98.08"/>
    <n v="257"/>
    <s v="98.85"/>
    <n v="67"/>
    <s v="26.07"/>
    <n v="55"/>
    <s v="21.4"/>
    <n v="41"/>
    <s v="15.95"/>
    <n v="23"/>
    <s v="8.95"/>
    <n v="8"/>
    <s v="3.11"/>
    <n v="21"/>
    <s v="8.17"/>
    <n v="16"/>
    <s v="6.23"/>
    <n v="16"/>
    <s v="6.23"/>
    <n v="3"/>
    <s v="1.17"/>
    <n v="1"/>
    <s v="0.39"/>
    <n v="0"/>
    <n v="0"/>
    <n v="4"/>
    <s v="1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6"/>
    <s v="B"/>
    <n v="680"/>
    <n v="355"/>
    <s v="52.21"/>
    <n v="325"/>
    <s v="47.79"/>
    <n v="7"/>
    <s v="1.97"/>
    <n v="2"/>
    <s v="0.56"/>
    <n v="346"/>
    <s v="97.46"/>
    <n v="348"/>
    <s v="98.03"/>
    <n v="75"/>
    <s v="21.55"/>
    <n v="82"/>
    <s v="23.56"/>
    <n v="63"/>
    <s v="18.1"/>
    <n v="25"/>
    <s v="7.18"/>
    <n v="19"/>
    <s v="5.46"/>
    <n v="29"/>
    <s v="8.33"/>
    <n v="24"/>
    <s v="6.9"/>
    <n v="17"/>
    <s v="4.89"/>
    <n v="9"/>
    <s v="2.59"/>
    <n v="2"/>
    <s v="0.57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8"/>
    <s v="U"/>
    <n v="655"/>
    <n v="305"/>
    <s v="46.56"/>
    <n v="350"/>
    <s v="53.44"/>
    <n v="9"/>
    <s v="2.95"/>
    <n v="0"/>
    <n v="0"/>
    <n v="296"/>
    <s v="97.05"/>
    <n v="296"/>
    <s v="97.05"/>
    <n v="65"/>
    <s v="21.96"/>
    <n v="54"/>
    <s v="18.24"/>
    <n v="61"/>
    <s v="20.61"/>
    <n v="28"/>
    <s v="9.46"/>
    <n v="21"/>
    <s v="7.09"/>
    <n v="33"/>
    <s v="11.15"/>
    <n v="10"/>
    <s v="3.38"/>
    <n v="21"/>
    <s v="7.09"/>
    <n v="2"/>
    <s v="0.68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9"/>
    <s v="U"/>
    <n v="594"/>
    <n v="268"/>
    <s v="45.12"/>
    <n v="326"/>
    <s v="54.88"/>
    <n v="3"/>
    <s v="1.12"/>
    <n v="1"/>
    <s v="0.37"/>
    <n v="264"/>
    <s v="98.51"/>
    <n v="265"/>
    <s v="98.88"/>
    <n v="100"/>
    <s v="37.74"/>
    <n v="53"/>
    <n v="20"/>
    <n v="26"/>
    <s v="9.81"/>
    <n v="18"/>
    <s v="6.79"/>
    <n v="10"/>
    <s v="3.77"/>
    <n v="18"/>
    <s v="6.79"/>
    <n v="21"/>
    <s v="7.92"/>
    <n v="11"/>
    <s v="4.15"/>
    <n v="2"/>
    <s v="0.75"/>
    <n v="0"/>
    <n v="0"/>
    <n v="1"/>
    <s v="0.38"/>
    <n v="2"/>
    <s v="0.75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0"/>
    <s v="U"/>
    <n v="741"/>
    <n v="260"/>
    <s v="35.09"/>
    <n v="481"/>
    <s v="64.91"/>
    <n v="2"/>
    <s v="0.77"/>
    <n v="1"/>
    <s v="0.38"/>
    <n v="257"/>
    <s v="98.85"/>
    <n v="258"/>
    <s v="99.23"/>
    <n v="104"/>
    <s v="40.31"/>
    <n v="55"/>
    <s v="21.32"/>
    <n v="26"/>
    <s v="10.08"/>
    <n v="19"/>
    <s v="7.36"/>
    <n v="8"/>
    <s v="3.1"/>
    <n v="13"/>
    <s v="5.04"/>
    <n v="17"/>
    <s v="6.59"/>
    <n v="11"/>
    <s v="4.26"/>
    <n v="2"/>
    <s v="0.78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1"/>
    <s v="U"/>
    <n v="801"/>
    <n v="294"/>
    <s v="36.7"/>
    <n v="507"/>
    <s v="63.3"/>
    <n v="2"/>
    <s v="0.68"/>
    <n v="0"/>
    <n v="0"/>
    <n v="292"/>
    <s v="99.32"/>
    <n v="292"/>
    <s v="99.32"/>
    <n v="129"/>
    <s v="44.18"/>
    <n v="37"/>
    <s v="12.67"/>
    <n v="18"/>
    <s v="6.16"/>
    <n v="15"/>
    <s v="5.14"/>
    <n v="15"/>
    <s v="5.14"/>
    <n v="25"/>
    <s v="8.56"/>
    <n v="22"/>
    <s v="7.53"/>
    <n v="24"/>
    <s v="8.22"/>
    <n v="0"/>
    <n v="0"/>
    <n v="5"/>
    <s v="1.71"/>
    <n v="0"/>
    <n v="0"/>
    <n v="0"/>
    <n v="0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2"/>
    <s v="U"/>
    <n v="549"/>
    <n v="232"/>
    <s v="42.26"/>
    <n v="317"/>
    <s v="57.74"/>
    <n v="6"/>
    <s v="2.59"/>
    <n v="1"/>
    <s v="0.43"/>
    <n v="225"/>
    <s v="96.98"/>
    <n v="226"/>
    <s v="97.41"/>
    <n v="84"/>
    <s v="37.17"/>
    <n v="40"/>
    <s v="17.7"/>
    <n v="10"/>
    <s v="4.42"/>
    <n v="26"/>
    <s v="11.5"/>
    <n v="9"/>
    <s v="3.98"/>
    <n v="18"/>
    <s v="7.96"/>
    <n v="21"/>
    <s v="9.29"/>
    <n v="6"/>
    <s v="2.65"/>
    <n v="1"/>
    <s v="0.44"/>
    <n v="5"/>
    <s v="2.21"/>
    <n v="1"/>
    <s v="0.44"/>
    <n v="1"/>
    <s v="0.44"/>
    <n v="0"/>
    <n v="0"/>
    <n v="2"/>
    <s v="0.88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4"/>
    <s v="A"/>
    <n v="577"/>
    <n v="216"/>
    <s v="37.44"/>
    <n v="361"/>
    <s v="62.56"/>
    <n v="3"/>
    <s v="1.39"/>
    <n v="1"/>
    <s v="0.46"/>
    <n v="212"/>
    <s v="98.15"/>
    <n v="213"/>
    <s v="98.61"/>
    <n v="57"/>
    <s v="26.76"/>
    <n v="43"/>
    <s v="20.19"/>
    <n v="27"/>
    <s v="12.68"/>
    <n v="22"/>
    <s v="10.33"/>
    <n v="11"/>
    <s v="5.16"/>
    <n v="24"/>
    <s v="11.27"/>
    <n v="13"/>
    <s v="6.1"/>
    <n v="12"/>
    <s v="5.63"/>
    <n v="2"/>
    <s v="0.94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4"/>
    <s v="B"/>
    <n v="632"/>
    <n v="238"/>
    <s v="37.66"/>
    <n v="394"/>
    <s v="62.34"/>
    <n v="5"/>
    <s v="2.1"/>
    <n v="2"/>
    <s v="0.84"/>
    <n v="231"/>
    <s v="97.06"/>
    <n v="233"/>
    <s v="97.9"/>
    <n v="78"/>
    <s v="33.48"/>
    <n v="50"/>
    <s v="21.46"/>
    <n v="23"/>
    <s v="9.87"/>
    <n v="18"/>
    <s v="7.73"/>
    <n v="9"/>
    <s v="3.86"/>
    <n v="23"/>
    <s v="9.87"/>
    <n v="16"/>
    <s v="6.87"/>
    <n v="9"/>
    <s v="3.86"/>
    <n v="0"/>
    <n v="0"/>
    <n v="4"/>
    <s v="1.72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5"/>
    <s v="U"/>
    <n v="828"/>
    <n v="321"/>
    <s v="38.77"/>
    <n v="507"/>
    <s v="61.23"/>
    <n v="4"/>
    <s v="1.25"/>
    <n v="1"/>
    <s v="0.31"/>
    <n v="316"/>
    <s v="98.44"/>
    <n v="317"/>
    <s v="98.75"/>
    <n v="136"/>
    <s v="42.9"/>
    <n v="42"/>
    <s v="13.25"/>
    <n v="14"/>
    <s v="4.42"/>
    <n v="20"/>
    <s v="6.31"/>
    <n v="9"/>
    <s v="2.84"/>
    <n v="27"/>
    <s v="8.52"/>
    <n v="35"/>
    <s v="11.04"/>
    <n v="20"/>
    <s v="6.31"/>
    <n v="6"/>
    <s v="1.89"/>
    <n v="5"/>
    <s v="1.58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6"/>
    <s v="U"/>
    <n v="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8"/>
    <s v="A"/>
    <n v="409"/>
    <n v="155"/>
    <s v="37.9"/>
    <n v="254"/>
    <s v="62.1"/>
    <n v="0"/>
    <n v="0"/>
    <n v="0"/>
    <n v="0"/>
    <n v="155"/>
    <n v="100"/>
    <n v="155"/>
    <n v="100"/>
    <n v="53"/>
    <s v="34.19"/>
    <n v="31"/>
    <n v="20"/>
    <n v="22"/>
    <s v="14.19"/>
    <n v="12"/>
    <s v="7.74"/>
    <n v="2"/>
    <s v="1.29"/>
    <n v="14"/>
    <s v="9.03"/>
    <n v="11"/>
    <s v="7.1"/>
    <n v="8"/>
    <s v="5.16"/>
    <n v="2"/>
    <s v="1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8"/>
    <s v="B"/>
    <n v="515"/>
    <n v="218"/>
    <s v="42.33"/>
    <n v="297"/>
    <s v="57.67"/>
    <n v="3"/>
    <s v="1.38"/>
    <n v="1"/>
    <s v="0.46"/>
    <n v="214"/>
    <s v="98.17"/>
    <n v="215"/>
    <s v="98.62"/>
    <n v="65"/>
    <s v="30.23"/>
    <n v="51"/>
    <s v="23.72"/>
    <n v="27"/>
    <s v="12.56"/>
    <n v="21"/>
    <s v="9.77"/>
    <n v="13"/>
    <s v="6.05"/>
    <n v="15"/>
    <s v="6.98"/>
    <n v="9"/>
    <s v="4.19"/>
    <n v="6"/>
    <s v="2.79"/>
    <n v="4"/>
    <s v="1.86"/>
    <n v="1"/>
    <s v="0.47"/>
    <n v="0"/>
    <n v="0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9"/>
    <s v="A"/>
    <n v="543"/>
    <n v="222"/>
    <s v="40.88"/>
    <n v="321"/>
    <s v="59.12"/>
    <n v="4"/>
    <s v="1.8"/>
    <n v="0"/>
    <n v="0"/>
    <n v="218"/>
    <s v="98.2"/>
    <n v="218"/>
    <s v="98.2"/>
    <n v="93"/>
    <s v="42.66"/>
    <n v="35"/>
    <s v="16.06"/>
    <n v="13"/>
    <s v="5.96"/>
    <n v="14"/>
    <s v="6.42"/>
    <n v="7"/>
    <s v="3.21"/>
    <n v="22"/>
    <s v="10.09"/>
    <n v="20"/>
    <s v="9.17"/>
    <n v="11"/>
    <s v="5.05"/>
    <n v="0"/>
    <n v="0"/>
    <n v="3"/>
    <s v="1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9"/>
    <s v="B"/>
    <n v="602"/>
    <n v="232"/>
    <s v="38.54"/>
    <n v="370"/>
    <s v="61.46"/>
    <n v="4"/>
    <s v="1.72"/>
    <n v="1"/>
    <s v="0.43"/>
    <n v="227"/>
    <s v="97.84"/>
    <n v="228"/>
    <s v="98.28"/>
    <n v="103"/>
    <s v="45.18"/>
    <n v="39"/>
    <s v="17.11"/>
    <n v="11"/>
    <s v="4.82"/>
    <n v="14"/>
    <s v="6.14"/>
    <n v="8"/>
    <s v="3.51"/>
    <n v="13"/>
    <s v="5.7"/>
    <n v="25"/>
    <s v="10.96"/>
    <n v="11"/>
    <s v="4.82"/>
    <n v="1"/>
    <s v="0.44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1"/>
    <s v="U"/>
    <n v="675"/>
    <n v="275"/>
    <s v="40.74"/>
    <n v="400"/>
    <s v="59.26"/>
    <n v="8"/>
    <s v="2.91"/>
    <n v="3"/>
    <s v="1.09"/>
    <n v="264"/>
    <n v="96"/>
    <n v="267"/>
    <s v="97.09"/>
    <n v="111"/>
    <s v="41.57"/>
    <n v="46"/>
    <s v="17.23"/>
    <n v="19"/>
    <s v="7.12"/>
    <n v="25"/>
    <s v="9.36"/>
    <n v="5"/>
    <s v="1.87"/>
    <n v="20"/>
    <s v="7.49"/>
    <n v="12"/>
    <s v="4.49"/>
    <n v="19"/>
    <s v="7.12"/>
    <n v="1"/>
    <s v="0.37"/>
    <n v="2"/>
    <s v="0.75"/>
    <n v="0"/>
    <n v="0"/>
    <n v="1"/>
    <s v="0.37"/>
    <n v="1"/>
    <s v="0.37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2"/>
    <s v="U"/>
    <n v="699"/>
    <n v="280"/>
    <s v="40.06"/>
    <n v="419"/>
    <s v="59.94"/>
    <n v="3"/>
    <s v="1.07"/>
    <n v="0"/>
    <n v="0"/>
    <n v="277"/>
    <s v="98.93"/>
    <n v="277"/>
    <s v="98.93"/>
    <n v="112"/>
    <s v="40.43"/>
    <n v="33"/>
    <s v="11.91"/>
    <n v="21"/>
    <s v="7.58"/>
    <n v="20"/>
    <s v="7.22"/>
    <n v="19"/>
    <s v="6.86"/>
    <n v="33"/>
    <s v="11.91"/>
    <n v="20"/>
    <s v="7.22"/>
    <n v="12"/>
    <s v="4.33"/>
    <n v="2"/>
    <s v="0.72"/>
    <n v="2"/>
    <s v="0.72"/>
    <n v="0"/>
    <n v="0"/>
    <n v="2"/>
    <s v="0.72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9"/>
    <s v="A"/>
    <n v="509"/>
    <n v="228"/>
    <s v="44.79"/>
    <n v="281"/>
    <s v="55.21"/>
    <n v="3"/>
    <s v="1.32"/>
    <n v="9"/>
    <s v="3.95"/>
    <n v="216"/>
    <s v="94.74"/>
    <n v="225"/>
    <s v="98.68"/>
    <n v="71"/>
    <s v="31.56"/>
    <n v="46"/>
    <s v="20.44"/>
    <n v="33"/>
    <s v="14.67"/>
    <n v="18"/>
    <n v="8"/>
    <n v="11"/>
    <s v="4.89"/>
    <n v="13"/>
    <s v="5.78"/>
    <n v="10"/>
    <s v="4.44"/>
    <n v="10"/>
    <s v="4.44"/>
    <n v="1"/>
    <s v="0.44"/>
    <n v="1"/>
    <s v="0.44"/>
    <n v="1"/>
    <s v="0.44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9"/>
    <s v="B"/>
    <n v="576"/>
    <n v="259"/>
    <s v="44.97"/>
    <n v="317"/>
    <s v="55.03"/>
    <n v="3"/>
    <s v="1.16"/>
    <n v="1"/>
    <s v="0.39"/>
    <n v="255"/>
    <s v="98.46"/>
    <n v="256"/>
    <s v="98.84"/>
    <n v="76"/>
    <s v="29.69"/>
    <n v="60"/>
    <s v="23.44"/>
    <n v="34"/>
    <s v="13.28"/>
    <n v="25"/>
    <s v="9.77"/>
    <n v="15"/>
    <s v="5.86"/>
    <n v="20"/>
    <s v="7.81"/>
    <n v="16"/>
    <s v="6.25"/>
    <n v="6"/>
    <s v="2.34"/>
    <n v="1"/>
    <s v="0.39"/>
    <n v="0"/>
    <n v="0"/>
    <n v="0"/>
    <n v="0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3"/>
    <s v="A"/>
    <n v="584"/>
    <n v="219"/>
    <s v="37.5"/>
    <n v="365"/>
    <s v="62.5"/>
    <n v="2"/>
    <s v="0.91"/>
    <n v="0"/>
    <n v="0"/>
    <n v="217"/>
    <s v="99.09"/>
    <n v="217"/>
    <s v="99.09"/>
    <n v="83"/>
    <s v="38.25"/>
    <n v="32"/>
    <s v="14.75"/>
    <n v="16"/>
    <s v="7.37"/>
    <n v="18"/>
    <s v="8.29"/>
    <n v="13"/>
    <s v="5.99"/>
    <n v="23"/>
    <s v="10.6"/>
    <n v="14"/>
    <s v="6.45"/>
    <n v="12"/>
    <s v="5.53"/>
    <n v="1"/>
    <s v="0.46"/>
    <n v="4"/>
    <s v="1.84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3"/>
    <s v="B"/>
    <n v="657"/>
    <n v="245"/>
    <s v="37.29"/>
    <n v="412"/>
    <s v="62.71"/>
    <n v="1"/>
    <s v="0.41"/>
    <n v="4"/>
    <s v="1.63"/>
    <n v="240"/>
    <s v="97.96"/>
    <n v="244"/>
    <s v="99.59"/>
    <n v="97"/>
    <s v="39.75"/>
    <n v="48"/>
    <s v="19.67"/>
    <n v="19"/>
    <s v="7.79"/>
    <n v="14"/>
    <s v="5.74"/>
    <n v="8"/>
    <s v="3.28"/>
    <n v="25"/>
    <s v="10.25"/>
    <n v="12"/>
    <s v="4.92"/>
    <n v="11"/>
    <s v="4.51"/>
    <n v="2"/>
    <s v="0.82"/>
    <n v="3"/>
    <s v="1.23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4"/>
    <s v="A"/>
    <n v="426"/>
    <n v="162"/>
    <s v="38.03"/>
    <n v="264"/>
    <s v="61.97"/>
    <n v="3"/>
    <s v="1.85"/>
    <n v="2"/>
    <s v="1.23"/>
    <n v="157"/>
    <s v="96.91"/>
    <n v="159"/>
    <s v="98.15"/>
    <n v="63"/>
    <s v="39.62"/>
    <n v="20"/>
    <s v="12.58"/>
    <n v="11"/>
    <s v="6.92"/>
    <n v="17"/>
    <s v="10.69"/>
    <n v="11"/>
    <s v="6.92"/>
    <n v="18"/>
    <s v="11.32"/>
    <n v="10"/>
    <s v="6.29"/>
    <n v="3"/>
    <s v="1.89"/>
    <n v="0"/>
    <n v="0"/>
    <n v="3"/>
    <s v="1.89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4"/>
    <s v="B"/>
    <n v="495"/>
    <n v="173"/>
    <s v="34.95"/>
    <n v="322"/>
    <s v="65.05"/>
    <n v="0"/>
    <n v="0"/>
    <n v="2"/>
    <s v="1.16"/>
    <n v="171"/>
    <s v="98.84"/>
    <n v="173"/>
    <n v="100"/>
    <n v="74"/>
    <s v="42.77"/>
    <n v="30"/>
    <s v="17.34"/>
    <n v="15"/>
    <s v="8.67"/>
    <n v="11"/>
    <s v="6.36"/>
    <n v="12"/>
    <s v="6.94"/>
    <n v="9"/>
    <s v="5.2"/>
    <n v="10"/>
    <s v="5.78"/>
    <n v="8"/>
    <s v="4.62"/>
    <n v="1"/>
    <s v="0.58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6"/>
    <s v="U"/>
    <n v="686"/>
    <n v="255"/>
    <s v="37.17"/>
    <n v="431"/>
    <s v="62.83"/>
    <n v="2"/>
    <s v="0.78"/>
    <n v="4"/>
    <s v="1.57"/>
    <n v="249"/>
    <s v="97.65"/>
    <n v="253"/>
    <s v="99.22"/>
    <n v="86"/>
    <s v="33.99"/>
    <n v="51"/>
    <s v="20.16"/>
    <n v="15"/>
    <s v="5.93"/>
    <n v="29"/>
    <s v="11.46"/>
    <n v="15"/>
    <s v="5.93"/>
    <n v="19"/>
    <s v="7.51"/>
    <n v="19"/>
    <s v="7.51"/>
    <n v="8"/>
    <s v="3.16"/>
    <n v="1"/>
    <s v="0.4"/>
    <n v="3"/>
    <s v="1.19"/>
    <n v="2"/>
    <s v="0.79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1"/>
    <s v="U"/>
    <n v="647"/>
    <n v="281"/>
    <s v="43.43"/>
    <n v="366"/>
    <s v="56.57"/>
    <n v="2"/>
    <s v="0.71"/>
    <n v="1"/>
    <s v="0.36"/>
    <n v="278"/>
    <s v="98.93"/>
    <n v="279"/>
    <s v="99.29"/>
    <n v="97"/>
    <s v="34.77"/>
    <n v="52"/>
    <s v="18.64"/>
    <n v="38"/>
    <s v="13.62"/>
    <n v="18"/>
    <s v="6.45"/>
    <n v="12"/>
    <s v="4.3"/>
    <n v="25"/>
    <s v="8.96"/>
    <n v="19"/>
    <s v="6.81"/>
    <n v="14"/>
    <s v="5.02"/>
    <n v="2"/>
    <s v="0.72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2"/>
    <s v="U"/>
    <n v="546"/>
    <n v="212"/>
    <s v="38.83"/>
    <n v="334"/>
    <s v="61.17"/>
    <n v="3"/>
    <s v="1.42"/>
    <n v="1"/>
    <s v="0.47"/>
    <n v="208"/>
    <s v="98.11"/>
    <n v="209"/>
    <s v="98.58"/>
    <n v="64"/>
    <s v="30.62"/>
    <n v="45"/>
    <s v="21.53"/>
    <n v="19"/>
    <s v="9.09"/>
    <n v="28"/>
    <s v="13.4"/>
    <n v="16"/>
    <s v="7.66"/>
    <n v="14"/>
    <s v="6.7"/>
    <n v="12"/>
    <s v="5.74"/>
    <n v="5"/>
    <s v="2.39"/>
    <n v="2"/>
    <s v="0.96"/>
    <n v="2"/>
    <s v="0.96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3"/>
    <s v="U"/>
    <n v="572"/>
    <n v="244"/>
    <s v="42.66"/>
    <n v="328"/>
    <s v="57.34"/>
    <n v="6"/>
    <s v="2.46"/>
    <n v="3"/>
    <s v="1.23"/>
    <n v="235"/>
    <s v="96.31"/>
    <n v="238"/>
    <s v="97.54"/>
    <n v="77"/>
    <s v="32.35"/>
    <n v="48"/>
    <s v="20.17"/>
    <n v="24"/>
    <s v="10.08"/>
    <n v="17"/>
    <s v="7.14"/>
    <n v="13"/>
    <s v="5.46"/>
    <n v="22"/>
    <s v="9.24"/>
    <n v="19"/>
    <s v="7.98"/>
    <n v="7"/>
    <s v="2.94"/>
    <n v="4"/>
    <s v="1.68"/>
    <n v="2"/>
    <s v="0.84"/>
    <n v="0"/>
    <n v="0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5"/>
    <s v="U"/>
    <n v="628"/>
    <n v="285"/>
    <s v="45.38"/>
    <n v="343"/>
    <s v="54.62"/>
    <n v="3"/>
    <s v="1.05"/>
    <n v="4"/>
    <s v="1.4"/>
    <n v="278"/>
    <s v="97.54"/>
    <n v="282"/>
    <s v="98.95"/>
    <n v="91"/>
    <s v="32.27"/>
    <n v="47"/>
    <s v="16.67"/>
    <n v="27"/>
    <s v="9.57"/>
    <n v="24"/>
    <s v="8.51"/>
    <n v="18"/>
    <s v="6.38"/>
    <n v="22"/>
    <s v="7.8"/>
    <n v="18"/>
    <s v="6.38"/>
    <n v="20"/>
    <s v="7.09"/>
    <n v="2"/>
    <s v="0.71"/>
    <n v="6"/>
    <s v="2.13"/>
    <n v="0"/>
    <n v="0"/>
    <n v="0"/>
    <n v="0"/>
    <n v="0"/>
    <n v="0"/>
    <n v="0"/>
    <n v="0"/>
    <n v="3"/>
    <s v="1.0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6"/>
    <s v="U"/>
    <n v="760"/>
    <n v="288"/>
    <s v="37.89"/>
    <n v="472"/>
    <s v="62.11"/>
    <n v="4"/>
    <s v="1.39"/>
    <n v="2"/>
    <s v="0.69"/>
    <n v="282"/>
    <s v="97.92"/>
    <n v="284"/>
    <s v="98.61"/>
    <n v="103"/>
    <s v="36.27"/>
    <n v="49"/>
    <s v="17.25"/>
    <n v="28"/>
    <s v="9.86"/>
    <n v="32"/>
    <s v="11.27"/>
    <n v="6"/>
    <s v="2.11"/>
    <n v="26"/>
    <s v="9.15"/>
    <n v="19"/>
    <s v="6.69"/>
    <n v="14"/>
    <s v="4.93"/>
    <n v="2"/>
    <s v="0.7"/>
    <n v="2"/>
    <s v="0.7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7"/>
    <s v="U"/>
    <n v="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50"/>
    <s v="U"/>
    <n v="673"/>
    <n v="321"/>
    <s v="47.7"/>
    <n v="352"/>
    <s v="52.3"/>
    <n v="6"/>
    <s v="1.87"/>
    <n v="2"/>
    <s v="0.62"/>
    <n v="313"/>
    <s v="97.51"/>
    <n v="315"/>
    <s v="98.13"/>
    <n v="85"/>
    <s v="26.98"/>
    <n v="53"/>
    <s v="16.83"/>
    <n v="38"/>
    <s v="12.06"/>
    <n v="32"/>
    <s v="10.16"/>
    <n v="24"/>
    <s v="7.62"/>
    <n v="25"/>
    <s v="7.94"/>
    <n v="24"/>
    <s v="7.62"/>
    <n v="18"/>
    <s v="5.71"/>
    <n v="6"/>
    <s v="1.9"/>
    <n v="4"/>
    <s v="1.27"/>
    <n v="1"/>
    <s v="0.32"/>
    <n v="1"/>
    <s v="0.32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51"/>
    <s v="A"/>
    <n v="465"/>
    <n v="204"/>
    <s v="43.87"/>
    <n v="261"/>
    <s v="56.13"/>
    <n v="5"/>
    <s v="2.45"/>
    <n v="0"/>
    <n v="0"/>
    <n v="199"/>
    <s v="97.55"/>
    <n v="199"/>
    <s v="97.55"/>
    <n v="64"/>
    <s v="32.16"/>
    <n v="32"/>
    <s v="16.08"/>
    <n v="26"/>
    <s v="13.07"/>
    <n v="22"/>
    <s v="11.06"/>
    <n v="11"/>
    <s v="5.53"/>
    <n v="16"/>
    <s v="8.04"/>
    <n v="11"/>
    <s v="5.53"/>
    <n v="12"/>
    <s v="6.03"/>
    <n v="3"/>
    <s v="1.51"/>
    <n v="0"/>
    <n v="0"/>
    <n v="0"/>
    <n v="0"/>
    <n v="0"/>
    <n v="0"/>
    <n v="0"/>
    <n v="0"/>
    <n v="1"/>
    <s v="0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51"/>
    <s v="B"/>
    <n v="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8"/>
    <s v="U"/>
    <n v="710"/>
    <n v="283"/>
    <s v="39.86"/>
    <n v="427"/>
    <s v="60.14"/>
    <n v="5"/>
    <s v="1.77"/>
    <n v="1"/>
    <s v="0.35"/>
    <n v="277"/>
    <s v="97.88"/>
    <n v="278"/>
    <s v="98.23"/>
    <n v="105"/>
    <s v="37.77"/>
    <n v="42"/>
    <s v="15.11"/>
    <n v="24"/>
    <s v="8.63"/>
    <n v="37"/>
    <s v="13.31"/>
    <n v="10"/>
    <s v="3.6"/>
    <n v="21"/>
    <s v="7.55"/>
    <n v="14"/>
    <s v="5.04"/>
    <n v="18"/>
    <s v="6.47"/>
    <n v="1"/>
    <s v="0.36"/>
    <n v="0"/>
    <n v="0"/>
    <n v="0"/>
    <n v="0"/>
    <n v="3"/>
    <s v="1.08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9"/>
    <s v="A"/>
    <n v="463"/>
    <n v="214"/>
    <s v="46.22"/>
    <n v="249"/>
    <s v="53.78"/>
    <n v="4"/>
    <s v="1.87"/>
    <n v="0"/>
    <n v="0"/>
    <n v="210"/>
    <s v="98.13"/>
    <n v="210"/>
    <s v="98.13"/>
    <n v="75"/>
    <s v="35.71"/>
    <n v="49"/>
    <s v="23.33"/>
    <n v="23"/>
    <s v="10.95"/>
    <n v="18"/>
    <s v="8.57"/>
    <n v="8"/>
    <s v="3.81"/>
    <n v="16"/>
    <s v="7.62"/>
    <n v="8"/>
    <s v="3.81"/>
    <n v="10"/>
    <s v="4.76"/>
    <n v="2"/>
    <s v="0.95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9"/>
    <s v="B"/>
    <n v="526"/>
    <n v="219"/>
    <s v="41.63"/>
    <n v="307"/>
    <s v="58.37"/>
    <n v="2"/>
    <s v="0.91"/>
    <n v="0"/>
    <n v="0"/>
    <n v="217"/>
    <s v="99.09"/>
    <n v="217"/>
    <s v="99.09"/>
    <n v="73"/>
    <s v="33.64"/>
    <n v="43"/>
    <s v="19.82"/>
    <n v="21"/>
    <s v="9.68"/>
    <n v="23"/>
    <s v="10.6"/>
    <n v="12"/>
    <s v="5.53"/>
    <n v="16"/>
    <s v="7.37"/>
    <n v="15"/>
    <s v="6.91"/>
    <n v="11"/>
    <s v="5.07"/>
    <n v="2"/>
    <s v="0.92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41"/>
    <s v="U"/>
    <n v="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53"/>
    <s v="U"/>
    <n v="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42"/>
    <s v="U"/>
    <n v="689"/>
    <n v="281"/>
    <s v="40.78"/>
    <n v="408"/>
    <s v="59.22"/>
    <n v="9"/>
    <s v="3.2"/>
    <n v="5"/>
    <s v="1.78"/>
    <n v="267"/>
    <s v="95.02"/>
    <n v="272"/>
    <s v="96.8"/>
    <n v="97"/>
    <s v="35.66"/>
    <n v="54"/>
    <s v="19.85"/>
    <n v="19"/>
    <s v="6.99"/>
    <n v="23"/>
    <s v="8.46"/>
    <n v="13"/>
    <s v="4.78"/>
    <n v="24"/>
    <s v="8.82"/>
    <n v="19"/>
    <s v="6.99"/>
    <n v="12"/>
    <s v="4.41"/>
    <n v="4"/>
    <s v="1.47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54"/>
    <s v="U"/>
    <n v="744"/>
    <n v="286"/>
    <s v="38.44"/>
    <n v="458"/>
    <s v="61.56"/>
    <n v="1"/>
    <s v="0.35"/>
    <n v="0"/>
    <n v="0"/>
    <n v="285"/>
    <s v="99.65"/>
    <n v="285"/>
    <s v="99.65"/>
    <n v="91"/>
    <s v="31.93"/>
    <n v="52"/>
    <s v="18.25"/>
    <n v="34"/>
    <s v="11.93"/>
    <n v="31"/>
    <s v="10.88"/>
    <n v="13"/>
    <s v="4.56"/>
    <n v="19"/>
    <s v="6.67"/>
    <n v="21"/>
    <s v="7.37"/>
    <n v="14"/>
    <s v="4.91"/>
    <n v="1"/>
    <s v="0.35"/>
    <n v="8"/>
    <s v="2.81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43"/>
    <s v="U"/>
    <n v="657"/>
    <n v="294"/>
    <s v="44.75"/>
    <n v="363"/>
    <s v="55.25"/>
    <n v="1"/>
    <s v="0.34"/>
    <n v="4"/>
    <s v="1.36"/>
    <n v="289"/>
    <s v="98.3"/>
    <n v="293"/>
    <s v="99.66"/>
    <n v="109"/>
    <s v="37.2"/>
    <n v="48"/>
    <s v="16.38"/>
    <n v="37"/>
    <s v="12.63"/>
    <n v="22"/>
    <s v="7.51"/>
    <n v="18"/>
    <s v="6.14"/>
    <n v="25"/>
    <s v="8.53"/>
    <n v="14"/>
    <s v="4.78"/>
    <n v="14"/>
    <s v="4.78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0"/>
    <s v="A"/>
    <n v="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0"/>
    <s v="B"/>
    <n v="535"/>
    <n v="223"/>
    <s v="41.68"/>
    <n v="312"/>
    <s v="58.32"/>
    <n v="4"/>
    <s v="1.79"/>
    <n v="3"/>
    <s v="1.35"/>
    <n v="216"/>
    <s v="96.86"/>
    <n v="219"/>
    <s v="98.21"/>
    <n v="75"/>
    <s v="34.25"/>
    <n v="35"/>
    <s v="15.98"/>
    <n v="15"/>
    <s v="6.85"/>
    <n v="24"/>
    <s v="10.96"/>
    <n v="13"/>
    <s v="5.94"/>
    <n v="20"/>
    <s v="9.13"/>
    <n v="18"/>
    <s v="8.22"/>
    <n v="14"/>
    <s v="6.39"/>
    <n v="1"/>
    <s v="0.46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"/>
    <s v="A"/>
    <n v="435"/>
    <n v="203"/>
    <s v="46.67"/>
    <n v="232"/>
    <s v="53.33"/>
    <n v="3"/>
    <s v="1.48"/>
    <n v="2"/>
    <s v="0.99"/>
    <n v="198"/>
    <s v="97.54"/>
    <n v="200"/>
    <s v="98.52"/>
    <n v="84"/>
    <n v="42"/>
    <n v="30"/>
    <n v="15"/>
    <n v="7"/>
    <s v="3.5"/>
    <n v="16"/>
    <n v="8"/>
    <n v="8"/>
    <n v="4"/>
    <n v="14"/>
    <n v="7"/>
    <n v="21"/>
    <s v="10.5"/>
    <n v="12"/>
    <n v="6"/>
    <n v="3"/>
    <s v="1.5"/>
    <n v="2"/>
    <n v="1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"/>
    <s v="B"/>
    <n v="535"/>
    <n v="242"/>
    <s v="45.23"/>
    <n v="293"/>
    <s v="54.77"/>
    <n v="4"/>
    <s v="1.65"/>
    <n v="3"/>
    <s v="1.24"/>
    <n v="235"/>
    <s v="97.11"/>
    <n v="238"/>
    <s v="98.35"/>
    <n v="106"/>
    <s v="44.54"/>
    <n v="28"/>
    <s v="11.76"/>
    <n v="11"/>
    <s v="4.62"/>
    <n v="22"/>
    <s v="9.24"/>
    <n v="7"/>
    <s v="2.94"/>
    <n v="20"/>
    <s v="8.4"/>
    <n v="20"/>
    <s v="8.4"/>
    <n v="12"/>
    <s v="5.04"/>
    <n v="1"/>
    <s v="0.42"/>
    <n v="1"/>
    <s v="0.42"/>
    <n v="1"/>
    <s v="0.42"/>
    <n v="0"/>
    <n v="0"/>
    <n v="1"/>
    <s v="0.42"/>
    <n v="4"/>
    <s v="1.68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"/>
    <s v="A"/>
    <n v="525"/>
    <n v="217"/>
    <s v="41.33"/>
    <n v="308"/>
    <s v="58.67"/>
    <n v="2"/>
    <s v="0.92"/>
    <n v="1"/>
    <s v="0.46"/>
    <n v="214"/>
    <s v="98.62"/>
    <n v="215"/>
    <s v="99.08"/>
    <n v="92"/>
    <s v="42.79"/>
    <n v="29"/>
    <s v="13.49"/>
    <n v="17"/>
    <s v="7.91"/>
    <n v="22"/>
    <s v="10.23"/>
    <n v="4"/>
    <s v="1.86"/>
    <n v="21"/>
    <s v="9.77"/>
    <n v="19"/>
    <s v="8.84"/>
    <n v="8"/>
    <s v="3.72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"/>
    <s v="B"/>
    <n v="560"/>
    <n v="241"/>
    <s v="43.04"/>
    <n v="319"/>
    <s v="56.96"/>
    <n v="7"/>
    <s v="2.9"/>
    <n v="2"/>
    <s v="0.83"/>
    <n v="232"/>
    <s v="96.27"/>
    <n v="234"/>
    <s v="97.1"/>
    <n v="100"/>
    <s v="42.74"/>
    <n v="24"/>
    <s v="10.26"/>
    <n v="13"/>
    <s v="5.56"/>
    <n v="31"/>
    <s v="13.25"/>
    <n v="6"/>
    <s v="2.56"/>
    <n v="19"/>
    <s v="8.12"/>
    <n v="20"/>
    <s v="8.55"/>
    <n v="18"/>
    <s v="7.69"/>
    <n v="0"/>
    <n v="0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3"/>
    <s v="A"/>
    <n v="579"/>
    <n v="316"/>
    <s v="54.58"/>
    <n v="263"/>
    <s v="45.42"/>
    <n v="4"/>
    <s v="1.27"/>
    <n v="3"/>
    <s v="0.95"/>
    <n v="309"/>
    <s v="97.78"/>
    <n v="312"/>
    <s v="98.73"/>
    <n v="92"/>
    <s v="29.49"/>
    <n v="79"/>
    <s v="25.32"/>
    <n v="16"/>
    <s v="5.13"/>
    <n v="30"/>
    <s v="9.62"/>
    <n v="16"/>
    <s v="5.13"/>
    <n v="35"/>
    <s v="11.22"/>
    <n v="17"/>
    <s v="5.45"/>
    <n v="14"/>
    <s v="4.49"/>
    <n v="3"/>
    <s v="0.96"/>
    <n v="5"/>
    <s v="1.6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3"/>
    <s v="B"/>
    <n v="688"/>
    <n v="364"/>
    <s v="52.91"/>
    <n v="324"/>
    <s v="47.09"/>
    <n v="15"/>
    <s v="4.12"/>
    <n v="0"/>
    <n v="0"/>
    <n v="349"/>
    <s v="95.88"/>
    <n v="349"/>
    <s v="95.88"/>
    <n v="116"/>
    <s v="33.24"/>
    <n v="66"/>
    <s v="18.91"/>
    <n v="27"/>
    <s v="7.74"/>
    <n v="15"/>
    <s v="4.3"/>
    <n v="18"/>
    <s v="5.16"/>
    <n v="61"/>
    <s v="17.48"/>
    <n v="25"/>
    <s v="7.16"/>
    <n v="13"/>
    <s v="3.72"/>
    <n v="3"/>
    <s v="0.86"/>
    <n v="5"/>
    <s v="1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4"/>
    <s v="A"/>
    <n v="554"/>
    <n v="312"/>
    <s v="56.32"/>
    <n v="242"/>
    <s v="43.68"/>
    <n v="7"/>
    <s v="2.24"/>
    <n v="1"/>
    <s v="0.32"/>
    <n v="304"/>
    <s v="97.44"/>
    <n v="305"/>
    <s v="97.76"/>
    <n v="89"/>
    <s v="29.18"/>
    <n v="57"/>
    <s v="18.69"/>
    <n v="28"/>
    <s v="9.18"/>
    <n v="21"/>
    <s v="6.89"/>
    <n v="26"/>
    <s v="8.52"/>
    <n v="28"/>
    <s v="9.18"/>
    <n v="30"/>
    <s v="9.84"/>
    <n v="14"/>
    <s v="4.59"/>
    <n v="8"/>
    <s v="2.62"/>
    <n v="2"/>
    <s v="0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4"/>
    <s v="B"/>
    <n v="597"/>
    <n v="320"/>
    <s v="53.6"/>
    <n v="277"/>
    <s v="46.4"/>
    <n v="2"/>
    <s v="0.63"/>
    <n v="2"/>
    <s v="0.63"/>
    <n v="316"/>
    <s v="98.75"/>
    <n v="318"/>
    <s v="99.38"/>
    <n v="101"/>
    <s v="31.76"/>
    <n v="65"/>
    <s v="20.44"/>
    <n v="40"/>
    <s v="12.58"/>
    <n v="19"/>
    <s v="5.97"/>
    <n v="9"/>
    <s v="2.83"/>
    <n v="42"/>
    <s v="13.21"/>
    <n v="20"/>
    <s v="6.29"/>
    <n v="14"/>
    <s v="4.4"/>
    <n v="3"/>
    <s v="0.94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7"/>
    <s v="A"/>
    <n v="491"/>
    <n v="250"/>
    <s v="50.92"/>
    <n v="241"/>
    <s v="49.08"/>
    <n v="5"/>
    <n v="2"/>
    <n v="0"/>
    <n v="0"/>
    <n v="245"/>
    <n v="98"/>
    <n v="245"/>
    <n v="98"/>
    <n v="69"/>
    <s v="28.16"/>
    <n v="42"/>
    <s v="17.14"/>
    <n v="39"/>
    <s v="15.92"/>
    <n v="21"/>
    <s v="8.57"/>
    <n v="14"/>
    <s v="5.71"/>
    <n v="33"/>
    <s v="13.47"/>
    <n v="15"/>
    <s v="6.12"/>
    <n v="4"/>
    <s v="1.63"/>
    <n v="5"/>
    <s v="2.04"/>
    <n v="2"/>
    <s v="0.82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7"/>
    <s v="B"/>
    <n v="541"/>
    <n v="251"/>
    <s v="46.4"/>
    <n v="290"/>
    <s v="53.6"/>
    <n v="4"/>
    <s v="1.59"/>
    <n v="0"/>
    <n v="0"/>
    <n v="247"/>
    <s v="98.41"/>
    <n v="247"/>
    <s v="98.41"/>
    <n v="64"/>
    <s v="25.91"/>
    <n v="53"/>
    <s v="21.46"/>
    <n v="29"/>
    <s v="11.74"/>
    <n v="27"/>
    <s v="10.93"/>
    <n v="13"/>
    <s v="5.26"/>
    <n v="23"/>
    <s v="9.31"/>
    <n v="17"/>
    <s v="6.88"/>
    <n v="17"/>
    <s v="6.88"/>
    <n v="2"/>
    <s v="0.81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5"/>
    <s v="A"/>
    <n v="468"/>
    <n v="281"/>
    <s v="60.04"/>
    <n v="187"/>
    <s v="39.96"/>
    <n v="5"/>
    <s v="1.78"/>
    <n v="0"/>
    <n v="0"/>
    <n v="276"/>
    <s v="98.22"/>
    <n v="276"/>
    <s v="98.22"/>
    <n v="98"/>
    <s v="35.51"/>
    <n v="45"/>
    <s v="16.3"/>
    <n v="35"/>
    <s v="12.68"/>
    <n v="28"/>
    <s v="10.14"/>
    <n v="11"/>
    <s v="3.99"/>
    <n v="22"/>
    <s v="7.97"/>
    <n v="13"/>
    <s v="4.71"/>
    <n v="21"/>
    <s v="7.61"/>
    <n v="1"/>
    <s v="0.36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5"/>
    <s v="B"/>
    <n v="546"/>
    <n v="316"/>
    <s v="57.88"/>
    <n v="230"/>
    <s v="42.12"/>
    <n v="0"/>
    <n v="0"/>
    <n v="1"/>
    <s v="0.32"/>
    <n v="315"/>
    <s v="99.68"/>
    <n v="316"/>
    <n v="100"/>
    <n v="107"/>
    <s v="33.86"/>
    <n v="66"/>
    <s v="20.89"/>
    <n v="29"/>
    <s v="9.18"/>
    <n v="19"/>
    <s v="6.01"/>
    <n v="12"/>
    <s v="3.8"/>
    <n v="34"/>
    <s v="10.76"/>
    <n v="20"/>
    <s v="6.33"/>
    <n v="23"/>
    <s v="7.28"/>
    <n v="3"/>
    <s v="0.95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6"/>
    <s v="A"/>
    <n v="694"/>
    <n v="413"/>
    <s v="59.51"/>
    <n v="281"/>
    <s v="40.49"/>
    <n v="2"/>
    <s v="0.48"/>
    <n v="6"/>
    <s v="1.45"/>
    <n v="405"/>
    <s v="98.06"/>
    <n v="411"/>
    <s v="99.52"/>
    <n v="134"/>
    <s v="32.6"/>
    <n v="67"/>
    <s v="16.3"/>
    <n v="49"/>
    <s v="11.92"/>
    <n v="39"/>
    <s v="9.49"/>
    <n v="25"/>
    <s v="6.08"/>
    <n v="37"/>
    <n v="9"/>
    <n v="21"/>
    <s v="5.11"/>
    <n v="27"/>
    <s v="6.57"/>
    <n v="2"/>
    <s v="0.49"/>
    <n v="4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6"/>
    <s v="B"/>
    <n v="788"/>
    <n v="458"/>
    <s v="58.12"/>
    <n v="330"/>
    <s v="41.88"/>
    <n v="12"/>
    <s v="2.62"/>
    <n v="2"/>
    <s v="0.44"/>
    <n v="444"/>
    <s v="96.94"/>
    <n v="446"/>
    <s v="97.38"/>
    <n v="141"/>
    <s v="31.61"/>
    <n v="89"/>
    <s v="19.96"/>
    <n v="48"/>
    <s v="10.76"/>
    <n v="37"/>
    <s v="8.3"/>
    <n v="21"/>
    <s v="4.71"/>
    <n v="32"/>
    <s v="7.17"/>
    <n v="39"/>
    <s v="8.74"/>
    <n v="22"/>
    <s v="4.93"/>
    <n v="10"/>
    <s v="2.24"/>
    <n v="3"/>
    <s v="0.67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8"/>
    <s v="U"/>
    <n v="820"/>
    <n v="432"/>
    <s v="52.68"/>
    <n v="388"/>
    <s v="47.32"/>
    <n v="5"/>
    <s v="1.16"/>
    <n v="2"/>
    <s v="0.46"/>
    <n v="425"/>
    <s v="98.38"/>
    <n v="427"/>
    <s v="98.84"/>
    <n v="112"/>
    <s v="26.23"/>
    <n v="96"/>
    <s v="22.48"/>
    <n v="50"/>
    <s v="11.71"/>
    <n v="32"/>
    <s v="7.49"/>
    <n v="14"/>
    <s v="3.28"/>
    <n v="48"/>
    <s v="11.24"/>
    <n v="40"/>
    <s v="9.37"/>
    <n v="21"/>
    <s v="4.92"/>
    <n v="4"/>
    <s v="0.94"/>
    <n v="6"/>
    <s v="1.41"/>
    <n v="0"/>
    <n v="0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9"/>
    <s v="U"/>
    <n v="625"/>
    <n v="303"/>
    <s v="48.48"/>
    <n v="322"/>
    <s v="51.52"/>
    <n v="2"/>
    <s v="0.66"/>
    <n v="1"/>
    <s v="0.33"/>
    <n v="300"/>
    <s v="99.01"/>
    <n v="301"/>
    <s v="99.34"/>
    <n v="110"/>
    <s v="36.54"/>
    <n v="63"/>
    <s v="20.93"/>
    <n v="25"/>
    <s v="8.31"/>
    <n v="27"/>
    <s v="8.97"/>
    <n v="15"/>
    <s v="4.98"/>
    <n v="21"/>
    <s v="6.98"/>
    <n v="22"/>
    <s v="7.31"/>
    <n v="10"/>
    <s v="3.32"/>
    <n v="0"/>
    <n v="0"/>
    <n v="6"/>
    <s v="1.99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0"/>
    <s v="U"/>
    <n v="967"/>
    <n v="426"/>
    <s v="44.05"/>
    <n v="541"/>
    <s v="55.95"/>
    <n v="6"/>
    <s v="1.41"/>
    <n v="1"/>
    <s v="0.23"/>
    <n v="419"/>
    <s v="98.36"/>
    <n v="420"/>
    <s v="98.59"/>
    <n v="145"/>
    <s v="34.52"/>
    <n v="80"/>
    <s v="19.05"/>
    <n v="25"/>
    <s v="5.95"/>
    <n v="52"/>
    <s v="12.38"/>
    <n v="13"/>
    <s v="3.1"/>
    <n v="36"/>
    <s v="8.57"/>
    <n v="38"/>
    <s v="9.05"/>
    <n v="23"/>
    <s v="5.48"/>
    <n v="4"/>
    <s v="0.95"/>
    <n v="3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1"/>
    <s v="A"/>
    <n v="572"/>
    <n v="333"/>
    <s v="58.22"/>
    <n v="239"/>
    <s v="41.78"/>
    <n v="3"/>
    <s v="0.9"/>
    <n v="7"/>
    <s v="2.1"/>
    <n v="323"/>
    <n v="97"/>
    <n v="330"/>
    <s v="99.1"/>
    <n v="91"/>
    <s v="27.58"/>
    <n v="68"/>
    <s v="20.61"/>
    <n v="44"/>
    <s v="13.33"/>
    <n v="26"/>
    <s v="7.88"/>
    <n v="24"/>
    <s v="7.27"/>
    <n v="31"/>
    <s v="9.39"/>
    <n v="29"/>
    <s v="8.79"/>
    <n v="7"/>
    <s v="2.12"/>
    <n v="0"/>
    <n v="0"/>
    <n v="2"/>
    <s v="0.61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1"/>
    <s v="B"/>
    <n v="627"/>
    <n v="320"/>
    <s v="51.04"/>
    <n v="307"/>
    <s v="48.96"/>
    <n v="2"/>
    <s v="0.63"/>
    <n v="4"/>
    <s v="1.25"/>
    <n v="314"/>
    <s v="98.13"/>
    <n v="318"/>
    <s v="99.38"/>
    <n v="83"/>
    <s v="26.1"/>
    <n v="50"/>
    <s v="15.72"/>
    <n v="59"/>
    <s v="18.55"/>
    <n v="25"/>
    <s v="7.86"/>
    <n v="13"/>
    <s v="4.09"/>
    <n v="25"/>
    <s v="7.86"/>
    <n v="25"/>
    <s v="7.86"/>
    <n v="24"/>
    <s v="7.55"/>
    <n v="5"/>
    <s v="1.57"/>
    <n v="1"/>
    <s v="0.31"/>
    <n v="0"/>
    <n v="0"/>
    <n v="2"/>
    <s v="0.63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2"/>
    <s v="A"/>
    <n v="644"/>
    <n v="303"/>
    <s v="47.05"/>
    <n v="341"/>
    <s v="52.95"/>
    <n v="3"/>
    <s v="0.99"/>
    <n v="1"/>
    <s v="0.33"/>
    <n v="299"/>
    <s v="98.68"/>
    <n v="300"/>
    <s v="99.01"/>
    <n v="113"/>
    <s v="37.67"/>
    <n v="42"/>
    <n v="14"/>
    <n v="22"/>
    <s v="7.33"/>
    <n v="33"/>
    <n v="11"/>
    <n v="9"/>
    <n v="3"/>
    <n v="37"/>
    <s v="12.33"/>
    <n v="14"/>
    <s v="4.67"/>
    <n v="18"/>
    <n v="6"/>
    <n v="5"/>
    <s v="1.67"/>
    <n v="4"/>
    <s v="1.33"/>
    <n v="0"/>
    <n v="0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2"/>
    <s v="B"/>
    <n v="725"/>
    <n v="346"/>
    <s v="47.72"/>
    <n v="379"/>
    <s v="52.28"/>
    <n v="2"/>
    <s v="0.58"/>
    <n v="4"/>
    <s v="1.16"/>
    <n v="340"/>
    <s v="98.27"/>
    <n v="344"/>
    <s v="99.42"/>
    <n v="129"/>
    <s v="37.5"/>
    <n v="65"/>
    <s v="18.9"/>
    <n v="28"/>
    <s v="8.14"/>
    <n v="37"/>
    <s v="10.76"/>
    <n v="11"/>
    <s v="3.2"/>
    <n v="20"/>
    <s v="5.81"/>
    <n v="22"/>
    <s v="6.4"/>
    <n v="16"/>
    <s v="4.65"/>
    <n v="2"/>
    <s v="0.58"/>
    <n v="3"/>
    <s v="0.87"/>
    <n v="0"/>
    <n v="0"/>
    <n v="3"/>
    <s v="0.87"/>
    <n v="3"/>
    <s v="0.87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4"/>
    <s v="A"/>
    <n v="761"/>
    <n v="374"/>
    <s v="49.15"/>
    <n v="387"/>
    <s v="50.85"/>
    <n v="5"/>
    <s v="1.34"/>
    <n v="2"/>
    <s v="0.53"/>
    <n v="367"/>
    <s v="98.13"/>
    <n v="369"/>
    <s v="98.66"/>
    <n v="125"/>
    <s v="33.88"/>
    <n v="83"/>
    <s v="22.49"/>
    <n v="23"/>
    <s v="6.23"/>
    <n v="29"/>
    <s v="7.86"/>
    <n v="20"/>
    <s v="5.42"/>
    <n v="41"/>
    <s v="11.11"/>
    <n v="27"/>
    <s v="7.32"/>
    <n v="13"/>
    <s v="3.52"/>
    <n v="1"/>
    <s v="0.27"/>
    <n v="3"/>
    <s v="0.81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4"/>
    <s v="B"/>
    <n v="877"/>
    <n v="445"/>
    <s v="50.74"/>
    <n v="432"/>
    <s v="49.26"/>
    <n v="6"/>
    <s v="1.35"/>
    <n v="3"/>
    <s v="0.67"/>
    <n v="436"/>
    <s v="97.98"/>
    <n v="439"/>
    <s v="98.65"/>
    <n v="156"/>
    <s v="35.54"/>
    <n v="89"/>
    <s v="20.27"/>
    <n v="41"/>
    <s v="9.34"/>
    <n v="52"/>
    <s v="11.85"/>
    <n v="11"/>
    <s v="2.51"/>
    <n v="35"/>
    <s v="7.97"/>
    <n v="32"/>
    <s v="7.29"/>
    <n v="16"/>
    <s v="3.64"/>
    <n v="1"/>
    <s v="0.23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3"/>
    <s v="A"/>
    <n v="584"/>
    <n v="316"/>
    <s v="54.11"/>
    <n v="268"/>
    <s v="45.89"/>
    <n v="3"/>
    <s v="0.95"/>
    <n v="2"/>
    <s v="0.63"/>
    <n v="311"/>
    <s v="98.42"/>
    <n v="313"/>
    <s v="99.05"/>
    <n v="91"/>
    <s v="29.07"/>
    <n v="65"/>
    <s v="20.77"/>
    <n v="29"/>
    <s v="9.27"/>
    <n v="35"/>
    <s v="11.18"/>
    <n v="17"/>
    <s v="5.43"/>
    <n v="27"/>
    <s v="8.63"/>
    <n v="23"/>
    <s v="7.35"/>
    <n v="15"/>
    <s v="4.79"/>
    <n v="3"/>
    <s v="0.96"/>
    <n v="5"/>
    <s v="1.6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3"/>
    <s v="B"/>
    <n v="635"/>
    <n v="324"/>
    <s v="51.02"/>
    <n v="311"/>
    <s v="48.98"/>
    <n v="2"/>
    <s v="0.62"/>
    <n v="4"/>
    <s v="1.23"/>
    <n v="318"/>
    <s v="98.15"/>
    <n v="322"/>
    <s v="99.38"/>
    <n v="101"/>
    <s v="31.37"/>
    <n v="80"/>
    <s v="24.84"/>
    <n v="26"/>
    <s v="8.07"/>
    <n v="24"/>
    <s v="7.45"/>
    <n v="17"/>
    <s v="5.28"/>
    <n v="31"/>
    <s v="9.63"/>
    <n v="23"/>
    <s v="7.14"/>
    <n v="11"/>
    <s v="3.42"/>
    <n v="2"/>
    <s v="0.62"/>
    <n v="3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5"/>
    <s v="A"/>
    <n v="786"/>
    <n v="500"/>
    <s v="63.61"/>
    <n v="286"/>
    <s v="36.39"/>
    <n v="4"/>
    <s v="0.8"/>
    <n v="3"/>
    <s v="0.6"/>
    <n v="493"/>
    <s v="98.6"/>
    <n v="496"/>
    <s v="99.2"/>
    <n v="159"/>
    <s v="32.06"/>
    <n v="80"/>
    <s v="16.13"/>
    <n v="58"/>
    <s v="11.69"/>
    <n v="38"/>
    <s v="7.66"/>
    <n v="29"/>
    <s v="5.85"/>
    <n v="50"/>
    <s v="10.08"/>
    <n v="36"/>
    <s v="7.26"/>
    <n v="26"/>
    <s v="5.24"/>
    <n v="12"/>
    <s v="2.42"/>
    <n v="2"/>
    <s v="0.4"/>
    <n v="1"/>
    <s v="0.2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5"/>
    <s v="B"/>
    <n v="887"/>
    <n v="528"/>
    <s v="59.53"/>
    <n v="359"/>
    <s v="40.47"/>
    <n v="6"/>
    <s v="1.14"/>
    <n v="5"/>
    <s v="0.95"/>
    <n v="517"/>
    <s v="97.92"/>
    <n v="522"/>
    <s v="98.86"/>
    <n v="168"/>
    <s v="32.18"/>
    <n v="116"/>
    <s v="22.22"/>
    <n v="52"/>
    <s v="9.96"/>
    <n v="29"/>
    <s v="5.56"/>
    <n v="29"/>
    <s v="5.56"/>
    <n v="43"/>
    <s v="8.24"/>
    <n v="43"/>
    <s v="8.24"/>
    <n v="27"/>
    <s v="5.17"/>
    <n v="7"/>
    <s v="1.34"/>
    <n v="2"/>
    <s v="0.38"/>
    <n v="0"/>
    <n v="0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6"/>
    <s v="U"/>
    <n v="593"/>
    <n v="219"/>
    <s v="36.93"/>
    <n v="374"/>
    <s v="63.07"/>
    <n v="4"/>
    <s v="1.83"/>
    <n v="2"/>
    <s v="0.91"/>
    <n v="213"/>
    <s v="97.26"/>
    <n v="215"/>
    <s v="98.17"/>
    <n v="74"/>
    <s v="34.42"/>
    <n v="55"/>
    <s v="25.58"/>
    <n v="13"/>
    <s v="6.05"/>
    <n v="29"/>
    <s v="13.49"/>
    <n v="8"/>
    <s v="3.72"/>
    <n v="15"/>
    <s v="6.98"/>
    <n v="11"/>
    <s v="5.12"/>
    <n v="5"/>
    <s v="2.33"/>
    <n v="2"/>
    <s v="0.93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7"/>
    <s v="U"/>
    <n v="624"/>
    <n v="352"/>
    <s v="56.41"/>
    <n v="272"/>
    <s v="43.59"/>
    <n v="1"/>
    <s v="0.28"/>
    <n v="2"/>
    <s v="0.57"/>
    <n v="349"/>
    <s v="99.15"/>
    <n v="351"/>
    <s v="99.72"/>
    <n v="115"/>
    <s v="32.76"/>
    <n v="84"/>
    <s v="23.93"/>
    <n v="34"/>
    <s v="9.69"/>
    <n v="27"/>
    <s v="7.69"/>
    <n v="10"/>
    <s v="2.85"/>
    <n v="36"/>
    <s v="10.26"/>
    <n v="18"/>
    <s v="5.13"/>
    <n v="23"/>
    <s v="6.55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7"/>
    <s v="A"/>
    <n v="493"/>
    <n v="292"/>
    <s v="59.23"/>
    <n v="201"/>
    <s v="40.77"/>
    <n v="2"/>
    <s v="0.68"/>
    <n v="3"/>
    <s v="1.03"/>
    <n v="287"/>
    <s v="98.29"/>
    <n v="290"/>
    <s v="99.32"/>
    <n v="96"/>
    <s v="33.1"/>
    <n v="56"/>
    <s v="19.31"/>
    <n v="31"/>
    <s v="10.69"/>
    <n v="17"/>
    <s v="5.86"/>
    <n v="11"/>
    <s v="3.79"/>
    <n v="29"/>
    <n v="10"/>
    <n v="26"/>
    <s v="8.97"/>
    <n v="14"/>
    <s v="4.83"/>
    <n v="2"/>
    <s v="0.69"/>
    <n v="4"/>
    <s v="1.38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7"/>
    <s v="B"/>
    <n v="635"/>
    <n v="386"/>
    <s v="60.79"/>
    <n v="249"/>
    <s v="39.21"/>
    <n v="7"/>
    <s v="1.81"/>
    <n v="4"/>
    <s v="1.04"/>
    <n v="375"/>
    <s v="97.15"/>
    <n v="379"/>
    <s v="98.19"/>
    <n v="115"/>
    <s v="30.34"/>
    <n v="79"/>
    <s v="20.84"/>
    <n v="39"/>
    <s v="10.29"/>
    <n v="29"/>
    <s v="7.65"/>
    <n v="24"/>
    <s v="6.33"/>
    <n v="33"/>
    <s v="8.71"/>
    <n v="26"/>
    <s v="6.86"/>
    <n v="14"/>
    <s v="3.69"/>
    <n v="8"/>
    <s v="2.11"/>
    <n v="6"/>
    <s v="1.58"/>
    <n v="0"/>
    <n v="0"/>
    <n v="0"/>
    <n v="0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8"/>
    <s v="A"/>
    <n v="502"/>
    <n v="253"/>
    <s v="50.4"/>
    <n v="249"/>
    <s v="49.6"/>
    <n v="2"/>
    <s v="0.79"/>
    <n v="1"/>
    <s v="0.4"/>
    <n v="250"/>
    <s v="98.81"/>
    <n v="251"/>
    <s v="99.21"/>
    <n v="66"/>
    <s v="26.29"/>
    <n v="52"/>
    <s v="20.72"/>
    <n v="35"/>
    <s v="13.94"/>
    <n v="28"/>
    <s v="11.16"/>
    <n v="6"/>
    <s v="2.39"/>
    <n v="20"/>
    <s v="7.97"/>
    <n v="24"/>
    <s v="9.56"/>
    <n v="15"/>
    <s v="5.98"/>
    <n v="1"/>
    <s v="0.4"/>
    <n v="2"/>
    <s v="0.8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8"/>
    <s v="B"/>
    <n v="600"/>
    <n v="335"/>
    <s v="55.83"/>
    <n v="265"/>
    <s v="44.17"/>
    <n v="7"/>
    <s v="2.09"/>
    <n v="2"/>
    <s v="0.6"/>
    <n v="326"/>
    <s v="97.31"/>
    <n v="328"/>
    <s v="97.91"/>
    <n v="97"/>
    <s v="29.57"/>
    <n v="62"/>
    <s v="18.9"/>
    <n v="38"/>
    <s v="11.59"/>
    <n v="40"/>
    <s v="12.2"/>
    <n v="8"/>
    <s v="2.44"/>
    <n v="13"/>
    <s v="3.96"/>
    <n v="44"/>
    <s v="13.41"/>
    <n v="14"/>
    <s v="4.27"/>
    <n v="5"/>
    <s v="1.52"/>
    <n v="2"/>
    <s v="0.61"/>
    <n v="0"/>
    <n v="0"/>
    <n v="3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9"/>
    <s v="A"/>
    <n v="830"/>
    <n v="483"/>
    <s v="58.19"/>
    <n v="347"/>
    <s v="41.81"/>
    <n v="5"/>
    <s v="1.04"/>
    <n v="3"/>
    <s v="0.62"/>
    <n v="475"/>
    <s v="98.34"/>
    <n v="478"/>
    <s v="98.96"/>
    <n v="172"/>
    <s v="35.98"/>
    <n v="90"/>
    <s v="18.83"/>
    <n v="53"/>
    <s v="11.09"/>
    <n v="41"/>
    <s v="8.58"/>
    <n v="14"/>
    <s v="2.93"/>
    <n v="38"/>
    <s v="7.95"/>
    <n v="36"/>
    <s v="7.53"/>
    <n v="25"/>
    <s v="5.23"/>
    <n v="2"/>
    <s v="0.42"/>
    <n v="2"/>
    <s v="0.42"/>
    <n v="0"/>
    <n v="0"/>
    <n v="0"/>
    <n v="0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9"/>
    <s v="B"/>
    <n v="904"/>
    <n v="519"/>
    <s v="57.41"/>
    <n v="385"/>
    <s v="42.59"/>
    <n v="5"/>
    <s v="0.96"/>
    <n v="0"/>
    <n v="0"/>
    <n v="514"/>
    <s v="99.04"/>
    <n v="514"/>
    <s v="99.04"/>
    <n v="173"/>
    <s v="33.66"/>
    <n v="97"/>
    <s v="18.87"/>
    <n v="64"/>
    <s v="12.45"/>
    <n v="52"/>
    <s v="10.12"/>
    <n v="15"/>
    <s v="2.92"/>
    <n v="36"/>
    <n v="7"/>
    <n v="31"/>
    <s v="6.03"/>
    <n v="30"/>
    <s v="5.84"/>
    <n v="8"/>
    <s v="1.56"/>
    <n v="1"/>
    <s v="0.19"/>
    <n v="1"/>
    <s v="0.19"/>
    <n v="3"/>
    <s v="0.58"/>
    <n v="1"/>
    <s v="0.19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0"/>
    <s v="U"/>
    <n v="844"/>
    <n v="373"/>
    <s v="44.19"/>
    <n v="471"/>
    <s v="55.81"/>
    <n v="1"/>
    <s v="0.27"/>
    <n v="2"/>
    <s v="0.54"/>
    <n v="370"/>
    <s v="99.2"/>
    <n v="372"/>
    <s v="99.73"/>
    <n v="111"/>
    <s v="29.84"/>
    <n v="101"/>
    <s v="27.15"/>
    <n v="41"/>
    <s v="11.02"/>
    <n v="24"/>
    <s v="6.45"/>
    <n v="15"/>
    <s v="4.03"/>
    <n v="32"/>
    <s v="8.6"/>
    <n v="22"/>
    <s v="5.91"/>
    <n v="15"/>
    <s v="4.03"/>
    <n v="6"/>
    <s v="1.61"/>
    <n v="2"/>
    <s v="0.54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1"/>
    <s v="A"/>
    <n v="574"/>
    <n v="288"/>
    <s v="50.17"/>
    <n v="286"/>
    <s v="49.83"/>
    <n v="1"/>
    <s v="0.35"/>
    <n v="3"/>
    <s v="1.04"/>
    <n v="284"/>
    <s v="98.61"/>
    <n v="287"/>
    <s v="99.65"/>
    <n v="104"/>
    <s v="36.24"/>
    <n v="54"/>
    <s v="18.82"/>
    <n v="17"/>
    <s v="5.92"/>
    <n v="39"/>
    <s v="13.59"/>
    <n v="10"/>
    <s v="3.48"/>
    <n v="24"/>
    <s v="8.36"/>
    <n v="16"/>
    <s v="5.57"/>
    <n v="14"/>
    <s v="4.88"/>
    <n v="2"/>
    <s v="0.7"/>
    <n v="1"/>
    <s v="0.35"/>
    <n v="1"/>
    <s v="0.35"/>
    <n v="0"/>
    <n v="0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1"/>
    <s v="B"/>
    <n v="754"/>
    <n v="362"/>
    <s v="48.01"/>
    <n v="392"/>
    <s v="51.99"/>
    <n v="3"/>
    <s v="0.83"/>
    <n v="1"/>
    <s v="0.28"/>
    <n v="358"/>
    <s v="98.9"/>
    <n v="359"/>
    <s v="99.17"/>
    <n v="124"/>
    <s v="34.54"/>
    <n v="67"/>
    <s v="18.66"/>
    <n v="31"/>
    <s v="8.64"/>
    <n v="47"/>
    <s v="13.09"/>
    <n v="19"/>
    <s v="5.29"/>
    <n v="25"/>
    <s v="6.96"/>
    <n v="27"/>
    <s v="7.52"/>
    <n v="13"/>
    <s v="3.62"/>
    <n v="0"/>
    <n v="0"/>
    <n v="5"/>
    <s v="1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2"/>
    <s v="U"/>
    <n v="681"/>
    <n v="300"/>
    <s v="44.05"/>
    <n v="381"/>
    <s v="55.95"/>
    <n v="4"/>
    <s v="1.33"/>
    <n v="1"/>
    <s v="0.33"/>
    <n v="295"/>
    <s v="98.33"/>
    <n v="296"/>
    <s v="98.67"/>
    <n v="78"/>
    <s v="26.35"/>
    <n v="63"/>
    <s v="21.28"/>
    <n v="27"/>
    <s v="9.12"/>
    <n v="36"/>
    <s v="12.16"/>
    <n v="15"/>
    <s v="5.07"/>
    <n v="28"/>
    <s v="9.46"/>
    <n v="24"/>
    <s v="8.11"/>
    <n v="11"/>
    <s v="3.72"/>
    <n v="5"/>
    <s v="1.69"/>
    <n v="1"/>
    <s v="0.34"/>
    <n v="2"/>
    <s v="0.68"/>
    <n v="1"/>
    <s v="0.34"/>
    <n v="3"/>
    <s v="1.01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8"/>
    <s v="A"/>
    <n v="674"/>
    <n v="379"/>
    <s v="56.23"/>
    <n v="295"/>
    <s v="43.77"/>
    <n v="10"/>
    <s v="2.64"/>
    <n v="2"/>
    <s v="0.53"/>
    <n v="367"/>
    <s v="96.83"/>
    <n v="369"/>
    <s v="97.36"/>
    <n v="98"/>
    <s v="26.56"/>
    <n v="76"/>
    <s v="20.6"/>
    <n v="66"/>
    <s v="17.89"/>
    <n v="25"/>
    <s v="6.78"/>
    <n v="22"/>
    <s v="5.96"/>
    <n v="21"/>
    <s v="5.69"/>
    <n v="19"/>
    <s v="5.15"/>
    <n v="30"/>
    <s v="8.13"/>
    <n v="6"/>
    <s v="1.63"/>
    <n v="2"/>
    <s v="0.54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8"/>
    <s v="B"/>
    <n v="689"/>
    <n v="397"/>
    <s v="57.62"/>
    <n v="292"/>
    <s v="42.38"/>
    <n v="3"/>
    <s v="0.76"/>
    <n v="1"/>
    <s v="0.25"/>
    <n v="393"/>
    <s v="98.99"/>
    <n v="394"/>
    <s v="99.24"/>
    <n v="92"/>
    <s v="23.35"/>
    <n v="122"/>
    <s v="30.96"/>
    <n v="65"/>
    <s v="16.5"/>
    <n v="19"/>
    <s v="4.82"/>
    <n v="20"/>
    <s v="5.08"/>
    <n v="23"/>
    <s v="5.84"/>
    <n v="18"/>
    <s v="4.57"/>
    <n v="22"/>
    <s v="5.58"/>
    <n v="4"/>
    <s v="1.02"/>
    <n v="4"/>
    <s v="1.02"/>
    <n v="0"/>
    <n v="0"/>
    <n v="2"/>
    <s v="0.51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9"/>
    <s v="U"/>
    <n v="905"/>
    <n v="568"/>
    <s v="62.76"/>
    <n v="337"/>
    <s v="37.24"/>
    <n v="6"/>
    <s v="1.06"/>
    <n v="5"/>
    <s v="0.88"/>
    <n v="557"/>
    <s v="98.06"/>
    <n v="562"/>
    <s v="98.94"/>
    <n v="210"/>
    <s v="37.37"/>
    <n v="105"/>
    <s v="18.68"/>
    <n v="16"/>
    <s v="2.85"/>
    <n v="49"/>
    <s v="8.72"/>
    <n v="12"/>
    <s v="2.14"/>
    <n v="67"/>
    <s v="11.92"/>
    <n v="56"/>
    <s v="9.96"/>
    <n v="21"/>
    <s v="3.74"/>
    <n v="5"/>
    <s v="0.89"/>
    <n v="6"/>
    <s v="1.07"/>
    <n v="3"/>
    <s v="0.53"/>
    <n v="0"/>
    <n v="0"/>
    <n v="0"/>
    <n v="0"/>
    <n v="0"/>
    <n v="0"/>
    <n v="7"/>
    <s v="1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30"/>
    <s v="U"/>
    <n v="937"/>
    <n v="496"/>
    <s v="52.93"/>
    <n v="441"/>
    <s v="47.07"/>
    <n v="5"/>
    <s v="1.01"/>
    <n v="4"/>
    <s v="0.81"/>
    <n v="487"/>
    <s v="98.19"/>
    <n v="491"/>
    <s v="98.99"/>
    <n v="186"/>
    <s v="37.88"/>
    <n v="91"/>
    <s v="18.53"/>
    <n v="30"/>
    <s v="6.11"/>
    <n v="32"/>
    <s v="6.52"/>
    <n v="7"/>
    <s v="1.43"/>
    <n v="48"/>
    <s v="9.78"/>
    <n v="48"/>
    <s v="9.78"/>
    <n v="31"/>
    <s v="6.31"/>
    <n v="4"/>
    <s v="0.81"/>
    <n v="6"/>
    <s v="1.22"/>
    <n v="1"/>
    <s v="0.2"/>
    <n v="0"/>
    <n v="0"/>
    <n v="1"/>
    <s v="0.2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3"/>
    <s v="U"/>
    <n v="977"/>
    <n v="588"/>
    <s v="60.18"/>
    <n v="389"/>
    <s v="39.82"/>
    <n v="6"/>
    <s v="1.02"/>
    <n v="7"/>
    <s v="1.19"/>
    <n v="575"/>
    <s v="97.79"/>
    <n v="582"/>
    <s v="98.98"/>
    <n v="169"/>
    <s v="29.04"/>
    <n v="124"/>
    <s v="21.31"/>
    <n v="72"/>
    <s v="12.37"/>
    <n v="47"/>
    <s v="8.08"/>
    <n v="32"/>
    <s v="5.5"/>
    <n v="69"/>
    <s v="11.86"/>
    <n v="31"/>
    <s v="5.33"/>
    <n v="21"/>
    <s v="3.61"/>
    <n v="6"/>
    <s v="1.03"/>
    <n v="2"/>
    <s v="0.34"/>
    <n v="0"/>
    <n v="0"/>
    <n v="1"/>
    <s v="0.17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4"/>
    <s v="A"/>
    <n v="504"/>
    <n v="286"/>
    <s v="56.75"/>
    <n v="218"/>
    <s v="43.25"/>
    <n v="3"/>
    <s v="1.05"/>
    <n v="5"/>
    <s v="1.75"/>
    <n v="278"/>
    <s v="97.2"/>
    <n v="283"/>
    <s v="98.95"/>
    <n v="98"/>
    <s v="34.63"/>
    <n v="56"/>
    <s v="19.79"/>
    <n v="22"/>
    <s v="7.77"/>
    <n v="15"/>
    <s v="5.3"/>
    <n v="14"/>
    <s v="4.95"/>
    <n v="33"/>
    <s v="11.66"/>
    <n v="19"/>
    <s v="6.71"/>
    <n v="10"/>
    <s v="3.53"/>
    <n v="5"/>
    <s v="1.77"/>
    <n v="5"/>
    <s v="1.77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4"/>
    <s v="B"/>
    <n v="615"/>
    <n v="366"/>
    <s v="59.51"/>
    <n v="249"/>
    <s v="40.49"/>
    <n v="6"/>
    <s v="1.64"/>
    <n v="1"/>
    <s v="0.27"/>
    <n v="359"/>
    <s v="98.09"/>
    <n v="360"/>
    <s v="98.36"/>
    <n v="134"/>
    <s v="37.22"/>
    <n v="61"/>
    <s v="16.94"/>
    <n v="16"/>
    <s v="4.44"/>
    <n v="27"/>
    <s v="7.5"/>
    <n v="13"/>
    <s v="3.61"/>
    <n v="50"/>
    <s v="13.89"/>
    <n v="37"/>
    <s v="10.28"/>
    <n v="16"/>
    <s v="4.44"/>
    <n v="3"/>
    <s v="0.83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0"/>
    <s v="U"/>
    <n v="795"/>
    <n v="366"/>
    <s v="46.04"/>
    <n v="429"/>
    <s v="53.96"/>
    <n v="5"/>
    <s v="1.37"/>
    <n v="4"/>
    <s v="1.09"/>
    <n v="357"/>
    <s v="97.54"/>
    <n v="361"/>
    <s v="98.63"/>
    <n v="156"/>
    <s v="43.21"/>
    <n v="42"/>
    <s v="11.63"/>
    <n v="11"/>
    <s v="3.05"/>
    <n v="51"/>
    <s v="14.13"/>
    <n v="9"/>
    <s v="2.49"/>
    <n v="22"/>
    <s v="6.09"/>
    <n v="44"/>
    <s v="12.19"/>
    <n v="20"/>
    <s v="5.54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"/>
    <s v="U"/>
    <n v="502"/>
    <n v="166"/>
    <s v="33.07"/>
    <n v="336"/>
    <s v="66.93"/>
    <n v="0"/>
    <n v="0"/>
    <n v="0"/>
    <n v="0"/>
    <n v="166"/>
    <n v="100"/>
    <n v="166"/>
    <n v="100"/>
    <n v="84"/>
    <s v="50.6"/>
    <n v="19"/>
    <s v="11.45"/>
    <n v="5"/>
    <s v="3.01"/>
    <n v="18"/>
    <s v="10.84"/>
    <n v="5"/>
    <s v="3.01"/>
    <n v="17"/>
    <s v="10.24"/>
    <n v="9"/>
    <s v="5.42"/>
    <n v="7"/>
    <s v="4.22"/>
    <n v="0"/>
    <n v="0"/>
    <n v="1"/>
    <s v="0.6"/>
    <n v="0"/>
    <n v="0"/>
    <n v="0"/>
    <n v="0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"/>
    <s v="U"/>
    <n v="777"/>
    <n v="334"/>
    <s v="42.99"/>
    <n v="443"/>
    <s v="57.01"/>
    <n v="5"/>
    <s v="1.5"/>
    <n v="1"/>
    <s v="0.3"/>
    <n v="328"/>
    <s v="98.2"/>
    <n v="329"/>
    <s v="98.5"/>
    <n v="155"/>
    <s v="47.11"/>
    <n v="29"/>
    <s v="8.81"/>
    <n v="12"/>
    <s v="3.65"/>
    <n v="32"/>
    <s v="9.73"/>
    <n v="3"/>
    <s v="0.91"/>
    <n v="34"/>
    <s v="10.33"/>
    <n v="27"/>
    <s v="8.21"/>
    <n v="33"/>
    <s v="10.03"/>
    <n v="1"/>
    <s v="0.3"/>
    <n v="0"/>
    <n v="0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3"/>
    <s v="U"/>
    <n v="798"/>
    <n v="316"/>
    <s v="39.6"/>
    <n v="482"/>
    <s v="60.4"/>
    <n v="6"/>
    <s v="1.9"/>
    <n v="0"/>
    <n v="0"/>
    <n v="310"/>
    <s v="98.1"/>
    <n v="310"/>
    <s v="98.1"/>
    <n v="149"/>
    <s v="48.06"/>
    <n v="34"/>
    <s v="10.97"/>
    <n v="10"/>
    <s v="3.23"/>
    <n v="26"/>
    <s v="8.39"/>
    <n v="6"/>
    <s v="1.94"/>
    <n v="40"/>
    <s v="12.9"/>
    <n v="22"/>
    <s v="7.1"/>
    <n v="13"/>
    <s v="4.19"/>
    <n v="0"/>
    <n v="0"/>
    <n v="8"/>
    <s v="2.58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4"/>
    <s v="A"/>
    <n v="487"/>
    <n v="178"/>
    <s v="36.55"/>
    <n v="309"/>
    <s v="63.45"/>
    <n v="2"/>
    <s v="1.12"/>
    <n v="0"/>
    <n v="0"/>
    <n v="176"/>
    <s v="98.88"/>
    <n v="176"/>
    <s v="98.88"/>
    <n v="89"/>
    <s v="50.57"/>
    <n v="29"/>
    <s v="16.48"/>
    <n v="8"/>
    <s v="4.55"/>
    <n v="9"/>
    <s v="5.11"/>
    <n v="8"/>
    <s v="4.55"/>
    <n v="10"/>
    <s v="5.68"/>
    <n v="11"/>
    <s v="6.25"/>
    <n v="10"/>
    <s v="5.68"/>
    <n v="1"/>
    <s v="0.57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4"/>
    <s v="B"/>
    <n v="548"/>
    <n v="219"/>
    <s v="39.96"/>
    <n v="329"/>
    <s v="60.04"/>
    <n v="0"/>
    <n v="0"/>
    <n v="0"/>
    <n v="0"/>
    <n v="219"/>
    <n v="100"/>
    <n v="219"/>
    <n v="100"/>
    <n v="114"/>
    <s v="52.05"/>
    <n v="17"/>
    <s v="7.76"/>
    <n v="11"/>
    <s v="5.02"/>
    <n v="22"/>
    <s v="10.05"/>
    <n v="3"/>
    <s v="1.37"/>
    <n v="22"/>
    <s v="10.05"/>
    <n v="13"/>
    <s v="5.94"/>
    <n v="14"/>
    <s v="6.39"/>
    <n v="1"/>
    <s v="0.46"/>
    <n v="2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7"/>
    <s v="U"/>
    <n v="849"/>
    <n v="324"/>
    <s v="38.16"/>
    <n v="525"/>
    <s v="61.84"/>
    <n v="0"/>
    <n v="0"/>
    <n v="2"/>
    <s v="0.62"/>
    <n v="322"/>
    <s v="99.38"/>
    <n v="324"/>
    <n v="100"/>
    <n v="163"/>
    <s v="50.31"/>
    <n v="34"/>
    <s v="10.49"/>
    <n v="15"/>
    <s v="4.63"/>
    <n v="37"/>
    <s v="11.42"/>
    <n v="8"/>
    <s v="2.47"/>
    <n v="21"/>
    <s v="6.48"/>
    <n v="19"/>
    <s v="5.86"/>
    <n v="15"/>
    <s v="4.63"/>
    <n v="3"/>
    <s v="0.93"/>
    <n v="3"/>
    <s v="0.93"/>
    <n v="1"/>
    <s v="0.31"/>
    <n v="0"/>
    <n v="0"/>
    <n v="0"/>
    <n v="0"/>
    <n v="3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5"/>
    <s v="U"/>
    <n v="596"/>
    <n v="209"/>
    <s v="35.07"/>
    <n v="387"/>
    <s v="64.93"/>
    <n v="7"/>
    <s v="3.35"/>
    <n v="2"/>
    <s v="0.96"/>
    <n v="200"/>
    <s v="95.69"/>
    <n v="202"/>
    <s v="96.65"/>
    <n v="94"/>
    <s v="46.53"/>
    <n v="24"/>
    <s v="11.88"/>
    <n v="5"/>
    <s v="2.48"/>
    <n v="19"/>
    <s v="9.41"/>
    <n v="3"/>
    <s v="1.49"/>
    <n v="18"/>
    <s v="8.91"/>
    <n v="25"/>
    <s v="12.38"/>
    <n v="9"/>
    <s v="4.46"/>
    <n v="0"/>
    <n v="0"/>
    <n v="2"/>
    <s v="0.99"/>
    <n v="0"/>
    <n v="0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8"/>
    <s v="A"/>
    <n v="481"/>
    <n v="220"/>
    <s v="45.74"/>
    <n v="261"/>
    <s v="54.26"/>
    <n v="4"/>
    <s v="1.82"/>
    <n v="2"/>
    <s v="0.91"/>
    <n v="214"/>
    <s v="97.27"/>
    <n v="216"/>
    <s v="98.18"/>
    <n v="76"/>
    <s v="35.19"/>
    <n v="29"/>
    <s v="13.43"/>
    <n v="17"/>
    <s v="7.87"/>
    <n v="38"/>
    <s v="17.59"/>
    <n v="3"/>
    <s v="1.39"/>
    <n v="21"/>
    <s v="9.72"/>
    <n v="14"/>
    <s v="6.48"/>
    <n v="13"/>
    <s v="6.02"/>
    <n v="1"/>
    <s v="0.46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8"/>
    <s v="B"/>
    <n v="601"/>
    <n v="242"/>
    <s v="40.27"/>
    <n v="359"/>
    <s v="59.73"/>
    <n v="3"/>
    <s v="1.24"/>
    <n v="4"/>
    <s v="1.65"/>
    <n v="235"/>
    <s v="97.11"/>
    <n v="239"/>
    <s v="98.76"/>
    <n v="101"/>
    <s v="42.26"/>
    <n v="37"/>
    <s v="15.48"/>
    <n v="7"/>
    <s v="2.93"/>
    <n v="27"/>
    <s v="11.3"/>
    <n v="6"/>
    <s v="2.51"/>
    <n v="23"/>
    <s v="9.62"/>
    <n v="18"/>
    <s v="7.53"/>
    <n v="13"/>
    <s v="5.44"/>
    <n v="2"/>
    <s v="0.84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9"/>
    <s v="A"/>
    <n v="554"/>
    <n v="255"/>
    <s v="46.03"/>
    <n v="299"/>
    <s v="53.97"/>
    <n v="8"/>
    <s v="3.14"/>
    <n v="1"/>
    <s v="0.39"/>
    <n v="246"/>
    <s v="96.47"/>
    <n v="247"/>
    <s v="96.86"/>
    <n v="109"/>
    <s v="44.13"/>
    <n v="20"/>
    <s v="8.1"/>
    <n v="10"/>
    <s v="4.05"/>
    <n v="27"/>
    <s v="10.93"/>
    <n v="5"/>
    <s v="2.02"/>
    <n v="21"/>
    <s v="8.5"/>
    <n v="32"/>
    <s v="12.96"/>
    <n v="20"/>
    <s v="8.1"/>
    <n v="1"/>
    <s v="0.4"/>
    <n v="0"/>
    <n v="0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9"/>
    <s v="B"/>
    <n v="569"/>
    <n v="283"/>
    <s v="49.74"/>
    <n v="286"/>
    <s v="50.26"/>
    <n v="5"/>
    <s v="1.77"/>
    <n v="1"/>
    <s v="0.35"/>
    <n v="277"/>
    <s v="97.88"/>
    <n v="278"/>
    <s v="98.23"/>
    <n v="124"/>
    <s v="44.6"/>
    <n v="28"/>
    <s v="10.07"/>
    <n v="8"/>
    <s v="2.88"/>
    <n v="47"/>
    <s v="16.91"/>
    <n v="2"/>
    <s v="0.72"/>
    <n v="13"/>
    <s v="4.68"/>
    <n v="27"/>
    <s v="9.71"/>
    <n v="24"/>
    <s v="8.63"/>
    <n v="2"/>
    <s v="0.72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0"/>
    <s v="U"/>
    <n v="633"/>
    <n v="299"/>
    <s v="47.24"/>
    <n v="334"/>
    <s v="52.76"/>
    <n v="4"/>
    <s v="1.34"/>
    <n v="3"/>
    <n v="1"/>
    <n v="292"/>
    <s v="97.66"/>
    <n v="295"/>
    <s v="98.66"/>
    <n v="119"/>
    <s v="40.34"/>
    <n v="44"/>
    <s v="14.92"/>
    <n v="6"/>
    <s v="2.03"/>
    <n v="29"/>
    <s v="9.83"/>
    <n v="9"/>
    <s v="3.05"/>
    <n v="19"/>
    <s v="6.44"/>
    <n v="41"/>
    <s v="13.9"/>
    <n v="19"/>
    <s v="6.44"/>
    <n v="1"/>
    <s v="0.34"/>
    <n v="4"/>
    <s v="1.36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1"/>
    <s v="A"/>
    <n v="484"/>
    <n v="217"/>
    <s v="44.83"/>
    <n v="267"/>
    <s v="55.17"/>
    <n v="2"/>
    <s v="0.92"/>
    <n v="0"/>
    <n v="0"/>
    <n v="215"/>
    <s v="99.08"/>
    <n v="215"/>
    <s v="99.08"/>
    <n v="99"/>
    <s v="46.05"/>
    <n v="18"/>
    <s v="8.37"/>
    <n v="3"/>
    <s v="1.4"/>
    <n v="27"/>
    <s v="12.56"/>
    <n v="3"/>
    <s v="1.4"/>
    <n v="15"/>
    <s v="6.98"/>
    <n v="21"/>
    <s v="9.77"/>
    <n v="23"/>
    <s v="10.7"/>
    <n v="2"/>
    <s v="0.93"/>
    <n v="2"/>
    <s v="0.93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1"/>
    <s v="B"/>
    <n v="547"/>
    <n v="223"/>
    <s v="40.77"/>
    <n v="324"/>
    <s v="59.23"/>
    <n v="1"/>
    <s v="0.45"/>
    <n v="1"/>
    <s v="0.45"/>
    <n v="221"/>
    <s v="99.1"/>
    <n v="222"/>
    <s v="99.55"/>
    <n v="112"/>
    <s v="50.45"/>
    <n v="13"/>
    <s v="5.86"/>
    <n v="3"/>
    <s v="1.35"/>
    <n v="25"/>
    <s v="11.26"/>
    <n v="1"/>
    <s v="0.45"/>
    <n v="19"/>
    <s v="8.56"/>
    <n v="27"/>
    <s v="12.16"/>
    <n v="20"/>
    <s v="9.01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4"/>
    <s v="A"/>
    <n v="445"/>
    <n v="153"/>
    <s v="34.38"/>
    <n v="292"/>
    <s v="65.62"/>
    <n v="1"/>
    <s v="0.65"/>
    <n v="1"/>
    <s v="0.65"/>
    <n v="151"/>
    <s v="98.69"/>
    <n v="152"/>
    <s v="99.35"/>
    <n v="70"/>
    <s v="46.05"/>
    <n v="18"/>
    <s v="11.84"/>
    <n v="5"/>
    <s v="3.29"/>
    <n v="22"/>
    <s v="14.47"/>
    <n v="5"/>
    <s v="3.29"/>
    <n v="13"/>
    <s v="8.55"/>
    <n v="7"/>
    <s v="4.61"/>
    <n v="8"/>
    <s v="5.26"/>
    <n v="2"/>
    <s v="1.32"/>
    <n v="0"/>
    <n v="0"/>
    <n v="0"/>
    <n v="0"/>
    <n v="0"/>
    <n v="0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4"/>
    <s v="B"/>
    <n v="518"/>
    <n v="198"/>
    <s v="38.22"/>
    <n v="320"/>
    <s v="61.78"/>
    <n v="2"/>
    <s v="1.01"/>
    <n v="2"/>
    <s v="1.01"/>
    <n v="194"/>
    <s v="97.98"/>
    <n v="196"/>
    <s v="98.99"/>
    <n v="79"/>
    <s v="40.31"/>
    <n v="22"/>
    <s v="11.22"/>
    <n v="12"/>
    <s v="6.12"/>
    <n v="28"/>
    <s v="14.29"/>
    <n v="3"/>
    <s v="1.53"/>
    <n v="20"/>
    <s v="10.2"/>
    <n v="14"/>
    <s v="7.14"/>
    <n v="13"/>
    <s v="6.63"/>
    <n v="1"/>
    <s v="0.51"/>
    <n v="1"/>
    <s v="0.51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5"/>
    <s v="U"/>
    <n v="767"/>
    <n v="276"/>
    <s v="35.98"/>
    <n v="491"/>
    <s v="64.02"/>
    <n v="9"/>
    <s v="3.26"/>
    <n v="1"/>
    <s v="0.36"/>
    <n v="266"/>
    <s v="96.38"/>
    <n v="267"/>
    <s v="96.74"/>
    <n v="147"/>
    <s v="55.06"/>
    <n v="26"/>
    <s v="9.74"/>
    <n v="11"/>
    <s v="4.12"/>
    <n v="26"/>
    <s v="9.74"/>
    <n v="5"/>
    <s v="1.87"/>
    <n v="16"/>
    <s v="5.99"/>
    <n v="17"/>
    <s v="6.37"/>
    <n v="13"/>
    <s v="4.87"/>
    <n v="1"/>
    <s v="0.37"/>
    <n v="0"/>
    <n v="0"/>
    <n v="0"/>
    <n v="0"/>
    <n v="0"/>
    <n v="0"/>
    <n v="1"/>
    <s v="0.37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7"/>
    <s v="U"/>
    <n v="780"/>
    <n v="299"/>
    <s v="38.33"/>
    <n v="481"/>
    <s v="61.67"/>
    <n v="4"/>
    <s v="1.34"/>
    <n v="0"/>
    <n v="0"/>
    <n v="295"/>
    <s v="98.66"/>
    <n v="295"/>
    <s v="98.66"/>
    <n v="137"/>
    <s v="46.44"/>
    <n v="29"/>
    <s v="9.83"/>
    <n v="13"/>
    <s v="4.41"/>
    <n v="42"/>
    <s v="14.24"/>
    <n v="6"/>
    <s v="2.03"/>
    <n v="18"/>
    <s v="6.1"/>
    <n v="24"/>
    <s v="8.14"/>
    <n v="22"/>
    <s v="7.46"/>
    <n v="1"/>
    <s v="0.34"/>
    <n v="1"/>
    <s v="0.34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7"/>
    <s v="A"/>
    <n v="502"/>
    <n v="203"/>
    <s v="40.44"/>
    <n v="299"/>
    <s v="59.56"/>
    <n v="3"/>
    <s v="1.48"/>
    <n v="3"/>
    <s v="1.48"/>
    <n v="197"/>
    <s v="97.04"/>
    <n v="200"/>
    <s v="98.52"/>
    <n v="100"/>
    <n v="50"/>
    <n v="21"/>
    <s v="10.5"/>
    <n v="4"/>
    <n v="2"/>
    <n v="19"/>
    <s v="9.5"/>
    <n v="3"/>
    <s v="1.5"/>
    <n v="8"/>
    <n v="4"/>
    <n v="19"/>
    <s v="9.5"/>
    <n v="17"/>
    <s v="8.5"/>
    <n v="1"/>
    <s v="0.5"/>
    <n v="1"/>
    <s v="0.5"/>
    <n v="0"/>
    <n v="0"/>
    <n v="1"/>
    <s v="0.5"/>
    <n v="0"/>
    <n v="0"/>
    <n v="3"/>
    <s v="1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7"/>
    <s v="B"/>
    <n v="573"/>
    <n v="193"/>
    <s v="33.68"/>
    <n v="380"/>
    <s v="66.32"/>
    <n v="5"/>
    <s v="2.59"/>
    <n v="1"/>
    <s v="0.52"/>
    <n v="187"/>
    <s v="96.89"/>
    <n v="188"/>
    <s v="97.41"/>
    <n v="85"/>
    <s v="45.21"/>
    <n v="22"/>
    <s v="11.7"/>
    <n v="1"/>
    <s v="0.53"/>
    <n v="28"/>
    <s v="14.89"/>
    <n v="5"/>
    <s v="2.66"/>
    <n v="9"/>
    <s v="4.79"/>
    <n v="18"/>
    <s v="9.57"/>
    <n v="12"/>
    <s v="6.38"/>
    <n v="1"/>
    <s v="0.53"/>
    <n v="2"/>
    <s v="1.06"/>
    <n v="0"/>
    <n v="0"/>
    <n v="2"/>
    <s v="1.06"/>
    <n v="1"/>
    <s v="0.53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8"/>
    <s v="A"/>
    <n v="534"/>
    <n v="214"/>
    <s v="40.07"/>
    <n v="320"/>
    <s v="59.93"/>
    <n v="2"/>
    <s v="0.93"/>
    <n v="0"/>
    <n v="0"/>
    <n v="212"/>
    <s v="99.07"/>
    <n v="212"/>
    <s v="99.07"/>
    <n v="104"/>
    <s v="49.06"/>
    <n v="19"/>
    <s v="8.96"/>
    <n v="5"/>
    <s v="2.36"/>
    <n v="20"/>
    <s v="9.43"/>
    <n v="7"/>
    <s v="3.3"/>
    <n v="22"/>
    <s v="10.38"/>
    <n v="14"/>
    <s v="6.6"/>
    <n v="18"/>
    <s v="8.49"/>
    <n v="1"/>
    <s v="0.47"/>
    <n v="0"/>
    <n v="0"/>
    <n v="0"/>
    <n v="0"/>
    <n v="1"/>
    <s v="0.47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8"/>
    <s v="B"/>
    <n v="655"/>
    <n v="283"/>
    <s v="43.21"/>
    <n v="372"/>
    <s v="56.79"/>
    <n v="3"/>
    <s v="1.06"/>
    <n v="3"/>
    <s v="1.06"/>
    <n v="277"/>
    <s v="97.88"/>
    <n v="280"/>
    <s v="98.94"/>
    <n v="124"/>
    <s v="44.29"/>
    <n v="29"/>
    <s v="10.36"/>
    <n v="6"/>
    <s v="2.14"/>
    <n v="46"/>
    <s v="16.43"/>
    <n v="7"/>
    <s v="2.5"/>
    <n v="29"/>
    <s v="10.36"/>
    <n v="16"/>
    <s v="5.71"/>
    <n v="15"/>
    <s v="5.36"/>
    <n v="1"/>
    <s v="0.36"/>
    <n v="0"/>
    <n v="0"/>
    <n v="0"/>
    <n v="0"/>
    <n v="0"/>
    <n v="0"/>
    <n v="0"/>
    <n v="0"/>
    <n v="1"/>
    <s v="0.36"/>
    <n v="3"/>
    <s v="1.0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9"/>
    <s v="U"/>
    <n v="770"/>
    <n v="325"/>
    <s v="42.21"/>
    <n v="445"/>
    <s v="57.79"/>
    <n v="4"/>
    <s v="1.23"/>
    <n v="4"/>
    <s v="1.23"/>
    <n v="317"/>
    <s v="97.54"/>
    <n v="321"/>
    <s v="98.77"/>
    <n v="161"/>
    <s v="50.16"/>
    <n v="25"/>
    <s v="7.79"/>
    <n v="7"/>
    <s v="2.18"/>
    <n v="47"/>
    <s v="14.64"/>
    <n v="2"/>
    <s v="0.62"/>
    <n v="28"/>
    <s v="8.72"/>
    <n v="24"/>
    <s v="7.48"/>
    <n v="17"/>
    <s v="5.3"/>
    <n v="2"/>
    <s v="0.62"/>
    <n v="4"/>
    <s v="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0"/>
    <s v="U"/>
    <n v="674"/>
    <n v="255"/>
    <s v="37.83"/>
    <n v="419"/>
    <s v="62.17"/>
    <n v="2"/>
    <s v="0.78"/>
    <n v="2"/>
    <s v="0.78"/>
    <n v="251"/>
    <s v="98.43"/>
    <n v="253"/>
    <s v="99.22"/>
    <n v="118"/>
    <s v="46.64"/>
    <n v="30"/>
    <s v="11.86"/>
    <n v="9"/>
    <s v="3.56"/>
    <n v="26"/>
    <s v="10.28"/>
    <n v="8"/>
    <s v="3.16"/>
    <n v="18"/>
    <s v="7.11"/>
    <n v="20"/>
    <s v="7.91"/>
    <n v="16"/>
    <s v="6.32"/>
    <n v="0"/>
    <n v="0"/>
    <n v="6"/>
    <s v="2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1"/>
    <s v="U"/>
    <n v="580"/>
    <n v="235"/>
    <s v="40.52"/>
    <n v="345"/>
    <s v="59.48"/>
    <n v="4"/>
    <s v="1.7"/>
    <n v="1"/>
    <s v="0.43"/>
    <n v="230"/>
    <s v="97.87"/>
    <n v="231"/>
    <s v="98.3"/>
    <n v="114"/>
    <s v="49.35"/>
    <n v="33"/>
    <s v="14.29"/>
    <n v="5"/>
    <s v="2.16"/>
    <n v="23"/>
    <s v="9.96"/>
    <n v="4"/>
    <s v="1.73"/>
    <n v="11"/>
    <s v="4.76"/>
    <n v="21"/>
    <s v="9.09"/>
    <n v="14"/>
    <s v="6.06"/>
    <n v="2"/>
    <s v="0.87"/>
    <n v="0"/>
    <n v="0"/>
    <n v="1"/>
    <s v="0.43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8"/>
    <s v="U"/>
    <n v="624"/>
    <n v="229"/>
    <s v="36.7"/>
    <n v="395"/>
    <s v="63.3"/>
    <n v="3"/>
    <s v="1.31"/>
    <n v="0"/>
    <n v="0"/>
    <n v="226"/>
    <s v="98.69"/>
    <n v="226"/>
    <s v="98.69"/>
    <n v="101"/>
    <s v="44.69"/>
    <n v="33"/>
    <s v="14.6"/>
    <n v="8"/>
    <s v="3.54"/>
    <n v="24"/>
    <s v="10.62"/>
    <n v="14"/>
    <s v="6.19"/>
    <n v="12"/>
    <s v="5.31"/>
    <n v="22"/>
    <s v="9.73"/>
    <n v="8"/>
    <s v="3.54"/>
    <n v="1"/>
    <s v="0.44"/>
    <n v="2"/>
    <s v="0.88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9"/>
    <s v="U"/>
    <n v="556"/>
    <n v="196"/>
    <s v="35.25"/>
    <n v="360"/>
    <s v="64.75"/>
    <n v="11"/>
    <s v="5.61"/>
    <n v="4"/>
    <s v="2.04"/>
    <n v="181"/>
    <s v="92.35"/>
    <n v="185"/>
    <s v="94.39"/>
    <n v="90"/>
    <s v="48.65"/>
    <n v="17"/>
    <s v="9.19"/>
    <n v="12"/>
    <s v="6.49"/>
    <n v="33"/>
    <s v="17.84"/>
    <n v="2"/>
    <s v="1.08"/>
    <n v="9"/>
    <s v="4.86"/>
    <n v="11"/>
    <s v="5.95"/>
    <n v="5"/>
    <s v="2.7"/>
    <n v="0"/>
    <n v="0"/>
    <n v="0"/>
    <n v="0"/>
    <n v="0"/>
    <n v="0"/>
    <n v="0"/>
    <n v="0"/>
    <n v="0"/>
    <n v="0"/>
    <n v="2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30"/>
    <s v="U"/>
    <n v="770"/>
    <n v="257"/>
    <s v="33.38"/>
    <n v="513"/>
    <s v="66.62"/>
    <n v="15"/>
    <s v="5.84"/>
    <n v="2"/>
    <s v="0.78"/>
    <n v="240"/>
    <s v="93.39"/>
    <n v="242"/>
    <s v="94.16"/>
    <n v="117"/>
    <s v="48.35"/>
    <n v="24"/>
    <s v="9.92"/>
    <n v="20"/>
    <s v="8.26"/>
    <n v="29"/>
    <s v="11.98"/>
    <n v="4"/>
    <s v="1.65"/>
    <n v="17"/>
    <s v="7.02"/>
    <n v="16"/>
    <s v="6.61"/>
    <n v="12"/>
    <s v="4.96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5"/>
    <s v="U"/>
    <n v="559"/>
    <n v="165"/>
    <s v="29.52"/>
    <n v="394"/>
    <s v="70.48"/>
    <n v="0"/>
    <n v="0"/>
    <n v="0"/>
    <n v="0"/>
    <n v="165"/>
    <n v="100"/>
    <n v="165"/>
    <n v="100"/>
    <n v="83"/>
    <s v="50.3"/>
    <n v="16"/>
    <s v="9.7"/>
    <n v="1"/>
    <s v="0.61"/>
    <n v="13"/>
    <s v="7.88"/>
    <n v="3"/>
    <s v="1.82"/>
    <n v="9"/>
    <s v="5.45"/>
    <n v="24"/>
    <s v="14.55"/>
    <n v="8"/>
    <s v="4.85"/>
    <n v="3"/>
    <s v="1.82"/>
    <n v="2"/>
    <s v="1.21"/>
    <n v="0"/>
    <n v="0"/>
    <n v="0"/>
    <n v="0"/>
    <n v="0"/>
    <n v="0"/>
    <n v="1"/>
    <s v="0.61"/>
    <n v="2"/>
    <s v="1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6"/>
    <s v="U"/>
    <n v="752"/>
    <n v="255"/>
    <s v="33.91"/>
    <n v="497"/>
    <s v="66.09"/>
    <n v="4"/>
    <s v="1.57"/>
    <n v="0"/>
    <n v="0"/>
    <n v="251"/>
    <s v="98.43"/>
    <n v="251"/>
    <s v="98.43"/>
    <n v="127"/>
    <s v="50.6"/>
    <n v="26"/>
    <s v="10.36"/>
    <n v="14"/>
    <s v="5.58"/>
    <n v="29"/>
    <s v="11.55"/>
    <n v="2"/>
    <s v="0.8"/>
    <n v="18"/>
    <s v="7.17"/>
    <n v="19"/>
    <s v="7.57"/>
    <n v="9"/>
    <s v="3.59"/>
    <n v="1"/>
    <s v="0.4"/>
    <n v="6"/>
    <s v="2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31"/>
    <s v="U"/>
    <n v="735"/>
    <n v="311"/>
    <s v="42.31"/>
    <n v="424"/>
    <s v="57.69"/>
    <n v="6"/>
    <s v="1.93"/>
    <n v="2"/>
    <s v="0.64"/>
    <n v="303"/>
    <s v="97.43"/>
    <n v="305"/>
    <s v="98.07"/>
    <n v="150"/>
    <s v="49.18"/>
    <n v="28"/>
    <s v="9.18"/>
    <n v="10"/>
    <s v="3.28"/>
    <n v="30"/>
    <s v="9.84"/>
    <n v="3"/>
    <s v="0.98"/>
    <n v="23"/>
    <s v="7.54"/>
    <n v="31"/>
    <s v="10.16"/>
    <n v="22"/>
    <s v="7.21"/>
    <n v="1"/>
    <s v="0.33"/>
    <n v="1"/>
    <s v="0.33"/>
    <n v="2"/>
    <s v="0.66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32"/>
    <s v="A"/>
    <n v="448"/>
    <n v="140"/>
    <s v="31.25"/>
    <n v="308"/>
    <s v="68.75"/>
    <n v="0"/>
    <n v="0"/>
    <n v="1"/>
    <s v="0.71"/>
    <n v="139"/>
    <s v="99.29"/>
    <n v="140"/>
    <n v="100"/>
    <n v="53"/>
    <s v="37.86"/>
    <n v="21"/>
    <n v="15"/>
    <n v="7"/>
    <n v="5"/>
    <n v="22"/>
    <s v="15.71"/>
    <n v="2"/>
    <s v="1.43"/>
    <n v="12"/>
    <s v="8.57"/>
    <n v="11"/>
    <s v="7.86"/>
    <n v="9"/>
    <s v="6.43"/>
    <n v="1"/>
    <s v="0.71"/>
    <n v="0"/>
    <n v="0"/>
    <n v="0"/>
    <n v="0"/>
    <n v="0"/>
    <n v="0"/>
    <n v="0"/>
    <n v="0"/>
    <n v="0"/>
    <n v="0"/>
    <n v="1"/>
    <s v="0.7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32"/>
    <s v="B"/>
    <n v="518"/>
    <n v="188"/>
    <s v="36.29"/>
    <n v="330"/>
    <s v="63.71"/>
    <n v="6"/>
    <s v="3.19"/>
    <n v="0"/>
    <n v="0"/>
    <n v="182"/>
    <s v="96.81"/>
    <n v="182"/>
    <s v="96.81"/>
    <n v="85"/>
    <s v="46.7"/>
    <n v="26"/>
    <s v="14.29"/>
    <n v="4"/>
    <s v="2.2"/>
    <n v="28"/>
    <s v="15.38"/>
    <n v="4"/>
    <s v="2.2"/>
    <n v="5"/>
    <s v="2.75"/>
    <n v="19"/>
    <s v="10.44"/>
    <n v="10"/>
    <s v="5.49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34"/>
    <s v="U"/>
    <n v="543"/>
    <n v="146"/>
    <s v="26.89"/>
    <n v="397"/>
    <s v="73.11"/>
    <n v="2"/>
    <s v="1.37"/>
    <n v="4"/>
    <s v="2.74"/>
    <n v="140"/>
    <s v="95.89"/>
    <n v="144"/>
    <s v="98.63"/>
    <n v="58"/>
    <s v="40.28"/>
    <n v="16"/>
    <s v="11.11"/>
    <n v="3"/>
    <s v="2.08"/>
    <n v="20"/>
    <s v="13.89"/>
    <n v="3"/>
    <s v="2.08"/>
    <n v="14"/>
    <s v="9.72"/>
    <n v="12"/>
    <s v="8.33"/>
    <n v="10"/>
    <s v="6.94"/>
    <n v="1"/>
    <s v="0.69"/>
    <n v="3"/>
    <s v="2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35"/>
    <s v="U"/>
    <n v="879"/>
    <n v="319"/>
    <s v="36.29"/>
    <n v="560"/>
    <s v="63.71"/>
    <n v="7"/>
    <s v="2.19"/>
    <n v="2"/>
    <s v="0.63"/>
    <n v="310"/>
    <s v="97.18"/>
    <n v="312"/>
    <s v="97.81"/>
    <n v="127"/>
    <s v="40.71"/>
    <n v="26"/>
    <s v="8.33"/>
    <n v="14"/>
    <s v="4.49"/>
    <n v="47"/>
    <s v="15.06"/>
    <n v="6"/>
    <s v="1.92"/>
    <n v="28"/>
    <s v="8.97"/>
    <n v="39"/>
    <s v="12.5"/>
    <n v="17"/>
    <s v="5.45"/>
    <n v="2"/>
    <s v="0.64"/>
    <n v="3"/>
    <s v="0.96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36"/>
    <s v="U"/>
    <n v="964"/>
    <n v="342"/>
    <s v="35.48"/>
    <n v="622"/>
    <s v="64.52"/>
    <n v="7"/>
    <s v="2.05"/>
    <n v="3"/>
    <s v="0.88"/>
    <n v="332"/>
    <s v="97.08"/>
    <n v="335"/>
    <s v="97.95"/>
    <n v="174"/>
    <s v="51.94"/>
    <n v="27"/>
    <s v="8.06"/>
    <n v="11"/>
    <s v="3.28"/>
    <n v="30"/>
    <s v="8.96"/>
    <n v="4"/>
    <s v="1.19"/>
    <n v="28"/>
    <s v="8.36"/>
    <n v="23"/>
    <s v="6.87"/>
    <n v="29"/>
    <s v="8.66"/>
    <n v="1"/>
    <s v="0.3"/>
    <n v="2"/>
    <s v="0.6"/>
    <n v="0"/>
    <n v="0"/>
    <n v="0"/>
    <n v="0"/>
    <n v="0"/>
    <n v="0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51"/>
    <s v="U"/>
    <n v="676"/>
    <n v="310"/>
    <s v="45.86"/>
    <n v="366"/>
    <s v="54.14"/>
    <n v="2"/>
    <s v="0.65"/>
    <n v="1"/>
    <s v="0.32"/>
    <n v="307"/>
    <s v="99.03"/>
    <n v="308"/>
    <s v="99.35"/>
    <n v="141"/>
    <s v="45.78"/>
    <n v="16"/>
    <s v="5.19"/>
    <n v="15"/>
    <s v="4.87"/>
    <n v="44"/>
    <s v="14.29"/>
    <n v="6"/>
    <s v="1.95"/>
    <n v="26"/>
    <s v="8.44"/>
    <n v="34"/>
    <s v="11.04"/>
    <n v="25"/>
    <s v="8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52"/>
    <s v="A"/>
    <n v="625"/>
    <n v="333"/>
    <s v="53.28"/>
    <n v="292"/>
    <s v="46.72"/>
    <n v="4"/>
    <s v="1.2"/>
    <n v="1"/>
    <s v="0.3"/>
    <n v="328"/>
    <s v="98.5"/>
    <n v="329"/>
    <s v="98.8"/>
    <n v="146"/>
    <s v="44.38"/>
    <n v="37"/>
    <s v="11.25"/>
    <n v="18"/>
    <s v="5.47"/>
    <n v="38"/>
    <s v="11.55"/>
    <n v="10"/>
    <s v="3.04"/>
    <n v="28"/>
    <s v="8.51"/>
    <n v="27"/>
    <s v="8.21"/>
    <n v="16"/>
    <s v="4.86"/>
    <n v="4"/>
    <s v="1.22"/>
    <n v="1"/>
    <s v="0.3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52"/>
    <s v="B"/>
    <n v="750"/>
    <n v="361"/>
    <s v="48.13"/>
    <n v="389"/>
    <s v="51.87"/>
    <n v="3"/>
    <s v="0.83"/>
    <n v="3"/>
    <s v="0.83"/>
    <n v="355"/>
    <s v="98.34"/>
    <n v="358"/>
    <s v="99.17"/>
    <n v="164"/>
    <s v="45.81"/>
    <n v="54"/>
    <s v="15.08"/>
    <n v="17"/>
    <s v="4.75"/>
    <n v="41"/>
    <s v="11.45"/>
    <n v="6"/>
    <s v="1.68"/>
    <n v="26"/>
    <s v="7.26"/>
    <n v="26"/>
    <s v="7.26"/>
    <n v="16"/>
    <s v="4.47"/>
    <n v="1"/>
    <s v="0.28"/>
    <n v="3"/>
    <s v="0.84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0"/>
    <s v="U"/>
    <n v="838"/>
    <n v="430"/>
    <s v="51.31"/>
    <n v="408"/>
    <s v="48.69"/>
    <n v="9"/>
    <s v="2.09"/>
    <n v="3"/>
    <s v="0.7"/>
    <n v="418"/>
    <s v="97.21"/>
    <n v="421"/>
    <s v="97.91"/>
    <n v="215"/>
    <s v="51.07"/>
    <n v="40"/>
    <s v="9.5"/>
    <n v="11"/>
    <s v="2.61"/>
    <n v="45"/>
    <s v="10.69"/>
    <n v="4"/>
    <s v="0.95"/>
    <n v="34"/>
    <s v="8.08"/>
    <n v="47"/>
    <s v="11.16"/>
    <n v="20"/>
    <s v="4.75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"/>
    <s v="A"/>
    <n v="472"/>
    <n v="199"/>
    <s v="42.16"/>
    <n v="273"/>
    <s v="57.84"/>
    <n v="0"/>
    <n v="0"/>
    <n v="1"/>
    <s v="0.5"/>
    <n v="198"/>
    <s v="99.5"/>
    <n v="199"/>
    <n v="100"/>
    <n v="106"/>
    <s v="53.27"/>
    <n v="6"/>
    <s v="3.02"/>
    <n v="6"/>
    <s v="3.02"/>
    <n v="27"/>
    <s v="13.57"/>
    <n v="2"/>
    <s v="1.01"/>
    <n v="17"/>
    <s v="8.54"/>
    <n v="17"/>
    <s v="8.54"/>
    <n v="14"/>
    <s v="7.04"/>
    <n v="0"/>
    <n v="0"/>
    <n v="2"/>
    <s v="1.01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"/>
    <s v="B"/>
    <n v="539"/>
    <n v="225"/>
    <s v="41.74"/>
    <n v="314"/>
    <s v="58.26"/>
    <n v="6"/>
    <s v="2.67"/>
    <n v="1"/>
    <s v="0.44"/>
    <n v="218"/>
    <s v="96.89"/>
    <n v="219"/>
    <s v="97.33"/>
    <n v="107"/>
    <s v="48.86"/>
    <n v="21"/>
    <s v="9.59"/>
    <n v="7"/>
    <s v="3.2"/>
    <n v="31"/>
    <s v="14.16"/>
    <n v="5"/>
    <s v="2.28"/>
    <n v="17"/>
    <s v="7.76"/>
    <n v="18"/>
    <s v="8.22"/>
    <n v="10"/>
    <s v="4.57"/>
    <n v="0"/>
    <n v="0"/>
    <n v="1"/>
    <s v="0.46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"/>
    <s v="U"/>
    <n v="616"/>
    <n v="349"/>
    <s v="56.66"/>
    <n v="267"/>
    <s v="43.34"/>
    <n v="3"/>
    <s v="0.86"/>
    <n v="5"/>
    <s v="1.43"/>
    <n v="341"/>
    <s v="97.71"/>
    <n v="346"/>
    <s v="99.14"/>
    <n v="168"/>
    <s v="48.55"/>
    <n v="28"/>
    <s v="8.09"/>
    <n v="7"/>
    <s v="2.02"/>
    <n v="26"/>
    <s v="7.51"/>
    <n v="11"/>
    <s v="3.18"/>
    <n v="39"/>
    <s v="11.27"/>
    <n v="32"/>
    <s v="9.25"/>
    <n v="25"/>
    <s v="7.23"/>
    <n v="1"/>
    <s v="0.29"/>
    <n v="4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3"/>
    <s v="U"/>
    <n v="776"/>
    <n v="362"/>
    <s v="46.65"/>
    <n v="414"/>
    <s v="53.35"/>
    <n v="5"/>
    <s v="1.38"/>
    <n v="3"/>
    <s v="0.83"/>
    <n v="354"/>
    <s v="97.79"/>
    <n v="357"/>
    <s v="98.62"/>
    <n v="163"/>
    <s v="45.66"/>
    <n v="39"/>
    <s v="10.92"/>
    <n v="11"/>
    <s v="3.08"/>
    <n v="35"/>
    <s v="9.8"/>
    <n v="6"/>
    <s v="1.68"/>
    <n v="32"/>
    <s v="8.96"/>
    <n v="28"/>
    <s v="7.84"/>
    <n v="29"/>
    <s v="8.12"/>
    <n v="0"/>
    <n v="0"/>
    <n v="5"/>
    <s v="1.4"/>
    <n v="2"/>
    <s v="0.56"/>
    <n v="0"/>
    <n v="0"/>
    <n v="0"/>
    <n v="0"/>
    <n v="3"/>
    <s v="0.84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4"/>
    <s v="U"/>
    <n v="879"/>
    <n v="425"/>
    <s v="48.35"/>
    <n v="454"/>
    <s v="51.65"/>
    <n v="6"/>
    <s v="1.41"/>
    <n v="2"/>
    <s v="0.47"/>
    <n v="417"/>
    <s v="98.12"/>
    <n v="419"/>
    <s v="98.59"/>
    <n v="196"/>
    <s v="46.78"/>
    <n v="35"/>
    <s v="8.35"/>
    <n v="11"/>
    <s v="2.63"/>
    <n v="40"/>
    <s v="9.55"/>
    <n v="5"/>
    <s v="1.19"/>
    <n v="50"/>
    <s v="11.93"/>
    <n v="49"/>
    <s v="11.69"/>
    <n v="26"/>
    <s v="6.21"/>
    <n v="0"/>
    <n v="0"/>
    <n v="3"/>
    <s v="0.72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7"/>
    <s v="A"/>
    <n v="636"/>
    <n v="322"/>
    <s v="50.63"/>
    <n v="314"/>
    <s v="49.37"/>
    <n v="0"/>
    <n v="0"/>
    <n v="5"/>
    <s v="1.55"/>
    <n v="317"/>
    <s v="98.45"/>
    <n v="322"/>
    <n v="100"/>
    <n v="149"/>
    <s v="46.27"/>
    <n v="37"/>
    <s v="11.49"/>
    <n v="11"/>
    <s v="3.42"/>
    <n v="40"/>
    <s v="12.42"/>
    <n v="4"/>
    <s v="1.24"/>
    <n v="25"/>
    <s v="7.76"/>
    <n v="31"/>
    <s v="9.63"/>
    <n v="16"/>
    <s v="4.97"/>
    <n v="2"/>
    <s v="0.62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7"/>
    <s v="B"/>
    <n v="665"/>
    <n v="358"/>
    <s v="53.83"/>
    <n v="307"/>
    <s v="46.17"/>
    <n v="4"/>
    <s v="1.12"/>
    <n v="2"/>
    <s v="0.56"/>
    <n v="352"/>
    <s v="98.32"/>
    <n v="354"/>
    <s v="98.88"/>
    <n v="170"/>
    <s v="48.02"/>
    <n v="30"/>
    <s v="8.47"/>
    <n v="12"/>
    <s v="3.39"/>
    <n v="44"/>
    <s v="12.43"/>
    <n v="12"/>
    <s v="3.39"/>
    <n v="33"/>
    <s v="9.32"/>
    <n v="34"/>
    <s v="9.6"/>
    <n v="11"/>
    <s v="3.11"/>
    <n v="1"/>
    <s v="0.28"/>
    <n v="1"/>
    <s v="0.28"/>
    <n v="0"/>
    <n v="0"/>
    <n v="0"/>
    <n v="0"/>
    <n v="0"/>
    <n v="0"/>
    <n v="2"/>
    <s v="0.56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5"/>
    <s v="U"/>
    <n v="551"/>
    <n v="276"/>
    <s v="50.09"/>
    <n v="275"/>
    <s v="49.91"/>
    <n v="2"/>
    <s v="0.72"/>
    <n v="1"/>
    <s v="0.36"/>
    <n v="273"/>
    <s v="98.91"/>
    <n v="274"/>
    <s v="99.28"/>
    <n v="114"/>
    <s v="41.61"/>
    <n v="37"/>
    <s v="13.5"/>
    <n v="13"/>
    <s v="4.74"/>
    <n v="28"/>
    <s v="10.22"/>
    <n v="4"/>
    <s v="1.46"/>
    <n v="23"/>
    <s v="8.39"/>
    <n v="32"/>
    <s v="11.68"/>
    <n v="17"/>
    <s v="6.2"/>
    <n v="2"/>
    <s v="0.73"/>
    <n v="1"/>
    <s v="0.36"/>
    <n v="0"/>
    <n v="0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6"/>
    <s v="U"/>
    <n v="855"/>
    <n v="326"/>
    <s v="38.13"/>
    <n v="529"/>
    <s v="61.87"/>
    <n v="5"/>
    <s v="1.53"/>
    <n v="1"/>
    <s v="0.31"/>
    <n v="320"/>
    <s v="98.16"/>
    <n v="321"/>
    <s v="98.47"/>
    <n v="145"/>
    <s v="45.17"/>
    <n v="41"/>
    <s v="12.77"/>
    <n v="6"/>
    <s v="1.87"/>
    <n v="40"/>
    <s v="12.46"/>
    <n v="9"/>
    <s v="2.8"/>
    <n v="23"/>
    <s v="7.17"/>
    <n v="32"/>
    <s v="9.97"/>
    <n v="19"/>
    <s v="5.92"/>
    <n v="0"/>
    <n v="0"/>
    <n v="3"/>
    <s v="0.93"/>
    <n v="0"/>
    <n v="0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9"/>
    <s v="U"/>
    <n v="661"/>
    <n v="280"/>
    <s v="42.36"/>
    <n v="381"/>
    <s v="57.64"/>
    <n v="4"/>
    <s v="1.43"/>
    <n v="2"/>
    <s v="0.71"/>
    <n v="274"/>
    <s v="97.86"/>
    <n v="276"/>
    <s v="98.57"/>
    <n v="134"/>
    <s v="48.55"/>
    <n v="30"/>
    <s v="10.87"/>
    <n v="11"/>
    <s v="3.99"/>
    <n v="31"/>
    <s v="11.23"/>
    <n v="6"/>
    <s v="2.17"/>
    <n v="22"/>
    <s v="7.97"/>
    <n v="22"/>
    <s v="7.97"/>
    <n v="15"/>
    <s v="5.43"/>
    <n v="1"/>
    <s v="0.3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0"/>
    <s v="A"/>
    <n v="586"/>
    <n v="241"/>
    <s v="41.13"/>
    <n v="345"/>
    <s v="58.87"/>
    <n v="2"/>
    <s v="0.83"/>
    <n v="1"/>
    <s v="0.41"/>
    <n v="238"/>
    <s v="98.76"/>
    <n v="239"/>
    <s v="99.17"/>
    <n v="120"/>
    <s v="50.21"/>
    <n v="27"/>
    <s v="11.3"/>
    <n v="4"/>
    <s v="1.67"/>
    <n v="32"/>
    <s v="13.39"/>
    <n v="3"/>
    <s v="1.26"/>
    <n v="16"/>
    <s v="6.69"/>
    <n v="17"/>
    <s v="7.11"/>
    <n v="12"/>
    <s v="5.02"/>
    <n v="3"/>
    <s v="1.26"/>
    <n v="1"/>
    <s v="0.42"/>
    <n v="0"/>
    <n v="0"/>
    <n v="1"/>
    <s v="0.42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0"/>
    <s v="B"/>
    <n v="692"/>
    <n v="258"/>
    <s v="37.28"/>
    <n v="434"/>
    <s v="62.72"/>
    <n v="1"/>
    <s v="0.39"/>
    <n v="2"/>
    <s v="0.78"/>
    <n v="255"/>
    <s v="98.84"/>
    <n v="257"/>
    <s v="99.61"/>
    <n v="128"/>
    <s v="49.81"/>
    <n v="32"/>
    <s v="12.45"/>
    <n v="7"/>
    <s v="2.72"/>
    <n v="24"/>
    <s v="9.34"/>
    <n v="4"/>
    <s v="1.56"/>
    <n v="15"/>
    <s v="5.84"/>
    <n v="26"/>
    <s v="10.12"/>
    <n v="17"/>
    <s v="6.61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2"/>
    <s v="U"/>
    <n v="812"/>
    <n v="310"/>
    <s v="38.18"/>
    <n v="502"/>
    <s v="61.82"/>
    <n v="3"/>
    <s v="0.97"/>
    <n v="3"/>
    <s v="0.97"/>
    <n v="304"/>
    <s v="98.06"/>
    <n v="307"/>
    <s v="99.03"/>
    <n v="142"/>
    <s v="46.25"/>
    <n v="30"/>
    <s v="9.77"/>
    <n v="13"/>
    <s v="4.23"/>
    <n v="48"/>
    <s v="15.64"/>
    <n v="6"/>
    <s v="1.95"/>
    <n v="23"/>
    <s v="7.49"/>
    <n v="24"/>
    <s v="7.82"/>
    <n v="8"/>
    <s v="2.61"/>
    <n v="0"/>
    <n v="0"/>
    <n v="6"/>
    <s v="1.95"/>
    <n v="0"/>
    <n v="0"/>
    <n v="0"/>
    <n v="0"/>
    <n v="0"/>
    <n v="0"/>
    <n v="4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4"/>
    <s v="U"/>
    <n v="827"/>
    <n v="286"/>
    <s v="34.58"/>
    <n v="541"/>
    <s v="65.42"/>
    <n v="12"/>
    <s v="4.2"/>
    <n v="1"/>
    <s v="0.35"/>
    <n v="273"/>
    <s v="95.45"/>
    <n v="274"/>
    <s v="95.8"/>
    <n v="130"/>
    <s v="47.45"/>
    <n v="27"/>
    <s v="9.85"/>
    <n v="8"/>
    <s v="2.92"/>
    <n v="24"/>
    <s v="8.76"/>
    <n v="6"/>
    <s v="2.19"/>
    <n v="23"/>
    <s v="8.39"/>
    <n v="35"/>
    <s v="12.77"/>
    <n v="13"/>
    <s v="4.74"/>
    <n v="1"/>
    <s v="0.36"/>
    <n v="1"/>
    <s v="0.36"/>
    <n v="0"/>
    <n v="0"/>
    <n v="0"/>
    <n v="0"/>
    <n v="1"/>
    <s v="0.36"/>
    <n v="2"/>
    <s v="0.73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6"/>
    <s v="A"/>
    <n v="485"/>
    <n v="178"/>
    <s v="36.7"/>
    <n v="307"/>
    <s v="63.3"/>
    <n v="1"/>
    <s v="0.56"/>
    <n v="3"/>
    <s v="1.69"/>
    <n v="174"/>
    <s v="97.75"/>
    <n v="177"/>
    <s v="99.44"/>
    <n v="88"/>
    <s v="49.72"/>
    <n v="25"/>
    <s v="14.12"/>
    <n v="2"/>
    <s v="1.13"/>
    <n v="18"/>
    <s v="10.17"/>
    <n v="5"/>
    <s v="2.82"/>
    <n v="14"/>
    <s v="7.91"/>
    <n v="15"/>
    <s v="8.47"/>
    <n v="5"/>
    <s v="2.82"/>
    <n v="2"/>
    <s v="1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6"/>
    <s v="B"/>
    <n v="633"/>
    <n v="204"/>
    <s v="32.23"/>
    <n v="429"/>
    <s v="67.77"/>
    <n v="2"/>
    <s v="0.98"/>
    <n v="2"/>
    <s v="0.98"/>
    <n v="200"/>
    <s v="98.04"/>
    <n v="202"/>
    <s v="99.02"/>
    <n v="102"/>
    <s v="50.5"/>
    <n v="10"/>
    <s v="4.95"/>
    <n v="5"/>
    <s v="2.48"/>
    <n v="31"/>
    <s v="15.35"/>
    <n v="2"/>
    <s v="0.99"/>
    <n v="13"/>
    <s v="6.44"/>
    <n v="21"/>
    <s v="10.4"/>
    <n v="13"/>
    <s v="6.44"/>
    <n v="0"/>
    <n v="0"/>
    <n v="3"/>
    <s v="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7"/>
    <s v="U"/>
    <n v="689"/>
    <n v="269"/>
    <s v="39.04"/>
    <n v="420"/>
    <s v="60.96"/>
    <n v="0"/>
    <n v="0"/>
    <n v="1"/>
    <s v="0.37"/>
    <n v="268"/>
    <s v="99.63"/>
    <n v="269"/>
    <n v="100"/>
    <n v="136"/>
    <s v="50.56"/>
    <n v="21"/>
    <s v="7.81"/>
    <n v="4"/>
    <s v="1.49"/>
    <n v="38"/>
    <s v="14.13"/>
    <n v="3"/>
    <s v="1.12"/>
    <n v="17"/>
    <s v="6.32"/>
    <n v="29"/>
    <s v="10.78"/>
    <n v="13"/>
    <s v="4.83"/>
    <n v="0"/>
    <n v="0"/>
    <n v="5"/>
    <s v="1.86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8"/>
    <s v="U"/>
    <n v="556"/>
    <n v="235"/>
    <s v="42.27"/>
    <n v="321"/>
    <s v="57.73"/>
    <n v="0"/>
    <n v="0"/>
    <n v="0"/>
    <n v="0"/>
    <n v="235"/>
    <n v="100"/>
    <n v="235"/>
    <n v="100"/>
    <n v="109"/>
    <s v="46.38"/>
    <n v="24"/>
    <s v="10.21"/>
    <n v="6"/>
    <s v="2.55"/>
    <n v="32"/>
    <s v="13.62"/>
    <n v="7"/>
    <s v="2.98"/>
    <n v="16"/>
    <s v="6.81"/>
    <n v="26"/>
    <s v="11.06"/>
    <n v="12"/>
    <s v="5.11"/>
    <n v="0"/>
    <n v="0"/>
    <n v="3"/>
    <s v="1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9"/>
    <s v="U"/>
    <n v="741"/>
    <n v="396"/>
    <s v="53.44"/>
    <n v="345"/>
    <s v="46.56"/>
    <n v="4"/>
    <s v="1.01"/>
    <n v="5"/>
    <s v="1.26"/>
    <n v="387"/>
    <s v="97.73"/>
    <n v="392"/>
    <s v="98.99"/>
    <n v="176"/>
    <s v="44.9"/>
    <n v="39"/>
    <s v="9.95"/>
    <n v="15"/>
    <s v="3.83"/>
    <n v="46"/>
    <s v="11.73"/>
    <n v="10"/>
    <s v="2.55"/>
    <n v="34"/>
    <s v="8.67"/>
    <n v="25"/>
    <s v="6.38"/>
    <n v="35"/>
    <s v="8.93"/>
    <n v="0"/>
    <n v="0"/>
    <n v="4"/>
    <s v="1.02"/>
    <n v="2"/>
    <s v="0.51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1"/>
    <s v="U"/>
    <n v="848"/>
    <n v="343"/>
    <s v="40.45"/>
    <n v="505"/>
    <s v="59.55"/>
    <n v="6"/>
    <s v="1.75"/>
    <n v="4"/>
    <s v="1.17"/>
    <n v="333"/>
    <s v="97.08"/>
    <n v="337"/>
    <s v="98.25"/>
    <n v="146"/>
    <s v="43.32"/>
    <n v="41"/>
    <s v="12.17"/>
    <n v="13"/>
    <s v="3.86"/>
    <n v="42"/>
    <s v="12.46"/>
    <n v="10"/>
    <s v="2.97"/>
    <n v="31"/>
    <s v="9.2"/>
    <n v="29"/>
    <s v="8.61"/>
    <n v="13"/>
    <s v="3.86"/>
    <n v="3"/>
    <s v="0.89"/>
    <n v="3"/>
    <s v="0.89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2"/>
    <s v="U"/>
    <n v="705"/>
    <n v="230"/>
    <s v="32.62"/>
    <n v="475"/>
    <s v="67.38"/>
    <n v="2"/>
    <s v="0.87"/>
    <n v="2"/>
    <s v="0.87"/>
    <n v="226"/>
    <s v="98.26"/>
    <n v="228"/>
    <s v="99.13"/>
    <n v="128"/>
    <s v="56.14"/>
    <n v="28"/>
    <s v="12.28"/>
    <n v="12"/>
    <s v="5.26"/>
    <n v="17"/>
    <s v="7.46"/>
    <n v="6"/>
    <s v="2.63"/>
    <n v="6"/>
    <s v="2.63"/>
    <n v="19"/>
    <s v="8.33"/>
    <n v="6"/>
    <s v="2.63"/>
    <n v="1"/>
    <s v="0.44"/>
    <n v="1"/>
    <s v="0.44"/>
    <n v="0"/>
    <n v="0"/>
    <n v="0"/>
    <n v="0"/>
    <n v="0"/>
    <n v="0"/>
    <n v="0"/>
    <n v="0"/>
    <n v="2"/>
    <s v="0.8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8"/>
    <s v="U"/>
    <n v="522"/>
    <n v="203"/>
    <s v="38.89"/>
    <n v="319"/>
    <s v="61.11"/>
    <n v="0"/>
    <n v="0"/>
    <n v="1"/>
    <s v="0.49"/>
    <n v="202"/>
    <s v="99.51"/>
    <n v="203"/>
    <n v="100"/>
    <n v="108"/>
    <s v="53.2"/>
    <n v="19"/>
    <s v="9.36"/>
    <n v="6"/>
    <s v="2.96"/>
    <n v="23"/>
    <s v="11.33"/>
    <n v="2"/>
    <s v="0.99"/>
    <n v="24"/>
    <s v="11.82"/>
    <n v="11"/>
    <s v="5.42"/>
    <n v="7"/>
    <s v="3.45"/>
    <n v="0"/>
    <n v="0"/>
    <n v="1"/>
    <s v="0.49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9"/>
    <s v="A"/>
    <n v="459"/>
    <n v="144"/>
    <s v="31.37"/>
    <n v="315"/>
    <s v="68.63"/>
    <n v="2"/>
    <s v="1.39"/>
    <n v="0"/>
    <n v="0"/>
    <n v="142"/>
    <s v="98.61"/>
    <n v="142"/>
    <s v="98.61"/>
    <n v="76"/>
    <s v="53.52"/>
    <n v="19"/>
    <s v="13.38"/>
    <n v="0"/>
    <n v="0"/>
    <n v="14"/>
    <s v="9.86"/>
    <n v="4"/>
    <s v="2.82"/>
    <n v="9"/>
    <s v="6.34"/>
    <n v="13"/>
    <s v="9.15"/>
    <n v="4"/>
    <s v="2.82"/>
    <n v="1"/>
    <s v="0.7"/>
    <n v="1"/>
    <s v="0.7"/>
    <n v="0"/>
    <n v="0"/>
    <n v="0"/>
    <n v="0"/>
    <n v="0"/>
    <n v="0"/>
    <n v="1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9"/>
    <s v="B"/>
    <n v="526"/>
    <n v="187"/>
    <s v="35.55"/>
    <n v="339"/>
    <s v="64.45"/>
    <n v="4"/>
    <s v="2.14"/>
    <n v="4"/>
    <s v="2.14"/>
    <n v="179"/>
    <s v="95.72"/>
    <n v="183"/>
    <s v="97.86"/>
    <n v="101"/>
    <s v="55.19"/>
    <n v="18"/>
    <s v="9.84"/>
    <n v="6"/>
    <s v="3.28"/>
    <n v="16"/>
    <s v="8.74"/>
    <n v="6"/>
    <s v="3.28"/>
    <n v="13"/>
    <s v="7.1"/>
    <n v="10"/>
    <s v="5.46"/>
    <n v="7"/>
    <s v="3.83"/>
    <n v="0"/>
    <n v="0"/>
    <n v="0"/>
    <n v="0"/>
    <n v="0"/>
    <n v="0"/>
    <n v="0"/>
    <n v="0"/>
    <n v="0"/>
    <n v="0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3"/>
    <s v="U"/>
    <n v="738"/>
    <n v="311"/>
    <s v="42.14"/>
    <n v="427"/>
    <s v="57.86"/>
    <n v="6"/>
    <s v="1.93"/>
    <n v="3"/>
    <s v="0.96"/>
    <n v="302"/>
    <s v="97.11"/>
    <n v="305"/>
    <s v="98.07"/>
    <n v="177"/>
    <s v="58.03"/>
    <n v="25"/>
    <s v="8.2"/>
    <n v="6"/>
    <s v="1.97"/>
    <n v="30"/>
    <s v="9.84"/>
    <n v="0"/>
    <n v="0"/>
    <n v="15"/>
    <s v="4.92"/>
    <n v="26"/>
    <s v="8.52"/>
    <n v="18"/>
    <s v="5.9"/>
    <n v="0"/>
    <n v="0"/>
    <n v="1"/>
    <s v="0.33"/>
    <n v="0"/>
    <n v="0"/>
    <n v="0"/>
    <n v="0"/>
    <n v="1"/>
    <s v="0.33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4"/>
    <s v="U"/>
    <n v="732"/>
    <n v="294"/>
    <s v="40.16"/>
    <n v="438"/>
    <s v="59.84"/>
    <n v="7"/>
    <s v="2.38"/>
    <n v="0"/>
    <n v="0"/>
    <n v="287"/>
    <s v="97.62"/>
    <n v="287"/>
    <s v="97.62"/>
    <n v="118"/>
    <s v="41.11"/>
    <n v="42"/>
    <s v="14.63"/>
    <n v="14"/>
    <s v="4.88"/>
    <n v="31"/>
    <s v="10.8"/>
    <n v="6"/>
    <s v="2.09"/>
    <n v="32"/>
    <s v="11.15"/>
    <n v="17"/>
    <s v="5.92"/>
    <n v="18"/>
    <s v="6.27"/>
    <n v="4"/>
    <s v="1.39"/>
    <n v="3"/>
    <s v="1.0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5"/>
    <s v="A"/>
    <n v="462"/>
    <n v="210"/>
    <s v="45.45"/>
    <n v="252"/>
    <s v="54.55"/>
    <n v="2"/>
    <s v="0.95"/>
    <n v="0"/>
    <n v="0"/>
    <n v="208"/>
    <s v="99.05"/>
    <n v="208"/>
    <s v="99.05"/>
    <n v="70"/>
    <s v="33.65"/>
    <n v="35"/>
    <s v="16.83"/>
    <n v="15"/>
    <s v="7.21"/>
    <n v="21"/>
    <s v="10.1"/>
    <n v="4"/>
    <s v="1.92"/>
    <n v="17"/>
    <s v="8.17"/>
    <n v="22"/>
    <s v="10.58"/>
    <n v="17"/>
    <s v="8.17"/>
    <n v="1"/>
    <s v="0.48"/>
    <n v="3"/>
    <s v="1.44"/>
    <n v="0"/>
    <n v="0"/>
    <n v="0"/>
    <n v="0"/>
    <n v="3"/>
    <s v="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5"/>
    <s v="B"/>
    <n v="564"/>
    <n v="264"/>
    <s v="46.81"/>
    <n v="300"/>
    <s v="53.19"/>
    <n v="4"/>
    <s v="1.52"/>
    <n v="2"/>
    <s v="0.76"/>
    <n v="258"/>
    <s v="97.73"/>
    <n v="260"/>
    <s v="98.48"/>
    <n v="108"/>
    <s v="41.54"/>
    <n v="34"/>
    <s v="13.08"/>
    <n v="20"/>
    <s v="7.69"/>
    <n v="27"/>
    <s v="10.38"/>
    <n v="10"/>
    <s v="3.85"/>
    <n v="21"/>
    <s v="8.08"/>
    <n v="19"/>
    <s v="7.31"/>
    <n v="13"/>
    <n v="5"/>
    <n v="2"/>
    <s v="0.77"/>
    <n v="3"/>
    <s v="1.15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6"/>
    <s v="U"/>
    <n v="552"/>
    <n v="203"/>
    <s v="36.78"/>
    <n v="349"/>
    <s v="63.22"/>
    <n v="3"/>
    <s v="1.48"/>
    <n v="2"/>
    <s v="0.99"/>
    <n v="198"/>
    <s v="97.54"/>
    <n v="200"/>
    <s v="98.52"/>
    <n v="68"/>
    <n v="34"/>
    <n v="33"/>
    <s v="16.5"/>
    <n v="11"/>
    <s v="5.5"/>
    <n v="19"/>
    <s v="9.5"/>
    <n v="4"/>
    <n v="2"/>
    <n v="31"/>
    <s v="15.5"/>
    <n v="20"/>
    <n v="10"/>
    <n v="8"/>
    <n v="4"/>
    <n v="1"/>
    <s v="0.5"/>
    <n v="2"/>
    <n v="1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31"/>
    <s v="U"/>
    <n v="787"/>
    <n v="359"/>
    <s v="45.62"/>
    <n v="428"/>
    <s v="54.38"/>
    <n v="1"/>
    <s v="0.28"/>
    <n v="5"/>
    <s v="1.39"/>
    <n v="353"/>
    <s v="98.33"/>
    <n v="358"/>
    <s v="99.72"/>
    <n v="174"/>
    <s v="48.6"/>
    <n v="29"/>
    <s v="8.1"/>
    <n v="10"/>
    <s v="2.79"/>
    <n v="45"/>
    <s v="12.57"/>
    <n v="6"/>
    <s v="1.68"/>
    <n v="21"/>
    <s v="5.87"/>
    <n v="31"/>
    <s v="8.66"/>
    <n v="31"/>
    <s v="8.66"/>
    <n v="1"/>
    <s v="0.28"/>
    <n v="0"/>
    <n v="0"/>
    <n v="0"/>
    <n v="0"/>
    <n v="0"/>
    <n v="0"/>
    <n v="0"/>
    <n v="0"/>
    <n v="4"/>
    <s v="1.12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32"/>
    <s v="A"/>
    <n v="508"/>
    <n v="192"/>
    <s v="37.8"/>
    <n v="316"/>
    <s v="62.2"/>
    <n v="5"/>
    <s v="2.6"/>
    <n v="2"/>
    <s v="1.04"/>
    <n v="185"/>
    <s v="96.35"/>
    <n v="187"/>
    <s v="97.4"/>
    <n v="89"/>
    <s v="47.59"/>
    <n v="23"/>
    <s v="12.3"/>
    <n v="9"/>
    <s v="4.81"/>
    <n v="17"/>
    <s v="9.09"/>
    <n v="1"/>
    <s v="0.53"/>
    <n v="10"/>
    <s v="5.35"/>
    <n v="15"/>
    <s v="8.02"/>
    <n v="18"/>
    <s v="9.63"/>
    <n v="2"/>
    <s v="1.07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32"/>
    <s v="B"/>
    <n v="552"/>
    <n v="244"/>
    <s v="44.2"/>
    <n v="308"/>
    <s v="55.8"/>
    <n v="8"/>
    <s v="3.28"/>
    <n v="1"/>
    <s v="0.41"/>
    <n v="235"/>
    <s v="96.31"/>
    <n v="236"/>
    <s v="96.72"/>
    <n v="114"/>
    <s v="48.31"/>
    <n v="29"/>
    <s v="12.29"/>
    <n v="8"/>
    <s v="3.39"/>
    <n v="27"/>
    <s v="11.44"/>
    <n v="6"/>
    <s v="2.54"/>
    <n v="15"/>
    <s v="6.36"/>
    <n v="18"/>
    <s v="7.63"/>
    <n v="16"/>
    <s v="6.78"/>
    <n v="0"/>
    <n v="0"/>
    <n v="1"/>
    <s v="0.42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33"/>
    <s v="U"/>
    <n v="577"/>
    <n v="258"/>
    <s v="44.71"/>
    <n v="319"/>
    <s v="55.29"/>
    <n v="5"/>
    <s v="1.94"/>
    <n v="2"/>
    <s v="0.78"/>
    <n v="251"/>
    <s v="97.29"/>
    <n v="253"/>
    <s v="98.06"/>
    <n v="103"/>
    <s v="40.71"/>
    <n v="22"/>
    <s v="8.7"/>
    <n v="10"/>
    <s v="3.95"/>
    <n v="29"/>
    <s v="11.46"/>
    <n v="6"/>
    <s v="2.37"/>
    <n v="31"/>
    <s v="12.25"/>
    <n v="25"/>
    <s v="9.88"/>
    <n v="16"/>
    <s v="6.32"/>
    <n v="2"/>
    <s v="0.79"/>
    <n v="4"/>
    <s v="1.58"/>
    <n v="0"/>
    <n v="0"/>
    <n v="0"/>
    <n v="0"/>
    <n v="0"/>
    <n v="0"/>
    <n v="2"/>
    <s v="0.79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34"/>
    <s v="U"/>
    <n v="734"/>
    <n v="387"/>
    <s v="52.72"/>
    <n v="347"/>
    <s v="47.28"/>
    <n v="6"/>
    <s v="1.55"/>
    <n v="1"/>
    <s v="0.26"/>
    <n v="380"/>
    <s v="98.19"/>
    <n v="381"/>
    <s v="98.45"/>
    <n v="191"/>
    <s v="50.13"/>
    <n v="42"/>
    <s v="11.02"/>
    <n v="9"/>
    <s v="2.36"/>
    <n v="42"/>
    <s v="11.02"/>
    <n v="5"/>
    <s v="1.31"/>
    <n v="28"/>
    <s v="7.35"/>
    <n v="35"/>
    <s v="9.19"/>
    <n v="25"/>
    <s v="6.56"/>
    <n v="0"/>
    <n v="0"/>
    <n v="2"/>
    <s v="0.52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36"/>
    <s v="U"/>
    <n v="777"/>
    <n v="354"/>
    <s v="45.56"/>
    <n v="423"/>
    <s v="54.44"/>
    <n v="6"/>
    <s v="1.69"/>
    <n v="3"/>
    <s v="0.85"/>
    <n v="345"/>
    <s v="97.46"/>
    <n v="348"/>
    <s v="98.31"/>
    <n v="160"/>
    <s v="45.98"/>
    <n v="39"/>
    <s v="11.21"/>
    <n v="17"/>
    <s v="4.89"/>
    <n v="31"/>
    <s v="8.91"/>
    <n v="6"/>
    <s v="1.72"/>
    <n v="31"/>
    <s v="8.91"/>
    <n v="23"/>
    <s v="6.61"/>
    <n v="31"/>
    <s v="8.91"/>
    <n v="2"/>
    <s v="0.57"/>
    <n v="2"/>
    <s v="0.57"/>
    <n v="2"/>
    <s v="0.57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37"/>
    <s v="U"/>
    <n v="794"/>
    <n v="319"/>
    <s v="40.18"/>
    <n v="475"/>
    <s v="59.82"/>
    <n v="3"/>
    <s v="0.94"/>
    <n v="1"/>
    <s v="0.31"/>
    <n v="315"/>
    <s v="98.75"/>
    <n v="316"/>
    <s v="99.06"/>
    <n v="112"/>
    <s v="35.44"/>
    <n v="60"/>
    <s v="18.99"/>
    <n v="19"/>
    <s v="6.01"/>
    <n v="33"/>
    <s v="10.44"/>
    <n v="9"/>
    <s v="2.85"/>
    <n v="24"/>
    <s v="7.59"/>
    <n v="25"/>
    <s v="7.91"/>
    <n v="27"/>
    <s v="8.54"/>
    <n v="1"/>
    <s v="0.32"/>
    <n v="3"/>
    <s v="0.95"/>
    <n v="0"/>
    <n v="0"/>
    <n v="0"/>
    <n v="0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0"/>
    <s v="A"/>
    <n v="683"/>
    <n v="315"/>
    <s v="46.12"/>
    <n v="368"/>
    <s v="53.88"/>
    <n v="4"/>
    <s v="1.27"/>
    <n v="3"/>
    <s v="0.95"/>
    <n v="308"/>
    <s v="97.78"/>
    <n v="311"/>
    <s v="98.73"/>
    <n v="145"/>
    <s v="46.62"/>
    <n v="34"/>
    <s v="10.93"/>
    <n v="13"/>
    <s v="4.18"/>
    <n v="29"/>
    <s v="9.32"/>
    <n v="8"/>
    <s v="2.57"/>
    <n v="27"/>
    <s v="8.68"/>
    <n v="25"/>
    <s v="8.04"/>
    <n v="22"/>
    <s v="7.07"/>
    <n v="1"/>
    <s v="0.32"/>
    <n v="4"/>
    <s v="1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0"/>
    <s v="B"/>
    <n v="745"/>
    <n v="371"/>
    <s v="49.8"/>
    <n v="374"/>
    <s v="50.2"/>
    <n v="1"/>
    <s v="0.27"/>
    <n v="3"/>
    <s v="0.81"/>
    <n v="367"/>
    <s v="98.92"/>
    <n v="370"/>
    <s v="99.73"/>
    <n v="174"/>
    <s v="47.03"/>
    <n v="53"/>
    <s v="14.32"/>
    <n v="10"/>
    <s v="2.7"/>
    <n v="43"/>
    <s v="11.62"/>
    <n v="6"/>
    <s v="1.62"/>
    <n v="32"/>
    <s v="8.65"/>
    <n v="27"/>
    <s v="7.3"/>
    <n v="15"/>
    <s v="4.05"/>
    <n v="1"/>
    <s v="0.27"/>
    <n v="4"/>
    <s v="1.08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"/>
    <s v="U"/>
    <n v="846"/>
    <n v="379"/>
    <s v="44.8"/>
    <n v="467"/>
    <s v="55.2"/>
    <n v="1"/>
    <s v="0.26"/>
    <n v="5"/>
    <s v="1.32"/>
    <n v="373"/>
    <s v="98.42"/>
    <n v="378"/>
    <s v="99.74"/>
    <n v="170"/>
    <s v="44.97"/>
    <n v="44"/>
    <s v="11.64"/>
    <n v="10"/>
    <s v="2.65"/>
    <n v="33"/>
    <s v="8.73"/>
    <n v="3"/>
    <s v="0.79"/>
    <n v="34"/>
    <s v="8.99"/>
    <n v="34"/>
    <s v="8.99"/>
    <n v="39"/>
    <s v="10.32"/>
    <n v="0"/>
    <n v="0"/>
    <n v="5"/>
    <s v="1.32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4"/>
    <s v="A"/>
    <n v="523"/>
    <n v="275"/>
    <s v="52.58"/>
    <n v="248"/>
    <s v="47.42"/>
    <n v="1"/>
    <s v="0.36"/>
    <n v="4"/>
    <s v="1.45"/>
    <n v="270"/>
    <s v="98.18"/>
    <n v="274"/>
    <s v="99.64"/>
    <n v="133"/>
    <s v="48.54"/>
    <n v="33"/>
    <s v="12.04"/>
    <n v="10"/>
    <s v="3.65"/>
    <n v="29"/>
    <s v="10.58"/>
    <n v="4"/>
    <s v="1.46"/>
    <n v="14"/>
    <s v="5.11"/>
    <n v="17"/>
    <s v="6.2"/>
    <n v="25"/>
    <s v="9.12"/>
    <n v="2"/>
    <s v="0.73"/>
    <n v="1"/>
    <s v="0.36"/>
    <n v="0"/>
    <n v="0"/>
    <n v="0"/>
    <n v="0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4"/>
    <s v="B"/>
    <n v="650"/>
    <n v="337"/>
    <s v="51.85"/>
    <n v="313"/>
    <s v="48.15"/>
    <n v="1"/>
    <s v="0.3"/>
    <n v="5"/>
    <s v="1.48"/>
    <n v="331"/>
    <s v="98.22"/>
    <n v="336"/>
    <s v="99.7"/>
    <n v="148"/>
    <s v="44.05"/>
    <n v="43"/>
    <s v="12.8"/>
    <n v="9"/>
    <s v="2.68"/>
    <n v="33"/>
    <s v="9.82"/>
    <n v="4"/>
    <s v="1.19"/>
    <n v="22"/>
    <s v="6.55"/>
    <n v="38"/>
    <s v="11.31"/>
    <n v="26"/>
    <s v="7.74"/>
    <n v="1"/>
    <s v="0.3"/>
    <n v="4"/>
    <s v="1.19"/>
    <n v="0"/>
    <n v="0"/>
    <n v="0"/>
    <n v="0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7"/>
    <s v="U"/>
    <n v="674"/>
    <n v="294"/>
    <s v="43.62"/>
    <n v="380"/>
    <s v="56.38"/>
    <n v="0"/>
    <n v="0"/>
    <n v="1"/>
    <s v="0.34"/>
    <n v="293"/>
    <s v="99.66"/>
    <n v="294"/>
    <n v="100"/>
    <n v="133"/>
    <s v="45.24"/>
    <n v="35"/>
    <s v="11.9"/>
    <n v="9"/>
    <s v="3.06"/>
    <n v="46"/>
    <s v="15.65"/>
    <n v="11"/>
    <s v="3.74"/>
    <n v="27"/>
    <s v="9.18"/>
    <n v="15"/>
    <s v="5.1"/>
    <n v="10"/>
    <s v="3.4"/>
    <n v="1"/>
    <s v="0.34"/>
    <n v="1"/>
    <s v="0.34"/>
    <n v="0"/>
    <n v="0"/>
    <n v="0"/>
    <n v="0"/>
    <n v="0"/>
    <n v="0"/>
    <n v="3"/>
    <s v="1.02"/>
    <n v="2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5"/>
    <s v="U"/>
    <n v="723"/>
    <n v="320"/>
    <s v="44.26"/>
    <n v="403"/>
    <s v="55.74"/>
    <n v="7"/>
    <s v="2.19"/>
    <n v="1"/>
    <s v="0.31"/>
    <n v="312"/>
    <s v="97.5"/>
    <n v="313"/>
    <s v="97.81"/>
    <n v="133"/>
    <s v="42.49"/>
    <n v="36"/>
    <s v="11.5"/>
    <n v="11"/>
    <s v="3.51"/>
    <n v="31"/>
    <s v="9.9"/>
    <n v="10"/>
    <s v="3.19"/>
    <n v="31"/>
    <s v="9.9"/>
    <n v="27"/>
    <s v="8.63"/>
    <n v="27"/>
    <s v="8.63"/>
    <n v="3"/>
    <s v="0.96"/>
    <n v="2"/>
    <s v="0.64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6"/>
    <s v="A"/>
    <n v="508"/>
    <n v="210"/>
    <s v="41.34"/>
    <n v="298"/>
    <s v="58.66"/>
    <n v="2"/>
    <s v="0.95"/>
    <n v="0"/>
    <n v="0"/>
    <n v="208"/>
    <s v="99.05"/>
    <n v="208"/>
    <s v="99.05"/>
    <n v="77"/>
    <s v="37.02"/>
    <n v="38"/>
    <s v="18.27"/>
    <n v="12"/>
    <s v="5.77"/>
    <n v="26"/>
    <s v="12.5"/>
    <n v="1"/>
    <s v="0.48"/>
    <n v="22"/>
    <s v="10.58"/>
    <n v="15"/>
    <s v="7.21"/>
    <n v="13"/>
    <s v="6.25"/>
    <n v="1"/>
    <s v="0.48"/>
    <n v="2"/>
    <s v="0.96"/>
    <n v="0"/>
    <n v="0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6"/>
    <s v="B"/>
    <n v="506"/>
    <n v="212"/>
    <s v="41.9"/>
    <n v="294"/>
    <s v="58.1"/>
    <n v="2"/>
    <s v="0.94"/>
    <n v="2"/>
    <s v="0.94"/>
    <n v="208"/>
    <s v="98.11"/>
    <n v="210"/>
    <s v="99.06"/>
    <n v="92"/>
    <s v="43.81"/>
    <n v="39"/>
    <s v="18.57"/>
    <n v="6"/>
    <s v="2.86"/>
    <n v="26"/>
    <s v="12.38"/>
    <n v="0"/>
    <n v="0"/>
    <n v="12"/>
    <s v="5.71"/>
    <n v="15"/>
    <s v="7.14"/>
    <n v="11"/>
    <s v="5.24"/>
    <n v="2"/>
    <s v="0.95"/>
    <n v="4"/>
    <s v="1.9"/>
    <n v="0"/>
    <n v="0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8"/>
    <s v="U"/>
    <n v="616"/>
    <n v="301"/>
    <s v="48.86"/>
    <n v="315"/>
    <s v="51.14"/>
    <n v="1"/>
    <s v="0.33"/>
    <n v="5"/>
    <s v="1.66"/>
    <n v="295"/>
    <s v="98.01"/>
    <n v="300"/>
    <s v="99.67"/>
    <n v="143"/>
    <s v="47.67"/>
    <n v="36"/>
    <n v="12"/>
    <n v="9"/>
    <n v="3"/>
    <n v="28"/>
    <s v="9.33"/>
    <n v="5"/>
    <s v="1.67"/>
    <n v="27"/>
    <n v="9"/>
    <n v="19"/>
    <s v="6.33"/>
    <n v="24"/>
    <n v="8"/>
    <n v="1"/>
    <s v="0.33"/>
    <n v="1"/>
    <s v="0.33"/>
    <n v="0"/>
    <n v="0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9"/>
    <s v="U"/>
    <n v="871"/>
    <n v="461"/>
    <s v="52.93"/>
    <n v="410"/>
    <s v="47.07"/>
    <n v="8"/>
    <s v="1.74"/>
    <n v="6"/>
    <s v="1.3"/>
    <n v="447"/>
    <s v="96.96"/>
    <n v="453"/>
    <s v="98.26"/>
    <n v="192"/>
    <s v="42.38"/>
    <n v="49"/>
    <s v="10.82"/>
    <n v="12"/>
    <s v="2.65"/>
    <n v="55"/>
    <s v="12.14"/>
    <n v="8"/>
    <s v="1.77"/>
    <n v="41"/>
    <s v="9.05"/>
    <n v="56"/>
    <s v="12.36"/>
    <n v="27"/>
    <s v="5.96"/>
    <n v="2"/>
    <s v="0.44"/>
    <n v="4"/>
    <s v="0.88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0"/>
    <s v="A"/>
    <n v="605"/>
    <n v="260"/>
    <s v="42.98"/>
    <n v="345"/>
    <s v="57.02"/>
    <n v="3"/>
    <s v="1.15"/>
    <n v="6"/>
    <s v="2.31"/>
    <n v="251"/>
    <s v="96.54"/>
    <n v="257"/>
    <s v="98.85"/>
    <n v="110"/>
    <s v="42.8"/>
    <n v="37"/>
    <s v="14.4"/>
    <n v="14"/>
    <s v="5.45"/>
    <n v="22"/>
    <s v="8.56"/>
    <n v="9"/>
    <s v="3.5"/>
    <n v="28"/>
    <s v="10.89"/>
    <n v="20"/>
    <s v="7.78"/>
    <n v="7"/>
    <s v="2.72"/>
    <n v="1"/>
    <s v="0.39"/>
    <n v="1"/>
    <s v="0.39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0"/>
    <s v="B"/>
    <n v="640"/>
    <n v="279"/>
    <s v="43.59"/>
    <n v="361"/>
    <s v="56.41"/>
    <n v="3"/>
    <s v="1.08"/>
    <n v="4"/>
    <s v="1.43"/>
    <n v="272"/>
    <s v="97.49"/>
    <n v="276"/>
    <s v="98.92"/>
    <n v="112"/>
    <s v="40.58"/>
    <n v="42"/>
    <s v="15.22"/>
    <n v="8"/>
    <s v="2.9"/>
    <n v="32"/>
    <s v="11.59"/>
    <n v="12"/>
    <s v="4.35"/>
    <n v="30"/>
    <s v="10.87"/>
    <n v="21"/>
    <s v="7.61"/>
    <n v="9"/>
    <s v="3.26"/>
    <n v="0"/>
    <n v="0"/>
    <n v="1"/>
    <s v="0.36"/>
    <n v="1"/>
    <s v="0.36"/>
    <n v="0"/>
    <n v="0"/>
    <n v="0"/>
    <n v="0"/>
    <n v="3"/>
    <s v="1.09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1"/>
    <s v="U"/>
    <n v="746"/>
    <n v="315"/>
    <s v="42.23"/>
    <n v="431"/>
    <s v="57.77"/>
    <n v="3"/>
    <s v="0.95"/>
    <n v="2"/>
    <s v="0.63"/>
    <n v="310"/>
    <s v="98.41"/>
    <n v="312"/>
    <s v="99.05"/>
    <n v="140"/>
    <s v="44.87"/>
    <n v="38"/>
    <s v="12.18"/>
    <n v="13"/>
    <s v="4.17"/>
    <n v="34"/>
    <s v="10.9"/>
    <n v="5"/>
    <s v="1.6"/>
    <n v="40"/>
    <s v="12.82"/>
    <n v="19"/>
    <s v="6.09"/>
    <n v="14"/>
    <s v="4.49"/>
    <n v="1"/>
    <s v="0.32"/>
    <n v="6"/>
    <s v="1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2"/>
    <s v="U"/>
    <n v="879"/>
    <n v="404"/>
    <s v="45.96"/>
    <n v="475"/>
    <s v="54.04"/>
    <n v="8"/>
    <s v="1.98"/>
    <n v="0"/>
    <n v="0"/>
    <n v="396"/>
    <s v="98.02"/>
    <n v="396"/>
    <s v="98.02"/>
    <n v="177"/>
    <s v="44.7"/>
    <n v="40"/>
    <s v="10.1"/>
    <n v="14"/>
    <s v="3.54"/>
    <n v="37"/>
    <s v="9.34"/>
    <n v="12"/>
    <s v="3.03"/>
    <n v="39"/>
    <s v="9.85"/>
    <n v="36"/>
    <s v="9.09"/>
    <n v="28"/>
    <s v="7.07"/>
    <n v="1"/>
    <s v="0.25"/>
    <n v="9"/>
    <s v="2.27"/>
    <n v="0"/>
    <n v="0"/>
    <n v="0"/>
    <n v="0"/>
    <n v="0"/>
    <n v="0"/>
    <n v="1"/>
    <s v="0.25"/>
    <n v="2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4"/>
    <s v="U"/>
    <n v="719"/>
    <n v="362"/>
    <s v="50.35"/>
    <n v="357"/>
    <s v="49.65"/>
    <n v="6"/>
    <s v="1.66"/>
    <n v="0"/>
    <n v="0"/>
    <n v="356"/>
    <s v="98.34"/>
    <n v="356"/>
    <s v="98.34"/>
    <n v="166"/>
    <s v="46.63"/>
    <n v="36"/>
    <s v="10.11"/>
    <n v="11"/>
    <s v="3.09"/>
    <n v="30"/>
    <s v="8.43"/>
    <n v="5"/>
    <s v="1.4"/>
    <n v="41"/>
    <s v="11.52"/>
    <n v="34"/>
    <s v="9.55"/>
    <n v="29"/>
    <s v="8.15"/>
    <n v="1"/>
    <s v="0.28"/>
    <n v="0"/>
    <n v="0"/>
    <n v="0"/>
    <n v="0"/>
    <n v="0"/>
    <n v="0"/>
    <n v="0"/>
    <n v="0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3"/>
    <s v="U"/>
    <n v="607"/>
    <n v="301"/>
    <s v="49.59"/>
    <n v="306"/>
    <s v="50.41"/>
    <n v="4"/>
    <s v="1.33"/>
    <n v="0"/>
    <n v="0"/>
    <n v="297"/>
    <s v="98.67"/>
    <n v="297"/>
    <s v="98.67"/>
    <n v="141"/>
    <s v="47.47"/>
    <n v="32"/>
    <s v="10.77"/>
    <n v="7"/>
    <s v="2.36"/>
    <n v="26"/>
    <s v="8.75"/>
    <n v="4"/>
    <s v="1.35"/>
    <n v="36"/>
    <s v="12.12"/>
    <n v="32"/>
    <s v="10.77"/>
    <n v="17"/>
    <s v="5.72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5"/>
    <s v="A"/>
    <n v="770"/>
    <n v="301"/>
    <s v="39.09"/>
    <n v="469"/>
    <s v="60.91"/>
    <n v="12"/>
    <s v="3.99"/>
    <n v="1"/>
    <s v="0.33"/>
    <n v="288"/>
    <s v="95.68"/>
    <n v="289"/>
    <s v="96.01"/>
    <n v="111"/>
    <s v="38.41"/>
    <n v="44"/>
    <s v="15.22"/>
    <n v="15"/>
    <s v="5.19"/>
    <n v="47"/>
    <s v="16.26"/>
    <n v="9"/>
    <s v="3.11"/>
    <n v="22"/>
    <s v="7.61"/>
    <n v="23"/>
    <s v="7.96"/>
    <n v="11"/>
    <s v="3.81"/>
    <n v="1"/>
    <s v="0.35"/>
    <n v="3"/>
    <s v="1.04"/>
    <n v="0"/>
    <n v="0"/>
    <n v="0"/>
    <n v="0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5"/>
    <s v="B"/>
    <n v="812"/>
    <n v="317"/>
    <s v="39.04"/>
    <n v="495"/>
    <s v="60.96"/>
    <n v="9"/>
    <s v="2.84"/>
    <n v="3"/>
    <s v="0.95"/>
    <n v="305"/>
    <s v="96.21"/>
    <n v="308"/>
    <s v="97.16"/>
    <n v="125"/>
    <s v="40.58"/>
    <n v="37"/>
    <s v="12.01"/>
    <n v="11"/>
    <s v="3.57"/>
    <n v="42"/>
    <s v="13.64"/>
    <n v="12"/>
    <s v="3.9"/>
    <n v="42"/>
    <s v="13.64"/>
    <n v="21"/>
    <s v="6.82"/>
    <n v="8"/>
    <s v="2.6"/>
    <n v="4"/>
    <s v="1.3"/>
    <n v="1"/>
    <s v="0.32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6"/>
    <s v="U"/>
    <n v="717"/>
    <n v="304"/>
    <s v="42.4"/>
    <n v="413"/>
    <s v="57.6"/>
    <n v="4"/>
    <s v="1.32"/>
    <n v="6"/>
    <s v="1.97"/>
    <n v="294"/>
    <s v="96.71"/>
    <n v="300"/>
    <s v="98.68"/>
    <n v="127"/>
    <s v="42.33"/>
    <n v="40"/>
    <s v="13.33"/>
    <n v="10"/>
    <s v="3.33"/>
    <n v="47"/>
    <s v="15.67"/>
    <n v="5"/>
    <s v="1.67"/>
    <n v="24"/>
    <n v="8"/>
    <n v="25"/>
    <s v="8.33"/>
    <n v="11"/>
    <s v="3.67"/>
    <n v="2"/>
    <s v="0.67"/>
    <n v="2"/>
    <s v="0.67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7"/>
    <s v="U"/>
    <n v="886"/>
    <n v="591"/>
    <s v="66.7"/>
    <n v="295"/>
    <s v="33.3"/>
    <n v="7"/>
    <s v="1.18"/>
    <n v="2"/>
    <s v="0.34"/>
    <n v="582"/>
    <s v="98.48"/>
    <n v="584"/>
    <s v="98.82"/>
    <n v="204"/>
    <s v="34.93"/>
    <n v="77"/>
    <s v="13.18"/>
    <n v="17"/>
    <s v="2.91"/>
    <n v="58"/>
    <s v="9.93"/>
    <n v="26"/>
    <s v="4.45"/>
    <n v="62"/>
    <s v="10.62"/>
    <n v="61"/>
    <s v="10.45"/>
    <n v="63"/>
    <s v="10.79"/>
    <n v="4"/>
    <s v="0.68"/>
    <n v="6"/>
    <s v="1.03"/>
    <n v="0"/>
    <n v="0"/>
    <n v="0"/>
    <n v="0"/>
    <n v="0"/>
    <n v="0"/>
    <n v="2"/>
    <s v="0.34"/>
    <n v="2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7"/>
    <s v="A"/>
    <n v="454"/>
    <n v="250"/>
    <s v="55.07"/>
    <n v="204"/>
    <s v="44.93"/>
    <n v="6"/>
    <s v="2.4"/>
    <n v="0"/>
    <n v="0"/>
    <n v="244"/>
    <s v="97.6"/>
    <n v="244"/>
    <s v="97.6"/>
    <n v="103"/>
    <s v="42.21"/>
    <n v="26"/>
    <s v="10.66"/>
    <n v="10"/>
    <s v="4.1"/>
    <n v="31"/>
    <s v="12.7"/>
    <n v="6"/>
    <s v="2.46"/>
    <n v="24"/>
    <s v="9.84"/>
    <n v="14"/>
    <s v="5.74"/>
    <n v="23"/>
    <s v="9.43"/>
    <n v="2"/>
    <s v="0.82"/>
    <n v="4"/>
    <s v="1.64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7"/>
    <s v="B"/>
    <n v="535"/>
    <n v="278"/>
    <s v="51.96"/>
    <n v="257"/>
    <s v="48.04"/>
    <n v="2"/>
    <s v="0.72"/>
    <n v="0"/>
    <n v="0"/>
    <n v="276"/>
    <s v="99.28"/>
    <n v="276"/>
    <s v="99.28"/>
    <n v="127"/>
    <s v="46.01"/>
    <n v="34"/>
    <s v="12.32"/>
    <n v="9"/>
    <s v="3.26"/>
    <n v="36"/>
    <s v="13.04"/>
    <n v="5"/>
    <s v="1.81"/>
    <n v="27"/>
    <s v="9.78"/>
    <n v="15"/>
    <s v="5.43"/>
    <n v="18"/>
    <s v="6.52"/>
    <n v="1"/>
    <s v="0.36"/>
    <n v="2"/>
    <s v="0.72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9"/>
    <s v="A"/>
    <n v="488"/>
    <n v="247"/>
    <s v="50.61"/>
    <n v="241"/>
    <s v="49.39"/>
    <n v="2"/>
    <s v="0.81"/>
    <n v="4"/>
    <s v="1.62"/>
    <n v="241"/>
    <s v="97.57"/>
    <n v="245"/>
    <s v="99.19"/>
    <n v="113"/>
    <s v="46.12"/>
    <n v="28"/>
    <s v="11.43"/>
    <n v="6"/>
    <s v="2.45"/>
    <n v="29"/>
    <s v="11.84"/>
    <n v="4"/>
    <s v="1.63"/>
    <n v="22"/>
    <s v="8.98"/>
    <n v="15"/>
    <s v="6.12"/>
    <n v="17"/>
    <s v="6.94"/>
    <n v="3"/>
    <s v="1.22"/>
    <n v="1"/>
    <s v="0.41"/>
    <n v="0"/>
    <n v="0"/>
    <n v="0"/>
    <n v="0"/>
    <n v="2"/>
    <s v="0.82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9"/>
    <s v="B"/>
    <n v="544"/>
    <n v="276"/>
    <s v="50.74"/>
    <n v="268"/>
    <s v="49.26"/>
    <n v="2"/>
    <s v="0.72"/>
    <n v="1"/>
    <s v="0.36"/>
    <n v="273"/>
    <s v="98.91"/>
    <n v="274"/>
    <s v="99.28"/>
    <n v="117"/>
    <s v="42.7"/>
    <n v="40"/>
    <s v="14.6"/>
    <n v="7"/>
    <s v="2.55"/>
    <n v="30"/>
    <s v="10.95"/>
    <n v="6"/>
    <s v="2.19"/>
    <n v="18"/>
    <s v="6.57"/>
    <n v="22"/>
    <s v="8.03"/>
    <n v="32"/>
    <s v="11.68"/>
    <n v="0"/>
    <n v="0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0"/>
    <s v="U"/>
    <n v="628"/>
    <n v="268"/>
    <s v="42.68"/>
    <n v="360"/>
    <s v="57.32"/>
    <n v="6"/>
    <s v="2.24"/>
    <n v="6"/>
    <s v="2.24"/>
    <n v="256"/>
    <s v="95.52"/>
    <n v="262"/>
    <s v="97.76"/>
    <n v="103"/>
    <s v="39.31"/>
    <n v="37"/>
    <s v="14.12"/>
    <n v="8"/>
    <s v="3.05"/>
    <n v="28"/>
    <s v="10.69"/>
    <n v="3"/>
    <s v="1.15"/>
    <n v="29"/>
    <s v="11.07"/>
    <n v="32"/>
    <s v="12.21"/>
    <n v="12"/>
    <s v="4.58"/>
    <n v="4"/>
    <s v="1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1"/>
    <s v="A"/>
    <n v="498"/>
    <n v="288"/>
    <s v="57.83"/>
    <n v="210"/>
    <s v="42.17"/>
    <n v="2"/>
    <s v="0.69"/>
    <n v="4"/>
    <s v="1.39"/>
    <n v="282"/>
    <s v="97.92"/>
    <n v="286"/>
    <s v="99.31"/>
    <n v="125"/>
    <s v="43.71"/>
    <n v="29"/>
    <s v="10.14"/>
    <n v="7"/>
    <s v="2.45"/>
    <n v="41"/>
    <s v="14.34"/>
    <n v="9"/>
    <s v="3.15"/>
    <n v="17"/>
    <s v="5.94"/>
    <n v="36"/>
    <s v="12.59"/>
    <n v="15"/>
    <s v="5.24"/>
    <n v="0"/>
    <n v="0"/>
    <n v="2"/>
    <s v="0.7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1"/>
    <s v="B"/>
    <n v="551"/>
    <n v="314"/>
    <s v="56.99"/>
    <n v="237"/>
    <s v="43.01"/>
    <n v="1"/>
    <s v="0.32"/>
    <n v="3"/>
    <s v="0.96"/>
    <n v="310"/>
    <s v="98.73"/>
    <n v="313"/>
    <s v="99.68"/>
    <n v="159"/>
    <s v="50.8"/>
    <n v="22"/>
    <s v="7.03"/>
    <n v="11"/>
    <s v="3.51"/>
    <n v="34"/>
    <s v="10.86"/>
    <n v="6"/>
    <s v="1.92"/>
    <n v="36"/>
    <s v="11.5"/>
    <n v="23"/>
    <s v="7.35"/>
    <n v="13"/>
    <s v="4.15"/>
    <n v="0"/>
    <n v="0"/>
    <n v="4"/>
    <s v="1.28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2"/>
    <s v="U"/>
    <n v="785"/>
    <n v="360"/>
    <s v="45.86"/>
    <n v="425"/>
    <s v="54.14"/>
    <n v="5"/>
    <s v="1.39"/>
    <n v="2"/>
    <s v="0.56"/>
    <n v="353"/>
    <s v="98.06"/>
    <n v="355"/>
    <s v="98.61"/>
    <n v="164"/>
    <s v="46.2"/>
    <n v="25"/>
    <s v="7.04"/>
    <n v="10"/>
    <s v="2.82"/>
    <n v="52"/>
    <s v="14.65"/>
    <n v="3"/>
    <s v="0.85"/>
    <n v="25"/>
    <s v="7.04"/>
    <n v="44"/>
    <s v="12.39"/>
    <n v="26"/>
    <s v="7.32"/>
    <n v="0"/>
    <n v="0"/>
    <n v="2"/>
    <s v="0.56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8"/>
    <s v="A"/>
    <n v="443"/>
    <n v="269"/>
    <s v="60.72"/>
    <n v="174"/>
    <s v="39.28"/>
    <n v="6"/>
    <s v="2.23"/>
    <n v="2"/>
    <s v="0.74"/>
    <n v="261"/>
    <s v="97.03"/>
    <n v="263"/>
    <s v="97.77"/>
    <n v="110"/>
    <s v="41.83"/>
    <n v="26"/>
    <s v="9.89"/>
    <n v="7"/>
    <s v="2.66"/>
    <n v="36"/>
    <s v="13.69"/>
    <n v="4"/>
    <s v="1.52"/>
    <n v="15"/>
    <s v="5.7"/>
    <n v="25"/>
    <s v="9.51"/>
    <n v="32"/>
    <s v="12.17"/>
    <n v="0"/>
    <n v="0"/>
    <n v="3"/>
    <s v="1.14"/>
    <n v="1"/>
    <s v="0.38"/>
    <n v="0"/>
    <n v="0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8"/>
    <s v="B"/>
    <n v="485"/>
    <n v="287"/>
    <s v="59.18"/>
    <n v="198"/>
    <s v="40.82"/>
    <n v="1"/>
    <s v="0.35"/>
    <n v="4"/>
    <s v="1.39"/>
    <n v="282"/>
    <s v="98.26"/>
    <n v="286"/>
    <s v="99.65"/>
    <n v="137"/>
    <s v="47.9"/>
    <n v="23"/>
    <s v="8.04"/>
    <n v="15"/>
    <s v="5.24"/>
    <n v="21"/>
    <s v="7.34"/>
    <n v="1"/>
    <s v="0.35"/>
    <n v="20"/>
    <s v="6.99"/>
    <n v="38"/>
    <s v="13.29"/>
    <n v="21"/>
    <s v="7.34"/>
    <n v="0"/>
    <n v="0"/>
    <n v="4"/>
    <s v="1.4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9"/>
    <s v="U"/>
    <n v="692"/>
    <n v="327"/>
    <s v="47.25"/>
    <n v="365"/>
    <s v="52.75"/>
    <n v="4"/>
    <s v="1.22"/>
    <n v="5"/>
    <s v="1.53"/>
    <n v="318"/>
    <s v="97.25"/>
    <n v="323"/>
    <s v="98.78"/>
    <n v="125"/>
    <s v="38.7"/>
    <n v="53"/>
    <s v="16.41"/>
    <n v="7"/>
    <s v="2.17"/>
    <n v="27"/>
    <s v="8.36"/>
    <n v="5"/>
    <s v="1.55"/>
    <n v="34"/>
    <s v="10.53"/>
    <n v="38"/>
    <s v="11.76"/>
    <n v="23"/>
    <s v="7.12"/>
    <n v="1"/>
    <s v="0.31"/>
    <n v="4"/>
    <s v="1.24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30"/>
    <s v="U"/>
    <n v="718"/>
    <n v="384"/>
    <s v="53.48"/>
    <n v="334"/>
    <s v="46.52"/>
    <n v="4"/>
    <s v="1.04"/>
    <n v="2"/>
    <s v="0.52"/>
    <n v="378"/>
    <s v="98.44"/>
    <n v="380"/>
    <s v="98.96"/>
    <n v="181"/>
    <s v="47.63"/>
    <n v="42"/>
    <s v="11.05"/>
    <n v="8"/>
    <s v="2.11"/>
    <n v="35"/>
    <s v="9.21"/>
    <n v="8"/>
    <s v="2.11"/>
    <n v="27"/>
    <s v="7.11"/>
    <n v="39"/>
    <s v="10.26"/>
    <n v="36"/>
    <s v="9.47"/>
    <n v="0"/>
    <n v="0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5"/>
    <s v="U"/>
    <n v="592"/>
    <n v="273"/>
    <s v="46.11"/>
    <n v="319"/>
    <s v="53.89"/>
    <n v="5"/>
    <s v="1.83"/>
    <n v="2"/>
    <s v="0.73"/>
    <n v="266"/>
    <s v="97.44"/>
    <n v="268"/>
    <s v="98.17"/>
    <n v="121"/>
    <s v="45.15"/>
    <n v="43"/>
    <s v="16.04"/>
    <n v="8"/>
    <s v="2.99"/>
    <n v="29"/>
    <s v="10.82"/>
    <n v="6"/>
    <s v="2.24"/>
    <n v="21"/>
    <s v="7.84"/>
    <n v="21"/>
    <s v="7.84"/>
    <n v="13"/>
    <s v="4.85"/>
    <n v="1"/>
    <s v="0.37"/>
    <n v="2"/>
    <s v="0.75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6"/>
    <s v="U"/>
    <n v="749"/>
    <n v="372"/>
    <s v="49.67"/>
    <n v="377"/>
    <s v="50.33"/>
    <n v="6"/>
    <s v="1.61"/>
    <n v="1"/>
    <s v="0.27"/>
    <n v="365"/>
    <s v="98.12"/>
    <n v="366"/>
    <s v="98.39"/>
    <n v="176"/>
    <s v="48.09"/>
    <n v="36"/>
    <s v="9.84"/>
    <n v="5"/>
    <s v="1.37"/>
    <n v="45"/>
    <s v="12.3"/>
    <n v="6"/>
    <s v="1.64"/>
    <n v="34"/>
    <s v="9.29"/>
    <n v="39"/>
    <s v="10.66"/>
    <n v="19"/>
    <s v="5.19"/>
    <n v="2"/>
    <s v="0.55"/>
    <n v="2"/>
    <s v="0.55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31"/>
    <s v="U"/>
    <n v="674"/>
    <n v="259"/>
    <s v="38.43"/>
    <n v="415"/>
    <s v="61.57"/>
    <n v="6"/>
    <s v="2.32"/>
    <n v="2"/>
    <s v="0.77"/>
    <n v="251"/>
    <s v="96.91"/>
    <n v="253"/>
    <s v="97.68"/>
    <n v="100"/>
    <s v="39.53"/>
    <n v="40"/>
    <s v="15.81"/>
    <n v="3"/>
    <s v="1.19"/>
    <n v="39"/>
    <s v="15.42"/>
    <n v="7"/>
    <s v="2.77"/>
    <n v="17"/>
    <s v="6.72"/>
    <n v="28"/>
    <s v="11.07"/>
    <n v="14"/>
    <s v="5.53"/>
    <n v="2"/>
    <s v="0.79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0"/>
    <x v="0"/>
    <s v="A"/>
    <n v="571"/>
    <n v="259"/>
    <s v="45.36"/>
    <n v="312"/>
    <s v="54.64"/>
    <n v="4"/>
    <s v="1.54"/>
    <n v="1"/>
    <s v="0.39"/>
    <n v="254"/>
    <s v="98.07"/>
    <n v="255"/>
    <s v="98.46"/>
    <n v="43"/>
    <s v="16.86"/>
    <n v="59"/>
    <s v="23.14"/>
    <n v="79"/>
    <s v="30.98"/>
    <n v="10"/>
    <s v="3.92"/>
    <n v="20"/>
    <s v="7.84"/>
    <n v="12"/>
    <s v="4.71"/>
    <n v="4"/>
    <s v="1.57"/>
    <n v="4"/>
    <s v="1.57"/>
    <n v="18"/>
    <s v="7.06"/>
    <n v="1"/>
    <s v="0.39"/>
    <n v="0"/>
    <n v="0"/>
    <n v="1"/>
    <s v="0.39"/>
    <n v="1"/>
    <s v="0.39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0"/>
    <x v="0"/>
    <s v="B"/>
    <n v="719"/>
    <n v="318"/>
    <s v="44.23"/>
    <n v="401"/>
    <s v="55.77"/>
    <n v="6"/>
    <s v="1.89"/>
    <n v="4"/>
    <s v="1.26"/>
    <n v="308"/>
    <s v="96.86"/>
    <n v="312"/>
    <s v="98.11"/>
    <n v="28"/>
    <s v="8.97"/>
    <n v="71"/>
    <s v="22.76"/>
    <n v="111"/>
    <s v="35.58"/>
    <n v="10"/>
    <s v="3.21"/>
    <n v="37"/>
    <s v="11.86"/>
    <n v="14"/>
    <s v="4.49"/>
    <n v="4"/>
    <s v="1.28"/>
    <n v="7"/>
    <s v="2.24"/>
    <n v="20"/>
    <s v="6.41"/>
    <n v="2"/>
    <s v="0.64"/>
    <n v="1"/>
    <s v="0.32"/>
    <n v="2"/>
    <s v="0.64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1"/>
    <x v="0"/>
    <s v="U"/>
    <n v="711"/>
    <n v="443"/>
    <s v="62.31"/>
    <n v="268"/>
    <s v="37.69"/>
    <n v="3"/>
    <s v="0.68"/>
    <n v="4"/>
    <s v="0.9"/>
    <n v="436"/>
    <s v="98.42"/>
    <n v="440"/>
    <s v="99.32"/>
    <n v="62"/>
    <s v="14.09"/>
    <n v="88"/>
    <n v="20"/>
    <n v="128"/>
    <s v="29.09"/>
    <n v="24"/>
    <s v="5.45"/>
    <n v="36"/>
    <s v="8.18"/>
    <n v="23"/>
    <s v="5.23"/>
    <n v="8"/>
    <s v="1.82"/>
    <n v="8"/>
    <s v="1.82"/>
    <n v="54"/>
    <s v="12.27"/>
    <n v="2"/>
    <s v="0.45"/>
    <n v="0"/>
    <n v="0"/>
    <n v="0"/>
    <n v="0"/>
    <n v="2"/>
    <s v="0.45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1"/>
    <x v="1"/>
    <s v="U"/>
    <n v="900"/>
    <n v="492"/>
    <s v="54.67"/>
    <n v="408"/>
    <s v="45.33"/>
    <n v="8"/>
    <s v="1.63"/>
    <n v="9"/>
    <s v="1.83"/>
    <n v="475"/>
    <s v="96.54"/>
    <n v="484"/>
    <s v="98.37"/>
    <n v="63"/>
    <s v="13.02"/>
    <n v="121"/>
    <n v="25"/>
    <n v="140"/>
    <s v="28.93"/>
    <n v="19"/>
    <s v="3.93"/>
    <n v="43"/>
    <s v="8.88"/>
    <n v="17"/>
    <s v="3.51"/>
    <n v="15"/>
    <s v="3.1"/>
    <n v="13"/>
    <s v="2.69"/>
    <n v="38"/>
    <s v="7.85"/>
    <n v="2"/>
    <s v="0.41"/>
    <n v="1"/>
    <s v="0.21"/>
    <n v="3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1"/>
    <x v="2"/>
    <s v="A"/>
    <n v="612"/>
    <n v="355"/>
    <s v="58.01"/>
    <n v="257"/>
    <s v="41.99"/>
    <n v="2"/>
    <s v="0.56"/>
    <n v="4"/>
    <s v="1.13"/>
    <n v="349"/>
    <s v="98.31"/>
    <n v="353"/>
    <s v="99.44"/>
    <n v="38"/>
    <s v="10.76"/>
    <n v="75"/>
    <s v="21.25"/>
    <n v="132"/>
    <s v="37.39"/>
    <n v="16"/>
    <s v="4.53"/>
    <n v="27"/>
    <s v="7.65"/>
    <n v="8"/>
    <s v="2.27"/>
    <n v="8"/>
    <s v="2.27"/>
    <n v="6"/>
    <s v="1.7"/>
    <n v="38"/>
    <s v="10.76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1"/>
    <x v="2"/>
    <s v="B"/>
    <n v="644"/>
    <n v="365"/>
    <s v="56.68"/>
    <n v="279"/>
    <s v="43.32"/>
    <n v="6"/>
    <s v="1.64"/>
    <n v="3"/>
    <s v="0.82"/>
    <n v="356"/>
    <s v="97.53"/>
    <n v="359"/>
    <s v="98.36"/>
    <n v="32"/>
    <s v="8.91"/>
    <n v="77"/>
    <s v="21.45"/>
    <n v="125"/>
    <s v="34.82"/>
    <n v="6"/>
    <s v="1.67"/>
    <n v="39"/>
    <s v="10.86"/>
    <n v="7"/>
    <s v="1.95"/>
    <n v="4"/>
    <s v="1.11"/>
    <n v="9"/>
    <s v="2.51"/>
    <n v="54"/>
    <s v="15.04"/>
    <n v="0"/>
    <n v="0"/>
    <n v="3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0"/>
    <s v="U"/>
    <n v="873"/>
    <n v="472"/>
    <s v="54.07"/>
    <n v="401"/>
    <s v="45.93"/>
    <n v="4"/>
    <s v="0.85"/>
    <n v="2"/>
    <s v="0.42"/>
    <n v="466"/>
    <s v="98.73"/>
    <n v="468"/>
    <s v="99.15"/>
    <n v="74"/>
    <s v="15.81"/>
    <n v="92"/>
    <s v="19.66"/>
    <n v="138"/>
    <s v="29.49"/>
    <n v="19"/>
    <s v="4.06"/>
    <n v="42"/>
    <s v="8.97"/>
    <n v="26"/>
    <s v="5.56"/>
    <n v="11"/>
    <s v="2.35"/>
    <n v="9"/>
    <s v="1.92"/>
    <n v="50"/>
    <s v="10.68"/>
    <n v="0"/>
    <n v="0"/>
    <n v="1"/>
    <s v="0.21"/>
    <n v="1"/>
    <s v="0.21"/>
    <n v="1"/>
    <s v="0.21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1"/>
    <s v="A"/>
    <n v="694"/>
    <n v="390"/>
    <s v="56.2"/>
    <n v="304"/>
    <s v="43.8"/>
    <n v="5"/>
    <s v="1.28"/>
    <n v="6"/>
    <s v="1.54"/>
    <n v="379"/>
    <s v="97.18"/>
    <n v="385"/>
    <s v="98.72"/>
    <n v="59"/>
    <s v="15.32"/>
    <n v="87"/>
    <s v="22.6"/>
    <n v="107"/>
    <s v="27.79"/>
    <n v="21"/>
    <s v="5.45"/>
    <n v="21"/>
    <s v="5.45"/>
    <n v="12"/>
    <s v="3.12"/>
    <n v="15"/>
    <s v="3.9"/>
    <n v="13"/>
    <s v="3.38"/>
    <n v="40"/>
    <s v="10.39"/>
    <n v="1"/>
    <s v="0.26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1"/>
    <s v="B"/>
    <n v="766"/>
    <n v="457"/>
    <s v="59.66"/>
    <n v="309"/>
    <s v="40.34"/>
    <n v="0"/>
    <n v="0"/>
    <n v="6"/>
    <s v="1.31"/>
    <n v="451"/>
    <s v="98.69"/>
    <n v="457"/>
    <n v="100"/>
    <n v="50"/>
    <s v="10.94"/>
    <n v="92"/>
    <s v="20.13"/>
    <n v="136"/>
    <s v="29.76"/>
    <n v="15"/>
    <s v="3.28"/>
    <n v="31"/>
    <s v="6.78"/>
    <n v="17"/>
    <s v="3.72"/>
    <n v="14"/>
    <s v="3.06"/>
    <n v="17"/>
    <s v="3.72"/>
    <n v="69"/>
    <s v="15.1"/>
    <n v="0"/>
    <n v="0"/>
    <n v="3"/>
    <s v="0.66"/>
    <n v="3"/>
    <s v="0.66"/>
    <n v="1"/>
    <s v="0.22"/>
    <n v="3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2"/>
    <s v="A"/>
    <n v="462"/>
    <n v="264"/>
    <s v="57.14"/>
    <n v="198"/>
    <s v="42.86"/>
    <n v="4"/>
    <s v="1.52"/>
    <n v="0"/>
    <n v="0"/>
    <n v="260"/>
    <s v="98.48"/>
    <n v="260"/>
    <s v="98.48"/>
    <n v="52"/>
    <n v="20"/>
    <n v="60"/>
    <s v="23.08"/>
    <n v="73"/>
    <s v="28.08"/>
    <n v="6"/>
    <s v="2.31"/>
    <n v="18"/>
    <s v="6.92"/>
    <n v="9"/>
    <s v="3.46"/>
    <n v="9"/>
    <s v="3.46"/>
    <n v="4"/>
    <s v="1.54"/>
    <n v="27"/>
    <s v="10.38"/>
    <n v="0"/>
    <n v="0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2"/>
    <s v="B"/>
    <n v="513"/>
    <n v="283"/>
    <s v="55.17"/>
    <n v="230"/>
    <s v="44.83"/>
    <n v="2"/>
    <s v="0.71"/>
    <n v="4"/>
    <s v="1.41"/>
    <n v="277"/>
    <s v="97.88"/>
    <n v="281"/>
    <s v="99.29"/>
    <n v="25"/>
    <s v="8.9"/>
    <n v="69"/>
    <s v="24.56"/>
    <n v="88"/>
    <s v="31.32"/>
    <n v="14"/>
    <s v="4.98"/>
    <n v="26"/>
    <s v="9.25"/>
    <n v="6"/>
    <s v="2.14"/>
    <n v="5"/>
    <s v="1.78"/>
    <n v="15"/>
    <s v="5.34"/>
    <n v="26"/>
    <s v="9.25"/>
    <n v="2"/>
    <s v="0.71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3"/>
    <s v="A"/>
    <n v="714"/>
    <n v="354"/>
    <s v="49.58"/>
    <n v="360"/>
    <s v="50.42"/>
    <n v="1"/>
    <s v="0.28"/>
    <n v="4"/>
    <s v="1.13"/>
    <n v="349"/>
    <s v="98.59"/>
    <n v="353"/>
    <s v="99.72"/>
    <n v="54"/>
    <s v="15.3"/>
    <n v="98"/>
    <s v="27.76"/>
    <n v="94"/>
    <s v="26.63"/>
    <n v="12"/>
    <s v="3.4"/>
    <n v="26"/>
    <s v="7.37"/>
    <n v="10"/>
    <s v="2.83"/>
    <n v="13"/>
    <s v="3.68"/>
    <n v="5"/>
    <s v="1.42"/>
    <n v="33"/>
    <s v="9.35"/>
    <n v="0"/>
    <n v="0"/>
    <n v="3"/>
    <s v="0.8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3"/>
    <s v="B"/>
    <n v="857"/>
    <n v="471"/>
    <s v="54.96"/>
    <n v="386"/>
    <s v="45.04"/>
    <n v="7"/>
    <s v="1.49"/>
    <n v="4"/>
    <s v="0.85"/>
    <n v="460"/>
    <s v="97.66"/>
    <n v="464"/>
    <s v="98.51"/>
    <n v="56"/>
    <s v="12.07"/>
    <n v="120"/>
    <s v="25.86"/>
    <n v="142"/>
    <s v="30.6"/>
    <n v="13"/>
    <s v="2.8"/>
    <n v="36"/>
    <s v="7.76"/>
    <n v="22"/>
    <s v="4.74"/>
    <n v="11"/>
    <s v="2.37"/>
    <n v="17"/>
    <s v="3.66"/>
    <n v="38"/>
    <s v="8.19"/>
    <n v="2"/>
    <s v="0.43"/>
    <n v="2"/>
    <s v="0.43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4"/>
    <s v="A"/>
    <n v="376"/>
    <n v="185"/>
    <s v="49.2"/>
    <n v="191"/>
    <s v="50.8"/>
    <n v="2"/>
    <s v="1.08"/>
    <n v="3"/>
    <s v="1.62"/>
    <n v="180"/>
    <s v="97.3"/>
    <n v="183"/>
    <s v="98.92"/>
    <n v="89"/>
    <s v="48.63"/>
    <n v="7"/>
    <s v="3.83"/>
    <n v="6"/>
    <s v="3.28"/>
    <n v="27"/>
    <s v="14.75"/>
    <n v="7"/>
    <s v="3.83"/>
    <n v="10"/>
    <s v="5.46"/>
    <n v="20"/>
    <s v="10.93"/>
    <n v="7"/>
    <s v="3.83"/>
    <n v="4"/>
    <s v="2.19"/>
    <n v="1"/>
    <s v="0.55"/>
    <n v="0"/>
    <n v="0"/>
    <n v="0"/>
    <n v="0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4"/>
    <s v="B"/>
    <n v="418"/>
    <n v="210"/>
    <s v="50.24"/>
    <n v="208"/>
    <s v="49.76"/>
    <n v="3"/>
    <s v="1.43"/>
    <n v="2"/>
    <s v="0.95"/>
    <n v="205"/>
    <s v="97.62"/>
    <n v="207"/>
    <s v="98.57"/>
    <n v="104"/>
    <s v="50.24"/>
    <n v="23"/>
    <s v="11.11"/>
    <n v="4"/>
    <s v="1.93"/>
    <n v="23"/>
    <s v="11.11"/>
    <n v="5"/>
    <s v="2.42"/>
    <n v="8"/>
    <s v="3.86"/>
    <n v="26"/>
    <s v="12.56"/>
    <n v="6"/>
    <s v="2.9"/>
    <n v="3"/>
    <s v="1.45"/>
    <n v="0"/>
    <n v="0"/>
    <n v="0"/>
    <n v="0"/>
    <n v="0"/>
    <n v="0"/>
    <n v="0"/>
    <n v="0"/>
    <n v="3"/>
    <s v="1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7"/>
    <s v="A"/>
    <n v="655"/>
    <n v="425"/>
    <s v="64.89"/>
    <n v="230"/>
    <s v="35.11"/>
    <n v="5"/>
    <s v="1.18"/>
    <n v="1"/>
    <s v="0.24"/>
    <n v="419"/>
    <s v="98.59"/>
    <n v="420"/>
    <s v="98.82"/>
    <n v="61"/>
    <s v="14.52"/>
    <n v="111"/>
    <s v="26.43"/>
    <n v="109"/>
    <s v="25.95"/>
    <n v="22"/>
    <s v="5.24"/>
    <n v="39"/>
    <s v="9.29"/>
    <n v="16"/>
    <s v="3.81"/>
    <n v="15"/>
    <s v="3.57"/>
    <n v="10"/>
    <s v="2.38"/>
    <n v="33"/>
    <s v="7.86"/>
    <n v="2"/>
    <s v="0.48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7"/>
    <s v="B"/>
    <n v="804"/>
    <n v="518"/>
    <s v="64.43"/>
    <n v="286"/>
    <s v="35.57"/>
    <n v="7"/>
    <s v="1.35"/>
    <n v="2"/>
    <s v="0.39"/>
    <n v="509"/>
    <s v="98.26"/>
    <n v="511"/>
    <s v="98.65"/>
    <n v="74"/>
    <s v="14.48"/>
    <n v="116"/>
    <s v="22.7"/>
    <n v="154"/>
    <s v="30.14"/>
    <n v="27"/>
    <s v="5.28"/>
    <n v="42"/>
    <s v="8.22"/>
    <n v="20"/>
    <s v="3.91"/>
    <n v="25"/>
    <s v="4.89"/>
    <n v="10"/>
    <s v="1.96"/>
    <n v="39"/>
    <s v="7.63"/>
    <n v="1"/>
    <s v="0.2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5"/>
    <s v="A"/>
    <n v="827"/>
    <n v="529"/>
    <s v="63.97"/>
    <n v="298"/>
    <s v="36.03"/>
    <n v="6"/>
    <s v="1.13"/>
    <n v="7"/>
    <s v="1.32"/>
    <n v="516"/>
    <s v="97.54"/>
    <n v="523"/>
    <s v="98.87"/>
    <n v="79"/>
    <s v="15.11"/>
    <n v="113"/>
    <s v="21.61"/>
    <n v="144"/>
    <s v="27.53"/>
    <n v="27"/>
    <s v="5.16"/>
    <n v="47"/>
    <s v="8.99"/>
    <n v="19"/>
    <s v="3.63"/>
    <n v="15"/>
    <s v="2.87"/>
    <n v="15"/>
    <s v="2.87"/>
    <n v="53"/>
    <s v="10.13"/>
    <n v="0"/>
    <n v="0"/>
    <n v="1"/>
    <s v="0.19"/>
    <n v="0"/>
    <n v="0"/>
    <n v="1"/>
    <s v="0.19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5"/>
    <s v="B"/>
    <n v="920"/>
    <n v="574"/>
    <s v="62.39"/>
    <n v="346"/>
    <s v="37.61"/>
    <n v="9"/>
    <s v="1.57"/>
    <n v="6"/>
    <s v="1.05"/>
    <n v="559"/>
    <s v="97.39"/>
    <n v="565"/>
    <s v="98.43"/>
    <n v="66"/>
    <s v="11.68"/>
    <n v="109"/>
    <s v="19.29"/>
    <n v="184"/>
    <s v="32.57"/>
    <n v="27"/>
    <s v="4.78"/>
    <n v="47"/>
    <s v="8.32"/>
    <n v="24"/>
    <s v="4.25"/>
    <n v="11"/>
    <s v="1.95"/>
    <n v="17"/>
    <s v="3.01"/>
    <n v="71"/>
    <s v="12.57"/>
    <n v="0"/>
    <n v="0"/>
    <n v="2"/>
    <s v="0.35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6"/>
    <s v="A"/>
    <n v="489"/>
    <n v="266"/>
    <s v="54.4"/>
    <n v="223"/>
    <s v="45.6"/>
    <n v="4"/>
    <s v="1.5"/>
    <n v="2"/>
    <s v="0.75"/>
    <n v="260"/>
    <s v="97.74"/>
    <n v="262"/>
    <s v="98.5"/>
    <n v="52"/>
    <s v="19.85"/>
    <n v="63"/>
    <s v="24.05"/>
    <n v="36"/>
    <s v="13.74"/>
    <n v="17"/>
    <s v="6.49"/>
    <n v="21"/>
    <s v="8.02"/>
    <n v="19"/>
    <s v="7.25"/>
    <n v="18"/>
    <s v="6.87"/>
    <n v="8"/>
    <s v="3.05"/>
    <n v="20"/>
    <s v="7.63"/>
    <n v="4"/>
    <s v="1.53"/>
    <n v="0"/>
    <n v="0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6"/>
    <s v="B"/>
    <n v="578"/>
    <n v="327"/>
    <s v="56.57"/>
    <n v="251"/>
    <s v="43.43"/>
    <n v="5"/>
    <s v="1.53"/>
    <n v="1"/>
    <s v="0.31"/>
    <n v="321"/>
    <s v="98.17"/>
    <n v="322"/>
    <s v="98.47"/>
    <n v="57"/>
    <s v="17.7"/>
    <n v="80"/>
    <s v="24.84"/>
    <n v="70"/>
    <s v="21.74"/>
    <n v="29"/>
    <s v="9.01"/>
    <n v="20"/>
    <s v="6.21"/>
    <n v="10"/>
    <s v="3.11"/>
    <n v="11"/>
    <s v="3.42"/>
    <n v="12"/>
    <s v="3.73"/>
    <n v="30"/>
    <s v="9.32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8"/>
    <s v="A"/>
    <n v="652"/>
    <n v="448"/>
    <s v="68.71"/>
    <n v="204"/>
    <s v="31.29"/>
    <n v="5"/>
    <s v="1.12"/>
    <n v="2"/>
    <s v="0.45"/>
    <n v="441"/>
    <s v="98.44"/>
    <n v="443"/>
    <s v="98.88"/>
    <n v="60"/>
    <s v="13.54"/>
    <n v="105"/>
    <s v="23.7"/>
    <n v="122"/>
    <s v="27.54"/>
    <n v="17"/>
    <s v="3.84"/>
    <n v="47"/>
    <s v="10.61"/>
    <n v="13"/>
    <s v="2.93"/>
    <n v="21"/>
    <s v="4.74"/>
    <n v="11"/>
    <s v="2.48"/>
    <n v="42"/>
    <s v="9.48"/>
    <n v="3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8"/>
    <s v="B"/>
    <n v="744"/>
    <n v="408"/>
    <s v="54.84"/>
    <n v="336"/>
    <s v="45.16"/>
    <n v="1"/>
    <s v="0.25"/>
    <n v="2"/>
    <s v="0.49"/>
    <n v="405"/>
    <s v="99.26"/>
    <n v="407"/>
    <s v="99.75"/>
    <n v="61"/>
    <s v="14.99"/>
    <n v="78"/>
    <s v="19.16"/>
    <n v="123"/>
    <s v="30.22"/>
    <n v="26"/>
    <s v="6.39"/>
    <n v="29"/>
    <s v="7.13"/>
    <n v="17"/>
    <s v="4.18"/>
    <n v="22"/>
    <s v="5.41"/>
    <n v="9"/>
    <s v="2.21"/>
    <n v="38"/>
    <s v="9.34"/>
    <n v="0"/>
    <n v="0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9"/>
    <s v="A"/>
    <n v="531"/>
    <n v="318"/>
    <s v="59.89"/>
    <n v="213"/>
    <s v="40.11"/>
    <n v="8"/>
    <s v="2.52"/>
    <n v="5"/>
    <s v="1.57"/>
    <n v="305"/>
    <s v="95.91"/>
    <n v="310"/>
    <s v="97.48"/>
    <n v="51"/>
    <s v="16.45"/>
    <n v="76"/>
    <s v="24.52"/>
    <n v="85"/>
    <s v="27.42"/>
    <n v="22"/>
    <s v="7.1"/>
    <n v="13"/>
    <s v="4.19"/>
    <n v="14"/>
    <s v="4.52"/>
    <n v="11"/>
    <s v="3.55"/>
    <n v="8"/>
    <s v="2.58"/>
    <n v="24"/>
    <s v="7.74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9"/>
    <s v="B"/>
    <n v="641"/>
    <n v="396"/>
    <s v="61.78"/>
    <n v="245"/>
    <s v="38.22"/>
    <n v="7"/>
    <s v="1.77"/>
    <n v="8"/>
    <s v="2.02"/>
    <n v="381"/>
    <s v="96.21"/>
    <n v="389"/>
    <s v="98.23"/>
    <n v="75"/>
    <s v="19.28"/>
    <n v="95"/>
    <s v="24.42"/>
    <n v="88"/>
    <s v="22.62"/>
    <n v="23"/>
    <s v="5.91"/>
    <n v="20"/>
    <s v="5.14"/>
    <n v="17"/>
    <s v="4.37"/>
    <n v="19"/>
    <s v="4.88"/>
    <n v="12"/>
    <s v="3.08"/>
    <n v="30"/>
    <s v="7.71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3"/>
    <x v="0"/>
    <s v="U"/>
    <n v="707"/>
    <n v="410"/>
    <s v="57.99"/>
    <n v="297"/>
    <s v="42.01"/>
    <n v="5"/>
    <s v="1.22"/>
    <n v="4"/>
    <s v="0.98"/>
    <n v="401"/>
    <s v="97.8"/>
    <n v="405"/>
    <s v="98.78"/>
    <n v="58"/>
    <s v="14.32"/>
    <n v="96"/>
    <s v="23.7"/>
    <n v="116"/>
    <s v="28.64"/>
    <n v="9"/>
    <s v="2.22"/>
    <n v="39"/>
    <s v="9.63"/>
    <n v="20"/>
    <s v="4.94"/>
    <n v="8"/>
    <s v="1.98"/>
    <n v="7"/>
    <s v="1.73"/>
    <n v="44"/>
    <s v="10.86"/>
    <n v="1"/>
    <s v="0.25"/>
    <n v="0"/>
    <n v="0"/>
    <n v="0"/>
    <n v="0"/>
    <n v="2"/>
    <s v="0.49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3"/>
    <x v="1"/>
    <s v="U"/>
    <n v="771"/>
    <n v="456"/>
    <s v="59.14"/>
    <n v="315"/>
    <s v="40.86"/>
    <n v="6"/>
    <s v="1.32"/>
    <n v="3"/>
    <s v="0.66"/>
    <n v="447"/>
    <s v="98.03"/>
    <n v="450"/>
    <s v="98.68"/>
    <n v="40"/>
    <s v="8.89"/>
    <n v="104"/>
    <s v="23.11"/>
    <n v="145"/>
    <s v="32.22"/>
    <n v="11"/>
    <s v="2.44"/>
    <n v="44"/>
    <s v="9.78"/>
    <n v="22"/>
    <s v="4.89"/>
    <n v="12"/>
    <s v="2.67"/>
    <n v="13"/>
    <s v="2.89"/>
    <n v="52"/>
    <s v="11.56"/>
    <n v="1"/>
    <s v="0.22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3"/>
    <x v="2"/>
    <s v="U"/>
    <n v="843"/>
    <n v="487"/>
    <s v="57.77"/>
    <n v="356"/>
    <s v="42.23"/>
    <n v="5"/>
    <s v="1.03"/>
    <n v="3"/>
    <s v="0.62"/>
    <n v="479"/>
    <s v="98.36"/>
    <n v="482"/>
    <s v="98.97"/>
    <n v="89"/>
    <s v="18.46"/>
    <n v="115"/>
    <s v="23.86"/>
    <n v="121"/>
    <s v="25.1"/>
    <n v="16"/>
    <s v="3.32"/>
    <n v="37"/>
    <s v="7.68"/>
    <n v="20"/>
    <s v="4.15"/>
    <n v="9"/>
    <s v="1.87"/>
    <n v="20"/>
    <s v="4.15"/>
    <n v="45"/>
    <s v="9.34"/>
    <n v="2"/>
    <s v="0.41"/>
    <n v="4"/>
    <s v="0.83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3"/>
    <x v="3"/>
    <s v="A"/>
    <n v="436"/>
    <n v="271"/>
    <s v="62.16"/>
    <n v="165"/>
    <s v="37.84"/>
    <n v="6"/>
    <s v="2.21"/>
    <n v="3"/>
    <s v="1.11"/>
    <n v="262"/>
    <s v="96.68"/>
    <n v="265"/>
    <s v="97.79"/>
    <n v="25"/>
    <s v="9.43"/>
    <n v="77"/>
    <s v="29.06"/>
    <n v="79"/>
    <s v="29.81"/>
    <n v="15"/>
    <s v="5.66"/>
    <n v="15"/>
    <s v="5.66"/>
    <n v="1"/>
    <s v="0.38"/>
    <n v="9"/>
    <s v="3.4"/>
    <n v="6"/>
    <s v="2.26"/>
    <n v="32"/>
    <s v="12.08"/>
    <n v="0"/>
    <n v="0"/>
    <n v="2"/>
    <s v="0.75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3"/>
    <x v="3"/>
    <s v="B"/>
    <n v="458"/>
    <n v="287"/>
    <s v="62.66"/>
    <n v="171"/>
    <s v="37.34"/>
    <n v="2"/>
    <s v="0.7"/>
    <n v="7"/>
    <s v="2.44"/>
    <n v="278"/>
    <s v="96.86"/>
    <n v="285"/>
    <s v="99.3"/>
    <n v="33"/>
    <s v="11.58"/>
    <n v="62"/>
    <s v="21.75"/>
    <n v="85"/>
    <s v="29.82"/>
    <n v="8"/>
    <s v="2.81"/>
    <n v="21"/>
    <s v="7.37"/>
    <n v="12"/>
    <s v="4.21"/>
    <n v="7"/>
    <s v="2.46"/>
    <n v="6"/>
    <s v="2.11"/>
    <n v="38"/>
    <s v="13.33"/>
    <n v="1"/>
    <s v="0.35"/>
    <n v="2"/>
    <s v="0.7"/>
    <n v="1"/>
    <s v="0.35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3"/>
    <x v="4"/>
    <s v="A"/>
    <n v="566"/>
    <n v="308"/>
    <s v="54.42"/>
    <n v="258"/>
    <s v="45.58"/>
    <n v="7"/>
    <s v="2.27"/>
    <n v="4"/>
    <s v="1.3"/>
    <n v="297"/>
    <s v="96.43"/>
    <n v="301"/>
    <s v="97.73"/>
    <n v="48"/>
    <s v="15.95"/>
    <n v="58"/>
    <s v="19.27"/>
    <n v="104"/>
    <s v="34.55"/>
    <n v="8"/>
    <s v="2.66"/>
    <n v="13"/>
    <s v="4.32"/>
    <n v="13"/>
    <s v="4.32"/>
    <n v="10"/>
    <s v="3.32"/>
    <n v="10"/>
    <s v="3.32"/>
    <n v="32"/>
    <s v="10.6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3"/>
    <x v="4"/>
    <s v="B"/>
    <n v="687"/>
    <n v="403"/>
    <s v="58.66"/>
    <n v="284"/>
    <s v="41.34"/>
    <n v="5"/>
    <s v="1.24"/>
    <n v="2"/>
    <s v="0.5"/>
    <n v="396"/>
    <s v="98.26"/>
    <n v="398"/>
    <s v="98.76"/>
    <n v="58"/>
    <s v="14.57"/>
    <n v="84"/>
    <s v="21.11"/>
    <n v="117"/>
    <s v="29.4"/>
    <n v="22"/>
    <s v="5.53"/>
    <n v="31"/>
    <s v="7.79"/>
    <n v="16"/>
    <s v="4.02"/>
    <n v="12"/>
    <s v="3.02"/>
    <n v="8"/>
    <s v="2.01"/>
    <n v="43"/>
    <s v="10.8"/>
    <n v="0"/>
    <n v="0"/>
    <n v="1"/>
    <s v="0.25"/>
    <n v="2"/>
    <s v="0.5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0"/>
    <s v="A"/>
    <n v="538"/>
    <n v="279"/>
    <s v="51.86"/>
    <n v="259"/>
    <s v="48.14"/>
    <n v="4"/>
    <s v="1.43"/>
    <n v="2"/>
    <s v="0.72"/>
    <n v="273"/>
    <s v="97.85"/>
    <n v="275"/>
    <s v="98.57"/>
    <n v="59"/>
    <s v="21.45"/>
    <n v="55"/>
    <n v="20"/>
    <n v="69"/>
    <s v="25.09"/>
    <n v="11"/>
    <n v="4"/>
    <n v="16"/>
    <s v="5.82"/>
    <n v="11"/>
    <n v="4"/>
    <n v="13"/>
    <s v="4.73"/>
    <n v="5"/>
    <s v="1.82"/>
    <n v="26"/>
    <s v="9.45"/>
    <n v="5"/>
    <s v="1.82"/>
    <n v="1"/>
    <s v="0.36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0"/>
    <s v="B"/>
    <n v="559"/>
    <n v="328"/>
    <s v="58.68"/>
    <n v="231"/>
    <s v="41.32"/>
    <n v="2"/>
    <s v="0.61"/>
    <n v="3"/>
    <s v="0.91"/>
    <n v="323"/>
    <s v="98.48"/>
    <n v="326"/>
    <s v="99.39"/>
    <n v="58"/>
    <s v="17.79"/>
    <n v="70"/>
    <s v="21.47"/>
    <n v="84"/>
    <s v="25.77"/>
    <n v="12"/>
    <s v="3.68"/>
    <n v="32"/>
    <s v="9.82"/>
    <n v="11"/>
    <s v="3.37"/>
    <n v="14"/>
    <s v="4.29"/>
    <n v="6"/>
    <s v="1.84"/>
    <n v="32"/>
    <s v="9.82"/>
    <n v="2"/>
    <s v="0.61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1"/>
    <s v="A"/>
    <n v="552"/>
    <n v="290"/>
    <s v="52.54"/>
    <n v="262"/>
    <s v="47.46"/>
    <n v="5"/>
    <s v="1.72"/>
    <n v="0"/>
    <n v="0"/>
    <n v="285"/>
    <s v="98.28"/>
    <n v="285"/>
    <s v="98.28"/>
    <n v="62"/>
    <s v="21.75"/>
    <n v="83"/>
    <s v="29.12"/>
    <n v="58"/>
    <s v="20.35"/>
    <n v="17"/>
    <s v="5.96"/>
    <n v="17"/>
    <s v="5.96"/>
    <n v="13"/>
    <s v="4.56"/>
    <n v="9"/>
    <s v="3.16"/>
    <n v="10"/>
    <s v="3.51"/>
    <n v="13"/>
    <s v="4.56"/>
    <n v="2"/>
    <s v="0.7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1"/>
    <s v="B"/>
    <n v="673"/>
    <n v="359"/>
    <s v="53.34"/>
    <n v="314"/>
    <s v="46.66"/>
    <n v="6"/>
    <s v="1.67"/>
    <n v="4"/>
    <s v="1.11"/>
    <n v="349"/>
    <s v="97.21"/>
    <n v="353"/>
    <s v="98.33"/>
    <n v="60"/>
    <n v="17"/>
    <n v="84"/>
    <s v="23.8"/>
    <n v="66"/>
    <s v="18.7"/>
    <n v="22"/>
    <s v="6.23"/>
    <n v="29"/>
    <s v="8.22"/>
    <n v="17"/>
    <s v="4.82"/>
    <n v="19"/>
    <s v="5.38"/>
    <n v="10"/>
    <s v="2.83"/>
    <n v="38"/>
    <s v="10.76"/>
    <n v="1"/>
    <s v="0.28"/>
    <n v="1"/>
    <s v="0.28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2"/>
    <s v="A"/>
    <n v="641"/>
    <n v="382"/>
    <s v="59.59"/>
    <n v="259"/>
    <s v="40.41"/>
    <n v="6"/>
    <s v="1.57"/>
    <n v="3"/>
    <s v="0.79"/>
    <n v="373"/>
    <s v="97.64"/>
    <n v="376"/>
    <s v="98.43"/>
    <n v="59"/>
    <s v="15.69"/>
    <n v="78"/>
    <s v="20.74"/>
    <n v="120"/>
    <s v="31.91"/>
    <n v="17"/>
    <s v="4.52"/>
    <n v="27"/>
    <s v="7.18"/>
    <n v="12"/>
    <s v="3.19"/>
    <n v="10"/>
    <s v="2.66"/>
    <n v="17"/>
    <s v="4.52"/>
    <n v="31"/>
    <s v="8.24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2"/>
    <s v="B"/>
    <n v="847"/>
    <n v="465"/>
    <s v="54.9"/>
    <n v="382"/>
    <s v="45.1"/>
    <n v="8"/>
    <s v="1.72"/>
    <n v="4"/>
    <s v="0.86"/>
    <n v="453"/>
    <s v="97.42"/>
    <n v="457"/>
    <s v="98.28"/>
    <n v="59"/>
    <s v="12.91"/>
    <n v="106"/>
    <s v="23.19"/>
    <n v="140"/>
    <s v="30.63"/>
    <n v="30"/>
    <s v="6.56"/>
    <n v="32"/>
    <n v="7"/>
    <n v="17"/>
    <s v="3.72"/>
    <n v="11"/>
    <s v="2.41"/>
    <n v="13"/>
    <s v="2.84"/>
    <n v="36"/>
    <s v="7.88"/>
    <n v="2"/>
    <s v="0.44"/>
    <n v="3"/>
    <s v="0.66"/>
    <n v="2"/>
    <s v="0.44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3"/>
    <s v="A"/>
    <n v="529"/>
    <n v="311"/>
    <s v="58.79"/>
    <n v="218"/>
    <s v="41.21"/>
    <n v="4"/>
    <s v="1.29"/>
    <n v="2"/>
    <s v="0.64"/>
    <n v="305"/>
    <s v="98.07"/>
    <n v="307"/>
    <s v="98.71"/>
    <n v="67"/>
    <s v="21.82"/>
    <n v="55"/>
    <s v="17.92"/>
    <n v="73"/>
    <s v="23.78"/>
    <n v="21"/>
    <s v="6.84"/>
    <n v="20"/>
    <s v="6.51"/>
    <n v="16"/>
    <s v="5.21"/>
    <n v="12"/>
    <s v="3.91"/>
    <n v="10"/>
    <s v="3.26"/>
    <n v="28"/>
    <s v="9.12"/>
    <n v="0"/>
    <n v="0"/>
    <n v="0"/>
    <n v="0"/>
    <n v="3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3"/>
    <s v="B"/>
    <n v="567"/>
    <n v="320"/>
    <s v="56.44"/>
    <n v="247"/>
    <s v="43.56"/>
    <n v="2"/>
    <s v="0.63"/>
    <n v="2"/>
    <s v="0.63"/>
    <n v="316"/>
    <s v="98.75"/>
    <n v="318"/>
    <s v="99.38"/>
    <n v="52"/>
    <s v="16.35"/>
    <n v="65"/>
    <s v="20.44"/>
    <n v="110"/>
    <s v="34.59"/>
    <n v="13"/>
    <s v="4.09"/>
    <n v="15"/>
    <s v="4.72"/>
    <n v="9"/>
    <s v="2.83"/>
    <n v="14"/>
    <s v="4.4"/>
    <n v="9"/>
    <s v="2.83"/>
    <n v="29"/>
    <s v="9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4"/>
    <s v="U"/>
    <n v="492"/>
    <n v="191"/>
    <s v="38.82"/>
    <n v="301"/>
    <s v="61.18"/>
    <n v="5"/>
    <s v="2.62"/>
    <n v="2"/>
    <s v="1.05"/>
    <n v="184"/>
    <s v="96.34"/>
    <n v="186"/>
    <s v="97.38"/>
    <n v="42"/>
    <s v="22.58"/>
    <n v="45"/>
    <s v="24.19"/>
    <n v="35"/>
    <s v="18.82"/>
    <n v="11"/>
    <s v="5.91"/>
    <n v="13"/>
    <s v="6.99"/>
    <n v="6"/>
    <s v="3.23"/>
    <n v="13"/>
    <s v="6.99"/>
    <n v="4"/>
    <s v="2.15"/>
    <n v="13"/>
    <s v="6.99"/>
    <n v="0"/>
    <n v="0"/>
    <n v="0"/>
    <n v="0"/>
    <n v="0"/>
    <n v="0"/>
    <n v="0"/>
    <n v="0"/>
    <n v="1"/>
    <s v="0.54"/>
    <n v="1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7"/>
    <s v="A"/>
    <n v="301"/>
    <n v="106"/>
    <s v="35.22"/>
    <n v="195"/>
    <s v="64.78"/>
    <n v="1"/>
    <s v="0.94"/>
    <n v="2"/>
    <s v="1.89"/>
    <n v="103"/>
    <s v="97.17"/>
    <n v="105"/>
    <s v="99.06"/>
    <n v="42"/>
    <n v="40"/>
    <n v="15"/>
    <s v="14.29"/>
    <n v="4"/>
    <s v="3.81"/>
    <n v="15"/>
    <s v="14.29"/>
    <n v="3"/>
    <s v="2.86"/>
    <n v="4"/>
    <s v="3.81"/>
    <n v="8"/>
    <s v="7.62"/>
    <n v="5"/>
    <s v="4.76"/>
    <n v="4"/>
    <s v="3.81"/>
    <n v="1"/>
    <s v="0.95"/>
    <n v="1"/>
    <s v="0.95"/>
    <n v="0"/>
    <n v="0"/>
    <n v="0"/>
    <n v="0"/>
    <n v="0"/>
    <n v="0"/>
    <n v="1"/>
    <s v="0.9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7"/>
    <s v="B"/>
    <n v="283"/>
    <n v="65"/>
    <s v="22.97"/>
    <n v="218"/>
    <s v="77.03"/>
    <n v="2"/>
    <s v="3.08"/>
    <n v="1"/>
    <s v="1.54"/>
    <n v="62"/>
    <s v="95.38"/>
    <n v="63"/>
    <s v="96.92"/>
    <n v="28"/>
    <s v="44.44"/>
    <n v="10"/>
    <s v="15.87"/>
    <n v="2"/>
    <s v="3.17"/>
    <n v="6"/>
    <s v="9.52"/>
    <n v="3"/>
    <s v="4.76"/>
    <n v="2"/>
    <s v="3.17"/>
    <n v="4"/>
    <s v="6.35"/>
    <n v="5"/>
    <s v="7.94"/>
    <n v="1"/>
    <s v="1.59"/>
    <n v="0"/>
    <n v="0"/>
    <n v="0"/>
    <n v="0"/>
    <n v="0"/>
    <n v="0"/>
    <n v="1"/>
    <s v="1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5"/>
    <s v="A"/>
    <n v="835"/>
    <n v="471"/>
    <s v="56.41"/>
    <n v="364"/>
    <s v="43.59"/>
    <n v="6"/>
    <s v="1.27"/>
    <n v="4"/>
    <s v="0.85"/>
    <n v="461"/>
    <s v="97.88"/>
    <n v="465"/>
    <s v="98.73"/>
    <n v="83"/>
    <s v="17.85"/>
    <n v="110"/>
    <s v="23.66"/>
    <n v="93"/>
    <n v="20"/>
    <n v="28"/>
    <s v="6.02"/>
    <n v="32"/>
    <s v="6.88"/>
    <n v="32"/>
    <s v="6.88"/>
    <n v="23"/>
    <s v="4.95"/>
    <n v="17"/>
    <s v="3.66"/>
    <n v="40"/>
    <s v="8.6"/>
    <n v="0"/>
    <n v="0"/>
    <n v="1"/>
    <s v="0.22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5"/>
    <s v="B"/>
    <n v="1028"/>
    <n v="601"/>
    <s v="58.46"/>
    <n v="427"/>
    <s v="41.54"/>
    <n v="9"/>
    <s v="1.5"/>
    <n v="9"/>
    <s v="1.5"/>
    <n v="583"/>
    <n v="97"/>
    <n v="592"/>
    <s v="98.5"/>
    <n v="133"/>
    <s v="22.47"/>
    <n v="136"/>
    <s v="22.97"/>
    <n v="108"/>
    <s v="18.24"/>
    <n v="31"/>
    <s v="5.24"/>
    <n v="45"/>
    <s v="7.6"/>
    <n v="29"/>
    <s v="4.9"/>
    <n v="25"/>
    <s v="4.22"/>
    <n v="27"/>
    <s v="4.56"/>
    <n v="45"/>
    <s v="7.6"/>
    <n v="1"/>
    <s v="0.17"/>
    <n v="0"/>
    <n v="0"/>
    <n v="1"/>
    <s v="0.17"/>
    <n v="2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2"/>
    <x v="102"/>
    <x v="5"/>
    <x v="5"/>
    <x v="0"/>
    <x v="0"/>
    <s v="U"/>
    <n v="650"/>
    <n v="381"/>
    <s v="58.62"/>
    <n v="269"/>
    <s v="41.38"/>
    <n v="6"/>
    <s v="1.57"/>
    <n v="4"/>
    <s v="1.05"/>
    <n v="371"/>
    <s v="97.38"/>
    <n v="375"/>
    <s v="98.43"/>
    <n v="40"/>
    <s v="10.67"/>
    <n v="102"/>
    <s v="27.2"/>
    <n v="111"/>
    <s v="29.6"/>
    <n v="19"/>
    <s v="5.07"/>
    <n v="39"/>
    <s v="10.4"/>
    <n v="13"/>
    <s v="3.47"/>
    <n v="16"/>
    <s v="4.27"/>
    <n v="5"/>
    <s v="1.33"/>
    <n v="21"/>
    <s v="5.6"/>
    <n v="2"/>
    <s v="0.53"/>
    <n v="0"/>
    <n v="0"/>
    <n v="0"/>
    <n v="0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3"/>
    <x v="103"/>
    <x v="5"/>
    <x v="5"/>
    <x v="0"/>
    <x v="0"/>
    <s v="U"/>
    <n v="675"/>
    <n v="431"/>
    <s v="63.85"/>
    <n v="244"/>
    <s v="36.15"/>
    <n v="5"/>
    <s v="1.16"/>
    <n v="5"/>
    <s v="1.16"/>
    <n v="421"/>
    <s v="97.68"/>
    <n v="426"/>
    <s v="98.84"/>
    <n v="19"/>
    <s v="4.46"/>
    <n v="108"/>
    <s v="25.35"/>
    <n v="155"/>
    <s v="36.38"/>
    <n v="6"/>
    <s v="1.41"/>
    <n v="60"/>
    <s v="14.08"/>
    <n v="13"/>
    <s v="3.05"/>
    <n v="5"/>
    <s v="1.17"/>
    <n v="12"/>
    <s v="2.82"/>
    <n v="38"/>
    <s v="8.92"/>
    <n v="1"/>
    <s v="0.23"/>
    <n v="0"/>
    <n v="0"/>
    <n v="2"/>
    <s v="0.47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0"/>
    <s v="A"/>
    <n v="510"/>
    <n v="231"/>
    <s v="45.29"/>
    <n v="279"/>
    <s v="54.71"/>
    <n v="5"/>
    <s v="2.16"/>
    <n v="2"/>
    <s v="0.87"/>
    <n v="224"/>
    <s v="96.97"/>
    <n v="226"/>
    <s v="97.84"/>
    <n v="93"/>
    <s v="41.15"/>
    <n v="32"/>
    <s v="14.16"/>
    <n v="21"/>
    <s v="9.29"/>
    <n v="34"/>
    <s v="15.04"/>
    <n v="10"/>
    <s v="4.42"/>
    <n v="11"/>
    <s v="4.87"/>
    <n v="16"/>
    <s v="7.08"/>
    <n v="4"/>
    <s v="1.77"/>
    <n v="1"/>
    <s v="0.44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0"/>
    <s v="B"/>
    <n v="683"/>
    <n v="294"/>
    <s v="43.05"/>
    <n v="389"/>
    <s v="56.95"/>
    <n v="6"/>
    <s v="2.04"/>
    <n v="7"/>
    <s v="2.38"/>
    <n v="281"/>
    <s v="95.58"/>
    <n v="288"/>
    <s v="97.96"/>
    <n v="91"/>
    <s v="31.6"/>
    <n v="58"/>
    <s v="20.14"/>
    <n v="29"/>
    <s v="10.07"/>
    <n v="28"/>
    <s v="9.72"/>
    <n v="6"/>
    <s v="2.08"/>
    <n v="30"/>
    <s v="10.42"/>
    <n v="25"/>
    <s v="8.68"/>
    <n v="7"/>
    <s v="2.43"/>
    <n v="7"/>
    <s v="2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1"/>
    <s v="A"/>
    <n v="556"/>
    <n v="277"/>
    <s v="49.82"/>
    <n v="279"/>
    <s v="50.18"/>
    <n v="2"/>
    <s v="0.72"/>
    <n v="0"/>
    <n v="0"/>
    <n v="275"/>
    <s v="99.28"/>
    <n v="275"/>
    <s v="99.28"/>
    <n v="136"/>
    <s v="49.45"/>
    <n v="32"/>
    <s v="11.64"/>
    <n v="21"/>
    <s v="7.64"/>
    <n v="24"/>
    <s v="8.73"/>
    <n v="12"/>
    <s v="4.36"/>
    <n v="19"/>
    <s v="6.91"/>
    <n v="22"/>
    <n v="8"/>
    <n v="8"/>
    <s v="2.91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1"/>
    <s v="B"/>
    <n v="651"/>
    <n v="323"/>
    <s v="49.62"/>
    <n v="328"/>
    <s v="50.38"/>
    <n v="7"/>
    <s v="2.17"/>
    <n v="3"/>
    <s v="0.93"/>
    <n v="313"/>
    <s v="96.9"/>
    <n v="316"/>
    <s v="97.83"/>
    <n v="161"/>
    <s v="50.95"/>
    <n v="44"/>
    <s v="13.92"/>
    <n v="15"/>
    <s v="4.75"/>
    <n v="21"/>
    <s v="6.65"/>
    <n v="8"/>
    <s v="2.53"/>
    <n v="22"/>
    <s v="6.96"/>
    <n v="23"/>
    <s v="7.28"/>
    <n v="13"/>
    <s v="4.11"/>
    <n v="1"/>
    <s v="0.32"/>
    <n v="3"/>
    <s v="0.95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2"/>
    <s v="A"/>
    <n v="477"/>
    <n v="229"/>
    <s v="48.01"/>
    <n v="248"/>
    <s v="51.99"/>
    <n v="2"/>
    <s v="0.87"/>
    <n v="1"/>
    <s v="0.44"/>
    <n v="226"/>
    <s v="98.69"/>
    <n v="227"/>
    <s v="99.13"/>
    <n v="118"/>
    <s v="51.98"/>
    <n v="36"/>
    <s v="15.86"/>
    <n v="4"/>
    <s v="1.76"/>
    <n v="23"/>
    <s v="10.13"/>
    <n v="1"/>
    <s v="0.44"/>
    <n v="9"/>
    <s v="3.96"/>
    <n v="16"/>
    <s v="7.05"/>
    <n v="16"/>
    <s v="7.05"/>
    <n v="0"/>
    <n v="0"/>
    <n v="2"/>
    <s v="0.88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2"/>
    <s v="B"/>
    <n v="574"/>
    <n v="279"/>
    <s v="48.61"/>
    <n v="295"/>
    <s v="51.39"/>
    <n v="2"/>
    <s v="0.72"/>
    <n v="2"/>
    <s v="0.72"/>
    <n v="275"/>
    <s v="98.57"/>
    <n v="277"/>
    <s v="99.28"/>
    <n v="129"/>
    <s v="46.57"/>
    <n v="38"/>
    <s v="13.72"/>
    <n v="10"/>
    <s v="3.61"/>
    <n v="23"/>
    <s v="8.3"/>
    <n v="11"/>
    <s v="3.97"/>
    <n v="21"/>
    <s v="7.58"/>
    <n v="28"/>
    <s v="10.11"/>
    <n v="10"/>
    <s v="3.61"/>
    <n v="1"/>
    <s v="0.36"/>
    <n v="2"/>
    <s v="0.72"/>
    <n v="0"/>
    <n v="0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3"/>
    <s v="A"/>
    <n v="485"/>
    <n v="211"/>
    <s v="43.51"/>
    <n v="274"/>
    <s v="56.49"/>
    <n v="8"/>
    <s v="3.79"/>
    <n v="0"/>
    <n v="0"/>
    <n v="203"/>
    <s v="96.21"/>
    <n v="203"/>
    <s v="96.21"/>
    <n v="88"/>
    <s v="43.35"/>
    <n v="35"/>
    <s v="17.24"/>
    <n v="14"/>
    <s v="6.9"/>
    <n v="24"/>
    <s v="11.82"/>
    <n v="2"/>
    <s v="0.99"/>
    <n v="9"/>
    <s v="4.43"/>
    <n v="14"/>
    <s v="6.9"/>
    <n v="14"/>
    <s v="6.9"/>
    <n v="1"/>
    <s v="0.49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3"/>
    <s v="B"/>
    <n v="589"/>
    <n v="252"/>
    <s v="42.78"/>
    <n v="337"/>
    <s v="57.22"/>
    <n v="4"/>
    <s v="1.59"/>
    <n v="2"/>
    <s v="0.79"/>
    <n v="246"/>
    <s v="97.62"/>
    <n v="248"/>
    <s v="98.41"/>
    <n v="106"/>
    <s v="42.74"/>
    <n v="39"/>
    <s v="15.73"/>
    <n v="27"/>
    <s v="10.89"/>
    <n v="26"/>
    <s v="10.48"/>
    <n v="6"/>
    <s v="2.42"/>
    <n v="10"/>
    <s v="4.03"/>
    <n v="16"/>
    <s v="6.45"/>
    <n v="12"/>
    <s v="4.84"/>
    <n v="2"/>
    <s v="0.81"/>
    <n v="0"/>
    <n v="0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4"/>
    <s v="A"/>
    <n v="579"/>
    <n v="251"/>
    <s v="43.35"/>
    <n v="328"/>
    <s v="56.65"/>
    <n v="6"/>
    <s v="2.39"/>
    <n v="4"/>
    <s v="1.59"/>
    <n v="241"/>
    <s v="96.02"/>
    <n v="245"/>
    <s v="97.61"/>
    <n v="104"/>
    <s v="42.45"/>
    <n v="31"/>
    <s v="12.65"/>
    <n v="7"/>
    <s v="2.86"/>
    <n v="32"/>
    <s v="13.06"/>
    <n v="3"/>
    <s v="1.22"/>
    <n v="15"/>
    <s v="6.12"/>
    <n v="30"/>
    <s v="12.24"/>
    <n v="16"/>
    <s v="6.53"/>
    <n v="1"/>
    <s v="0.41"/>
    <n v="1"/>
    <s v="0.41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4"/>
    <s v="B"/>
    <n v="555"/>
    <n v="252"/>
    <s v="45.41"/>
    <n v="303"/>
    <s v="54.59"/>
    <n v="3"/>
    <s v="1.19"/>
    <n v="2"/>
    <s v="0.79"/>
    <n v="247"/>
    <s v="98.02"/>
    <n v="249"/>
    <s v="98.81"/>
    <n v="120"/>
    <s v="48.19"/>
    <n v="30"/>
    <s v="12.05"/>
    <n v="14"/>
    <s v="5.62"/>
    <n v="14"/>
    <s v="5.62"/>
    <n v="9"/>
    <s v="3.61"/>
    <n v="19"/>
    <s v="7.63"/>
    <n v="29"/>
    <s v="11.65"/>
    <n v="9"/>
    <s v="3.61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7"/>
    <s v="A"/>
    <n v="428"/>
    <n v="198"/>
    <s v="46.26"/>
    <n v="230"/>
    <s v="53.74"/>
    <n v="6"/>
    <s v="3.03"/>
    <n v="3"/>
    <s v="1.52"/>
    <n v="189"/>
    <s v="95.45"/>
    <n v="192"/>
    <s v="96.97"/>
    <n v="87"/>
    <s v="45.31"/>
    <n v="17"/>
    <s v="8.85"/>
    <n v="10"/>
    <s v="5.21"/>
    <n v="24"/>
    <s v="12.5"/>
    <n v="7"/>
    <s v="3.65"/>
    <n v="17"/>
    <s v="8.85"/>
    <n v="11"/>
    <s v="5.73"/>
    <n v="11"/>
    <s v="5.73"/>
    <n v="1"/>
    <s v="0.52"/>
    <n v="2"/>
    <s v="1.04"/>
    <n v="0"/>
    <n v="0"/>
    <n v="0"/>
    <n v="0"/>
    <n v="0"/>
    <n v="0"/>
    <n v="0"/>
    <n v="0"/>
    <n v="2"/>
    <s v="1.0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7"/>
    <s v="B"/>
    <n v="501"/>
    <n v="216"/>
    <s v="43.11"/>
    <n v="285"/>
    <s v="56.89"/>
    <n v="3"/>
    <s v="1.39"/>
    <n v="1"/>
    <s v="0.46"/>
    <n v="212"/>
    <s v="98.15"/>
    <n v="213"/>
    <s v="98.61"/>
    <n v="110"/>
    <s v="51.64"/>
    <n v="17"/>
    <s v="7.98"/>
    <n v="5"/>
    <s v="2.35"/>
    <n v="22"/>
    <s v="10.33"/>
    <n v="3"/>
    <s v="1.41"/>
    <n v="28"/>
    <s v="13.15"/>
    <n v="15"/>
    <s v="7.04"/>
    <n v="7"/>
    <s v="3.29"/>
    <n v="0"/>
    <n v="0"/>
    <n v="2"/>
    <s v="0.94"/>
    <n v="1"/>
    <s v="0.47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5"/>
    <s v="A"/>
    <n v="457"/>
    <n v="221"/>
    <s v="48.36"/>
    <n v="236"/>
    <s v="51.64"/>
    <n v="0"/>
    <n v="0"/>
    <n v="2"/>
    <s v="0.9"/>
    <n v="219"/>
    <s v="99.1"/>
    <n v="221"/>
    <n v="100"/>
    <n v="118"/>
    <s v="53.39"/>
    <n v="15"/>
    <s v="6.79"/>
    <n v="6"/>
    <s v="2.71"/>
    <n v="26"/>
    <s v="11.76"/>
    <n v="6"/>
    <s v="2.71"/>
    <n v="17"/>
    <s v="7.69"/>
    <n v="13"/>
    <s v="5.88"/>
    <n v="14"/>
    <s v="6.33"/>
    <n v="1"/>
    <s v="0.45"/>
    <n v="3"/>
    <s v="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5"/>
    <s v="B"/>
    <n v="541"/>
    <n v="232"/>
    <s v="42.88"/>
    <n v="309"/>
    <s v="57.12"/>
    <n v="3"/>
    <s v="1.29"/>
    <n v="3"/>
    <s v="1.29"/>
    <n v="226"/>
    <s v="97.41"/>
    <n v="229"/>
    <s v="98.71"/>
    <n v="106"/>
    <s v="46.29"/>
    <n v="21"/>
    <s v="9.17"/>
    <n v="5"/>
    <s v="2.18"/>
    <n v="29"/>
    <s v="12.66"/>
    <n v="2"/>
    <s v="0.87"/>
    <n v="8"/>
    <s v="3.49"/>
    <n v="34"/>
    <s v="14.85"/>
    <n v="18"/>
    <s v="7.86"/>
    <n v="1"/>
    <s v="0.44"/>
    <n v="0"/>
    <n v="0"/>
    <n v="0"/>
    <n v="0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6"/>
    <s v="A"/>
    <n v="387"/>
    <n v="225"/>
    <s v="58.14"/>
    <n v="162"/>
    <s v="41.86"/>
    <n v="5"/>
    <s v="2.22"/>
    <n v="2"/>
    <s v="0.89"/>
    <n v="218"/>
    <s v="96.89"/>
    <n v="220"/>
    <s v="97.78"/>
    <n v="80"/>
    <s v="36.36"/>
    <n v="29"/>
    <s v="13.18"/>
    <n v="8"/>
    <s v="3.64"/>
    <n v="33"/>
    <n v="15"/>
    <n v="4"/>
    <s v="1.82"/>
    <n v="22"/>
    <n v="10"/>
    <n v="22"/>
    <n v="10"/>
    <n v="14"/>
    <s v="6.36"/>
    <n v="1"/>
    <s v="0.45"/>
    <n v="1"/>
    <s v="0.45"/>
    <n v="0"/>
    <n v="0"/>
    <n v="0"/>
    <n v="0"/>
    <n v="0"/>
    <n v="0"/>
    <n v="4"/>
    <s v="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6"/>
    <s v="B"/>
    <n v="520"/>
    <n v="310"/>
    <s v="59.62"/>
    <n v="210"/>
    <s v="40.38"/>
    <n v="6"/>
    <s v="1.94"/>
    <n v="7"/>
    <s v="2.26"/>
    <n v="297"/>
    <s v="95.81"/>
    <n v="304"/>
    <s v="98.06"/>
    <n v="115"/>
    <s v="37.83"/>
    <n v="59"/>
    <s v="19.41"/>
    <n v="10"/>
    <s v="3.29"/>
    <n v="44"/>
    <s v="14.47"/>
    <n v="5"/>
    <s v="1.64"/>
    <n v="23"/>
    <s v="7.57"/>
    <n v="21"/>
    <s v="6.91"/>
    <n v="13"/>
    <s v="4.28"/>
    <n v="5"/>
    <s v="1.64"/>
    <n v="1"/>
    <s v="0.3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8"/>
    <s v="A"/>
    <n v="542"/>
    <n v="280"/>
    <s v="51.66"/>
    <n v="262"/>
    <s v="48.34"/>
    <n v="5"/>
    <s v="1.79"/>
    <n v="2"/>
    <s v="0.71"/>
    <n v="273"/>
    <s v="97.5"/>
    <n v="275"/>
    <s v="98.21"/>
    <n v="117"/>
    <s v="42.55"/>
    <n v="45"/>
    <s v="16.36"/>
    <n v="7"/>
    <s v="2.55"/>
    <n v="34"/>
    <s v="12.36"/>
    <n v="4"/>
    <s v="1.45"/>
    <n v="26"/>
    <s v="9.45"/>
    <n v="21"/>
    <s v="7.64"/>
    <n v="17"/>
    <s v="6.18"/>
    <n v="0"/>
    <n v="0"/>
    <n v="1"/>
    <s v="0.36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8"/>
    <s v="B"/>
    <n v="625"/>
    <n v="353"/>
    <s v="56.48"/>
    <n v="272"/>
    <s v="43.52"/>
    <n v="5"/>
    <s v="1.42"/>
    <n v="4"/>
    <s v="1.13"/>
    <n v="344"/>
    <s v="97.45"/>
    <n v="348"/>
    <s v="98.58"/>
    <n v="156"/>
    <s v="44.83"/>
    <n v="55"/>
    <s v="15.8"/>
    <n v="19"/>
    <s v="5.46"/>
    <n v="38"/>
    <s v="10.92"/>
    <n v="3"/>
    <s v="0.86"/>
    <n v="32"/>
    <s v="9.2"/>
    <n v="26"/>
    <s v="7.47"/>
    <n v="12"/>
    <s v="3.45"/>
    <n v="1"/>
    <s v="0.29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0"/>
    <x v="0"/>
    <s v="A"/>
    <n v="557"/>
    <n v="279"/>
    <s v="50.09"/>
    <n v="278"/>
    <s v="49.91"/>
    <n v="1"/>
    <s v="0.36"/>
    <n v="0"/>
    <n v="0"/>
    <n v="278"/>
    <s v="99.64"/>
    <n v="278"/>
    <s v="99.64"/>
    <n v="59"/>
    <s v="21.22"/>
    <n v="82"/>
    <s v="29.5"/>
    <n v="67"/>
    <s v="24.1"/>
    <n v="13"/>
    <s v="4.68"/>
    <n v="22"/>
    <s v="7.91"/>
    <n v="8"/>
    <s v="2.88"/>
    <n v="14"/>
    <s v="5.04"/>
    <n v="4"/>
    <s v="1.44"/>
    <n v="5"/>
    <s v="1.8"/>
    <n v="2"/>
    <s v="0.72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0"/>
    <x v="0"/>
    <s v="B"/>
    <n v="562"/>
    <n v="265"/>
    <s v="47.15"/>
    <n v="297"/>
    <s v="52.85"/>
    <n v="3"/>
    <s v="1.13"/>
    <n v="4"/>
    <s v="1.51"/>
    <n v="258"/>
    <s v="97.36"/>
    <n v="262"/>
    <s v="98.87"/>
    <n v="58"/>
    <s v="22.14"/>
    <n v="59"/>
    <s v="22.52"/>
    <n v="51"/>
    <s v="19.47"/>
    <n v="22"/>
    <s v="8.4"/>
    <n v="21"/>
    <s v="8.02"/>
    <n v="15"/>
    <s v="5.73"/>
    <n v="10"/>
    <s v="3.82"/>
    <n v="11"/>
    <s v="4.2"/>
    <n v="5"/>
    <s v="1.91"/>
    <n v="3"/>
    <s v="1.15"/>
    <n v="1"/>
    <s v="0.38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0"/>
    <x v="1"/>
    <s v="A"/>
    <n v="514"/>
    <n v="265"/>
    <s v="51.56"/>
    <n v="249"/>
    <s v="48.44"/>
    <n v="5"/>
    <s v="1.89"/>
    <n v="2"/>
    <s v="0.75"/>
    <n v="258"/>
    <s v="97.36"/>
    <n v="260"/>
    <s v="98.11"/>
    <n v="58"/>
    <s v="22.31"/>
    <n v="75"/>
    <s v="28.85"/>
    <n v="44"/>
    <s v="16.92"/>
    <n v="13"/>
    <n v="5"/>
    <n v="21"/>
    <s v="8.08"/>
    <n v="14"/>
    <s v="5.38"/>
    <n v="15"/>
    <s v="5.77"/>
    <n v="5"/>
    <s v="1.92"/>
    <n v="5"/>
    <s v="1.92"/>
    <n v="1"/>
    <s v="0.38"/>
    <n v="1"/>
    <s v="0.38"/>
    <n v="3"/>
    <s v="1.15"/>
    <n v="1"/>
    <s v="0.38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0"/>
    <x v="1"/>
    <s v="B"/>
    <n v="453"/>
    <n v="200"/>
    <s v="44.15"/>
    <n v="253"/>
    <s v="55.85"/>
    <n v="6"/>
    <n v="3"/>
    <n v="1"/>
    <s v="0.5"/>
    <n v="193"/>
    <s v="96.5"/>
    <n v="194"/>
    <n v="97"/>
    <n v="41"/>
    <s v="21.13"/>
    <n v="48"/>
    <s v="24.74"/>
    <n v="28"/>
    <s v="14.43"/>
    <n v="15"/>
    <s v="7.73"/>
    <n v="15"/>
    <s v="7.73"/>
    <n v="13"/>
    <s v="6.7"/>
    <n v="18"/>
    <s v="9.28"/>
    <n v="7"/>
    <s v="3.61"/>
    <n v="5"/>
    <s v="2.58"/>
    <n v="0"/>
    <n v="0"/>
    <n v="1"/>
    <s v="0.52"/>
    <n v="1"/>
    <s v="0.52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0"/>
    <x v="1"/>
    <s v="C"/>
    <n v="577"/>
    <n v="291"/>
    <s v="50.43"/>
    <n v="286"/>
    <s v="49.57"/>
    <n v="3"/>
    <s v="1.03"/>
    <n v="2"/>
    <s v="0.69"/>
    <n v="286"/>
    <s v="98.28"/>
    <n v="288"/>
    <s v="98.97"/>
    <n v="47"/>
    <s v="16.32"/>
    <n v="99"/>
    <s v="34.38"/>
    <n v="53"/>
    <s v="18.4"/>
    <n v="16"/>
    <s v="5.56"/>
    <n v="21"/>
    <s v="7.29"/>
    <n v="12"/>
    <s v="4.17"/>
    <n v="16"/>
    <s v="5.56"/>
    <n v="7"/>
    <s v="2.43"/>
    <n v="7"/>
    <s v="2.43"/>
    <n v="4"/>
    <s v="1.39"/>
    <n v="2"/>
    <s v="0.69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0"/>
    <s v="A"/>
    <n v="556"/>
    <n v="327"/>
    <s v="58.81"/>
    <n v="229"/>
    <s v="41.19"/>
    <n v="5"/>
    <s v="1.53"/>
    <n v="5"/>
    <s v="1.53"/>
    <n v="317"/>
    <s v="96.94"/>
    <n v="322"/>
    <s v="98.47"/>
    <n v="40"/>
    <s v="12.42"/>
    <n v="113"/>
    <s v="35.09"/>
    <n v="85"/>
    <s v="26.4"/>
    <n v="21"/>
    <s v="6.52"/>
    <n v="22"/>
    <s v="6.83"/>
    <n v="10"/>
    <s v="3.11"/>
    <n v="13"/>
    <s v="4.04"/>
    <n v="4"/>
    <s v="1.24"/>
    <n v="5"/>
    <s v="1.55"/>
    <n v="0"/>
    <n v="0"/>
    <n v="0"/>
    <n v="0"/>
    <n v="0"/>
    <n v="0"/>
    <n v="0"/>
    <n v="0"/>
    <n v="3"/>
    <s v="0.9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0"/>
    <s v="B"/>
    <n v="496"/>
    <n v="284"/>
    <s v="57.26"/>
    <n v="212"/>
    <s v="42.74"/>
    <n v="3"/>
    <s v="1.06"/>
    <n v="1"/>
    <s v="0.35"/>
    <n v="280"/>
    <s v="98.59"/>
    <n v="281"/>
    <s v="98.94"/>
    <n v="47"/>
    <s v="16.73"/>
    <n v="86"/>
    <s v="30.6"/>
    <n v="61"/>
    <s v="21.71"/>
    <n v="13"/>
    <s v="4.63"/>
    <n v="24"/>
    <s v="8.54"/>
    <n v="11"/>
    <s v="3.91"/>
    <n v="13"/>
    <s v="4.63"/>
    <n v="9"/>
    <s v="3.2"/>
    <n v="13"/>
    <s v="4.63"/>
    <n v="0"/>
    <n v="0"/>
    <n v="1"/>
    <s v="0.36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0"/>
    <s v="C"/>
    <n v="540"/>
    <n v="314"/>
    <s v="58.15"/>
    <n v="226"/>
    <s v="41.85"/>
    <n v="5"/>
    <s v="1.59"/>
    <n v="1"/>
    <s v="0.32"/>
    <n v="308"/>
    <s v="98.09"/>
    <n v="309"/>
    <s v="98.41"/>
    <n v="55"/>
    <s v="17.8"/>
    <n v="76"/>
    <s v="24.6"/>
    <n v="80"/>
    <s v="25.89"/>
    <n v="19"/>
    <s v="6.15"/>
    <n v="26"/>
    <s v="8.41"/>
    <n v="13"/>
    <s v="4.21"/>
    <n v="14"/>
    <s v="4.53"/>
    <n v="7"/>
    <s v="2.27"/>
    <n v="10"/>
    <s v="3.24"/>
    <n v="1"/>
    <s v="0.32"/>
    <n v="4"/>
    <s v="1.29"/>
    <n v="2"/>
    <s v="0.65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1"/>
    <s v="A"/>
    <n v="530"/>
    <n v="300"/>
    <s v="56.6"/>
    <n v="230"/>
    <s v="43.4"/>
    <n v="4"/>
    <s v="1.33"/>
    <n v="4"/>
    <s v="1.33"/>
    <n v="292"/>
    <s v="97.33"/>
    <n v="296"/>
    <s v="98.67"/>
    <n v="65"/>
    <s v="21.96"/>
    <n v="78"/>
    <s v="26.35"/>
    <n v="67"/>
    <s v="22.64"/>
    <n v="20"/>
    <s v="6.76"/>
    <n v="20"/>
    <s v="6.76"/>
    <n v="14"/>
    <s v="4.73"/>
    <n v="12"/>
    <s v="4.05"/>
    <n v="4"/>
    <s v="1.35"/>
    <n v="6"/>
    <s v="2.03"/>
    <n v="1"/>
    <s v="0.34"/>
    <n v="2"/>
    <s v="0.68"/>
    <n v="0"/>
    <n v="0"/>
    <n v="1"/>
    <s v="0.34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1"/>
    <s v="B"/>
    <n v="538"/>
    <n v="276"/>
    <s v="51.3"/>
    <n v="262"/>
    <s v="48.7"/>
    <n v="4"/>
    <s v="1.45"/>
    <n v="3"/>
    <s v="1.09"/>
    <n v="269"/>
    <s v="97.46"/>
    <n v="272"/>
    <s v="98.55"/>
    <n v="64"/>
    <s v="23.53"/>
    <n v="60"/>
    <s v="22.06"/>
    <n v="67"/>
    <s v="24.63"/>
    <n v="19"/>
    <s v="6.99"/>
    <n v="11"/>
    <s v="4.04"/>
    <n v="19"/>
    <s v="6.99"/>
    <n v="16"/>
    <s v="5.88"/>
    <n v="7"/>
    <s v="2.57"/>
    <n v="3"/>
    <s v="1.1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2"/>
    <s v="A"/>
    <n v="574"/>
    <n v="315"/>
    <s v="54.88"/>
    <n v="259"/>
    <s v="45.12"/>
    <n v="7"/>
    <s v="2.22"/>
    <n v="1"/>
    <s v="0.32"/>
    <n v="307"/>
    <s v="97.46"/>
    <n v="308"/>
    <s v="97.78"/>
    <n v="66"/>
    <s v="21.43"/>
    <n v="84"/>
    <s v="27.27"/>
    <n v="57"/>
    <s v="18.51"/>
    <n v="21"/>
    <s v="6.82"/>
    <n v="16"/>
    <s v="5.19"/>
    <n v="17"/>
    <s v="5.52"/>
    <n v="28"/>
    <s v="9.09"/>
    <n v="3"/>
    <s v="0.97"/>
    <n v="11"/>
    <s v="3.57"/>
    <n v="3"/>
    <s v="0.97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2"/>
    <s v="B"/>
    <n v="652"/>
    <n v="353"/>
    <s v="54.14"/>
    <n v="299"/>
    <s v="45.86"/>
    <n v="3"/>
    <s v="0.85"/>
    <n v="6"/>
    <s v="1.7"/>
    <n v="344"/>
    <s v="97.45"/>
    <n v="350"/>
    <s v="99.15"/>
    <n v="94"/>
    <s v="26.86"/>
    <n v="80"/>
    <s v="22.86"/>
    <n v="71"/>
    <s v="20.29"/>
    <n v="20"/>
    <s v="5.71"/>
    <n v="19"/>
    <s v="5.43"/>
    <n v="20"/>
    <s v="5.71"/>
    <n v="17"/>
    <s v="4.86"/>
    <n v="12"/>
    <s v="3.43"/>
    <n v="8"/>
    <s v="2.29"/>
    <n v="2"/>
    <s v="0.57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3"/>
    <s v="A"/>
    <n v="482"/>
    <n v="272"/>
    <s v="56.43"/>
    <n v="210"/>
    <s v="43.57"/>
    <n v="8"/>
    <s v="2.94"/>
    <n v="1"/>
    <s v="0.37"/>
    <n v="263"/>
    <s v="96.69"/>
    <n v="264"/>
    <s v="97.06"/>
    <n v="39"/>
    <s v="14.77"/>
    <n v="60"/>
    <s v="22.73"/>
    <n v="68"/>
    <s v="25.76"/>
    <n v="25"/>
    <s v="9.47"/>
    <n v="21"/>
    <s v="7.95"/>
    <n v="12"/>
    <s v="4.55"/>
    <n v="16"/>
    <s v="6.06"/>
    <n v="11"/>
    <s v="4.17"/>
    <n v="3"/>
    <s v="1.14"/>
    <n v="4"/>
    <s v="1.52"/>
    <n v="1"/>
    <s v="0.38"/>
    <n v="1"/>
    <s v="0.38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3"/>
    <s v="B"/>
    <n v="569"/>
    <n v="322"/>
    <s v="56.59"/>
    <n v="247"/>
    <s v="43.41"/>
    <n v="7"/>
    <s v="2.17"/>
    <n v="2"/>
    <s v="0.62"/>
    <n v="313"/>
    <s v="97.2"/>
    <n v="315"/>
    <s v="97.83"/>
    <n v="43"/>
    <s v="13.65"/>
    <n v="100"/>
    <s v="31.75"/>
    <n v="65"/>
    <s v="20.63"/>
    <n v="20"/>
    <s v="6.35"/>
    <n v="25"/>
    <s v="7.94"/>
    <n v="16"/>
    <s v="5.08"/>
    <n v="20"/>
    <s v="6.35"/>
    <n v="12"/>
    <s v="3.81"/>
    <n v="6"/>
    <s v="1.9"/>
    <n v="3"/>
    <s v="0.95"/>
    <n v="0"/>
    <n v="0"/>
    <n v="0"/>
    <n v="0"/>
    <n v="0"/>
    <n v="0"/>
    <n v="1"/>
    <s v="0.32"/>
    <n v="2"/>
    <s v="0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0"/>
    <s v="A"/>
    <n v="463"/>
    <n v="248"/>
    <s v="53.56"/>
    <n v="215"/>
    <s v="46.44"/>
    <n v="6"/>
    <s v="2.42"/>
    <n v="3"/>
    <s v="1.21"/>
    <n v="239"/>
    <s v="96.37"/>
    <n v="242"/>
    <s v="97.58"/>
    <n v="51"/>
    <s v="21.07"/>
    <n v="72"/>
    <s v="29.75"/>
    <n v="46"/>
    <s v="19.01"/>
    <n v="11"/>
    <s v="4.55"/>
    <n v="17"/>
    <s v="7.02"/>
    <n v="17"/>
    <s v="7.02"/>
    <n v="10"/>
    <s v="4.13"/>
    <n v="4"/>
    <s v="1.65"/>
    <n v="8"/>
    <s v="3.31"/>
    <n v="2"/>
    <s v="0.83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0"/>
    <s v="B"/>
    <n v="501"/>
    <n v="236"/>
    <s v="47.11"/>
    <n v="265"/>
    <s v="52.89"/>
    <n v="4"/>
    <s v="1.69"/>
    <n v="2"/>
    <s v="0.85"/>
    <n v="230"/>
    <s v="97.46"/>
    <n v="232"/>
    <s v="98.31"/>
    <n v="62"/>
    <s v="26.72"/>
    <n v="47"/>
    <s v="20.26"/>
    <n v="48"/>
    <s v="20.69"/>
    <n v="23"/>
    <s v="9.91"/>
    <n v="12"/>
    <s v="5.17"/>
    <n v="11"/>
    <s v="4.74"/>
    <n v="17"/>
    <s v="7.33"/>
    <n v="5"/>
    <s v="2.16"/>
    <n v="1"/>
    <s v="0.43"/>
    <n v="3"/>
    <s v="1.29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0"/>
    <s v="C"/>
    <n v="569"/>
    <n v="277"/>
    <s v="48.68"/>
    <n v="292"/>
    <s v="51.32"/>
    <n v="4"/>
    <s v="1.44"/>
    <n v="5"/>
    <s v="1.81"/>
    <n v="268"/>
    <s v="96.75"/>
    <n v="273"/>
    <s v="98.56"/>
    <n v="53"/>
    <s v="19.41"/>
    <n v="61"/>
    <s v="22.34"/>
    <n v="69"/>
    <s v="25.27"/>
    <n v="25"/>
    <s v="9.16"/>
    <n v="16"/>
    <s v="5.86"/>
    <n v="12"/>
    <s v="4.4"/>
    <n v="17"/>
    <s v="6.23"/>
    <n v="6"/>
    <s v="2.2"/>
    <n v="8"/>
    <s v="2.93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1"/>
    <s v="A"/>
    <n v="469"/>
    <n v="243"/>
    <s v="51.81"/>
    <n v="226"/>
    <s v="48.19"/>
    <n v="6"/>
    <s v="2.47"/>
    <n v="2"/>
    <s v="0.82"/>
    <n v="235"/>
    <s v="96.71"/>
    <n v="237"/>
    <s v="97.53"/>
    <n v="46"/>
    <s v="19.41"/>
    <n v="67"/>
    <s v="28.27"/>
    <n v="47"/>
    <s v="19.83"/>
    <n v="20"/>
    <s v="8.44"/>
    <n v="16"/>
    <s v="6.75"/>
    <n v="21"/>
    <s v="8.86"/>
    <n v="7"/>
    <s v="2.95"/>
    <n v="5"/>
    <s v="2.11"/>
    <n v="4"/>
    <s v="1.69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1"/>
    <s v="B"/>
    <n v="638"/>
    <n v="321"/>
    <s v="50.31"/>
    <n v="317"/>
    <s v="49.69"/>
    <n v="7"/>
    <s v="2.18"/>
    <n v="1"/>
    <s v="0.31"/>
    <n v="313"/>
    <s v="97.51"/>
    <n v="314"/>
    <s v="97.82"/>
    <n v="64"/>
    <s v="20.38"/>
    <n v="83"/>
    <s v="26.43"/>
    <n v="61"/>
    <s v="19.43"/>
    <n v="28"/>
    <s v="8.92"/>
    <n v="27"/>
    <s v="8.6"/>
    <n v="17"/>
    <s v="5.41"/>
    <n v="11"/>
    <s v="3.5"/>
    <n v="11"/>
    <s v="3.5"/>
    <n v="2"/>
    <s v="0.64"/>
    <n v="4"/>
    <s v="1.27"/>
    <n v="4"/>
    <s v="1.27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2"/>
    <s v="A"/>
    <n v="462"/>
    <n v="208"/>
    <s v="45.02"/>
    <n v="254"/>
    <s v="54.98"/>
    <n v="1"/>
    <s v="0.48"/>
    <n v="0"/>
    <n v="0"/>
    <n v="207"/>
    <s v="99.52"/>
    <n v="207"/>
    <s v="99.52"/>
    <n v="44"/>
    <s v="21.26"/>
    <n v="65"/>
    <s v="31.4"/>
    <n v="28"/>
    <s v="13.53"/>
    <n v="24"/>
    <s v="11.59"/>
    <n v="7"/>
    <s v="3.38"/>
    <n v="18"/>
    <s v="8.7"/>
    <n v="16"/>
    <s v="7.73"/>
    <n v="4"/>
    <s v="1.93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2"/>
    <s v="B"/>
    <n v="584"/>
    <n v="244"/>
    <s v="41.78"/>
    <n v="340"/>
    <s v="58.22"/>
    <n v="3"/>
    <s v="1.23"/>
    <n v="1"/>
    <s v="0.41"/>
    <n v="240"/>
    <s v="98.36"/>
    <n v="241"/>
    <s v="98.77"/>
    <n v="56"/>
    <s v="23.24"/>
    <n v="56"/>
    <s v="23.24"/>
    <n v="36"/>
    <s v="14.94"/>
    <n v="25"/>
    <s v="10.37"/>
    <n v="10"/>
    <s v="4.15"/>
    <n v="23"/>
    <s v="9.54"/>
    <n v="22"/>
    <s v="9.13"/>
    <n v="9"/>
    <s v="3.73"/>
    <n v="1"/>
    <s v="0.41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3"/>
    <s v="A"/>
    <n v="408"/>
    <n v="171"/>
    <s v="41.91"/>
    <n v="237"/>
    <s v="58.09"/>
    <n v="3"/>
    <s v="1.75"/>
    <n v="1"/>
    <s v="0.58"/>
    <n v="167"/>
    <s v="97.66"/>
    <n v="168"/>
    <s v="98.25"/>
    <n v="36"/>
    <s v="21.43"/>
    <n v="40"/>
    <s v="23.81"/>
    <n v="16"/>
    <s v="9.52"/>
    <n v="16"/>
    <s v="9.52"/>
    <n v="9"/>
    <s v="5.36"/>
    <n v="15"/>
    <s v="8.93"/>
    <n v="25"/>
    <s v="14.88"/>
    <n v="5"/>
    <s v="2.98"/>
    <n v="4"/>
    <s v="2.38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3"/>
    <s v="B"/>
    <n v="616"/>
    <n v="244"/>
    <s v="39.61"/>
    <n v="372"/>
    <s v="60.39"/>
    <n v="6"/>
    <s v="2.46"/>
    <n v="2"/>
    <s v="0.82"/>
    <n v="236"/>
    <s v="96.72"/>
    <n v="238"/>
    <s v="97.54"/>
    <n v="62"/>
    <s v="26.05"/>
    <n v="60"/>
    <s v="25.21"/>
    <n v="19"/>
    <s v="7.98"/>
    <n v="28"/>
    <s v="11.76"/>
    <n v="11"/>
    <s v="4.62"/>
    <n v="23"/>
    <s v="9.66"/>
    <n v="16"/>
    <s v="6.72"/>
    <n v="11"/>
    <s v="4.62"/>
    <n v="4"/>
    <s v="1.68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3"/>
    <s v="C"/>
    <n v="483"/>
    <n v="196"/>
    <s v="40.58"/>
    <n v="287"/>
    <s v="59.42"/>
    <n v="4"/>
    <s v="2.04"/>
    <n v="1"/>
    <s v="0.51"/>
    <n v="191"/>
    <s v="97.45"/>
    <n v="192"/>
    <s v="97.96"/>
    <n v="54"/>
    <s v="28.13"/>
    <n v="48"/>
    <n v="25"/>
    <n v="24"/>
    <s v="12.5"/>
    <n v="15"/>
    <s v="7.81"/>
    <n v="10"/>
    <s v="5.21"/>
    <n v="23"/>
    <s v="11.98"/>
    <n v="14"/>
    <s v="7.29"/>
    <n v="1"/>
    <s v="0.52"/>
    <n v="0"/>
    <n v="0"/>
    <n v="2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4"/>
    <s v="A"/>
    <n v="387"/>
    <n v="167"/>
    <s v="43.15"/>
    <n v="220"/>
    <s v="56.85"/>
    <n v="0"/>
    <n v="0"/>
    <n v="1"/>
    <s v="0.6"/>
    <n v="166"/>
    <s v="99.4"/>
    <n v="167"/>
    <n v="100"/>
    <n v="50"/>
    <s v="29.94"/>
    <n v="33"/>
    <s v="19.76"/>
    <n v="22"/>
    <s v="13.17"/>
    <n v="16"/>
    <s v="9.58"/>
    <n v="4"/>
    <s v="2.4"/>
    <n v="15"/>
    <s v="8.98"/>
    <n v="15"/>
    <s v="8.98"/>
    <n v="4"/>
    <s v="2.4"/>
    <n v="2"/>
    <s v="1.2"/>
    <n v="1"/>
    <s v="0.6"/>
    <n v="0"/>
    <n v="0"/>
    <n v="0"/>
    <n v="0"/>
    <n v="1"/>
    <s v="0.6"/>
    <n v="2"/>
    <s v="1.2"/>
    <n v="1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4"/>
    <s v="B"/>
    <n v="500"/>
    <n v="235"/>
    <n v="47"/>
    <n v="265"/>
    <n v="53"/>
    <n v="3"/>
    <s v="1.28"/>
    <n v="6"/>
    <s v="2.55"/>
    <n v="226"/>
    <s v="96.17"/>
    <n v="232"/>
    <s v="98.72"/>
    <n v="60"/>
    <s v="25.86"/>
    <n v="52"/>
    <s v="22.41"/>
    <n v="23"/>
    <s v="9.91"/>
    <n v="37"/>
    <s v="15.95"/>
    <n v="11"/>
    <s v="4.74"/>
    <n v="14"/>
    <s v="6.03"/>
    <n v="17"/>
    <s v="7.33"/>
    <n v="7"/>
    <s v="3.02"/>
    <n v="1"/>
    <s v="0.43"/>
    <n v="1"/>
    <s v="0.43"/>
    <n v="0"/>
    <n v="0"/>
    <n v="1"/>
    <s v="0.43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4"/>
    <s v="C"/>
    <n v="422"/>
    <n v="202"/>
    <s v="47.87"/>
    <n v="220"/>
    <s v="52.13"/>
    <n v="1"/>
    <s v="0.5"/>
    <n v="2"/>
    <s v="0.99"/>
    <n v="199"/>
    <s v="98.51"/>
    <n v="201"/>
    <s v="99.5"/>
    <n v="46"/>
    <s v="22.89"/>
    <n v="51"/>
    <s v="25.37"/>
    <n v="26"/>
    <s v="12.94"/>
    <n v="23"/>
    <s v="11.44"/>
    <n v="5"/>
    <s v="2.49"/>
    <n v="17"/>
    <s v="8.46"/>
    <n v="14"/>
    <s v="6.97"/>
    <n v="11"/>
    <s v="5.47"/>
    <n v="1"/>
    <s v="0.5"/>
    <n v="3"/>
    <s v="1.49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7"/>
    <s v="A"/>
    <n v="435"/>
    <n v="190"/>
    <s v="43.68"/>
    <n v="245"/>
    <s v="56.32"/>
    <n v="2"/>
    <s v="1.05"/>
    <n v="0"/>
    <n v="0"/>
    <n v="188"/>
    <s v="98.95"/>
    <n v="188"/>
    <s v="98.95"/>
    <n v="59"/>
    <s v="31.38"/>
    <n v="35"/>
    <s v="18.62"/>
    <n v="18"/>
    <s v="9.57"/>
    <n v="16"/>
    <s v="8.51"/>
    <n v="5"/>
    <s v="2.66"/>
    <n v="18"/>
    <s v="9.57"/>
    <n v="17"/>
    <s v="9.04"/>
    <n v="10"/>
    <s v="5.32"/>
    <n v="5"/>
    <s v="2.66"/>
    <n v="0"/>
    <n v="0"/>
    <n v="0"/>
    <n v="0"/>
    <n v="1"/>
    <s v="0.53"/>
    <n v="0"/>
    <n v="0"/>
    <n v="1"/>
    <s v="0.53"/>
    <n v="3"/>
    <s v="1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7"/>
    <s v="B"/>
    <n v="454"/>
    <n v="205"/>
    <s v="45.15"/>
    <n v="249"/>
    <s v="54.85"/>
    <n v="2"/>
    <s v="0.98"/>
    <n v="0"/>
    <n v="0"/>
    <n v="203"/>
    <s v="99.02"/>
    <n v="203"/>
    <s v="99.02"/>
    <n v="71"/>
    <s v="34.98"/>
    <n v="36"/>
    <s v="17.73"/>
    <n v="18"/>
    <s v="8.87"/>
    <n v="16"/>
    <s v="7.88"/>
    <n v="8"/>
    <s v="3.94"/>
    <n v="15"/>
    <s v="7.39"/>
    <n v="24"/>
    <s v="11.82"/>
    <n v="12"/>
    <s v="5.91"/>
    <n v="0"/>
    <n v="0"/>
    <n v="2"/>
    <s v="0.99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5"/>
    <s v="A"/>
    <n v="417"/>
    <n v="221"/>
    <n v="53"/>
    <n v="196"/>
    <n v="47"/>
    <n v="3"/>
    <s v="1.36"/>
    <n v="1"/>
    <s v="0.45"/>
    <n v="217"/>
    <s v="98.19"/>
    <n v="218"/>
    <s v="98.64"/>
    <n v="40"/>
    <s v="18.35"/>
    <n v="67"/>
    <s v="30.73"/>
    <n v="44"/>
    <s v="20.18"/>
    <n v="22"/>
    <s v="10.09"/>
    <n v="13"/>
    <s v="5.96"/>
    <n v="12"/>
    <s v="5.5"/>
    <n v="9"/>
    <s v="4.13"/>
    <n v="8"/>
    <s v="3.67"/>
    <n v="2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5"/>
    <s v="B"/>
    <n v="507"/>
    <n v="263"/>
    <s v="51.87"/>
    <n v="244"/>
    <s v="48.13"/>
    <n v="1"/>
    <s v="0.38"/>
    <n v="2"/>
    <s v="0.76"/>
    <n v="260"/>
    <s v="98.86"/>
    <n v="262"/>
    <s v="99.62"/>
    <n v="70"/>
    <s v="26.72"/>
    <n v="76"/>
    <s v="29.01"/>
    <n v="41"/>
    <s v="15.65"/>
    <n v="17"/>
    <s v="6.49"/>
    <n v="22"/>
    <s v="8.4"/>
    <n v="9"/>
    <s v="3.44"/>
    <n v="9"/>
    <s v="3.44"/>
    <n v="8"/>
    <s v="3.05"/>
    <n v="0"/>
    <n v="0"/>
    <n v="4"/>
    <s v="1.53"/>
    <n v="0"/>
    <n v="0"/>
    <n v="0"/>
    <n v="0"/>
    <n v="2"/>
    <s v="0.76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5"/>
    <s v="C"/>
    <n v="426"/>
    <n v="211"/>
    <s v="49.53"/>
    <n v="215"/>
    <s v="50.47"/>
    <n v="2"/>
    <s v="0.95"/>
    <n v="2"/>
    <s v="0.95"/>
    <n v="207"/>
    <s v="98.1"/>
    <n v="209"/>
    <s v="99.05"/>
    <n v="34"/>
    <s v="16.27"/>
    <n v="68"/>
    <s v="32.54"/>
    <n v="32"/>
    <s v="15.31"/>
    <n v="17"/>
    <s v="8.13"/>
    <n v="19"/>
    <s v="9.09"/>
    <n v="14"/>
    <s v="6.7"/>
    <n v="9"/>
    <s v="4.31"/>
    <n v="7"/>
    <s v="3.35"/>
    <n v="5"/>
    <s v="2.39"/>
    <n v="1"/>
    <s v="0.48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6"/>
    <s v="A"/>
    <n v="597"/>
    <n v="243"/>
    <s v="40.7"/>
    <n v="354"/>
    <s v="59.3"/>
    <n v="2"/>
    <s v="0.82"/>
    <n v="0"/>
    <n v="0"/>
    <n v="241"/>
    <s v="99.18"/>
    <n v="241"/>
    <s v="99.18"/>
    <n v="67"/>
    <s v="27.8"/>
    <n v="54"/>
    <s v="22.41"/>
    <n v="18"/>
    <s v="7.47"/>
    <n v="28"/>
    <s v="11.62"/>
    <n v="12"/>
    <s v="4.98"/>
    <n v="23"/>
    <s v="9.54"/>
    <n v="25"/>
    <s v="10.37"/>
    <n v="9"/>
    <s v="3.73"/>
    <n v="2"/>
    <s v="0.83"/>
    <n v="2"/>
    <s v="0.83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6"/>
    <s v="B"/>
    <n v="623"/>
    <n v="270"/>
    <s v="43.34"/>
    <n v="353"/>
    <s v="56.66"/>
    <n v="6"/>
    <s v="2.22"/>
    <n v="6"/>
    <s v="2.22"/>
    <n v="258"/>
    <s v="95.56"/>
    <n v="264"/>
    <s v="97.78"/>
    <n v="79"/>
    <s v="29.92"/>
    <n v="37"/>
    <s v="14.02"/>
    <n v="24"/>
    <s v="9.09"/>
    <n v="48"/>
    <s v="18.18"/>
    <n v="11"/>
    <s v="4.17"/>
    <n v="33"/>
    <s v="12.5"/>
    <n v="16"/>
    <s v="6.06"/>
    <n v="6"/>
    <s v="2.27"/>
    <n v="3"/>
    <s v="1.14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8"/>
    <s v="A"/>
    <n v="488"/>
    <n v="218"/>
    <s v="44.67"/>
    <n v="270"/>
    <s v="55.33"/>
    <n v="4"/>
    <s v="1.83"/>
    <n v="1"/>
    <s v="0.46"/>
    <n v="213"/>
    <s v="97.71"/>
    <n v="214"/>
    <s v="98.17"/>
    <n v="84"/>
    <s v="39.25"/>
    <n v="37"/>
    <s v="17.29"/>
    <n v="12"/>
    <s v="5.61"/>
    <n v="21"/>
    <s v="9.81"/>
    <n v="6"/>
    <s v="2.8"/>
    <n v="11"/>
    <s v="5.14"/>
    <n v="28"/>
    <s v="13.08"/>
    <n v="13"/>
    <s v="6.07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8"/>
    <s v="B"/>
    <n v="581"/>
    <n v="270"/>
    <s v="46.47"/>
    <n v="311"/>
    <s v="53.53"/>
    <n v="4"/>
    <s v="1.48"/>
    <n v="2"/>
    <s v="0.74"/>
    <n v="264"/>
    <s v="97.78"/>
    <n v="266"/>
    <s v="98.52"/>
    <n v="90"/>
    <s v="33.83"/>
    <n v="43"/>
    <s v="16.17"/>
    <n v="32"/>
    <s v="12.03"/>
    <n v="26"/>
    <s v="9.77"/>
    <n v="12"/>
    <s v="4.51"/>
    <n v="19"/>
    <s v="7.14"/>
    <n v="27"/>
    <s v="10.15"/>
    <n v="10"/>
    <s v="3.76"/>
    <n v="2"/>
    <s v="0.75"/>
    <n v="2"/>
    <s v="0.75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9"/>
    <s v="A"/>
    <n v="554"/>
    <n v="244"/>
    <s v="44.04"/>
    <n v="310"/>
    <s v="55.96"/>
    <n v="3"/>
    <s v="1.23"/>
    <n v="5"/>
    <s v="2.05"/>
    <n v="236"/>
    <s v="96.72"/>
    <n v="241"/>
    <s v="98.77"/>
    <n v="66"/>
    <s v="27.39"/>
    <n v="51"/>
    <s v="21.16"/>
    <n v="24"/>
    <s v="9.96"/>
    <n v="31"/>
    <s v="12.86"/>
    <n v="11"/>
    <s v="4.56"/>
    <n v="17"/>
    <s v="7.05"/>
    <n v="24"/>
    <s v="9.96"/>
    <n v="6"/>
    <s v="2.49"/>
    <n v="3"/>
    <s v="1.24"/>
    <n v="2"/>
    <s v="0.8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9"/>
    <s v="B"/>
    <n v="604"/>
    <n v="269"/>
    <s v="44.54"/>
    <n v="335"/>
    <s v="55.46"/>
    <n v="6"/>
    <s v="2.23"/>
    <n v="1"/>
    <s v="0.37"/>
    <n v="262"/>
    <s v="97.4"/>
    <n v="263"/>
    <s v="97.77"/>
    <n v="72"/>
    <s v="27.38"/>
    <n v="60"/>
    <s v="22.81"/>
    <n v="34"/>
    <s v="12.93"/>
    <n v="26"/>
    <s v="9.89"/>
    <n v="14"/>
    <s v="5.32"/>
    <n v="30"/>
    <s v="11.41"/>
    <n v="13"/>
    <s v="4.94"/>
    <n v="9"/>
    <s v="3.42"/>
    <n v="0"/>
    <n v="0"/>
    <n v="4"/>
    <s v="1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7"/>
    <x v="107"/>
    <x v="4"/>
    <x v="4"/>
    <x v="0"/>
    <x v="0"/>
    <s v="A"/>
    <n v="729"/>
    <n v="379"/>
    <s v="51.99"/>
    <n v="350"/>
    <s v="48.01"/>
    <n v="8"/>
    <s v="2.11"/>
    <n v="7"/>
    <s v="1.85"/>
    <n v="364"/>
    <s v="96.04"/>
    <n v="371"/>
    <s v="97.89"/>
    <n v="98"/>
    <s v="26.42"/>
    <n v="85"/>
    <s v="22.91"/>
    <n v="42"/>
    <s v="11.32"/>
    <n v="27"/>
    <s v="7.28"/>
    <n v="10"/>
    <s v="2.7"/>
    <n v="34"/>
    <s v="9.16"/>
    <n v="35"/>
    <s v="9.43"/>
    <n v="24"/>
    <s v="6.47"/>
    <n v="6"/>
    <s v="1.62"/>
    <n v="3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7"/>
    <x v="107"/>
    <x v="4"/>
    <x v="4"/>
    <x v="0"/>
    <x v="0"/>
    <s v="B"/>
    <n v="823"/>
    <n v="424"/>
    <s v="51.52"/>
    <n v="399"/>
    <s v="48.48"/>
    <n v="9"/>
    <s v="2.12"/>
    <n v="4"/>
    <s v="0.94"/>
    <n v="411"/>
    <s v="96.93"/>
    <n v="415"/>
    <s v="97.88"/>
    <n v="101"/>
    <s v="24.34"/>
    <n v="92"/>
    <s v="22.17"/>
    <n v="48"/>
    <s v="11.57"/>
    <n v="52"/>
    <s v="12.53"/>
    <n v="14"/>
    <s v="3.37"/>
    <n v="27"/>
    <s v="6.51"/>
    <n v="40"/>
    <s v="9.64"/>
    <n v="24"/>
    <s v="5.78"/>
    <n v="4"/>
    <s v="0.96"/>
    <n v="4"/>
    <s v="0.96"/>
    <n v="0"/>
    <n v="0"/>
    <n v="1"/>
    <s v="0.24"/>
    <n v="2"/>
    <s v="0.48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7"/>
    <x v="107"/>
    <x v="4"/>
    <x v="4"/>
    <x v="0"/>
    <x v="1"/>
    <s v="A"/>
    <n v="674"/>
    <n v="358"/>
    <s v="53.12"/>
    <n v="316"/>
    <s v="46.88"/>
    <n v="2"/>
    <s v="0.56"/>
    <n v="3"/>
    <s v="0.84"/>
    <n v="353"/>
    <s v="98.6"/>
    <n v="356"/>
    <s v="99.44"/>
    <n v="85"/>
    <s v="23.88"/>
    <n v="78"/>
    <s v="21.91"/>
    <n v="75"/>
    <s v="21.07"/>
    <n v="32"/>
    <s v="8.99"/>
    <n v="15"/>
    <s v="4.21"/>
    <n v="13"/>
    <s v="3.65"/>
    <n v="32"/>
    <s v="8.99"/>
    <n v="15"/>
    <s v="4.21"/>
    <n v="4"/>
    <s v="1.12"/>
    <n v="3"/>
    <s v="0.84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7"/>
    <x v="107"/>
    <x v="4"/>
    <x v="4"/>
    <x v="0"/>
    <x v="1"/>
    <s v="B"/>
    <n v="799"/>
    <n v="454"/>
    <s v="56.82"/>
    <n v="345"/>
    <s v="43.18"/>
    <n v="6"/>
    <s v="1.32"/>
    <n v="8"/>
    <s v="1.76"/>
    <n v="440"/>
    <s v="96.92"/>
    <n v="448"/>
    <s v="98.68"/>
    <n v="91"/>
    <s v="20.31"/>
    <n v="110"/>
    <s v="24.55"/>
    <n v="84"/>
    <s v="18.75"/>
    <n v="30"/>
    <s v="6.7"/>
    <n v="29"/>
    <s v="6.47"/>
    <n v="26"/>
    <s v="5.8"/>
    <n v="35"/>
    <s v="7.81"/>
    <n v="21"/>
    <s v="4.69"/>
    <n v="8"/>
    <s v="1.79"/>
    <n v="3"/>
    <s v="0.67"/>
    <n v="0"/>
    <n v="0"/>
    <n v="1"/>
    <s v="0.22"/>
    <n v="0"/>
    <n v="0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7"/>
    <x v="107"/>
    <x v="4"/>
    <x v="4"/>
    <x v="0"/>
    <x v="2"/>
    <s v="A"/>
    <n v="651"/>
    <n v="370"/>
    <s v="56.84"/>
    <n v="281"/>
    <s v="43.16"/>
    <n v="4"/>
    <s v="1.08"/>
    <n v="6"/>
    <s v="1.62"/>
    <n v="360"/>
    <s v="97.3"/>
    <n v="366"/>
    <s v="98.92"/>
    <n v="85"/>
    <s v="23.22"/>
    <n v="69"/>
    <s v="18.85"/>
    <n v="72"/>
    <s v="19.67"/>
    <n v="30"/>
    <s v="8.2"/>
    <n v="11"/>
    <s v="3.01"/>
    <n v="29"/>
    <s v="7.92"/>
    <n v="34"/>
    <s v="9.29"/>
    <n v="18"/>
    <s v="4.92"/>
    <n v="9"/>
    <s v="2.46"/>
    <n v="2"/>
    <s v="0.55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7"/>
    <x v="107"/>
    <x v="4"/>
    <x v="4"/>
    <x v="0"/>
    <x v="2"/>
    <s v="B"/>
    <n v="692"/>
    <n v="373"/>
    <s v="53.9"/>
    <n v="319"/>
    <s v="46.1"/>
    <n v="3"/>
    <s v="0.8"/>
    <n v="5"/>
    <s v="1.34"/>
    <n v="365"/>
    <s v="97.86"/>
    <n v="370"/>
    <s v="99.2"/>
    <n v="98"/>
    <s v="26.49"/>
    <n v="88"/>
    <s v="23.78"/>
    <n v="62"/>
    <s v="16.76"/>
    <n v="31"/>
    <s v="8.38"/>
    <n v="13"/>
    <s v="3.51"/>
    <n v="24"/>
    <s v="6.49"/>
    <n v="27"/>
    <s v="7.3"/>
    <n v="11"/>
    <s v="2.97"/>
    <n v="9"/>
    <s v="2.43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7"/>
    <x v="107"/>
    <x v="4"/>
    <x v="4"/>
    <x v="0"/>
    <x v="3"/>
    <s v="U"/>
    <n v="875"/>
    <n v="464"/>
    <s v="53.03"/>
    <n v="411"/>
    <s v="46.97"/>
    <n v="4"/>
    <s v="0.86"/>
    <n v="7"/>
    <s v="1.51"/>
    <n v="453"/>
    <s v="97.63"/>
    <n v="460"/>
    <s v="99.14"/>
    <n v="107"/>
    <s v="23.26"/>
    <n v="93"/>
    <s v="20.22"/>
    <n v="102"/>
    <s v="22.17"/>
    <n v="35"/>
    <s v="7.61"/>
    <n v="20"/>
    <s v="4.35"/>
    <n v="33"/>
    <s v="7.17"/>
    <n v="29"/>
    <s v="6.3"/>
    <n v="13"/>
    <s v="2.83"/>
    <n v="11"/>
    <s v="2.39"/>
    <n v="8"/>
    <s v="1.74"/>
    <n v="0"/>
    <n v="0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8"/>
    <x v="108"/>
    <x v="3"/>
    <x v="3"/>
    <x v="0"/>
    <x v="0"/>
    <s v="U"/>
    <n v="206"/>
    <n v="162"/>
    <s v="78.64"/>
    <n v="44"/>
    <s v="21.36"/>
    <n v="3"/>
    <s v="1.85"/>
    <n v="2"/>
    <s v="1.23"/>
    <n v="157"/>
    <s v="96.91"/>
    <n v="159"/>
    <s v="98.15"/>
    <n v="5"/>
    <s v="3.14"/>
    <n v="48"/>
    <s v="30.19"/>
    <n v="51"/>
    <s v="32.08"/>
    <n v="0"/>
    <n v="0"/>
    <n v="41"/>
    <s v="25.79"/>
    <n v="4"/>
    <s v="2.52"/>
    <n v="1"/>
    <s v="0.63"/>
    <n v="2"/>
    <s v="1.26"/>
    <n v="5"/>
    <s v="3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0"/>
    <s v="A"/>
    <n v="383"/>
    <n v="201"/>
    <s v="52.48"/>
    <n v="182"/>
    <s v="47.52"/>
    <n v="5"/>
    <s v="2.49"/>
    <n v="2"/>
    <n v="1"/>
    <n v="194"/>
    <s v="96.52"/>
    <n v="196"/>
    <s v="97.51"/>
    <n v="51"/>
    <s v="26.02"/>
    <n v="53"/>
    <s v="27.04"/>
    <n v="34"/>
    <s v="17.35"/>
    <n v="16"/>
    <s v="8.16"/>
    <n v="8"/>
    <s v="4.08"/>
    <n v="7"/>
    <s v="3.57"/>
    <n v="11"/>
    <s v="5.61"/>
    <n v="6"/>
    <s v="3.06"/>
    <n v="3"/>
    <s v="1.53"/>
    <n v="3"/>
    <s v="1.53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0"/>
    <s v="B"/>
    <n v="439"/>
    <n v="214"/>
    <s v="48.75"/>
    <n v="225"/>
    <s v="51.25"/>
    <n v="2"/>
    <s v="0.93"/>
    <n v="2"/>
    <s v="0.93"/>
    <n v="210"/>
    <s v="98.13"/>
    <n v="212"/>
    <s v="99.07"/>
    <n v="64"/>
    <s v="30.19"/>
    <n v="58"/>
    <s v="27.36"/>
    <n v="36"/>
    <s v="16.98"/>
    <n v="15"/>
    <s v="7.08"/>
    <n v="13"/>
    <s v="6.13"/>
    <n v="7"/>
    <s v="3.3"/>
    <n v="7"/>
    <s v="3.3"/>
    <n v="4"/>
    <s v="1.89"/>
    <n v="4"/>
    <s v="1.89"/>
    <n v="0"/>
    <n v="0"/>
    <n v="0"/>
    <n v="0"/>
    <n v="0"/>
    <n v="0"/>
    <n v="0"/>
    <n v="0"/>
    <n v="2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0"/>
    <s v="C"/>
    <n v="408"/>
    <n v="226"/>
    <s v="55.39"/>
    <n v="182"/>
    <s v="44.61"/>
    <n v="6"/>
    <s v="2.65"/>
    <n v="2"/>
    <s v="0.88"/>
    <n v="218"/>
    <s v="96.46"/>
    <n v="220"/>
    <s v="97.35"/>
    <n v="39"/>
    <s v="17.73"/>
    <n v="68"/>
    <s v="30.91"/>
    <n v="43"/>
    <s v="19.55"/>
    <n v="19"/>
    <s v="8.64"/>
    <n v="12"/>
    <s v="5.45"/>
    <n v="15"/>
    <s v="6.82"/>
    <n v="7"/>
    <s v="3.18"/>
    <n v="9"/>
    <s v="4.09"/>
    <n v="4"/>
    <s v="1.82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1"/>
    <s v="A"/>
    <n v="466"/>
    <n v="251"/>
    <s v="53.86"/>
    <n v="215"/>
    <s v="46.14"/>
    <n v="4"/>
    <s v="1.59"/>
    <n v="1"/>
    <s v="0.4"/>
    <n v="246"/>
    <s v="98.01"/>
    <n v="247"/>
    <s v="98.41"/>
    <n v="66"/>
    <s v="26.72"/>
    <n v="63"/>
    <s v="25.51"/>
    <n v="58"/>
    <s v="23.48"/>
    <n v="11"/>
    <s v="4.45"/>
    <n v="13"/>
    <s v="5.26"/>
    <n v="17"/>
    <s v="6.88"/>
    <n v="7"/>
    <s v="2.83"/>
    <n v="5"/>
    <s v="2.02"/>
    <n v="3"/>
    <s v="1.21"/>
    <n v="1"/>
    <s v="0.4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1"/>
    <s v="B"/>
    <n v="363"/>
    <n v="168"/>
    <s v="46.28"/>
    <n v="195"/>
    <s v="53.72"/>
    <n v="4"/>
    <s v="2.38"/>
    <n v="1"/>
    <s v="0.6"/>
    <n v="163"/>
    <s v="97.02"/>
    <n v="164"/>
    <s v="97.62"/>
    <n v="31"/>
    <s v="18.9"/>
    <n v="38"/>
    <s v="23.17"/>
    <n v="36"/>
    <s v="21.95"/>
    <n v="14"/>
    <s v="8.54"/>
    <n v="16"/>
    <s v="9.76"/>
    <n v="9"/>
    <s v="5.49"/>
    <n v="8"/>
    <s v="4.88"/>
    <n v="5"/>
    <s v="3.05"/>
    <n v="2"/>
    <s v="1.22"/>
    <n v="1"/>
    <s v="0.61"/>
    <n v="1"/>
    <s v="0.61"/>
    <n v="0"/>
    <n v="0"/>
    <n v="2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1"/>
    <s v="C"/>
    <n v="440"/>
    <n v="241"/>
    <s v="54.77"/>
    <n v="199"/>
    <s v="45.23"/>
    <n v="6"/>
    <s v="2.49"/>
    <n v="2"/>
    <s v="0.83"/>
    <n v="233"/>
    <s v="96.68"/>
    <n v="235"/>
    <s v="97.51"/>
    <n v="60"/>
    <s v="25.53"/>
    <n v="55"/>
    <s v="23.4"/>
    <n v="36"/>
    <s v="15.32"/>
    <n v="17"/>
    <s v="7.23"/>
    <n v="17"/>
    <s v="7.23"/>
    <n v="16"/>
    <s v="6.81"/>
    <n v="5"/>
    <s v="2.13"/>
    <n v="10"/>
    <s v="4.26"/>
    <n v="11"/>
    <s v="4.68"/>
    <n v="1"/>
    <s v="0.43"/>
    <n v="2"/>
    <s v="0.85"/>
    <n v="2"/>
    <s v="0.85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1"/>
    <s v="D"/>
    <n v="414"/>
    <n v="210"/>
    <s v="50.72"/>
    <n v="204"/>
    <s v="49.28"/>
    <n v="3"/>
    <s v="1.43"/>
    <n v="1"/>
    <s v="0.48"/>
    <n v="206"/>
    <s v="98.1"/>
    <n v="207"/>
    <s v="98.57"/>
    <n v="55"/>
    <s v="26.57"/>
    <n v="62"/>
    <s v="29.95"/>
    <n v="36"/>
    <s v="17.39"/>
    <n v="12"/>
    <s v="5.8"/>
    <n v="13"/>
    <s v="6.28"/>
    <n v="10"/>
    <s v="4.83"/>
    <n v="8"/>
    <s v="3.86"/>
    <n v="7"/>
    <s v="3.38"/>
    <n v="2"/>
    <s v="0.97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1"/>
    <s v="E"/>
    <n v="308"/>
    <n v="159"/>
    <s v="51.62"/>
    <n v="149"/>
    <s v="48.38"/>
    <n v="3"/>
    <s v="1.89"/>
    <n v="2"/>
    <s v="1.26"/>
    <n v="154"/>
    <s v="96.86"/>
    <n v="156"/>
    <s v="98.11"/>
    <n v="30"/>
    <s v="19.23"/>
    <n v="41"/>
    <s v="26.28"/>
    <n v="35"/>
    <s v="22.44"/>
    <n v="9"/>
    <s v="5.77"/>
    <n v="8"/>
    <s v="5.13"/>
    <n v="7"/>
    <s v="4.49"/>
    <n v="9"/>
    <s v="5.77"/>
    <n v="7"/>
    <s v="4.49"/>
    <n v="7"/>
    <s v="4.49"/>
    <n v="0"/>
    <n v="0"/>
    <n v="0"/>
    <n v="0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2"/>
    <s v="A"/>
    <n v="399"/>
    <n v="185"/>
    <s v="46.37"/>
    <n v="214"/>
    <s v="53.63"/>
    <n v="1"/>
    <s v="0.54"/>
    <n v="1"/>
    <s v="0.54"/>
    <n v="183"/>
    <s v="98.92"/>
    <n v="184"/>
    <s v="99.46"/>
    <n v="52"/>
    <s v="28.26"/>
    <n v="48"/>
    <s v="26.09"/>
    <n v="25"/>
    <s v="13.59"/>
    <n v="18"/>
    <s v="9.78"/>
    <n v="5"/>
    <s v="2.72"/>
    <n v="15"/>
    <s v="8.15"/>
    <n v="10"/>
    <s v="5.43"/>
    <n v="3"/>
    <s v="1.63"/>
    <n v="3"/>
    <s v="1.63"/>
    <n v="4"/>
    <s v="2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2"/>
    <s v="B"/>
    <n v="350"/>
    <n v="151"/>
    <s v="43.14"/>
    <n v="199"/>
    <s v="56.86"/>
    <n v="3"/>
    <s v="1.99"/>
    <n v="1"/>
    <s v="0.66"/>
    <n v="147"/>
    <s v="97.35"/>
    <n v="148"/>
    <s v="98.01"/>
    <n v="42"/>
    <s v="28.38"/>
    <n v="37"/>
    <n v="25"/>
    <n v="10"/>
    <s v="6.76"/>
    <n v="14"/>
    <s v="9.46"/>
    <n v="7"/>
    <s v="4.73"/>
    <n v="11"/>
    <s v="7.43"/>
    <n v="13"/>
    <s v="8.78"/>
    <n v="4"/>
    <s v="2.7"/>
    <n v="4"/>
    <s v="2.7"/>
    <n v="1"/>
    <s v="0.68"/>
    <n v="1"/>
    <s v="0.68"/>
    <n v="1"/>
    <s v="0.68"/>
    <n v="2"/>
    <s v="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2"/>
    <s v="C"/>
    <n v="530"/>
    <n v="248"/>
    <s v="46.79"/>
    <n v="282"/>
    <s v="53.21"/>
    <n v="3"/>
    <s v="1.21"/>
    <n v="4"/>
    <s v="1.61"/>
    <n v="241"/>
    <s v="97.18"/>
    <n v="245"/>
    <s v="98.79"/>
    <n v="82"/>
    <s v="33.47"/>
    <n v="52"/>
    <s v="21.22"/>
    <n v="29"/>
    <s v="11.84"/>
    <n v="18"/>
    <s v="7.35"/>
    <n v="8"/>
    <s v="3.27"/>
    <n v="18"/>
    <s v="7.35"/>
    <n v="14"/>
    <s v="5.71"/>
    <n v="13"/>
    <s v="5.31"/>
    <n v="4"/>
    <s v="1.63"/>
    <n v="2"/>
    <s v="0.82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2"/>
    <s v="D"/>
    <n v="384"/>
    <n v="175"/>
    <s v="45.57"/>
    <n v="209"/>
    <s v="54.43"/>
    <n v="4"/>
    <s v="2.29"/>
    <n v="0"/>
    <n v="0"/>
    <n v="171"/>
    <s v="97.71"/>
    <n v="171"/>
    <s v="97.71"/>
    <n v="62"/>
    <s v="36.26"/>
    <n v="33"/>
    <s v="19.3"/>
    <n v="23"/>
    <s v="13.45"/>
    <n v="17"/>
    <s v="9.94"/>
    <n v="6"/>
    <s v="3.51"/>
    <n v="12"/>
    <s v="7.02"/>
    <n v="5"/>
    <s v="2.92"/>
    <n v="8"/>
    <s v="4.68"/>
    <n v="1"/>
    <s v="0.58"/>
    <n v="1"/>
    <s v="0.58"/>
    <n v="0"/>
    <n v="0"/>
    <n v="0"/>
    <n v="0"/>
    <n v="3"/>
    <s v="1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3"/>
    <s v="A"/>
    <n v="321"/>
    <n v="157"/>
    <s v="48.91"/>
    <n v="164"/>
    <s v="51.09"/>
    <n v="1"/>
    <s v="0.64"/>
    <n v="1"/>
    <s v="0.64"/>
    <n v="155"/>
    <s v="98.73"/>
    <n v="156"/>
    <s v="99.36"/>
    <n v="54"/>
    <s v="34.62"/>
    <n v="39"/>
    <n v="25"/>
    <n v="16"/>
    <s v="10.26"/>
    <n v="15"/>
    <s v="9.62"/>
    <n v="7"/>
    <s v="4.49"/>
    <n v="9"/>
    <s v="5.77"/>
    <n v="8"/>
    <s v="5.13"/>
    <n v="6"/>
    <s v="3.85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3"/>
    <s v="B"/>
    <n v="318"/>
    <n v="148"/>
    <s v="46.54"/>
    <n v="170"/>
    <s v="53.46"/>
    <n v="1"/>
    <s v="0.68"/>
    <n v="2"/>
    <s v="1.35"/>
    <n v="145"/>
    <s v="97.97"/>
    <n v="147"/>
    <s v="99.32"/>
    <n v="54"/>
    <s v="36.73"/>
    <n v="24"/>
    <s v="16.33"/>
    <n v="20"/>
    <s v="13.61"/>
    <n v="10"/>
    <s v="6.8"/>
    <n v="7"/>
    <s v="4.76"/>
    <n v="8"/>
    <s v="5.44"/>
    <n v="13"/>
    <s v="8.84"/>
    <n v="5"/>
    <s v="3.4"/>
    <n v="2"/>
    <s v="1.36"/>
    <n v="1"/>
    <s v="0.68"/>
    <n v="0"/>
    <n v="0"/>
    <n v="1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3"/>
    <s v="C"/>
    <n v="392"/>
    <n v="182"/>
    <s v="46.43"/>
    <n v="210"/>
    <s v="53.57"/>
    <n v="5"/>
    <s v="2.75"/>
    <n v="3"/>
    <s v="1.65"/>
    <n v="174"/>
    <s v="95.6"/>
    <n v="177"/>
    <s v="97.25"/>
    <n v="63"/>
    <s v="35.59"/>
    <n v="33"/>
    <s v="18.64"/>
    <n v="20"/>
    <s v="11.3"/>
    <n v="18"/>
    <s v="10.17"/>
    <n v="7"/>
    <s v="3.95"/>
    <n v="11"/>
    <s v="6.21"/>
    <n v="12"/>
    <s v="6.78"/>
    <n v="4"/>
    <s v="2.26"/>
    <n v="3"/>
    <s v="1.69"/>
    <n v="2"/>
    <s v="1.13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3"/>
    <s v="D"/>
    <n v="326"/>
    <n v="160"/>
    <s v="49.08"/>
    <n v="166"/>
    <s v="50.92"/>
    <n v="2"/>
    <s v="1.25"/>
    <n v="4"/>
    <s v="2.5"/>
    <n v="154"/>
    <s v="96.25"/>
    <n v="158"/>
    <s v="98.75"/>
    <n v="57"/>
    <s v="36.08"/>
    <n v="32"/>
    <s v="20.25"/>
    <n v="10"/>
    <s v="6.33"/>
    <n v="13"/>
    <s v="8.23"/>
    <n v="9"/>
    <s v="5.7"/>
    <n v="11"/>
    <s v="6.96"/>
    <n v="9"/>
    <s v="5.7"/>
    <n v="5"/>
    <s v="3.16"/>
    <n v="5"/>
    <s v="3.16"/>
    <n v="3"/>
    <s v="1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4"/>
    <s v="A"/>
    <n v="389"/>
    <n v="183"/>
    <s v="47.04"/>
    <n v="206"/>
    <s v="52.96"/>
    <n v="4"/>
    <s v="2.19"/>
    <n v="0"/>
    <n v="0"/>
    <n v="179"/>
    <s v="97.81"/>
    <n v="179"/>
    <s v="97.81"/>
    <n v="45"/>
    <s v="25.14"/>
    <n v="37"/>
    <s v="20.67"/>
    <n v="31"/>
    <s v="17.32"/>
    <n v="23"/>
    <s v="12.85"/>
    <n v="10"/>
    <s v="5.59"/>
    <n v="8"/>
    <s v="4.47"/>
    <n v="11"/>
    <s v="6.15"/>
    <n v="11"/>
    <s v="6.15"/>
    <n v="2"/>
    <s v="1.12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4"/>
    <s v="B"/>
    <n v="541"/>
    <n v="241"/>
    <s v="44.55"/>
    <n v="300"/>
    <s v="55.45"/>
    <n v="4"/>
    <s v="1.66"/>
    <n v="4"/>
    <s v="1.66"/>
    <n v="233"/>
    <s v="96.68"/>
    <n v="237"/>
    <s v="98.34"/>
    <n v="79"/>
    <s v="33.33"/>
    <n v="29"/>
    <s v="12.24"/>
    <n v="37"/>
    <s v="15.61"/>
    <n v="28"/>
    <s v="11.81"/>
    <n v="9"/>
    <s v="3.8"/>
    <n v="16"/>
    <s v="6.75"/>
    <n v="19"/>
    <s v="8.02"/>
    <n v="6"/>
    <s v="2.53"/>
    <n v="9"/>
    <s v="3.8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4"/>
    <s v="C"/>
    <n v="404"/>
    <n v="191"/>
    <s v="47.28"/>
    <n v="213"/>
    <s v="52.72"/>
    <n v="5"/>
    <s v="2.62"/>
    <n v="3"/>
    <s v="1.57"/>
    <n v="183"/>
    <s v="95.81"/>
    <n v="186"/>
    <s v="97.38"/>
    <n v="53"/>
    <s v="28.49"/>
    <n v="36"/>
    <s v="19.35"/>
    <n v="26"/>
    <s v="13.98"/>
    <n v="20"/>
    <s v="10.75"/>
    <n v="6"/>
    <s v="3.23"/>
    <n v="12"/>
    <s v="6.45"/>
    <n v="15"/>
    <s v="8.06"/>
    <n v="6"/>
    <s v="3.23"/>
    <n v="6"/>
    <s v="3.23"/>
    <n v="1"/>
    <s v="0.54"/>
    <n v="0"/>
    <n v="0"/>
    <n v="1"/>
    <s v="0.54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7"/>
    <s v="A"/>
    <n v="446"/>
    <n v="234"/>
    <s v="52.47"/>
    <n v="212"/>
    <s v="47.53"/>
    <n v="2"/>
    <s v="0.85"/>
    <n v="1"/>
    <s v="0.43"/>
    <n v="231"/>
    <s v="98.72"/>
    <n v="232"/>
    <s v="99.15"/>
    <n v="58"/>
    <n v="25"/>
    <n v="56"/>
    <s v="24.14"/>
    <n v="50"/>
    <s v="21.55"/>
    <n v="14"/>
    <s v="6.03"/>
    <n v="13"/>
    <s v="5.6"/>
    <n v="14"/>
    <s v="6.03"/>
    <n v="14"/>
    <s v="6.03"/>
    <n v="8"/>
    <s v="3.45"/>
    <n v="2"/>
    <s v="0.86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7"/>
    <s v="B"/>
    <n v="410"/>
    <n v="197"/>
    <s v="48.05"/>
    <n v="213"/>
    <s v="51.95"/>
    <n v="4"/>
    <s v="2.03"/>
    <n v="2"/>
    <s v="1.02"/>
    <n v="191"/>
    <s v="96.95"/>
    <n v="193"/>
    <s v="97.97"/>
    <n v="52"/>
    <s v="26.94"/>
    <n v="42"/>
    <s v="21.76"/>
    <n v="22"/>
    <s v="11.4"/>
    <n v="21"/>
    <s v="10.88"/>
    <n v="5"/>
    <s v="2.59"/>
    <n v="20"/>
    <s v="10.36"/>
    <n v="15"/>
    <s v="7.77"/>
    <n v="13"/>
    <s v="6.74"/>
    <n v="0"/>
    <n v="0"/>
    <n v="0"/>
    <n v="0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7"/>
    <s v="C"/>
    <n v="549"/>
    <n v="247"/>
    <s v="44.99"/>
    <n v="302"/>
    <s v="55.01"/>
    <n v="3"/>
    <s v="1.21"/>
    <n v="3"/>
    <s v="1.21"/>
    <n v="241"/>
    <s v="97.57"/>
    <n v="244"/>
    <s v="98.79"/>
    <n v="61"/>
    <n v="25"/>
    <n v="44"/>
    <s v="18.03"/>
    <n v="49"/>
    <s v="20.08"/>
    <n v="32"/>
    <s v="13.11"/>
    <n v="12"/>
    <s v="4.92"/>
    <n v="7"/>
    <s v="2.87"/>
    <n v="21"/>
    <s v="8.61"/>
    <n v="9"/>
    <s v="3.69"/>
    <n v="4"/>
    <s v="1.64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7"/>
    <s v="D"/>
    <n v="406"/>
    <n v="172"/>
    <s v="42.36"/>
    <n v="234"/>
    <s v="57.64"/>
    <n v="5"/>
    <s v="2.91"/>
    <n v="3"/>
    <s v="1.74"/>
    <n v="164"/>
    <s v="95.35"/>
    <n v="167"/>
    <s v="97.09"/>
    <n v="45"/>
    <s v="26.95"/>
    <n v="41"/>
    <s v="24.55"/>
    <n v="24"/>
    <s v="14.37"/>
    <n v="9"/>
    <s v="5.39"/>
    <n v="14"/>
    <s v="8.38"/>
    <n v="7"/>
    <s v="4.19"/>
    <n v="9"/>
    <s v="5.39"/>
    <n v="10"/>
    <s v="5.99"/>
    <n v="5"/>
    <s v="2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0"/>
    <s v="A"/>
    <n v="409"/>
    <n v="216"/>
    <s v="52.81"/>
    <n v="193"/>
    <s v="47.19"/>
    <n v="3"/>
    <s v="1.39"/>
    <n v="3"/>
    <s v="1.39"/>
    <n v="210"/>
    <s v="97.22"/>
    <n v="213"/>
    <s v="98.61"/>
    <n v="31"/>
    <s v="14.55"/>
    <n v="47"/>
    <s v="22.07"/>
    <n v="73"/>
    <s v="34.27"/>
    <n v="4"/>
    <s v="1.88"/>
    <n v="15"/>
    <s v="7.04"/>
    <n v="12"/>
    <s v="5.63"/>
    <n v="3"/>
    <s v="1.41"/>
    <n v="6"/>
    <s v="2.82"/>
    <n v="14"/>
    <s v="6.57"/>
    <n v="2"/>
    <s v="0.94"/>
    <n v="0"/>
    <n v="0"/>
    <n v="3"/>
    <s v="1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0"/>
    <s v="B"/>
    <n v="421"/>
    <n v="275"/>
    <s v="65.32"/>
    <n v="146"/>
    <s v="34.68"/>
    <n v="5"/>
    <s v="1.82"/>
    <n v="6"/>
    <s v="2.18"/>
    <n v="264"/>
    <n v="96"/>
    <n v="270"/>
    <s v="98.18"/>
    <n v="20"/>
    <s v="7.41"/>
    <n v="67"/>
    <s v="24.81"/>
    <n v="96"/>
    <s v="35.56"/>
    <n v="6"/>
    <s v="2.22"/>
    <n v="29"/>
    <s v="10.74"/>
    <n v="9"/>
    <s v="3.33"/>
    <n v="5"/>
    <s v="1.85"/>
    <n v="4"/>
    <s v="1.48"/>
    <n v="17"/>
    <s v="6.3"/>
    <n v="3"/>
    <s v="1.11"/>
    <n v="0"/>
    <n v="0"/>
    <n v="5"/>
    <s v="1.85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0"/>
    <s v="C"/>
    <n v="469"/>
    <n v="275"/>
    <s v="58.64"/>
    <n v="194"/>
    <s v="41.36"/>
    <n v="5"/>
    <s v="1.82"/>
    <n v="6"/>
    <s v="2.18"/>
    <n v="264"/>
    <n v="96"/>
    <n v="270"/>
    <s v="98.18"/>
    <n v="20"/>
    <s v="7.41"/>
    <n v="67"/>
    <s v="24.81"/>
    <n v="96"/>
    <s v="35.56"/>
    <n v="6"/>
    <s v="2.22"/>
    <n v="29"/>
    <s v="10.74"/>
    <n v="9"/>
    <s v="3.33"/>
    <n v="5"/>
    <s v="1.85"/>
    <n v="4"/>
    <s v="1.48"/>
    <n v="17"/>
    <s v="6.3"/>
    <n v="3"/>
    <s v="1.11"/>
    <n v="0"/>
    <n v="0"/>
    <n v="5"/>
    <s v="1.85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1"/>
    <s v="A"/>
    <n v="547"/>
    <n v="323"/>
    <s v="59.05"/>
    <n v="224"/>
    <s v="40.95"/>
    <n v="2"/>
    <s v="0.62"/>
    <n v="3"/>
    <s v="0.93"/>
    <n v="318"/>
    <s v="98.45"/>
    <n v="321"/>
    <s v="99.38"/>
    <n v="60"/>
    <s v="18.69"/>
    <n v="76"/>
    <s v="23.68"/>
    <n v="83"/>
    <s v="25.86"/>
    <n v="5"/>
    <s v="1.56"/>
    <n v="29"/>
    <s v="9.03"/>
    <n v="22"/>
    <s v="6.85"/>
    <n v="9"/>
    <s v="2.8"/>
    <n v="8"/>
    <s v="2.49"/>
    <n v="23"/>
    <s v="7.17"/>
    <n v="1"/>
    <s v="0.31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1"/>
    <s v="B"/>
    <n v="579"/>
    <n v="298"/>
    <s v="51.47"/>
    <n v="281"/>
    <s v="48.53"/>
    <n v="1"/>
    <s v="0.34"/>
    <n v="0"/>
    <n v="0"/>
    <n v="297"/>
    <s v="99.66"/>
    <n v="297"/>
    <s v="99.66"/>
    <n v="55"/>
    <s v="18.52"/>
    <n v="113"/>
    <s v="38.05"/>
    <n v="58"/>
    <s v="19.53"/>
    <n v="8"/>
    <s v="2.69"/>
    <n v="22"/>
    <s v="7.41"/>
    <n v="16"/>
    <s v="5.39"/>
    <n v="12"/>
    <s v="4.04"/>
    <n v="2"/>
    <s v="0.67"/>
    <n v="5"/>
    <s v="1.68"/>
    <n v="1"/>
    <s v="0.34"/>
    <n v="0"/>
    <n v="0"/>
    <n v="2"/>
    <s v="0.67"/>
    <n v="1"/>
    <s v="0.34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1"/>
    <s v="C"/>
    <n v="575"/>
    <n v="294"/>
    <s v="51.13"/>
    <n v="281"/>
    <s v="48.87"/>
    <n v="4"/>
    <s v="1.36"/>
    <n v="6"/>
    <s v="2.04"/>
    <n v="284"/>
    <s v="96.6"/>
    <n v="290"/>
    <s v="98.64"/>
    <n v="49"/>
    <s v="16.9"/>
    <n v="73"/>
    <s v="25.17"/>
    <n v="90"/>
    <s v="31.03"/>
    <n v="12"/>
    <s v="4.14"/>
    <n v="18"/>
    <s v="6.21"/>
    <n v="20"/>
    <s v="6.9"/>
    <n v="3"/>
    <s v="1.03"/>
    <n v="7"/>
    <s v="2.41"/>
    <n v="7"/>
    <s v="2.41"/>
    <n v="3"/>
    <s v="1.03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2"/>
    <s v="A"/>
    <n v="323"/>
    <n v="141"/>
    <s v="43.65"/>
    <n v="182"/>
    <s v="56.35"/>
    <n v="1"/>
    <s v="0.71"/>
    <n v="2"/>
    <s v="1.42"/>
    <n v="138"/>
    <s v="97.87"/>
    <n v="140"/>
    <s v="99.29"/>
    <n v="38"/>
    <s v="27.14"/>
    <n v="26"/>
    <s v="18.57"/>
    <n v="29"/>
    <s v="20.71"/>
    <n v="15"/>
    <s v="10.71"/>
    <n v="10"/>
    <s v="7.14"/>
    <n v="6"/>
    <s v="4.29"/>
    <n v="6"/>
    <s v="4.29"/>
    <n v="1"/>
    <s v="0.71"/>
    <n v="4"/>
    <s v="2.86"/>
    <n v="1"/>
    <s v="0.71"/>
    <n v="0"/>
    <n v="0"/>
    <n v="2"/>
    <s v="1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2"/>
    <s v="B"/>
    <n v="308"/>
    <n v="126"/>
    <s v="40.91"/>
    <n v="182"/>
    <s v="59.09"/>
    <n v="0"/>
    <n v="0"/>
    <n v="3"/>
    <s v="2.38"/>
    <n v="123"/>
    <s v="97.62"/>
    <n v="126"/>
    <n v="100"/>
    <n v="42"/>
    <s v="33.33"/>
    <n v="20"/>
    <s v="15.87"/>
    <n v="14"/>
    <s v="11.11"/>
    <n v="24"/>
    <s v="19.05"/>
    <n v="4"/>
    <s v="3.17"/>
    <n v="5"/>
    <s v="3.97"/>
    <n v="10"/>
    <s v="7.94"/>
    <n v="2"/>
    <s v="1.59"/>
    <n v="2"/>
    <s v="1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2"/>
    <s v="C"/>
    <n v="453"/>
    <n v="200"/>
    <s v="44.15"/>
    <n v="253"/>
    <s v="55.85"/>
    <n v="0"/>
    <n v="0"/>
    <n v="2"/>
    <n v="1"/>
    <n v="198"/>
    <n v="99"/>
    <n v="200"/>
    <n v="100"/>
    <n v="59"/>
    <s v="29.5"/>
    <n v="34"/>
    <n v="17"/>
    <n v="32"/>
    <n v="16"/>
    <n v="20"/>
    <n v="10"/>
    <n v="6"/>
    <n v="3"/>
    <n v="14"/>
    <n v="7"/>
    <n v="15"/>
    <s v="7.5"/>
    <n v="8"/>
    <n v="4"/>
    <n v="7"/>
    <s v="3.5"/>
    <n v="1"/>
    <s v="0.5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2"/>
    <s v="D"/>
    <n v="345"/>
    <n v="159"/>
    <s v="46.09"/>
    <n v="186"/>
    <s v="53.91"/>
    <n v="1"/>
    <s v="0.63"/>
    <n v="2"/>
    <s v="1.26"/>
    <n v="156"/>
    <s v="98.11"/>
    <n v="158"/>
    <s v="99.37"/>
    <n v="47"/>
    <s v="29.75"/>
    <n v="38"/>
    <s v="24.05"/>
    <n v="20"/>
    <s v="12.66"/>
    <n v="15"/>
    <s v="9.49"/>
    <n v="2"/>
    <s v="1.27"/>
    <n v="12"/>
    <s v="7.59"/>
    <n v="12"/>
    <s v="7.59"/>
    <n v="4"/>
    <s v="2.53"/>
    <n v="4"/>
    <s v="2.53"/>
    <n v="1"/>
    <s v="0.63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0"/>
    <x v="110"/>
    <x v="3"/>
    <x v="3"/>
    <x v="0"/>
    <x v="0"/>
    <s v="U"/>
    <n v="220"/>
    <n v="189"/>
    <s v="85.91"/>
    <n v="31"/>
    <s v="14.09"/>
    <n v="2"/>
    <s v="1.06"/>
    <n v="5"/>
    <s v="2.65"/>
    <n v="182"/>
    <s v="96.3"/>
    <n v="187"/>
    <s v="98.94"/>
    <n v="12"/>
    <s v="6.42"/>
    <n v="30"/>
    <s v="16.04"/>
    <n v="96"/>
    <s v="51.34"/>
    <n v="3"/>
    <s v="1.6"/>
    <n v="15"/>
    <s v="8.02"/>
    <n v="4"/>
    <s v="2.14"/>
    <n v="2"/>
    <s v="1.07"/>
    <n v="4"/>
    <s v="2.14"/>
    <n v="14"/>
    <s v="7.49"/>
    <n v="0"/>
    <n v="0"/>
    <n v="0"/>
    <n v="0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0"/>
    <x v="0"/>
    <s v="A"/>
    <n v="669"/>
    <n v="402"/>
    <s v="60.09"/>
    <n v="267"/>
    <s v="39.91"/>
    <n v="9"/>
    <s v="2.24"/>
    <n v="5"/>
    <s v="1.24"/>
    <n v="388"/>
    <s v="96.52"/>
    <n v="393"/>
    <s v="97.76"/>
    <n v="38"/>
    <s v="9.67"/>
    <n v="76"/>
    <s v="19.34"/>
    <n v="191"/>
    <s v="48.6"/>
    <n v="10"/>
    <s v="2.54"/>
    <n v="40"/>
    <s v="10.18"/>
    <n v="9"/>
    <s v="2.29"/>
    <n v="2"/>
    <s v="0.51"/>
    <n v="8"/>
    <s v="2.04"/>
    <n v="9"/>
    <s v="2.29"/>
    <n v="0"/>
    <n v="0"/>
    <n v="1"/>
    <s v="0.25"/>
    <n v="3"/>
    <s v="0.76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0"/>
    <x v="0"/>
    <s v="B"/>
    <n v="767"/>
    <n v="445"/>
    <s v="58.02"/>
    <n v="322"/>
    <s v="41.98"/>
    <n v="6"/>
    <s v="1.35"/>
    <n v="1"/>
    <s v="0.22"/>
    <n v="438"/>
    <s v="98.43"/>
    <n v="439"/>
    <s v="98.65"/>
    <n v="41"/>
    <s v="9.34"/>
    <n v="88"/>
    <s v="20.05"/>
    <n v="202"/>
    <s v="46.01"/>
    <n v="19"/>
    <s v="4.33"/>
    <n v="35"/>
    <s v="7.97"/>
    <n v="3"/>
    <s v="0.68"/>
    <n v="10"/>
    <s v="2.28"/>
    <n v="8"/>
    <s v="1.82"/>
    <n v="23"/>
    <s v="5.24"/>
    <n v="0"/>
    <n v="0"/>
    <n v="4"/>
    <s v="0.91"/>
    <n v="3"/>
    <s v="0.68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0"/>
    <x v="1"/>
    <s v="U"/>
    <n v="656"/>
    <n v="381"/>
    <s v="58.08"/>
    <n v="275"/>
    <s v="41.92"/>
    <n v="6"/>
    <s v="1.57"/>
    <n v="1"/>
    <s v="0.26"/>
    <n v="374"/>
    <s v="98.16"/>
    <n v="375"/>
    <s v="98.43"/>
    <n v="37"/>
    <s v="9.87"/>
    <n v="93"/>
    <s v="24.8"/>
    <n v="151"/>
    <s v="40.27"/>
    <n v="10"/>
    <s v="2.67"/>
    <n v="41"/>
    <s v="10.93"/>
    <n v="11"/>
    <s v="2.93"/>
    <n v="6"/>
    <s v="1.6"/>
    <n v="6"/>
    <s v="1.6"/>
    <n v="12"/>
    <s v="3.2"/>
    <n v="2"/>
    <s v="0.53"/>
    <n v="0"/>
    <n v="0"/>
    <n v="4"/>
    <s v="1.0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1"/>
    <x v="0"/>
    <s v="A"/>
    <n v="593"/>
    <n v="343"/>
    <s v="57.84"/>
    <n v="250"/>
    <s v="42.16"/>
    <n v="4"/>
    <s v="1.17"/>
    <n v="1"/>
    <s v="0.29"/>
    <n v="338"/>
    <s v="98.54"/>
    <n v="339"/>
    <s v="98.83"/>
    <n v="41"/>
    <s v="12.09"/>
    <n v="79"/>
    <s v="23.3"/>
    <n v="133"/>
    <s v="39.23"/>
    <n v="18"/>
    <s v="5.31"/>
    <n v="35"/>
    <s v="10.32"/>
    <n v="6"/>
    <s v="1.77"/>
    <n v="13"/>
    <s v="3.83"/>
    <n v="2"/>
    <s v="0.59"/>
    <n v="8"/>
    <s v="2.36"/>
    <n v="0"/>
    <n v="0"/>
    <n v="1"/>
    <s v="0.29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1"/>
    <x v="0"/>
    <s v="B"/>
    <n v="603"/>
    <n v="345"/>
    <s v="57.21"/>
    <n v="258"/>
    <s v="42.79"/>
    <n v="6"/>
    <s v="1.74"/>
    <n v="2"/>
    <s v="0.58"/>
    <n v="337"/>
    <s v="97.68"/>
    <n v="339"/>
    <s v="98.26"/>
    <n v="42"/>
    <s v="12.39"/>
    <n v="77"/>
    <s v="22.71"/>
    <n v="138"/>
    <s v="40.71"/>
    <n v="23"/>
    <s v="6.78"/>
    <n v="30"/>
    <s v="8.85"/>
    <n v="6"/>
    <s v="1.77"/>
    <n v="7"/>
    <s v="2.06"/>
    <n v="3"/>
    <s v="0.88"/>
    <n v="8"/>
    <s v="2.36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1"/>
    <x v="1"/>
    <s v="A"/>
    <n v="554"/>
    <n v="288"/>
    <s v="51.99"/>
    <n v="266"/>
    <s v="48.01"/>
    <n v="1"/>
    <s v="0.35"/>
    <n v="1"/>
    <s v="0.35"/>
    <n v="286"/>
    <s v="99.31"/>
    <n v="287"/>
    <s v="99.65"/>
    <n v="62"/>
    <s v="21.6"/>
    <n v="66"/>
    <n v="23"/>
    <n v="81"/>
    <s v="28.22"/>
    <n v="14"/>
    <s v="4.88"/>
    <n v="23"/>
    <s v="8.01"/>
    <n v="9"/>
    <s v="3.14"/>
    <n v="13"/>
    <s v="4.53"/>
    <n v="8"/>
    <s v="2.79"/>
    <n v="6"/>
    <s v="2.09"/>
    <n v="0"/>
    <n v="0"/>
    <n v="2"/>
    <s v="0.7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1"/>
    <x v="1"/>
    <s v="B"/>
    <n v="641"/>
    <n v="301"/>
    <s v="46.96"/>
    <n v="340"/>
    <s v="53.04"/>
    <n v="3"/>
    <n v="1"/>
    <n v="4"/>
    <s v="1.33"/>
    <n v="294"/>
    <s v="97.67"/>
    <n v="298"/>
    <n v="99"/>
    <n v="64"/>
    <s v="21.48"/>
    <n v="61"/>
    <s v="20.47"/>
    <n v="90"/>
    <s v="30.2"/>
    <n v="23"/>
    <s v="7.72"/>
    <n v="18"/>
    <s v="6.04"/>
    <n v="13"/>
    <s v="4.36"/>
    <n v="10"/>
    <s v="3.36"/>
    <n v="6"/>
    <s v="2.01"/>
    <n v="7"/>
    <s v="2.35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1"/>
    <x v="2"/>
    <s v="A"/>
    <n v="385"/>
    <n v="231"/>
    <n v="60"/>
    <n v="154"/>
    <n v="40"/>
    <n v="3"/>
    <s v="1.3"/>
    <n v="4"/>
    <s v="1.73"/>
    <n v="224"/>
    <s v="96.97"/>
    <n v="228"/>
    <s v="98.7"/>
    <n v="21"/>
    <s v="9.21"/>
    <n v="58"/>
    <s v="25.44"/>
    <n v="86"/>
    <s v="37.72"/>
    <n v="9"/>
    <s v="3.95"/>
    <n v="24"/>
    <s v="10.53"/>
    <n v="4"/>
    <s v="1.75"/>
    <n v="7"/>
    <s v="3.07"/>
    <n v="2"/>
    <s v="0.88"/>
    <n v="10"/>
    <s v="4.39"/>
    <n v="0"/>
    <n v="0"/>
    <n v="1"/>
    <s v="0.44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1"/>
    <x v="2"/>
    <s v="B"/>
    <n v="385"/>
    <n v="216"/>
    <s v="56.1"/>
    <n v="169"/>
    <s v="43.9"/>
    <n v="1"/>
    <s v="0.46"/>
    <n v="2"/>
    <s v="0.93"/>
    <n v="213"/>
    <s v="98.61"/>
    <n v="215"/>
    <s v="99.54"/>
    <n v="20"/>
    <s v="9.3"/>
    <n v="58"/>
    <s v="26.98"/>
    <n v="86"/>
    <n v="40"/>
    <n v="8"/>
    <s v="3.72"/>
    <n v="23"/>
    <s v="10.7"/>
    <n v="2"/>
    <s v="0.93"/>
    <n v="3"/>
    <s v="1.4"/>
    <n v="1"/>
    <s v="0.47"/>
    <n v="10"/>
    <s v="4.65"/>
    <n v="0"/>
    <n v="0"/>
    <n v="0"/>
    <n v="0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1"/>
    <x v="3"/>
    <s v="A"/>
    <n v="478"/>
    <n v="211"/>
    <s v="44.14"/>
    <n v="267"/>
    <s v="55.86"/>
    <n v="3"/>
    <s v="1.42"/>
    <n v="3"/>
    <s v="1.42"/>
    <n v="205"/>
    <s v="97.16"/>
    <n v="208"/>
    <s v="98.58"/>
    <n v="44"/>
    <s v="21.15"/>
    <n v="42"/>
    <s v="20.19"/>
    <n v="64"/>
    <s v="30.77"/>
    <n v="13"/>
    <s v="6.25"/>
    <n v="20"/>
    <s v="9.62"/>
    <n v="5"/>
    <s v="2.4"/>
    <n v="8"/>
    <s v="3.85"/>
    <n v="1"/>
    <s v="0.48"/>
    <n v="3"/>
    <s v="1.44"/>
    <n v="0"/>
    <n v="0"/>
    <n v="3"/>
    <s v="1.44"/>
    <n v="2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1"/>
    <x v="3"/>
    <s v="B"/>
    <n v="454"/>
    <n v="231"/>
    <s v="50.88"/>
    <n v="223"/>
    <s v="49.12"/>
    <n v="0"/>
    <n v="0"/>
    <n v="5"/>
    <s v="2.16"/>
    <n v="226"/>
    <s v="97.84"/>
    <n v="231"/>
    <n v="100"/>
    <n v="33"/>
    <s v="14.29"/>
    <n v="51"/>
    <s v="22.08"/>
    <n v="86"/>
    <s v="37.23"/>
    <n v="12"/>
    <s v="5.19"/>
    <n v="16"/>
    <s v="6.93"/>
    <n v="7"/>
    <s v="3.03"/>
    <n v="7"/>
    <s v="3.03"/>
    <n v="2"/>
    <s v="0.87"/>
    <n v="11"/>
    <s v="4.76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2"/>
    <x v="0"/>
    <s v="A"/>
    <n v="557"/>
    <n v="261"/>
    <s v="46.86"/>
    <n v="296"/>
    <s v="53.14"/>
    <n v="2"/>
    <s v="0.77"/>
    <n v="6"/>
    <s v="2.3"/>
    <n v="253"/>
    <s v="96.93"/>
    <n v="259"/>
    <s v="99.23"/>
    <n v="47"/>
    <s v="18.15"/>
    <n v="55"/>
    <s v="21.24"/>
    <n v="74"/>
    <s v="28.57"/>
    <n v="24"/>
    <s v="9.27"/>
    <n v="21"/>
    <s v="8.11"/>
    <n v="18"/>
    <s v="6.95"/>
    <n v="8"/>
    <s v="3.09"/>
    <n v="4"/>
    <s v="1.54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2"/>
    <x v="0"/>
    <s v="B"/>
    <n v="503"/>
    <n v="237"/>
    <s v="47.12"/>
    <n v="266"/>
    <s v="52.88"/>
    <n v="2"/>
    <s v="0.84"/>
    <n v="2"/>
    <s v="0.84"/>
    <n v="233"/>
    <s v="98.31"/>
    <n v="235"/>
    <s v="99.16"/>
    <n v="50"/>
    <s v="21.28"/>
    <n v="49"/>
    <s v="20.85"/>
    <n v="70"/>
    <s v="29.79"/>
    <n v="20"/>
    <s v="8.51"/>
    <n v="19"/>
    <s v="8.09"/>
    <n v="6"/>
    <s v="2.55"/>
    <n v="11"/>
    <s v="4.68"/>
    <n v="4"/>
    <s v="1.7"/>
    <n v="3"/>
    <s v="1.28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2"/>
    <x v="1"/>
    <s v="A"/>
    <n v="642"/>
    <n v="305"/>
    <s v="47.51"/>
    <n v="337"/>
    <s v="52.49"/>
    <n v="1"/>
    <s v="0.33"/>
    <n v="2"/>
    <s v="0.66"/>
    <n v="302"/>
    <s v="99.02"/>
    <n v="304"/>
    <s v="99.67"/>
    <n v="57"/>
    <s v="18.75"/>
    <n v="63"/>
    <s v="20.72"/>
    <n v="106"/>
    <s v="34.87"/>
    <n v="19"/>
    <s v="6.25"/>
    <n v="17"/>
    <s v="5.59"/>
    <n v="14"/>
    <s v="4.61"/>
    <n v="9"/>
    <s v="2.96"/>
    <n v="7"/>
    <s v="2.3"/>
    <n v="7"/>
    <s v="2.3"/>
    <n v="0"/>
    <n v="0"/>
    <n v="1"/>
    <s v="0.33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2"/>
    <x v="1"/>
    <s v="B"/>
    <n v="653"/>
    <n v="337"/>
    <s v="51.61"/>
    <n v="316"/>
    <s v="48.39"/>
    <n v="4"/>
    <s v="1.19"/>
    <n v="4"/>
    <s v="1.19"/>
    <n v="329"/>
    <s v="97.63"/>
    <n v="333"/>
    <s v="98.81"/>
    <n v="60"/>
    <s v="18.02"/>
    <n v="65"/>
    <s v="19.52"/>
    <n v="115"/>
    <s v="34.53"/>
    <n v="20"/>
    <s v="6.01"/>
    <n v="29"/>
    <s v="8.71"/>
    <n v="12"/>
    <s v="3.6"/>
    <n v="8"/>
    <s v="2.4"/>
    <n v="2"/>
    <s v="0.6"/>
    <n v="13"/>
    <s v="3.9"/>
    <n v="1"/>
    <s v="0.3"/>
    <n v="1"/>
    <s v="0.3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2"/>
    <x v="2"/>
    <s v="A"/>
    <n v="582"/>
    <n v="232"/>
    <s v="39.86"/>
    <n v="350"/>
    <s v="60.14"/>
    <n v="3"/>
    <s v="1.29"/>
    <n v="3"/>
    <s v="1.29"/>
    <n v="226"/>
    <s v="97.41"/>
    <n v="229"/>
    <s v="98.71"/>
    <n v="56"/>
    <s v="24.45"/>
    <n v="35"/>
    <s v="15.28"/>
    <n v="60"/>
    <s v="26.2"/>
    <n v="18"/>
    <s v="7.86"/>
    <n v="20"/>
    <s v="8.73"/>
    <n v="8"/>
    <s v="3.49"/>
    <n v="15"/>
    <s v="6.55"/>
    <n v="8"/>
    <s v="3.49"/>
    <n v="1"/>
    <s v="0.44"/>
    <n v="1"/>
    <s v="0.44"/>
    <n v="1"/>
    <s v="0.44"/>
    <n v="2"/>
    <s v="0.87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2"/>
    <x v="2"/>
    <s v="B"/>
    <n v="531"/>
    <n v="236"/>
    <s v="44.44"/>
    <n v="295"/>
    <s v="55.56"/>
    <n v="1"/>
    <s v="0.42"/>
    <n v="1"/>
    <s v="0.42"/>
    <n v="234"/>
    <s v="99.15"/>
    <n v="235"/>
    <s v="99.58"/>
    <n v="54"/>
    <s v="22.98"/>
    <n v="42"/>
    <s v="17.87"/>
    <n v="64"/>
    <s v="27.23"/>
    <n v="12"/>
    <s v="5.11"/>
    <n v="22"/>
    <s v="9.36"/>
    <n v="6"/>
    <s v="2.55"/>
    <n v="22"/>
    <s v="9.36"/>
    <n v="5"/>
    <s v="2.13"/>
    <n v="2"/>
    <s v="0.85"/>
    <n v="1"/>
    <s v="0.43"/>
    <n v="1"/>
    <s v="0.43"/>
    <n v="3"/>
    <s v="1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2"/>
    <x v="3"/>
    <s v="A"/>
    <n v="609"/>
    <n v="318"/>
    <s v="52.22"/>
    <n v="291"/>
    <s v="47.78"/>
    <n v="7"/>
    <s v="2.2"/>
    <n v="3"/>
    <s v="0.94"/>
    <n v="308"/>
    <s v="96.86"/>
    <n v="311"/>
    <s v="97.8"/>
    <n v="78"/>
    <s v="25.08"/>
    <n v="60"/>
    <s v="19.29"/>
    <n v="78"/>
    <s v="25.08"/>
    <n v="37"/>
    <s v="11.9"/>
    <n v="17"/>
    <s v="5.47"/>
    <n v="16"/>
    <s v="5.14"/>
    <n v="14"/>
    <s v="4.5"/>
    <n v="1"/>
    <s v="0.32"/>
    <n v="7"/>
    <s v="2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2"/>
    <x v="3"/>
    <s v="B"/>
    <n v="601"/>
    <n v="274"/>
    <s v="45.59"/>
    <n v="327"/>
    <s v="54.41"/>
    <n v="4"/>
    <s v="1.46"/>
    <n v="4"/>
    <s v="1.46"/>
    <n v="266"/>
    <s v="97.08"/>
    <n v="270"/>
    <s v="98.54"/>
    <n v="53"/>
    <s v="19.63"/>
    <n v="50"/>
    <s v="18.52"/>
    <n v="83"/>
    <s v="30.74"/>
    <n v="25"/>
    <s v="9.26"/>
    <n v="15"/>
    <s v="5.56"/>
    <n v="16"/>
    <s v="5.93"/>
    <n v="10"/>
    <s v="3.7"/>
    <n v="4"/>
    <s v="1.48"/>
    <n v="6"/>
    <s v="2.22"/>
    <n v="1"/>
    <s v="0.37"/>
    <n v="0"/>
    <n v="0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3"/>
    <x v="0"/>
    <s v="U"/>
    <n v="620"/>
    <n v="337"/>
    <s v="54.35"/>
    <n v="283"/>
    <s v="45.65"/>
    <n v="9"/>
    <s v="2.67"/>
    <n v="1"/>
    <s v="0.3"/>
    <n v="327"/>
    <s v="97.03"/>
    <n v="328"/>
    <s v="97.33"/>
    <n v="32"/>
    <s v="9.76"/>
    <n v="81"/>
    <s v="24.7"/>
    <n v="143"/>
    <s v="43.6"/>
    <n v="11"/>
    <s v="3.35"/>
    <n v="27"/>
    <s v="8.23"/>
    <n v="4"/>
    <s v="1.22"/>
    <n v="4"/>
    <s v="1.22"/>
    <n v="3"/>
    <s v="0.91"/>
    <n v="19"/>
    <s v="5.79"/>
    <n v="0"/>
    <n v="0"/>
    <n v="2"/>
    <s v="0.61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3"/>
    <x v="1"/>
    <s v="A"/>
    <n v="662"/>
    <n v="389"/>
    <s v="58.76"/>
    <n v="273"/>
    <s v="41.24"/>
    <n v="4"/>
    <s v="1.03"/>
    <n v="1"/>
    <s v="0.26"/>
    <n v="384"/>
    <s v="98.71"/>
    <n v="385"/>
    <s v="98.97"/>
    <n v="29"/>
    <s v="7.53"/>
    <n v="98"/>
    <s v="25.45"/>
    <n v="182"/>
    <s v="47.27"/>
    <n v="11"/>
    <s v="2.86"/>
    <n v="28"/>
    <s v="7.27"/>
    <n v="15"/>
    <s v="3.9"/>
    <n v="6"/>
    <s v="1.56"/>
    <n v="0"/>
    <n v="0"/>
    <n v="9"/>
    <s v="2.34"/>
    <n v="0"/>
    <n v="0"/>
    <n v="0"/>
    <n v="0"/>
    <n v="4"/>
    <s v="1.04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3"/>
    <x v="1"/>
    <s v="B"/>
    <n v="756"/>
    <n v="464"/>
    <s v="61.38"/>
    <n v="292"/>
    <s v="38.62"/>
    <n v="4"/>
    <s v="0.86"/>
    <n v="5"/>
    <s v="1.08"/>
    <n v="455"/>
    <s v="98.06"/>
    <n v="460"/>
    <s v="99.14"/>
    <n v="38"/>
    <s v="8.26"/>
    <n v="103"/>
    <s v="22.39"/>
    <n v="185"/>
    <s v="40.22"/>
    <n v="24"/>
    <s v="5.22"/>
    <n v="58"/>
    <s v="12.61"/>
    <n v="14"/>
    <s v="3.04"/>
    <n v="9"/>
    <s v="1.96"/>
    <n v="0"/>
    <n v="0"/>
    <n v="17"/>
    <s v="3.7"/>
    <n v="0"/>
    <n v="0"/>
    <n v="2"/>
    <s v="0.43"/>
    <n v="3"/>
    <s v="0.65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0"/>
    <x v="0"/>
    <s v="U"/>
    <n v="583"/>
    <n v="311"/>
    <s v="53.34"/>
    <n v="272"/>
    <s v="46.66"/>
    <n v="3"/>
    <s v="0.96"/>
    <n v="2"/>
    <s v="0.64"/>
    <n v="306"/>
    <s v="98.39"/>
    <n v="308"/>
    <s v="99.04"/>
    <n v="33"/>
    <s v="10.71"/>
    <n v="73"/>
    <s v="23.7"/>
    <n v="77"/>
    <n v="25"/>
    <n v="13"/>
    <s v="4.22"/>
    <n v="59"/>
    <s v="19.16"/>
    <n v="21"/>
    <s v="6.82"/>
    <n v="4"/>
    <s v="1.3"/>
    <n v="8"/>
    <s v="2.6"/>
    <n v="11"/>
    <s v="3.57"/>
    <n v="2"/>
    <s v="0.65"/>
    <n v="2"/>
    <s v="0.65"/>
    <n v="2"/>
    <s v="0.65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0"/>
    <x v="1"/>
    <s v="U"/>
    <n v="540"/>
    <n v="283"/>
    <s v="52.41"/>
    <n v="257"/>
    <s v="47.59"/>
    <n v="5"/>
    <s v="1.77"/>
    <n v="1"/>
    <s v="0.35"/>
    <n v="277"/>
    <s v="97.88"/>
    <n v="278"/>
    <s v="98.23"/>
    <n v="40"/>
    <s v="14.39"/>
    <n v="64"/>
    <s v="23.02"/>
    <n v="81"/>
    <s v="29.14"/>
    <n v="12"/>
    <s v="4.32"/>
    <n v="43"/>
    <s v="15.47"/>
    <n v="11"/>
    <s v="3.96"/>
    <n v="11"/>
    <s v="3.96"/>
    <n v="6"/>
    <s v="2.16"/>
    <n v="5"/>
    <s v="1.8"/>
    <n v="1"/>
    <s v="0.36"/>
    <n v="1"/>
    <s v="0.36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0"/>
    <s v="U"/>
    <n v="637"/>
    <n v="382"/>
    <s v="59.97"/>
    <n v="255"/>
    <s v="40.03"/>
    <n v="1"/>
    <s v="0.26"/>
    <n v="3"/>
    <s v="0.79"/>
    <n v="378"/>
    <s v="98.95"/>
    <n v="381"/>
    <s v="99.74"/>
    <n v="32"/>
    <s v="8.4"/>
    <n v="70"/>
    <s v="18.37"/>
    <n v="156"/>
    <s v="40.94"/>
    <n v="11"/>
    <s v="2.89"/>
    <n v="40"/>
    <s v="10.5"/>
    <n v="7"/>
    <s v="1.84"/>
    <n v="11"/>
    <s v="2.89"/>
    <n v="11"/>
    <s v="2.89"/>
    <n v="33"/>
    <s v="8.66"/>
    <n v="1"/>
    <s v="0.26"/>
    <n v="2"/>
    <s v="0.52"/>
    <n v="3"/>
    <s v="0.79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"/>
    <s v="A"/>
    <n v="714"/>
    <n v="445"/>
    <s v="62.32"/>
    <n v="269"/>
    <s v="37.68"/>
    <n v="3"/>
    <s v="0.67"/>
    <n v="0"/>
    <n v="0"/>
    <n v="442"/>
    <s v="99.33"/>
    <n v="442"/>
    <s v="99.33"/>
    <n v="41"/>
    <s v="9.28"/>
    <n v="79"/>
    <s v="17.87"/>
    <n v="191"/>
    <s v="43.21"/>
    <n v="21"/>
    <s v="4.75"/>
    <n v="36"/>
    <s v="8.14"/>
    <n v="11"/>
    <s v="2.49"/>
    <n v="7"/>
    <s v="1.58"/>
    <n v="11"/>
    <s v="2.49"/>
    <n v="36"/>
    <s v="8.14"/>
    <n v="0"/>
    <n v="0"/>
    <n v="5"/>
    <s v="1.13"/>
    <n v="0"/>
    <n v="0"/>
    <n v="4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"/>
    <s v="B"/>
    <n v="830"/>
    <n v="496"/>
    <s v="59.76"/>
    <n v="334"/>
    <s v="40.24"/>
    <n v="5"/>
    <s v="1.01"/>
    <n v="4"/>
    <s v="0.81"/>
    <n v="487"/>
    <s v="98.19"/>
    <n v="491"/>
    <s v="98.99"/>
    <n v="71"/>
    <s v="14.46"/>
    <n v="68"/>
    <s v="13.85"/>
    <n v="215"/>
    <s v="43.79"/>
    <n v="31"/>
    <s v="6.31"/>
    <n v="32"/>
    <s v="6.52"/>
    <n v="11"/>
    <s v="2.24"/>
    <n v="11"/>
    <s v="2.24"/>
    <n v="14"/>
    <s v="2.85"/>
    <n v="29"/>
    <s v="5.91"/>
    <n v="0"/>
    <n v="0"/>
    <n v="1"/>
    <s v="0.2"/>
    <n v="1"/>
    <s v="0.2"/>
    <n v="3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2"/>
    <s v="A"/>
    <n v="612"/>
    <n v="379"/>
    <s v="61.93"/>
    <n v="233"/>
    <s v="38.07"/>
    <n v="4"/>
    <s v="1.06"/>
    <n v="4"/>
    <s v="1.06"/>
    <n v="371"/>
    <s v="97.89"/>
    <n v="375"/>
    <s v="98.94"/>
    <n v="42"/>
    <s v="11.2"/>
    <n v="111"/>
    <s v="29.6"/>
    <n v="110"/>
    <s v="29.33"/>
    <n v="11"/>
    <s v="2.93"/>
    <n v="43"/>
    <s v="11.47"/>
    <n v="25"/>
    <s v="6.67"/>
    <n v="10"/>
    <s v="2.67"/>
    <n v="3"/>
    <s v="0.8"/>
    <n v="13"/>
    <s v="3.47"/>
    <n v="1"/>
    <s v="0.27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2"/>
    <s v="B"/>
    <n v="762"/>
    <n v="466"/>
    <s v="61.15"/>
    <n v="296"/>
    <s v="38.85"/>
    <n v="4"/>
    <s v="0.86"/>
    <n v="2"/>
    <s v="0.43"/>
    <n v="460"/>
    <s v="98.71"/>
    <n v="462"/>
    <s v="99.14"/>
    <n v="46"/>
    <s v="9.96"/>
    <n v="104"/>
    <s v="22.51"/>
    <n v="158"/>
    <s v="34.2"/>
    <n v="12"/>
    <s v="2.6"/>
    <n v="58"/>
    <s v="12.55"/>
    <n v="32"/>
    <s v="6.93"/>
    <n v="6"/>
    <s v="1.3"/>
    <n v="11"/>
    <s v="2.38"/>
    <n v="29"/>
    <s v="6.28"/>
    <n v="1"/>
    <s v="0.22"/>
    <n v="1"/>
    <s v="0.22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3"/>
    <s v="A"/>
    <n v="644"/>
    <n v="377"/>
    <s v="58.54"/>
    <n v="267"/>
    <s v="41.46"/>
    <n v="2"/>
    <s v="0.53"/>
    <n v="3"/>
    <s v="0.8"/>
    <n v="372"/>
    <s v="98.67"/>
    <n v="375"/>
    <s v="99.47"/>
    <n v="41"/>
    <s v="10.93"/>
    <n v="80"/>
    <s v="21.33"/>
    <n v="146"/>
    <s v="38.93"/>
    <n v="20"/>
    <s v="5.33"/>
    <n v="24"/>
    <s v="6.4"/>
    <n v="10"/>
    <s v="2.67"/>
    <n v="11"/>
    <s v="2.93"/>
    <n v="9"/>
    <s v="2.4"/>
    <n v="26"/>
    <s v="6.93"/>
    <n v="2"/>
    <s v="0.53"/>
    <n v="1"/>
    <s v="0.27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3"/>
    <s v="B"/>
    <n v="819"/>
    <n v="486"/>
    <s v="59.34"/>
    <n v="333"/>
    <s v="40.66"/>
    <n v="10"/>
    <s v="2.06"/>
    <n v="3"/>
    <s v="0.62"/>
    <n v="473"/>
    <s v="97.33"/>
    <n v="476"/>
    <s v="97.94"/>
    <n v="59"/>
    <s v="12.39"/>
    <n v="91"/>
    <s v="19.12"/>
    <n v="180"/>
    <s v="37.82"/>
    <n v="21"/>
    <s v="4.41"/>
    <n v="36"/>
    <s v="7.56"/>
    <n v="22"/>
    <s v="4.62"/>
    <n v="9"/>
    <s v="1.89"/>
    <n v="14"/>
    <s v="2.94"/>
    <n v="37"/>
    <s v="7.77"/>
    <n v="0"/>
    <n v="0"/>
    <n v="1"/>
    <s v="0.21"/>
    <n v="1"/>
    <s v="0.21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4"/>
    <s v="A"/>
    <n v="701"/>
    <n v="357"/>
    <s v="50.93"/>
    <n v="344"/>
    <s v="49.07"/>
    <n v="6"/>
    <s v="1.68"/>
    <n v="1"/>
    <s v="0.28"/>
    <n v="350"/>
    <s v="98.04"/>
    <n v="351"/>
    <s v="98.32"/>
    <n v="38"/>
    <s v="10.83"/>
    <n v="75"/>
    <s v="21.37"/>
    <n v="138"/>
    <s v="39.32"/>
    <n v="12"/>
    <s v="3.42"/>
    <n v="27"/>
    <s v="7.69"/>
    <n v="20"/>
    <s v="5.7"/>
    <n v="12"/>
    <s v="3.42"/>
    <n v="5"/>
    <s v="1.42"/>
    <n v="18"/>
    <s v="5.13"/>
    <n v="2"/>
    <s v="0.57"/>
    <n v="2"/>
    <s v="0.57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4"/>
    <s v="B"/>
    <n v="801"/>
    <n v="448"/>
    <s v="55.93"/>
    <n v="353"/>
    <s v="44.07"/>
    <n v="4"/>
    <s v="0.89"/>
    <n v="1"/>
    <s v="0.22"/>
    <n v="443"/>
    <s v="98.88"/>
    <n v="444"/>
    <s v="99.11"/>
    <n v="46"/>
    <s v="10.36"/>
    <n v="101"/>
    <s v="22.75"/>
    <n v="172"/>
    <s v="38.74"/>
    <n v="22"/>
    <s v="4.95"/>
    <n v="31"/>
    <s v="6.98"/>
    <n v="14"/>
    <s v="3.15"/>
    <n v="14"/>
    <s v="3.15"/>
    <n v="6"/>
    <s v="1.35"/>
    <n v="31"/>
    <s v="6.98"/>
    <n v="1"/>
    <s v="0.23"/>
    <n v="3"/>
    <s v="0.68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7"/>
    <s v="U"/>
    <n v="571"/>
    <n v="271"/>
    <s v="47.46"/>
    <n v="300"/>
    <s v="52.54"/>
    <n v="1"/>
    <s v="0.37"/>
    <n v="1"/>
    <s v="0.37"/>
    <n v="269"/>
    <s v="99.26"/>
    <n v="270"/>
    <s v="99.63"/>
    <n v="41"/>
    <s v="15.19"/>
    <n v="63"/>
    <s v="23.33"/>
    <n v="65"/>
    <s v="24.07"/>
    <n v="19"/>
    <s v="7.04"/>
    <n v="26"/>
    <s v="9.63"/>
    <n v="14"/>
    <s v="5.19"/>
    <n v="15"/>
    <s v="5.56"/>
    <n v="4"/>
    <s v="1.48"/>
    <n v="12"/>
    <s v="4.44"/>
    <n v="4"/>
    <s v="1.48"/>
    <n v="3"/>
    <s v="1.11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5"/>
    <s v="A"/>
    <n v="445"/>
    <n v="220"/>
    <s v="49.44"/>
    <n v="225"/>
    <s v="50.56"/>
    <n v="2"/>
    <s v="0.91"/>
    <n v="1"/>
    <s v="0.45"/>
    <n v="217"/>
    <s v="98.64"/>
    <n v="218"/>
    <s v="99.09"/>
    <n v="49"/>
    <s v="22.48"/>
    <n v="48"/>
    <s v="22.02"/>
    <n v="57"/>
    <s v="26.15"/>
    <n v="12"/>
    <s v="5.5"/>
    <n v="19"/>
    <s v="8.72"/>
    <n v="7"/>
    <s v="3.21"/>
    <n v="6"/>
    <s v="2.75"/>
    <n v="9"/>
    <s v="4.13"/>
    <n v="7"/>
    <s v="3.21"/>
    <n v="2"/>
    <s v="0.92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5"/>
    <s v="B"/>
    <n v="584"/>
    <n v="311"/>
    <s v="53.25"/>
    <n v="273"/>
    <s v="46.75"/>
    <n v="3"/>
    <s v="0.96"/>
    <n v="0"/>
    <n v="0"/>
    <n v="308"/>
    <s v="99.04"/>
    <n v="308"/>
    <s v="99.04"/>
    <n v="49"/>
    <s v="15.91"/>
    <n v="88"/>
    <s v="28.57"/>
    <n v="89"/>
    <s v="28.9"/>
    <n v="8"/>
    <s v="2.6"/>
    <n v="25"/>
    <s v="8.12"/>
    <n v="18"/>
    <s v="5.84"/>
    <n v="8"/>
    <s v="2.6"/>
    <n v="9"/>
    <s v="2.92"/>
    <n v="5"/>
    <s v="1.62"/>
    <n v="1"/>
    <s v="0.32"/>
    <n v="3"/>
    <s v="0.97"/>
    <n v="1"/>
    <s v="0.32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6"/>
    <s v="U"/>
    <n v="681"/>
    <n v="334"/>
    <s v="49.05"/>
    <n v="347"/>
    <s v="50.95"/>
    <n v="5"/>
    <s v="1.5"/>
    <n v="5"/>
    <s v="1.5"/>
    <n v="324"/>
    <s v="97.01"/>
    <n v="329"/>
    <s v="98.5"/>
    <n v="48"/>
    <s v="14.59"/>
    <n v="79"/>
    <s v="24.01"/>
    <n v="120"/>
    <s v="36.47"/>
    <n v="12"/>
    <s v="3.65"/>
    <n v="26"/>
    <s v="7.9"/>
    <n v="8"/>
    <s v="2.43"/>
    <n v="10"/>
    <s v="3.04"/>
    <n v="7"/>
    <s v="2.13"/>
    <n v="8"/>
    <s v="2.43"/>
    <n v="1"/>
    <s v="0.3"/>
    <n v="2"/>
    <s v="0.61"/>
    <n v="1"/>
    <s v="0.3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8"/>
    <s v="A"/>
    <n v="572"/>
    <n v="290"/>
    <s v="50.7"/>
    <n v="282"/>
    <s v="49.3"/>
    <n v="4"/>
    <s v="1.38"/>
    <n v="1"/>
    <s v="0.34"/>
    <n v="285"/>
    <s v="98.28"/>
    <n v="286"/>
    <s v="98.62"/>
    <n v="44"/>
    <s v="15.38"/>
    <n v="75"/>
    <s v="26.22"/>
    <n v="84"/>
    <s v="29.37"/>
    <n v="14"/>
    <s v="4.9"/>
    <n v="31"/>
    <s v="10.84"/>
    <n v="14"/>
    <s v="4.9"/>
    <n v="6"/>
    <s v="2.1"/>
    <n v="5"/>
    <s v="1.75"/>
    <n v="10"/>
    <s v="3.5"/>
    <n v="0"/>
    <n v="0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8"/>
    <s v="B"/>
    <n v="613"/>
    <n v="326"/>
    <s v="53.18"/>
    <n v="287"/>
    <s v="46.82"/>
    <n v="1"/>
    <s v="0.31"/>
    <n v="2"/>
    <s v="0.61"/>
    <n v="323"/>
    <s v="99.08"/>
    <n v="325"/>
    <s v="99.69"/>
    <n v="44"/>
    <s v="13.54"/>
    <n v="74"/>
    <s v="22.77"/>
    <n v="102"/>
    <s v="31.38"/>
    <n v="30"/>
    <s v="9.23"/>
    <n v="27"/>
    <s v="8.31"/>
    <n v="12"/>
    <s v="3.69"/>
    <n v="10"/>
    <s v="3.08"/>
    <n v="11"/>
    <s v="3.38"/>
    <n v="8"/>
    <s v="2.46"/>
    <n v="2"/>
    <s v="0.62"/>
    <n v="0"/>
    <n v="0"/>
    <n v="0"/>
    <n v="0"/>
    <n v="3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9"/>
    <s v="A"/>
    <n v="563"/>
    <n v="336"/>
    <s v="59.68"/>
    <n v="227"/>
    <s v="40.32"/>
    <n v="1"/>
    <s v="0.3"/>
    <n v="3"/>
    <s v="0.89"/>
    <n v="332"/>
    <s v="98.81"/>
    <n v="335"/>
    <s v="99.7"/>
    <n v="46"/>
    <s v="13.73"/>
    <n v="65"/>
    <s v="19.4"/>
    <n v="119"/>
    <s v="35.52"/>
    <n v="15"/>
    <s v="4.48"/>
    <n v="24"/>
    <s v="7.16"/>
    <n v="12"/>
    <s v="3.58"/>
    <n v="8"/>
    <s v="2.39"/>
    <n v="5"/>
    <s v="1.49"/>
    <n v="34"/>
    <s v="10.15"/>
    <n v="0"/>
    <n v="0"/>
    <n v="0"/>
    <n v="0"/>
    <n v="2"/>
    <s v="0.6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9"/>
    <s v="B"/>
    <n v="703"/>
    <n v="453"/>
    <s v="64.44"/>
    <n v="250"/>
    <s v="35.56"/>
    <n v="4"/>
    <s v="0.88"/>
    <n v="3"/>
    <s v="0.66"/>
    <n v="446"/>
    <s v="98.45"/>
    <n v="449"/>
    <s v="99.12"/>
    <n v="65"/>
    <s v="14.48"/>
    <n v="72"/>
    <s v="16.04"/>
    <n v="170"/>
    <s v="37.86"/>
    <n v="20"/>
    <s v="4.45"/>
    <n v="41"/>
    <s v="9.13"/>
    <n v="8"/>
    <s v="1.78"/>
    <n v="10"/>
    <s v="2.23"/>
    <n v="20"/>
    <s v="4.45"/>
    <n v="40"/>
    <s v="8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0"/>
    <s v="A"/>
    <n v="605"/>
    <n v="327"/>
    <s v="54.05"/>
    <n v="278"/>
    <s v="45.95"/>
    <n v="2"/>
    <s v="0.61"/>
    <n v="1"/>
    <s v="0.31"/>
    <n v="324"/>
    <s v="99.08"/>
    <n v="325"/>
    <s v="99.39"/>
    <n v="43"/>
    <s v="13.23"/>
    <n v="82"/>
    <s v="25.23"/>
    <n v="114"/>
    <s v="35.08"/>
    <n v="13"/>
    <n v="4"/>
    <n v="26"/>
    <n v="8"/>
    <n v="15"/>
    <s v="4.62"/>
    <n v="7"/>
    <s v="2.15"/>
    <n v="7"/>
    <s v="2.15"/>
    <n v="15"/>
    <s v="4.62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0"/>
    <s v="B"/>
    <n v="699"/>
    <n v="417"/>
    <s v="59.66"/>
    <n v="282"/>
    <s v="40.34"/>
    <n v="4"/>
    <s v="0.96"/>
    <n v="3"/>
    <s v="0.72"/>
    <n v="410"/>
    <s v="98.32"/>
    <n v="413"/>
    <s v="99.04"/>
    <n v="51"/>
    <s v="12.35"/>
    <n v="107"/>
    <s v="25.91"/>
    <n v="132"/>
    <s v="31.96"/>
    <n v="22"/>
    <s v="5.33"/>
    <n v="30"/>
    <s v="7.26"/>
    <n v="25"/>
    <s v="6.05"/>
    <n v="8"/>
    <s v="1.94"/>
    <n v="11"/>
    <s v="2.66"/>
    <n v="18"/>
    <s v="4.36"/>
    <n v="2"/>
    <s v="0.48"/>
    <n v="4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1"/>
    <s v="A"/>
    <n v="485"/>
    <n v="294"/>
    <s v="60.62"/>
    <n v="191"/>
    <s v="39.38"/>
    <n v="1"/>
    <s v="0.34"/>
    <n v="1"/>
    <s v="0.34"/>
    <n v="292"/>
    <s v="99.32"/>
    <n v="293"/>
    <s v="99.66"/>
    <n v="33"/>
    <s v="11.26"/>
    <n v="80"/>
    <s v="27.3"/>
    <n v="99"/>
    <s v="33.79"/>
    <n v="21"/>
    <s v="7.17"/>
    <n v="26"/>
    <s v="8.87"/>
    <n v="7"/>
    <s v="2.39"/>
    <n v="9"/>
    <s v="3.07"/>
    <n v="5"/>
    <s v="1.71"/>
    <n v="10"/>
    <s v="3.41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1"/>
    <s v="B"/>
    <n v="571"/>
    <n v="326"/>
    <s v="57.09"/>
    <n v="245"/>
    <s v="42.91"/>
    <n v="2"/>
    <s v="0.61"/>
    <n v="0"/>
    <n v="0"/>
    <n v="324"/>
    <s v="99.39"/>
    <n v="324"/>
    <s v="99.39"/>
    <n v="33"/>
    <s v="10.19"/>
    <n v="77"/>
    <s v="23.77"/>
    <n v="125"/>
    <s v="38.58"/>
    <n v="13"/>
    <s v="4.01"/>
    <n v="31"/>
    <s v="9.57"/>
    <n v="13"/>
    <s v="4.01"/>
    <n v="5"/>
    <s v="1.54"/>
    <n v="7"/>
    <s v="2.16"/>
    <n v="18"/>
    <s v="5.56"/>
    <n v="0"/>
    <n v="0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2"/>
    <s v="A"/>
    <n v="453"/>
    <n v="255"/>
    <s v="56.29"/>
    <n v="198"/>
    <s v="43.71"/>
    <n v="1"/>
    <s v="0.39"/>
    <n v="1"/>
    <s v="0.39"/>
    <n v="253"/>
    <s v="99.22"/>
    <n v="254"/>
    <s v="99.61"/>
    <n v="49"/>
    <s v="19.29"/>
    <n v="68"/>
    <s v="26.77"/>
    <n v="70"/>
    <s v="27.56"/>
    <n v="16"/>
    <s v="6.3"/>
    <n v="17"/>
    <s v="6.69"/>
    <n v="14"/>
    <s v="5.51"/>
    <n v="11"/>
    <s v="4.33"/>
    <n v="2"/>
    <s v="0.79"/>
    <n v="5"/>
    <s v="1.97"/>
    <n v="0"/>
    <n v="0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2"/>
    <s v="B"/>
    <n v="534"/>
    <n v="297"/>
    <s v="55.62"/>
    <n v="237"/>
    <s v="44.38"/>
    <n v="6"/>
    <s v="2.02"/>
    <n v="3"/>
    <s v="1.01"/>
    <n v="288"/>
    <s v="96.97"/>
    <n v="291"/>
    <s v="97.98"/>
    <n v="52"/>
    <s v="17.87"/>
    <n v="76"/>
    <s v="26.12"/>
    <n v="75"/>
    <s v="25.77"/>
    <n v="14"/>
    <s v="4.81"/>
    <n v="31"/>
    <s v="10.65"/>
    <n v="9"/>
    <s v="3.09"/>
    <n v="10"/>
    <s v="3.44"/>
    <n v="5"/>
    <s v="1.72"/>
    <n v="14"/>
    <s v="4.81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4"/>
    <s v="U"/>
    <n v="677"/>
    <n v="365"/>
    <s v="53.91"/>
    <n v="312"/>
    <s v="46.09"/>
    <n v="4"/>
    <s v="1.1"/>
    <n v="4"/>
    <s v="1.1"/>
    <n v="357"/>
    <s v="97.81"/>
    <n v="361"/>
    <s v="98.9"/>
    <n v="47"/>
    <s v="13.02"/>
    <n v="82"/>
    <s v="22.71"/>
    <n v="121"/>
    <s v="33.52"/>
    <n v="29"/>
    <s v="8.03"/>
    <n v="31"/>
    <s v="8.59"/>
    <n v="13"/>
    <s v="3.6"/>
    <n v="12"/>
    <s v="3.32"/>
    <n v="8"/>
    <s v="2.22"/>
    <n v="8"/>
    <s v="2.22"/>
    <n v="0"/>
    <n v="0"/>
    <n v="3"/>
    <s v="0.83"/>
    <n v="2"/>
    <s v="0.5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2"/>
    <x v="0"/>
    <s v="U"/>
    <n v="648"/>
    <n v="340"/>
    <s v="52.47"/>
    <n v="308"/>
    <s v="47.53"/>
    <n v="4"/>
    <s v="1.18"/>
    <n v="3"/>
    <s v="0.88"/>
    <n v="333"/>
    <s v="97.94"/>
    <n v="336"/>
    <s v="98.82"/>
    <n v="52"/>
    <s v="15.48"/>
    <n v="75"/>
    <s v="22.32"/>
    <n v="87"/>
    <s v="25.89"/>
    <n v="24"/>
    <s v="7.14"/>
    <n v="53"/>
    <s v="15.77"/>
    <n v="18"/>
    <s v="5.36"/>
    <n v="6"/>
    <s v="1.79"/>
    <n v="4"/>
    <s v="1.19"/>
    <n v="10"/>
    <s v="2.98"/>
    <n v="1"/>
    <s v="0.3"/>
    <n v="0"/>
    <n v="0"/>
    <n v="1"/>
    <s v="0.3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2"/>
    <x v="1"/>
    <s v="U"/>
    <n v="580"/>
    <n v="306"/>
    <s v="52.76"/>
    <n v="274"/>
    <s v="47.24"/>
    <n v="4"/>
    <s v="1.31"/>
    <n v="1"/>
    <s v="0.33"/>
    <n v="301"/>
    <s v="98.37"/>
    <n v="302"/>
    <s v="98.69"/>
    <n v="47"/>
    <s v="15.56"/>
    <n v="73"/>
    <s v="24.17"/>
    <n v="55"/>
    <s v="18.21"/>
    <n v="19"/>
    <s v="6.29"/>
    <n v="56"/>
    <s v="18.54"/>
    <n v="15"/>
    <s v="4.97"/>
    <n v="4"/>
    <s v="1.32"/>
    <n v="14"/>
    <s v="4.64"/>
    <n v="12"/>
    <s v="3.97"/>
    <n v="4"/>
    <s v="1.32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2"/>
    <x v="3"/>
    <s v="A"/>
    <n v="423"/>
    <n v="219"/>
    <s v="51.77"/>
    <n v="204"/>
    <s v="48.23"/>
    <n v="1"/>
    <s v="0.46"/>
    <n v="2"/>
    <s v="0.91"/>
    <n v="216"/>
    <s v="98.63"/>
    <n v="218"/>
    <s v="99.54"/>
    <n v="41"/>
    <s v="18.81"/>
    <n v="61"/>
    <s v="27.98"/>
    <n v="54"/>
    <s v="24.77"/>
    <n v="11"/>
    <s v="5.05"/>
    <n v="23"/>
    <s v="10.55"/>
    <n v="3"/>
    <s v="1.38"/>
    <n v="6"/>
    <s v="2.75"/>
    <n v="3"/>
    <s v="1.38"/>
    <n v="9"/>
    <s v="4.13"/>
    <n v="2"/>
    <s v="0.92"/>
    <n v="1"/>
    <s v="0.46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2"/>
    <x v="3"/>
    <s v="B"/>
    <n v="477"/>
    <n v="218"/>
    <s v="45.7"/>
    <n v="259"/>
    <s v="54.3"/>
    <n v="0"/>
    <n v="0"/>
    <n v="1"/>
    <s v="0.46"/>
    <n v="217"/>
    <s v="99.54"/>
    <n v="218"/>
    <n v="100"/>
    <n v="21"/>
    <s v="9.63"/>
    <n v="60"/>
    <s v="27.52"/>
    <n v="78"/>
    <s v="35.78"/>
    <n v="11"/>
    <s v="5.05"/>
    <n v="19"/>
    <s v="8.72"/>
    <n v="7"/>
    <s v="3.21"/>
    <n v="5"/>
    <s v="2.29"/>
    <n v="4"/>
    <s v="1.83"/>
    <n v="9"/>
    <s v="4.13"/>
    <n v="0"/>
    <n v="0"/>
    <n v="1"/>
    <s v="0.46"/>
    <n v="0"/>
    <n v="0"/>
    <n v="0"/>
    <n v="0"/>
    <n v="2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2"/>
    <x v="4"/>
    <s v="A"/>
    <n v="551"/>
    <n v="289"/>
    <s v="52.45"/>
    <n v="262"/>
    <s v="47.55"/>
    <n v="3"/>
    <s v="1.04"/>
    <n v="5"/>
    <s v="1.73"/>
    <n v="281"/>
    <s v="97.23"/>
    <n v="286"/>
    <s v="98.96"/>
    <n v="42"/>
    <s v="14.69"/>
    <n v="73"/>
    <s v="25.52"/>
    <n v="78"/>
    <s v="27.27"/>
    <n v="16"/>
    <s v="5.59"/>
    <n v="27"/>
    <s v="9.44"/>
    <n v="18"/>
    <s v="6.29"/>
    <n v="8"/>
    <s v="2.8"/>
    <n v="4"/>
    <s v="1.4"/>
    <n v="12"/>
    <s v="4.2"/>
    <n v="0"/>
    <n v="0"/>
    <n v="1"/>
    <s v="0.35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2"/>
    <x v="4"/>
    <s v="B"/>
    <n v="511"/>
    <n v="278"/>
    <s v="54.4"/>
    <n v="233"/>
    <s v="45.6"/>
    <n v="3"/>
    <s v="1.08"/>
    <n v="8"/>
    <s v="2.88"/>
    <n v="267"/>
    <s v="96.04"/>
    <n v="275"/>
    <s v="98.92"/>
    <n v="40"/>
    <s v="14.55"/>
    <n v="72"/>
    <s v="26.18"/>
    <n v="59"/>
    <s v="21.45"/>
    <n v="23"/>
    <s v="8.36"/>
    <n v="15"/>
    <s v="5.45"/>
    <n v="21"/>
    <s v="7.64"/>
    <n v="17"/>
    <s v="6.18"/>
    <n v="6"/>
    <s v="2.18"/>
    <n v="9"/>
    <s v="3.27"/>
    <n v="1"/>
    <s v="0.36"/>
    <n v="1"/>
    <s v="0.36"/>
    <n v="2"/>
    <s v="0.73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2"/>
    <x v="4"/>
    <s v="C"/>
    <n v="559"/>
    <n v="287"/>
    <s v="51.34"/>
    <n v="272"/>
    <s v="48.66"/>
    <n v="8"/>
    <s v="2.79"/>
    <n v="4"/>
    <s v="1.39"/>
    <n v="275"/>
    <s v="95.82"/>
    <n v="279"/>
    <s v="97.21"/>
    <n v="31"/>
    <s v="11.11"/>
    <n v="83"/>
    <s v="29.75"/>
    <n v="68"/>
    <s v="24.37"/>
    <n v="19"/>
    <s v="6.81"/>
    <n v="27"/>
    <s v="9.68"/>
    <n v="18"/>
    <s v="6.45"/>
    <n v="15"/>
    <s v="5.38"/>
    <n v="7"/>
    <s v="2.51"/>
    <n v="5"/>
    <s v="1.79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2"/>
    <x v="7"/>
    <s v="U"/>
    <n v="749"/>
    <n v="382"/>
    <n v="51"/>
    <n v="367"/>
    <n v="49"/>
    <n v="4"/>
    <s v="1.05"/>
    <n v="1"/>
    <s v="0.26"/>
    <n v="377"/>
    <s v="98.69"/>
    <n v="378"/>
    <s v="98.95"/>
    <n v="65"/>
    <s v="17.2"/>
    <n v="73"/>
    <s v="19.31"/>
    <n v="133"/>
    <s v="35.19"/>
    <n v="22"/>
    <s v="5.82"/>
    <n v="28"/>
    <s v="7.41"/>
    <n v="18"/>
    <s v="4.76"/>
    <n v="9"/>
    <s v="2.38"/>
    <n v="14"/>
    <s v="3.7"/>
    <n v="10"/>
    <s v="2.65"/>
    <n v="1"/>
    <s v="0.26"/>
    <n v="0"/>
    <n v="0"/>
    <n v="2"/>
    <s v="0.53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0"/>
    <s v="A"/>
    <n v="604"/>
    <n v="332"/>
    <s v="54.97"/>
    <n v="272"/>
    <s v="45.03"/>
    <n v="4"/>
    <s v="1.2"/>
    <n v="1"/>
    <s v="0.3"/>
    <n v="327"/>
    <s v="98.49"/>
    <n v="328"/>
    <s v="98.8"/>
    <n v="33"/>
    <s v="10.06"/>
    <n v="79"/>
    <s v="24.09"/>
    <n v="123"/>
    <s v="37.5"/>
    <n v="13"/>
    <s v="3.96"/>
    <n v="33"/>
    <s v="10.06"/>
    <n v="18"/>
    <s v="5.49"/>
    <n v="4"/>
    <s v="1.22"/>
    <n v="7"/>
    <s v="2.13"/>
    <n v="14"/>
    <s v="4.27"/>
    <n v="1"/>
    <s v="0.3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0"/>
    <s v="B"/>
    <n v="683"/>
    <n v="372"/>
    <s v="54.47"/>
    <n v="311"/>
    <s v="45.53"/>
    <n v="7"/>
    <s v="1.88"/>
    <n v="4"/>
    <s v="1.08"/>
    <n v="361"/>
    <s v="97.04"/>
    <n v="365"/>
    <s v="98.12"/>
    <n v="39"/>
    <s v="10.68"/>
    <n v="85"/>
    <s v="23.29"/>
    <n v="140"/>
    <s v="38.36"/>
    <n v="16"/>
    <s v="4.38"/>
    <n v="35"/>
    <s v="9.59"/>
    <n v="13"/>
    <s v="3.56"/>
    <n v="8"/>
    <s v="2.19"/>
    <n v="8"/>
    <s v="2.19"/>
    <n v="13"/>
    <s v="3.56"/>
    <n v="0"/>
    <n v="0"/>
    <n v="2"/>
    <s v="0.55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2"/>
    <s v="U"/>
    <n v="632"/>
    <n v="342"/>
    <s v="54.11"/>
    <n v="290"/>
    <s v="45.89"/>
    <n v="2"/>
    <s v="0.58"/>
    <n v="1"/>
    <s v="0.29"/>
    <n v="339"/>
    <s v="99.12"/>
    <n v="340"/>
    <s v="99.42"/>
    <n v="55"/>
    <s v="16.18"/>
    <n v="60"/>
    <s v="17.65"/>
    <n v="140"/>
    <s v="41.18"/>
    <n v="14"/>
    <s v="4.12"/>
    <n v="32"/>
    <s v="9.41"/>
    <n v="9"/>
    <s v="2.65"/>
    <n v="7"/>
    <s v="2.06"/>
    <n v="6"/>
    <s v="1.76"/>
    <n v="12"/>
    <s v="3.53"/>
    <n v="2"/>
    <s v="0.59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3"/>
    <s v="A"/>
    <n v="602"/>
    <n v="367"/>
    <s v="60.96"/>
    <n v="235"/>
    <s v="39.04"/>
    <n v="5"/>
    <s v="1.36"/>
    <n v="3"/>
    <s v="0.82"/>
    <n v="359"/>
    <s v="97.82"/>
    <n v="362"/>
    <s v="98.64"/>
    <n v="56"/>
    <s v="15.47"/>
    <n v="81"/>
    <s v="22.38"/>
    <n v="131"/>
    <s v="36.19"/>
    <n v="12"/>
    <s v="3.31"/>
    <n v="22"/>
    <s v="6.08"/>
    <n v="11"/>
    <s v="3.04"/>
    <n v="10"/>
    <s v="2.76"/>
    <n v="4"/>
    <s v="1.1"/>
    <n v="27"/>
    <s v="7.46"/>
    <n v="2"/>
    <s v="0.55"/>
    <n v="0"/>
    <n v="0"/>
    <n v="2"/>
    <s v="0.5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3"/>
    <s v="B"/>
    <n v="747"/>
    <n v="442"/>
    <s v="59.17"/>
    <n v="305"/>
    <s v="40.83"/>
    <n v="5"/>
    <s v="1.13"/>
    <n v="0"/>
    <n v="0"/>
    <n v="437"/>
    <s v="98.87"/>
    <n v="437"/>
    <s v="98.87"/>
    <n v="48"/>
    <s v="10.98"/>
    <n v="80"/>
    <s v="18.31"/>
    <n v="164"/>
    <s v="37.53"/>
    <n v="27"/>
    <s v="6.18"/>
    <n v="43"/>
    <s v="9.84"/>
    <n v="11"/>
    <s v="2.52"/>
    <n v="15"/>
    <s v="3.43"/>
    <n v="16"/>
    <s v="3.66"/>
    <n v="29"/>
    <s v="6.64"/>
    <n v="3"/>
    <s v="0.69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4"/>
    <s v="A"/>
    <n v="525"/>
    <n v="280"/>
    <s v="53.33"/>
    <n v="245"/>
    <s v="46.67"/>
    <n v="3"/>
    <s v="1.07"/>
    <n v="3"/>
    <s v="1.07"/>
    <n v="274"/>
    <s v="97.86"/>
    <n v="277"/>
    <s v="98.93"/>
    <n v="36"/>
    <n v="13"/>
    <n v="61"/>
    <s v="22.02"/>
    <n v="94"/>
    <s v="33.94"/>
    <n v="10"/>
    <s v="3.61"/>
    <n v="27"/>
    <s v="9.75"/>
    <n v="11"/>
    <s v="3.97"/>
    <n v="8"/>
    <s v="2.89"/>
    <n v="8"/>
    <s v="2.89"/>
    <n v="17"/>
    <s v="6.14"/>
    <n v="0"/>
    <n v="0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4"/>
    <s v="B"/>
    <n v="587"/>
    <n v="330"/>
    <s v="56.22"/>
    <n v="257"/>
    <s v="43.78"/>
    <n v="2"/>
    <s v="0.61"/>
    <n v="2"/>
    <s v="0.61"/>
    <n v="326"/>
    <s v="98.79"/>
    <n v="328"/>
    <s v="99.39"/>
    <n v="35"/>
    <s v="10.67"/>
    <n v="84"/>
    <s v="25.61"/>
    <n v="123"/>
    <s v="37.5"/>
    <n v="11"/>
    <s v="3.35"/>
    <n v="29"/>
    <s v="8.84"/>
    <n v="17"/>
    <s v="5.18"/>
    <n v="13"/>
    <s v="3.96"/>
    <n v="9"/>
    <s v="2.74"/>
    <n v="5"/>
    <s v="1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7"/>
    <s v="A"/>
    <n v="528"/>
    <n v="291"/>
    <s v="55.11"/>
    <n v="237"/>
    <s v="44.89"/>
    <n v="3"/>
    <s v="1.03"/>
    <n v="2"/>
    <s v="0.69"/>
    <n v="286"/>
    <s v="98.28"/>
    <n v="288"/>
    <s v="98.97"/>
    <n v="28"/>
    <s v="9.72"/>
    <n v="68"/>
    <s v="23.61"/>
    <n v="94"/>
    <s v="32.64"/>
    <n v="15"/>
    <s v="5.21"/>
    <n v="29"/>
    <s v="10.07"/>
    <n v="14"/>
    <s v="4.86"/>
    <n v="10"/>
    <s v="3.47"/>
    <n v="9"/>
    <s v="3.13"/>
    <n v="16"/>
    <s v="5.56"/>
    <n v="0"/>
    <n v="0"/>
    <n v="1"/>
    <s v="0.35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7"/>
    <s v="B"/>
    <n v="654"/>
    <n v="369"/>
    <s v="56.42"/>
    <n v="285"/>
    <s v="43.58"/>
    <n v="4"/>
    <s v="1.08"/>
    <n v="0"/>
    <n v="0"/>
    <n v="365"/>
    <s v="98.92"/>
    <n v="365"/>
    <s v="98.92"/>
    <n v="41"/>
    <s v="11.23"/>
    <n v="96"/>
    <s v="26.3"/>
    <n v="130"/>
    <s v="35.62"/>
    <n v="15"/>
    <s v="4.11"/>
    <n v="32"/>
    <s v="8.77"/>
    <n v="13"/>
    <s v="3.56"/>
    <n v="6"/>
    <s v="1.64"/>
    <n v="8"/>
    <s v="2.19"/>
    <n v="21"/>
    <s v="5.75"/>
    <n v="2"/>
    <s v="0.55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5"/>
    <s v="A"/>
    <n v="516"/>
    <n v="297"/>
    <s v="57.56"/>
    <n v="219"/>
    <s v="42.44"/>
    <n v="6"/>
    <s v="2.02"/>
    <n v="0"/>
    <n v="0"/>
    <n v="291"/>
    <s v="97.98"/>
    <n v="291"/>
    <s v="97.98"/>
    <n v="40"/>
    <s v="13.75"/>
    <n v="77"/>
    <s v="26.46"/>
    <n v="92"/>
    <s v="31.62"/>
    <n v="12"/>
    <s v="4.12"/>
    <n v="37"/>
    <s v="12.71"/>
    <n v="11"/>
    <s v="3.78"/>
    <n v="8"/>
    <s v="2.75"/>
    <n v="3"/>
    <s v="1.03"/>
    <n v="7"/>
    <s v="2.41"/>
    <n v="1"/>
    <s v="0.34"/>
    <n v="0"/>
    <n v="0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5"/>
    <s v="B"/>
    <n v="459"/>
    <n v="230"/>
    <s v="50.11"/>
    <n v="229"/>
    <s v="49.89"/>
    <n v="2"/>
    <s v="0.87"/>
    <n v="2"/>
    <s v="0.87"/>
    <n v="226"/>
    <s v="98.26"/>
    <n v="228"/>
    <s v="99.13"/>
    <n v="33"/>
    <s v="14.47"/>
    <n v="60"/>
    <s v="26.32"/>
    <n v="57"/>
    <n v="25"/>
    <n v="18"/>
    <s v="7.89"/>
    <n v="16"/>
    <s v="7.02"/>
    <n v="19"/>
    <s v="8.33"/>
    <n v="6"/>
    <s v="2.63"/>
    <n v="4"/>
    <s v="1.75"/>
    <n v="9"/>
    <s v="3.95"/>
    <n v="1"/>
    <s v="0.44"/>
    <n v="2"/>
    <s v="0.88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5"/>
    <s v="C"/>
    <n v="563"/>
    <n v="323"/>
    <s v="57.37"/>
    <n v="240"/>
    <s v="42.63"/>
    <n v="2"/>
    <s v="0.62"/>
    <n v="3"/>
    <s v="0.93"/>
    <n v="318"/>
    <s v="98.45"/>
    <n v="321"/>
    <s v="99.38"/>
    <n v="48"/>
    <s v="14.95"/>
    <n v="85"/>
    <s v="26.48"/>
    <n v="107"/>
    <s v="33.33"/>
    <n v="12"/>
    <s v="3.74"/>
    <n v="33"/>
    <s v="10.28"/>
    <n v="11"/>
    <s v="3.43"/>
    <n v="5"/>
    <s v="1.56"/>
    <n v="4"/>
    <s v="1.25"/>
    <n v="8"/>
    <s v="2.49"/>
    <n v="3"/>
    <s v="0.93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6"/>
    <s v="A"/>
    <n v="516"/>
    <n v="282"/>
    <s v="54.65"/>
    <n v="234"/>
    <s v="45.35"/>
    <n v="6"/>
    <s v="2.13"/>
    <n v="4"/>
    <s v="1.42"/>
    <n v="272"/>
    <s v="96.45"/>
    <n v="276"/>
    <s v="97.87"/>
    <n v="60"/>
    <s v="21.74"/>
    <n v="63"/>
    <s v="22.83"/>
    <n v="65"/>
    <s v="23.55"/>
    <n v="21"/>
    <s v="7.61"/>
    <n v="22"/>
    <s v="7.97"/>
    <n v="5"/>
    <s v="1.81"/>
    <n v="14"/>
    <s v="5.07"/>
    <n v="10"/>
    <s v="3.62"/>
    <n v="8"/>
    <s v="2.9"/>
    <n v="2"/>
    <s v="0.72"/>
    <n v="0"/>
    <n v="0"/>
    <n v="0"/>
    <n v="0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6"/>
    <s v="B"/>
    <n v="570"/>
    <n v="313"/>
    <s v="54.91"/>
    <n v="257"/>
    <s v="45.09"/>
    <n v="6"/>
    <s v="1.92"/>
    <n v="2"/>
    <s v="0.64"/>
    <n v="305"/>
    <s v="97.44"/>
    <n v="307"/>
    <s v="98.08"/>
    <n v="65"/>
    <s v="21.17"/>
    <n v="75"/>
    <s v="24.43"/>
    <n v="71"/>
    <s v="23.13"/>
    <n v="22"/>
    <s v="7.17"/>
    <n v="15"/>
    <s v="4.89"/>
    <n v="15"/>
    <s v="4.89"/>
    <n v="20"/>
    <s v="6.51"/>
    <n v="12"/>
    <s v="3.91"/>
    <n v="4"/>
    <s v="1.3"/>
    <n v="3"/>
    <s v="0.98"/>
    <n v="2"/>
    <s v="0.65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8"/>
    <s v="A"/>
    <n v="522"/>
    <n v="273"/>
    <s v="52.3"/>
    <n v="249"/>
    <s v="47.7"/>
    <n v="3"/>
    <s v="1.1"/>
    <n v="2"/>
    <s v="0.73"/>
    <n v="268"/>
    <s v="98.17"/>
    <n v="270"/>
    <s v="98.9"/>
    <n v="56"/>
    <s v="20.74"/>
    <n v="60"/>
    <s v="22.22"/>
    <n v="77"/>
    <s v="28.52"/>
    <n v="12"/>
    <s v="4.44"/>
    <n v="15"/>
    <s v="5.56"/>
    <n v="14"/>
    <s v="5.19"/>
    <n v="10"/>
    <s v="3.7"/>
    <n v="8"/>
    <s v="2.96"/>
    <n v="10"/>
    <s v="3.7"/>
    <n v="1"/>
    <s v="0.37"/>
    <n v="2"/>
    <s v="0.74"/>
    <n v="1"/>
    <s v="0.37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8"/>
    <s v="B"/>
    <n v="648"/>
    <n v="363"/>
    <s v="56.02"/>
    <n v="285"/>
    <s v="43.98"/>
    <n v="6"/>
    <s v="1.65"/>
    <n v="3"/>
    <s v="0.83"/>
    <n v="354"/>
    <s v="97.52"/>
    <n v="357"/>
    <s v="98.35"/>
    <n v="65"/>
    <s v="18.21"/>
    <n v="93"/>
    <s v="26.05"/>
    <n v="89"/>
    <s v="24.93"/>
    <n v="20"/>
    <s v="5.6"/>
    <n v="30"/>
    <s v="8.4"/>
    <n v="20"/>
    <s v="5.6"/>
    <n v="14"/>
    <s v="3.92"/>
    <n v="4"/>
    <s v="1.12"/>
    <n v="14"/>
    <s v="3.92"/>
    <n v="0"/>
    <n v="0"/>
    <n v="3"/>
    <s v="0.84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0"/>
    <s v="U"/>
    <n v="651"/>
    <n v="316"/>
    <s v="48.54"/>
    <n v="335"/>
    <s v="51.46"/>
    <n v="2"/>
    <s v="0.63"/>
    <n v="0"/>
    <n v="0"/>
    <n v="314"/>
    <s v="99.37"/>
    <n v="314"/>
    <s v="99.37"/>
    <n v="41"/>
    <s v="13.06"/>
    <n v="102"/>
    <s v="32.48"/>
    <n v="82"/>
    <s v="26.11"/>
    <n v="22"/>
    <s v="7.01"/>
    <n v="24"/>
    <s v="7.64"/>
    <n v="13"/>
    <s v="4.14"/>
    <n v="8"/>
    <s v="2.55"/>
    <n v="7"/>
    <s v="2.23"/>
    <n v="10"/>
    <s v="3.18"/>
    <n v="0"/>
    <n v="0"/>
    <n v="0"/>
    <n v="0"/>
    <n v="3"/>
    <s v="0.96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1"/>
    <s v="U"/>
    <n v="743"/>
    <n v="362"/>
    <s v="48.72"/>
    <n v="381"/>
    <s v="51.28"/>
    <n v="4"/>
    <s v="1.1"/>
    <n v="1"/>
    <s v="0.28"/>
    <n v="357"/>
    <s v="98.62"/>
    <n v="358"/>
    <s v="98.9"/>
    <n v="42"/>
    <s v="11.73"/>
    <n v="109"/>
    <s v="30.45"/>
    <n v="101"/>
    <s v="28.21"/>
    <n v="14"/>
    <s v="3.91"/>
    <n v="22"/>
    <s v="6.15"/>
    <n v="13"/>
    <s v="3.63"/>
    <n v="19"/>
    <s v="5.31"/>
    <n v="16"/>
    <s v="4.47"/>
    <n v="16"/>
    <s v="4.47"/>
    <n v="0"/>
    <n v="0"/>
    <n v="2"/>
    <s v="0.56"/>
    <n v="0"/>
    <n v="0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2"/>
    <s v="A"/>
    <n v="501"/>
    <n v="274"/>
    <s v="54.69"/>
    <n v="227"/>
    <s v="45.31"/>
    <n v="2"/>
    <s v="0.73"/>
    <n v="0"/>
    <n v="0"/>
    <n v="272"/>
    <s v="99.27"/>
    <n v="272"/>
    <s v="99.27"/>
    <n v="48"/>
    <s v="17.65"/>
    <n v="61"/>
    <s v="22.43"/>
    <n v="89"/>
    <s v="32.72"/>
    <n v="10"/>
    <s v="3.68"/>
    <n v="20"/>
    <s v="7.35"/>
    <n v="11"/>
    <s v="4.04"/>
    <n v="6"/>
    <s v="2.21"/>
    <n v="5"/>
    <s v="1.84"/>
    <n v="14"/>
    <s v="5.15"/>
    <n v="1"/>
    <s v="0.37"/>
    <n v="3"/>
    <s v="1.1"/>
    <n v="3"/>
    <s v="1.1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2"/>
    <s v="B"/>
    <n v="525"/>
    <n v="310"/>
    <s v="59.05"/>
    <n v="215"/>
    <s v="40.95"/>
    <n v="5"/>
    <s v="1.61"/>
    <n v="4"/>
    <s v="1.29"/>
    <n v="301"/>
    <s v="97.1"/>
    <n v="305"/>
    <s v="98.39"/>
    <n v="37"/>
    <s v="12.13"/>
    <n v="73"/>
    <s v="23.93"/>
    <n v="100"/>
    <s v="32.79"/>
    <n v="25"/>
    <s v="8.2"/>
    <n v="22"/>
    <s v="7.21"/>
    <n v="12"/>
    <s v="3.93"/>
    <n v="10"/>
    <s v="3.28"/>
    <n v="6"/>
    <s v="1.97"/>
    <n v="14"/>
    <s v="4.59"/>
    <n v="1"/>
    <s v="0.33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4"/>
    <s v="A"/>
    <n v="611"/>
    <n v="364"/>
    <s v="59.57"/>
    <n v="247"/>
    <s v="40.43"/>
    <n v="5"/>
    <s v="1.37"/>
    <n v="5"/>
    <s v="1.37"/>
    <n v="354"/>
    <s v="97.25"/>
    <n v="359"/>
    <s v="98.63"/>
    <n v="48"/>
    <s v="13.37"/>
    <n v="84"/>
    <s v="23.4"/>
    <n v="133"/>
    <s v="37.05"/>
    <n v="12"/>
    <s v="3.34"/>
    <n v="27"/>
    <s v="7.52"/>
    <n v="15"/>
    <s v="4.18"/>
    <n v="8"/>
    <s v="2.23"/>
    <n v="6"/>
    <s v="1.67"/>
    <n v="17"/>
    <s v="4.74"/>
    <n v="1"/>
    <s v="0.28"/>
    <n v="2"/>
    <s v="0.56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4"/>
    <s v="B"/>
    <n v="745"/>
    <n v="457"/>
    <s v="61.34"/>
    <n v="288"/>
    <s v="38.66"/>
    <n v="7"/>
    <s v="1.53"/>
    <n v="3"/>
    <s v="0.66"/>
    <n v="447"/>
    <s v="97.81"/>
    <n v="450"/>
    <s v="98.47"/>
    <n v="42"/>
    <s v="9.33"/>
    <n v="122"/>
    <s v="27.11"/>
    <n v="162"/>
    <n v="36"/>
    <n v="17"/>
    <s v="3.78"/>
    <n v="34"/>
    <s v="7.56"/>
    <n v="17"/>
    <s v="3.78"/>
    <n v="8"/>
    <s v="1.78"/>
    <n v="11"/>
    <s v="2.44"/>
    <n v="25"/>
    <s v="5.56"/>
    <n v="3"/>
    <s v="0.67"/>
    <n v="4"/>
    <s v="0.89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3"/>
    <s v="A"/>
    <n v="586"/>
    <n v="325"/>
    <s v="55.46"/>
    <n v="261"/>
    <s v="44.54"/>
    <n v="3"/>
    <s v="0.92"/>
    <n v="3"/>
    <s v="0.92"/>
    <n v="319"/>
    <s v="98.15"/>
    <n v="322"/>
    <s v="99.08"/>
    <n v="48"/>
    <s v="14.91"/>
    <n v="86"/>
    <s v="26.71"/>
    <n v="109"/>
    <s v="33.85"/>
    <n v="20"/>
    <s v="6.21"/>
    <n v="8"/>
    <s v="2.48"/>
    <n v="12"/>
    <s v="3.73"/>
    <n v="10"/>
    <s v="3.11"/>
    <n v="4"/>
    <s v="1.24"/>
    <n v="17"/>
    <s v="5.28"/>
    <n v="1"/>
    <s v="0.31"/>
    <n v="2"/>
    <s v="0.62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3"/>
    <s v="B"/>
    <n v="589"/>
    <n v="344"/>
    <s v="58.4"/>
    <n v="245"/>
    <s v="41.6"/>
    <n v="4"/>
    <s v="1.16"/>
    <n v="3"/>
    <s v="0.87"/>
    <n v="337"/>
    <s v="97.97"/>
    <n v="340"/>
    <s v="98.84"/>
    <n v="57"/>
    <s v="16.76"/>
    <n v="91"/>
    <s v="26.76"/>
    <n v="95"/>
    <s v="27.94"/>
    <n v="21"/>
    <s v="6.18"/>
    <n v="18"/>
    <s v="5.29"/>
    <n v="25"/>
    <s v="7.35"/>
    <n v="12"/>
    <s v="3.53"/>
    <n v="3"/>
    <s v="0.88"/>
    <n v="8"/>
    <s v="2.35"/>
    <n v="1"/>
    <s v="0.29"/>
    <n v="4"/>
    <s v="1.18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3"/>
    <s v="C"/>
    <n v="592"/>
    <n v="333"/>
    <s v="56.25"/>
    <n v="259"/>
    <s v="43.75"/>
    <n v="4"/>
    <s v="1.2"/>
    <n v="4"/>
    <s v="1.2"/>
    <n v="325"/>
    <s v="97.6"/>
    <n v="329"/>
    <s v="98.8"/>
    <n v="40"/>
    <s v="12.16"/>
    <n v="85"/>
    <s v="25.84"/>
    <n v="115"/>
    <s v="34.95"/>
    <n v="17"/>
    <s v="5.17"/>
    <n v="22"/>
    <s v="6.69"/>
    <n v="17"/>
    <s v="5.17"/>
    <n v="6"/>
    <s v="1.82"/>
    <n v="2"/>
    <s v="0.61"/>
    <n v="18"/>
    <s v="5.47"/>
    <n v="2"/>
    <s v="0.61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0"/>
    <s v="U"/>
    <n v="665"/>
    <n v="304"/>
    <s v="45.71"/>
    <n v="361"/>
    <s v="54.29"/>
    <n v="8"/>
    <s v="2.63"/>
    <n v="0"/>
    <n v="0"/>
    <n v="296"/>
    <s v="97.37"/>
    <n v="296"/>
    <s v="97.37"/>
    <n v="70"/>
    <s v="23.65"/>
    <n v="62"/>
    <s v="20.95"/>
    <n v="62"/>
    <s v="20.95"/>
    <n v="25"/>
    <s v="8.45"/>
    <n v="23"/>
    <s v="7.77"/>
    <n v="17"/>
    <s v="5.74"/>
    <n v="14"/>
    <s v="4.73"/>
    <n v="12"/>
    <s v="4.05"/>
    <n v="8"/>
    <s v="2.7"/>
    <n v="0"/>
    <n v="0"/>
    <n v="0"/>
    <n v="0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"/>
    <s v="U"/>
    <n v="875"/>
    <n v="347"/>
    <s v="39.66"/>
    <n v="528"/>
    <s v="60.34"/>
    <n v="4"/>
    <s v="1.15"/>
    <n v="3"/>
    <s v="0.86"/>
    <n v="340"/>
    <s v="97.98"/>
    <n v="343"/>
    <s v="98.85"/>
    <n v="58"/>
    <s v="16.91"/>
    <n v="97"/>
    <s v="28.28"/>
    <n v="69"/>
    <s v="20.12"/>
    <n v="21"/>
    <s v="6.12"/>
    <n v="44"/>
    <s v="12.83"/>
    <n v="21"/>
    <s v="6.12"/>
    <n v="11"/>
    <s v="3.21"/>
    <n v="10"/>
    <s v="2.92"/>
    <n v="4"/>
    <s v="1.17"/>
    <n v="3"/>
    <s v="0.87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2"/>
    <s v="A"/>
    <n v="489"/>
    <n v="247"/>
    <s v="50.51"/>
    <n v="242"/>
    <s v="49.49"/>
    <n v="2"/>
    <s v="0.81"/>
    <n v="3"/>
    <s v="1.21"/>
    <n v="242"/>
    <s v="97.98"/>
    <n v="245"/>
    <s v="99.19"/>
    <n v="46"/>
    <s v="18.78"/>
    <n v="60"/>
    <s v="24.49"/>
    <n v="64"/>
    <s v="26.12"/>
    <n v="17"/>
    <s v="6.94"/>
    <n v="24"/>
    <s v="9.8"/>
    <n v="13"/>
    <s v="5.31"/>
    <n v="5"/>
    <s v="2.04"/>
    <n v="3"/>
    <s v="1.22"/>
    <n v="7"/>
    <s v="2.86"/>
    <n v="2"/>
    <s v="0.82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2"/>
    <s v="B"/>
    <n v="533"/>
    <n v="273"/>
    <s v="51.22"/>
    <n v="260"/>
    <s v="48.78"/>
    <n v="1"/>
    <s v="0.37"/>
    <n v="2"/>
    <s v="0.73"/>
    <n v="270"/>
    <s v="98.9"/>
    <n v="272"/>
    <s v="99.63"/>
    <n v="52"/>
    <s v="19.12"/>
    <n v="57"/>
    <s v="20.96"/>
    <n v="83"/>
    <s v="30.51"/>
    <n v="19"/>
    <s v="6.99"/>
    <n v="13"/>
    <s v="4.78"/>
    <n v="13"/>
    <s v="4.78"/>
    <n v="12"/>
    <s v="4.41"/>
    <n v="7"/>
    <s v="2.57"/>
    <n v="4"/>
    <s v="1.47"/>
    <n v="0"/>
    <n v="0"/>
    <n v="0"/>
    <n v="0"/>
    <n v="8"/>
    <s v="2.94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3"/>
    <s v="U"/>
    <n v="631"/>
    <n v="317"/>
    <s v="50.24"/>
    <n v="314"/>
    <s v="49.76"/>
    <n v="2"/>
    <s v="0.63"/>
    <n v="0"/>
    <n v="0"/>
    <n v="315"/>
    <s v="99.37"/>
    <n v="315"/>
    <s v="99.37"/>
    <n v="64"/>
    <s v="20.32"/>
    <n v="79"/>
    <s v="25.08"/>
    <n v="80"/>
    <s v="25.4"/>
    <n v="23"/>
    <s v="7.3"/>
    <n v="23"/>
    <s v="7.3"/>
    <n v="12"/>
    <s v="3.81"/>
    <n v="13"/>
    <s v="4.13"/>
    <n v="5"/>
    <s v="1.59"/>
    <n v="11"/>
    <s v="3.49"/>
    <n v="1"/>
    <s v="0.32"/>
    <n v="2"/>
    <s v="0.63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4"/>
    <s v="A"/>
    <n v="673"/>
    <n v="294"/>
    <s v="43.68"/>
    <n v="379"/>
    <s v="56.32"/>
    <n v="0"/>
    <n v="0"/>
    <n v="4"/>
    <s v="1.36"/>
    <n v="290"/>
    <s v="98.64"/>
    <n v="294"/>
    <n v="100"/>
    <n v="61"/>
    <s v="20.75"/>
    <n v="60"/>
    <s v="20.41"/>
    <n v="73"/>
    <s v="24.83"/>
    <n v="19"/>
    <s v="6.46"/>
    <n v="26"/>
    <s v="8.84"/>
    <n v="18"/>
    <s v="6.12"/>
    <n v="12"/>
    <s v="4.08"/>
    <n v="9"/>
    <s v="3.06"/>
    <n v="9"/>
    <s v="3.06"/>
    <n v="0"/>
    <n v="0"/>
    <n v="0"/>
    <n v="0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4"/>
    <s v="B"/>
    <n v="761"/>
    <n v="348"/>
    <s v="45.73"/>
    <n v="413"/>
    <s v="54.27"/>
    <n v="5"/>
    <s v="1.44"/>
    <n v="3"/>
    <s v="0.86"/>
    <n v="340"/>
    <s v="97.7"/>
    <n v="343"/>
    <s v="98.56"/>
    <n v="56"/>
    <s v="16.33"/>
    <n v="84"/>
    <s v="24.49"/>
    <n v="85"/>
    <s v="24.78"/>
    <n v="10"/>
    <s v="2.92"/>
    <n v="32"/>
    <s v="9.33"/>
    <n v="34"/>
    <s v="9.91"/>
    <n v="16"/>
    <s v="4.66"/>
    <n v="8"/>
    <s v="2.33"/>
    <n v="10"/>
    <s v="2.92"/>
    <n v="3"/>
    <s v="0.87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7"/>
    <s v="A"/>
    <n v="527"/>
    <n v="259"/>
    <s v="49.15"/>
    <n v="268"/>
    <s v="50.85"/>
    <n v="1"/>
    <s v="0.39"/>
    <n v="1"/>
    <s v="0.39"/>
    <n v="257"/>
    <s v="99.23"/>
    <n v="258"/>
    <s v="99.61"/>
    <n v="61"/>
    <s v="23.64"/>
    <n v="64"/>
    <s v="24.81"/>
    <n v="61"/>
    <s v="23.64"/>
    <n v="11"/>
    <s v="4.26"/>
    <n v="19"/>
    <s v="7.36"/>
    <n v="14"/>
    <s v="5.43"/>
    <n v="7"/>
    <s v="2.71"/>
    <n v="11"/>
    <s v="4.26"/>
    <n v="5"/>
    <s v="1.94"/>
    <n v="2"/>
    <s v="0.78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7"/>
    <s v="B"/>
    <n v="697"/>
    <n v="339"/>
    <s v="48.64"/>
    <n v="358"/>
    <s v="51.36"/>
    <n v="3"/>
    <s v="0.88"/>
    <n v="3"/>
    <s v="0.88"/>
    <n v="333"/>
    <s v="98.23"/>
    <n v="336"/>
    <s v="99.12"/>
    <n v="52"/>
    <s v="15.48"/>
    <n v="100"/>
    <s v="29.76"/>
    <n v="83"/>
    <s v="24.7"/>
    <n v="17"/>
    <s v="5.06"/>
    <n v="31"/>
    <s v="9.23"/>
    <n v="21"/>
    <s v="6.25"/>
    <n v="14"/>
    <s v="4.17"/>
    <n v="4"/>
    <s v="1.19"/>
    <n v="8"/>
    <s v="2.38"/>
    <n v="0"/>
    <n v="0"/>
    <n v="1"/>
    <s v="0.3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5"/>
    <s v="U"/>
    <n v="343"/>
    <n v="165"/>
    <s v="48.1"/>
    <n v="178"/>
    <s v="51.9"/>
    <n v="11"/>
    <s v="6.67"/>
    <n v="2"/>
    <s v="1.21"/>
    <n v="152"/>
    <s v="92.12"/>
    <n v="154"/>
    <s v="93.33"/>
    <n v="53"/>
    <s v="34.42"/>
    <n v="26"/>
    <s v="16.88"/>
    <n v="15"/>
    <s v="9.74"/>
    <n v="20"/>
    <s v="12.99"/>
    <n v="11"/>
    <s v="7.14"/>
    <n v="9"/>
    <s v="5.84"/>
    <n v="7"/>
    <s v="4.55"/>
    <n v="0"/>
    <n v="0"/>
    <n v="4"/>
    <s v="2.6"/>
    <n v="3"/>
    <s v="1.95"/>
    <n v="4"/>
    <s v="2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6"/>
    <s v="U"/>
    <n v="559"/>
    <n v="291"/>
    <s v="52.06"/>
    <n v="268"/>
    <s v="47.94"/>
    <n v="4"/>
    <s v="1.37"/>
    <n v="9"/>
    <s v="3.09"/>
    <n v="278"/>
    <s v="95.53"/>
    <n v="287"/>
    <s v="98.63"/>
    <n v="33"/>
    <s v="11.5"/>
    <n v="64"/>
    <s v="22.3"/>
    <n v="101"/>
    <s v="35.19"/>
    <n v="9"/>
    <s v="3.14"/>
    <n v="26"/>
    <s v="9.06"/>
    <n v="5"/>
    <s v="1.74"/>
    <n v="8"/>
    <s v="2.79"/>
    <n v="5"/>
    <s v="1.74"/>
    <n v="19"/>
    <s v="6.62"/>
    <n v="1"/>
    <s v="0.35"/>
    <n v="1"/>
    <s v="0.35"/>
    <n v="4"/>
    <s v="1.39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9"/>
    <s v="A"/>
    <n v="470"/>
    <n v="186"/>
    <s v="39.57"/>
    <n v="284"/>
    <s v="60.43"/>
    <n v="3"/>
    <s v="1.61"/>
    <n v="1"/>
    <s v="0.54"/>
    <n v="182"/>
    <s v="97.85"/>
    <n v="183"/>
    <s v="98.39"/>
    <n v="69"/>
    <s v="37.7"/>
    <n v="38"/>
    <s v="20.77"/>
    <n v="22"/>
    <s v="12.02"/>
    <n v="18"/>
    <s v="9.84"/>
    <n v="6"/>
    <s v="3.28"/>
    <n v="12"/>
    <s v="6.56"/>
    <n v="8"/>
    <s v="4.37"/>
    <n v="6"/>
    <s v="3.28"/>
    <n v="0"/>
    <n v="0"/>
    <n v="1"/>
    <s v="0.55"/>
    <n v="0"/>
    <n v="0"/>
    <n v="0"/>
    <n v="0"/>
    <n v="1"/>
    <s v="0.55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9"/>
    <s v="B"/>
    <n v="585"/>
    <n v="242"/>
    <s v="41.37"/>
    <n v="343"/>
    <s v="58.63"/>
    <n v="4"/>
    <s v="1.65"/>
    <n v="3"/>
    <s v="1.24"/>
    <n v="235"/>
    <s v="97.11"/>
    <n v="238"/>
    <s v="98.35"/>
    <n v="80"/>
    <s v="33.61"/>
    <n v="53"/>
    <s v="22.27"/>
    <n v="21"/>
    <s v="8.82"/>
    <n v="31"/>
    <s v="13.03"/>
    <n v="10"/>
    <s v="4.2"/>
    <n v="10"/>
    <s v="4.2"/>
    <n v="19"/>
    <s v="7.98"/>
    <n v="7"/>
    <s v="2.94"/>
    <n v="3"/>
    <s v="1.26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0"/>
    <s v="A"/>
    <n v="546"/>
    <n v="273"/>
    <n v="50"/>
    <n v="273"/>
    <n v="50"/>
    <n v="4"/>
    <s v="1.47"/>
    <n v="2"/>
    <s v="0.73"/>
    <n v="267"/>
    <s v="97.8"/>
    <n v="269"/>
    <s v="98.53"/>
    <n v="50"/>
    <s v="18.59"/>
    <n v="82"/>
    <s v="30.48"/>
    <n v="58"/>
    <s v="21.56"/>
    <n v="17"/>
    <s v="6.32"/>
    <n v="17"/>
    <s v="6.32"/>
    <n v="16"/>
    <s v="5.95"/>
    <n v="7"/>
    <s v="2.6"/>
    <n v="8"/>
    <s v="2.97"/>
    <n v="9"/>
    <s v="3.35"/>
    <n v="2"/>
    <s v="0.74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0"/>
    <s v="B"/>
    <n v="631"/>
    <n v="324"/>
    <s v="51.35"/>
    <n v="307"/>
    <s v="48.65"/>
    <n v="2"/>
    <s v="0.62"/>
    <n v="5"/>
    <s v="1.54"/>
    <n v="317"/>
    <s v="97.84"/>
    <n v="322"/>
    <s v="99.38"/>
    <n v="44"/>
    <s v="13.66"/>
    <n v="90"/>
    <s v="27.95"/>
    <n v="83"/>
    <s v="25.78"/>
    <n v="18"/>
    <s v="5.59"/>
    <n v="34"/>
    <s v="10.56"/>
    <n v="23"/>
    <s v="7.14"/>
    <n v="12"/>
    <s v="3.73"/>
    <n v="3"/>
    <s v="0.93"/>
    <n v="4"/>
    <s v="1.24"/>
    <n v="1"/>
    <s v="0.31"/>
    <n v="2"/>
    <s v="0.62"/>
    <n v="0"/>
    <n v="0"/>
    <n v="0"/>
    <n v="0"/>
    <n v="3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1"/>
    <s v="U"/>
    <n v="664"/>
    <n v="266"/>
    <s v="40.06"/>
    <n v="398"/>
    <s v="59.94"/>
    <n v="5"/>
    <s v="1.88"/>
    <n v="2"/>
    <s v="0.75"/>
    <n v="259"/>
    <s v="97.37"/>
    <n v="261"/>
    <s v="98.12"/>
    <n v="61"/>
    <s v="23.37"/>
    <n v="63"/>
    <s v="24.14"/>
    <n v="37"/>
    <s v="14.18"/>
    <n v="21"/>
    <s v="8.05"/>
    <n v="21"/>
    <s v="8.05"/>
    <n v="21"/>
    <s v="8.05"/>
    <n v="14"/>
    <s v="5.36"/>
    <n v="9"/>
    <s v="3.45"/>
    <n v="11"/>
    <s v="4.21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2"/>
    <s v="U"/>
    <n v="708"/>
    <n v="354"/>
    <n v="50"/>
    <n v="354"/>
    <n v="50"/>
    <n v="2"/>
    <s v="0.56"/>
    <n v="3"/>
    <s v="0.85"/>
    <n v="349"/>
    <s v="98.59"/>
    <n v="352"/>
    <s v="99.44"/>
    <n v="88"/>
    <n v="25"/>
    <n v="82"/>
    <s v="23.3"/>
    <n v="89"/>
    <s v="25.28"/>
    <n v="10"/>
    <s v="2.84"/>
    <n v="17"/>
    <s v="4.83"/>
    <n v="19"/>
    <s v="5.4"/>
    <n v="17"/>
    <s v="4.83"/>
    <n v="11"/>
    <s v="3.13"/>
    <n v="11"/>
    <s v="3.13"/>
    <n v="1"/>
    <s v="0.28"/>
    <n v="2"/>
    <s v="0.57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4"/>
    <s v="A"/>
    <n v="599"/>
    <n v="321"/>
    <s v="53.59"/>
    <n v="278"/>
    <s v="46.41"/>
    <n v="6"/>
    <s v="1.87"/>
    <n v="3"/>
    <s v="0.93"/>
    <n v="312"/>
    <s v="97.2"/>
    <n v="315"/>
    <s v="98.13"/>
    <n v="63"/>
    <n v="20"/>
    <n v="81"/>
    <s v="25.71"/>
    <n v="85"/>
    <s v="26.98"/>
    <n v="12"/>
    <s v="3.81"/>
    <n v="22"/>
    <s v="6.98"/>
    <n v="15"/>
    <s v="4.76"/>
    <n v="13"/>
    <s v="4.13"/>
    <n v="7"/>
    <s v="2.22"/>
    <n v="12"/>
    <s v="3.81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4"/>
    <s v="B"/>
    <n v="692"/>
    <n v="358"/>
    <s v="51.73"/>
    <n v="334"/>
    <s v="48.27"/>
    <n v="4"/>
    <s v="1.12"/>
    <n v="2"/>
    <s v="0.56"/>
    <n v="352"/>
    <s v="98.32"/>
    <n v="354"/>
    <s v="98.88"/>
    <n v="62"/>
    <s v="17.51"/>
    <n v="107"/>
    <s v="30.23"/>
    <n v="82"/>
    <s v="23.16"/>
    <n v="21"/>
    <s v="5.93"/>
    <n v="32"/>
    <s v="9.04"/>
    <n v="9"/>
    <s v="2.54"/>
    <n v="12"/>
    <s v="3.39"/>
    <n v="7"/>
    <s v="1.98"/>
    <n v="11"/>
    <s v="3.11"/>
    <n v="2"/>
    <s v="0.56"/>
    <n v="3"/>
    <s v="0.85"/>
    <n v="0"/>
    <n v="0"/>
    <n v="0"/>
    <n v="0"/>
    <n v="3"/>
    <s v="0.8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3"/>
    <s v="A"/>
    <n v="432"/>
    <n v="166"/>
    <s v="38.43"/>
    <n v="266"/>
    <s v="61.57"/>
    <n v="4"/>
    <s v="2.41"/>
    <n v="4"/>
    <s v="2.41"/>
    <n v="158"/>
    <s v="95.18"/>
    <n v="162"/>
    <s v="97.59"/>
    <n v="62"/>
    <s v="38.27"/>
    <n v="18"/>
    <s v="11.11"/>
    <n v="18"/>
    <s v="11.11"/>
    <n v="21"/>
    <s v="12.96"/>
    <n v="4"/>
    <s v="2.47"/>
    <n v="16"/>
    <s v="9.88"/>
    <n v="12"/>
    <s v="7.41"/>
    <n v="2"/>
    <s v="1.23"/>
    <n v="1"/>
    <s v="0.62"/>
    <n v="1"/>
    <s v="0.62"/>
    <n v="3"/>
    <s v="1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3"/>
    <s v="B"/>
    <n v="455"/>
    <n v="185"/>
    <s v="40.66"/>
    <n v="270"/>
    <s v="59.34"/>
    <n v="2"/>
    <s v="1.08"/>
    <n v="0"/>
    <n v="0"/>
    <n v="183"/>
    <s v="98.92"/>
    <n v="183"/>
    <s v="98.92"/>
    <n v="81"/>
    <s v="44.26"/>
    <n v="32"/>
    <s v="17.49"/>
    <n v="15"/>
    <s v="8.2"/>
    <n v="17"/>
    <s v="9.29"/>
    <n v="7"/>
    <s v="3.83"/>
    <n v="11"/>
    <s v="6.01"/>
    <n v="10"/>
    <s v="5.46"/>
    <n v="5"/>
    <s v="2.73"/>
    <n v="3"/>
    <s v="1.64"/>
    <n v="2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6"/>
    <s v="A"/>
    <n v="558"/>
    <n v="307"/>
    <s v="55.02"/>
    <n v="251"/>
    <s v="44.98"/>
    <n v="4"/>
    <s v="1.3"/>
    <n v="2"/>
    <s v="0.65"/>
    <n v="301"/>
    <s v="98.05"/>
    <n v="303"/>
    <s v="98.7"/>
    <n v="50"/>
    <s v="16.5"/>
    <n v="62"/>
    <s v="20.46"/>
    <n v="76"/>
    <s v="25.08"/>
    <n v="30"/>
    <s v="9.9"/>
    <n v="33"/>
    <s v="10.89"/>
    <n v="20"/>
    <s v="6.6"/>
    <n v="17"/>
    <s v="5.61"/>
    <n v="5"/>
    <s v="1.65"/>
    <n v="7"/>
    <s v="2.31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6"/>
    <s v="B"/>
    <n v="786"/>
    <n v="424"/>
    <s v="53.94"/>
    <n v="362"/>
    <s v="46.06"/>
    <n v="3"/>
    <s v="0.71"/>
    <n v="6"/>
    <s v="1.42"/>
    <n v="415"/>
    <s v="97.88"/>
    <n v="421"/>
    <s v="99.29"/>
    <n v="69"/>
    <s v="16.39"/>
    <n v="110"/>
    <s v="26.13"/>
    <n v="112"/>
    <s v="26.6"/>
    <n v="25"/>
    <s v="5.94"/>
    <n v="34"/>
    <s v="8.08"/>
    <n v="29"/>
    <s v="6.89"/>
    <n v="17"/>
    <s v="4.04"/>
    <n v="3"/>
    <s v="0.71"/>
    <n v="14"/>
    <s v="3.33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7"/>
    <s v="U"/>
    <n v="744"/>
    <n v="297"/>
    <s v="39.92"/>
    <n v="447"/>
    <s v="60.08"/>
    <n v="3"/>
    <s v="1.01"/>
    <n v="4"/>
    <s v="1.35"/>
    <n v="290"/>
    <s v="97.64"/>
    <n v="294"/>
    <s v="98.99"/>
    <n v="81"/>
    <s v="27.55"/>
    <n v="63"/>
    <s v="21.43"/>
    <n v="33"/>
    <s v="11.22"/>
    <n v="32"/>
    <s v="10.88"/>
    <n v="11"/>
    <s v="3.74"/>
    <n v="29"/>
    <s v="9.86"/>
    <n v="25"/>
    <s v="8.5"/>
    <n v="5"/>
    <s v="1.7"/>
    <n v="3"/>
    <s v="1.02"/>
    <n v="3"/>
    <s v="1.02"/>
    <n v="0"/>
    <n v="0"/>
    <n v="3"/>
    <s v="1.02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5"/>
    <x v="0"/>
    <s v="U"/>
    <n v="659"/>
    <n v="219"/>
    <s v="33.23"/>
    <n v="440"/>
    <s v="66.77"/>
    <n v="3"/>
    <s v="1.37"/>
    <n v="8"/>
    <s v="3.65"/>
    <n v="208"/>
    <s v="94.98"/>
    <n v="216"/>
    <s v="98.63"/>
    <n v="83"/>
    <s v="38.43"/>
    <n v="38"/>
    <s v="17.59"/>
    <n v="10"/>
    <s v="4.63"/>
    <n v="20"/>
    <s v="9.26"/>
    <n v="16"/>
    <s v="7.41"/>
    <n v="13"/>
    <s v="6.02"/>
    <n v="14"/>
    <s v="6.48"/>
    <n v="8"/>
    <s v="3.7"/>
    <n v="2"/>
    <s v="0.93"/>
    <n v="0"/>
    <n v="0"/>
    <n v="1"/>
    <s v="0.46"/>
    <n v="0"/>
    <n v="0"/>
    <n v="1"/>
    <s v="0.46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5"/>
    <x v="1"/>
    <s v="U"/>
    <n v="794"/>
    <n v="429"/>
    <s v="54.03"/>
    <n v="365"/>
    <s v="45.97"/>
    <n v="4"/>
    <s v="0.93"/>
    <n v="2"/>
    <s v="0.47"/>
    <n v="423"/>
    <s v="98.6"/>
    <n v="425"/>
    <s v="99.07"/>
    <n v="36"/>
    <s v="8.47"/>
    <n v="110"/>
    <s v="25.88"/>
    <n v="148"/>
    <s v="34.82"/>
    <n v="18"/>
    <s v="4.24"/>
    <n v="51"/>
    <n v="12"/>
    <n v="10"/>
    <s v="2.35"/>
    <n v="12"/>
    <s v="2.82"/>
    <n v="14"/>
    <s v="3.29"/>
    <n v="23"/>
    <s v="5.41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0"/>
    <x v="0"/>
    <s v="A"/>
    <n v="578"/>
    <n v="291"/>
    <s v="50.35"/>
    <n v="287"/>
    <s v="49.65"/>
    <n v="7"/>
    <s v="2.41"/>
    <n v="0"/>
    <n v="0"/>
    <n v="284"/>
    <s v="97.59"/>
    <n v="284"/>
    <s v="97.59"/>
    <n v="55"/>
    <s v="19.37"/>
    <n v="78"/>
    <s v="27.46"/>
    <n v="52"/>
    <s v="18.31"/>
    <n v="15"/>
    <s v="5.28"/>
    <n v="31"/>
    <s v="10.92"/>
    <n v="19"/>
    <s v="6.69"/>
    <n v="7"/>
    <s v="2.46"/>
    <n v="5"/>
    <s v="1.76"/>
    <n v="16"/>
    <s v="5.63"/>
    <n v="3"/>
    <s v="1.06"/>
    <n v="2"/>
    <s v="0.7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0"/>
    <x v="0"/>
    <s v="B"/>
    <n v="544"/>
    <n v="294"/>
    <s v="54.04"/>
    <n v="250"/>
    <s v="45.96"/>
    <n v="4"/>
    <s v="1.36"/>
    <n v="2"/>
    <s v="0.68"/>
    <n v="288"/>
    <s v="97.96"/>
    <n v="290"/>
    <s v="98.64"/>
    <n v="52"/>
    <s v="17.93"/>
    <n v="87"/>
    <n v="30"/>
    <n v="54"/>
    <s v="18.62"/>
    <n v="20"/>
    <s v="6.9"/>
    <n v="16"/>
    <s v="5.52"/>
    <n v="20"/>
    <s v="6.9"/>
    <n v="12"/>
    <s v="4.14"/>
    <n v="5"/>
    <s v="1.72"/>
    <n v="19"/>
    <s v="6.55"/>
    <n v="2"/>
    <s v="0.69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0"/>
    <x v="1"/>
    <s v="U"/>
    <n v="652"/>
    <n v="281"/>
    <s v="43.1"/>
    <n v="371"/>
    <s v="56.9"/>
    <n v="3"/>
    <s v="1.07"/>
    <n v="2"/>
    <s v="0.71"/>
    <n v="276"/>
    <s v="98.22"/>
    <n v="278"/>
    <s v="98.93"/>
    <n v="54"/>
    <s v="19.42"/>
    <n v="75"/>
    <s v="26.98"/>
    <n v="43"/>
    <s v="15.47"/>
    <n v="12"/>
    <s v="4.32"/>
    <n v="27"/>
    <s v="9.71"/>
    <n v="33"/>
    <s v="11.87"/>
    <n v="4"/>
    <s v="1.44"/>
    <n v="9"/>
    <s v="3.24"/>
    <n v="16"/>
    <s v="5.76"/>
    <n v="1"/>
    <s v="0.36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0"/>
    <x v="2"/>
    <s v="A"/>
    <n v="521"/>
    <n v="271"/>
    <s v="52.02"/>
    <n v="250"/>
    <s v="47.98"/>
    <n v="1"/>
    <s v="0.37"/>
    <n v="6"/>
    <s v="2.21"/>
    <n v="264"/>
    <s v="97.42"/>
    <n v="270"/>
    <s v="99.63"/>
    <n v="44"/>
    <s v="16.3"/>
    <n v="80"/>
    <s v="29.63"/>
    <n v="69"/>
    <s v="25.56"/>
    <n v="8"/>
    <s v="2.96"/>
    <n v="33"/>
    <s v="12.22"/>
    <n v="13"/>
    <s v="4.81"/>
    <n v="5"/>
    <s v="1.85"/>
    <n v="3"/>
    <s v="1.11"/>
    <n v="5"/>
    <s v="1.85"/>
    <n v="2"/>
    <s v="0.74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0"/>
    <x v="2"/>
    <s v="B"/>
    <n v="489"/>
    <n v="242"/>
    <s v="49.49"/>
    <n v="247"/>
    <s v="50.51"/>
    <n v="0"/>
    <n v="0"/>
    <n v="1"/>
    <s v="0.41"/>
    <n v="241"/>
    <s v="99.59"/>
    <n v="242"/>
    <n v="100"/>
    <n v="34"/>
    <s v="14.05"/>
    <n v="84"/>
    <s v="34.71"/>
    <n v="46"/>
    <s v="19.01"/>
    <n v="15"/>
    <s v="6.2"/>
    <n v="27"/>
    <s v="11.16"/>
    <n v="7"/>
    <s v="2.89"/>
    <n v="7"/>
    <s v="2.89"/>
    <n v="4"/>
    <s v="1.65"/>
    <n v="10"/>
    <s v="4.13"/>
    <n v="4"/>
    <s v="1.65"/>
    <n v="0"/>
    <n v="0"/>
    <n v="1"/>
    <s v="0.41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1"/>
    <x v="2"/>
    <s v="A"/>
    <n v="663"/>
    <n v="288"/>
    <s v="43.44"/>
    <n v="375"/>
    <s v="56.56"/>
    <n v="4"/>
    <s v="1.39"/>
    <n v="2"/>
    <s v="0.69"/>
    <n v="282"/>
    <s v="97.92"/>
    <n v="284"/>
    <s v="98.61"/>
    <n v="85"/>
    <s v="29.93"/>
    <n v="77"/>
    <s v="27.11"/>
    <n v="36"/>
    <s v="12.68"/>
    <n v="14"/>
    <s v="4.93"/>
    <n v="15"/>
    <s v="5.28"/>
    <n v="23"/>
    <s v="8.1"/>
    <n v="13"/>
    <s v="4.58"/>
    <n v="9"/>
    <s v="3.17"/>
    <n v="6"/>
    <s v="2.11"/>
    <n v="1"/>
    <s v="0.35"/>
    <n v="2"/>
    <s v="0.7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1"/>
    <x v="2"/>
    <s v="B"/>
    <n v="622"/>
    <n v="257"/>
    <s v="41.32"/>
    <n v="365"/>
    <s v="58.68"/>
    <n v="5"/>
    <s v="1.95"/>
    <n v="1"/>
    <s v="0.39"/>
    <n v="251"/>
    <s v="97.67"/>
    <n v="252"/>
    <s v="98.05"/>
    <n v="81"/>
    <s v="32.14"/>
    <n v="57"/>
    <s v="22.62"/>
    <n v="26"/>
    <s v="10.32"/>
    <n v="22"/>
    <s v="8.73"/>
    <n v="15"/>
    <s v="5.95"/>
    <n v="20"/>
    <s v="7.94"/>
    <n v="20"/>
    <s v="7.94"/>
    <n v="3"/>
    <s v="1.19"/>
    <n v="3"/>
    <s v="1.19"/>
    <n v="0"/>
    <n v="0"/>
    <n v="0"/>
    <n v="0"/>
    <n v="1"/>
    <s v="0.4"/>
    <n v="0"/>
    <n v="0"/>
    <n v="3"/>
    <s v="1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1"/>
    <x v="2"/>
    <s v="C"/>
    <n v="541"/>
    <n v="255"/>
    <s v="47.13"/>
    <n v="286"/>
    <s v="52.87"/>
    <n v="4"/>
    <s v="1.57"/>
    <n v="2"/>
    <s v="0.78"/>
    <n v="249"/>
    <s v="97.65"/>
    <n v="251"/>
    <s v="98.43"/>
    <n v="81"/>
    <s v="32.27"/>
    <n v="57"/>
    <s v="22.71"/>
    <n v="40"/>
    <s v="15.94"/>
    <n v="17"/>
    <s v="6.77"/>
    <n v="15"/>
    <s v="5.98"/>
    <n v="21"/>
    <s v="8.37"/>
    <n v="8"/>
    <s v="3.19"/>
    <n v="2"/>
    <s v="0.8"/>
    <n v="5"/>
    <s v="1.99"/>
    <n v="3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1"/>
    <s v="A"/>
    <n v="540"/>
    <n v="229"/>
    <s v="42.41"/>
    <n v="311"/>
    <s v="57.59"/>
    <n v="7"/>
    <s v="3.06"/>
    <n v="0"/>
    <n v="0"/>
    <n v="222"/>
    <s v="96.94"/>
    <n v="222"/>
    <s v="96.94"/>
    <n v="69"/>
    <s v="31.08"/>
    <n v="52"/>
    <s v="23.42"/>
    <n v="31"/>
    <s v="13.96"/>
    <n v="16"/>
    <s v="7.21"/>
    <n v="8"/>
    <s v="3.6"/>
    <n v="14"/>
    <s v="6.31"/>
    <n v="12"/>
    <s v="5.41"/>
    <n v="11"/>
    <s v="4.95"/>
    <n v="6"/>
    <s v="2.7"/>
    <n v="1"/>
    <s v="0.45"/>
    <n v="2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1"/>
    <s v="B"/>
    <n v="563"/>
    <n v="225"/>
    <s v="39.96"/>
    <n v="338"/>
    <s v="60.04"/>
    <n v="4"/>
    <s v="1.78"/>
    <n v="3"/>
    <s v="1.33"/>
    <n v="218"/>
    <s v="96.89"/>
    <n v="221"/>
    <s v="98.22"/>
    <n v="71"/>
    <s v="32.13"/>
    <n v="57"/>
    <s v="25.79"/>
    <n v="23"/>
    <s v="10.41"/>
    <n v="18"/>
    <s v="8.14"/>
    <n v="5"/>
    <s v="2.26"/>
    <n v="11"/>
    <s v="4.98"/>
    <n v="10"/>
    <s v="4.52"/>
    <n v="20"/>
    <s v="9.05"/>
    <n v="0"/>
    <n v="0"/>
    <n v="0"/>
    <n v="0"/>
    <n v="1"/>
    <s v="0.45"/>
    <n v="0"/>
    <n v="0"/>
    <n v="0"/>
    <n v="0"/>
    <n v="0"/>
    <n v="0"/>
    <n v="2"/>
    <s v="0.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3"/>
    <s v="A"/>
    <n v="401"/>
    <n v="158"/>
    <s v="39.4"/>
    <n v="243"/>
    <s v="60.6"/>
    <n v="6"/>
    <s v="3.8"/>
    <n v="3"/>
    <s v="1.9"/>
    <n v="149"/>
    <s v="94.3"/>
    <n v="152"/>
    <s v="96.2"/>
    <n v="54"/>
    <s v="35.53"/>
    <n v="30"/>
    <s v="19.74"/>
    <n v="7"/>
    <s v="4.61"/>
    <n v="20"/>
    <s v="13.16"/>
    <n v="6"/>
    <s v="3.95"/>
    <n v="17"/>
    <s v="11.18"/>
    <n v="9"/>
    <s v="5.92"/>
    <n v="2"/>
    <s v="1.32"/>
    <n v="2"/>
    <s v="1.32"/>
    <n v="1"/>
    <s v="0.66"/>
    <n v="0"/>
    <n v="0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3"/>
    <s v="B"/>
    <n v="390"/>
    <n v="156"/>
    <n v="40"/>
    <n v="234"/>
    <n v="60"/>
    <n v="4"/>
    <s v="2.56"/>
    <n v="5"/>
    <s v="3.21"/>
    <n v="147"/>
    <s v="94.23"/>
    <n v="152"/>
    <s v="97.44"/>
    <n v="61"/>
    <s v="40.13"/>
    <n v="26"/>
    <s v="17.11"/>
    <n v="6"/>
    <s v="3.95"/>
    <n v="21"/>
    <s v="13.82"/>
    <n v="7"/>
    <s v="4.61"/>
    <n v="6"/>
    <s v="3.95"/>
    <n v="7"/>
    <s v="4.61"/>
    <n v="5"/>
    <s v="3.29"/>
    <n v="0"/>
    <n v="0"/>
    <n v="4"/>
    <s v="2.63"/>
    <n v="2"/>
    <s v="1.32"/>
    <n v="0"/>
    <n v="0"/>
    <n v="1"/>
    <s v="0.66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3"/>
    <s v="C"/>
    <n v="441"/>
    <n v="176"/>
    <s v="39.91"/>
    <n v="265"/>
    <s v="60.09"/>
    <n v="0"/>
    <n v="0"/>
    <n v="5"/>
    <s v="2.84"/>
    <n v="171"/>
    <s v="97.16"/>
    <n v="176"/>
    <n v="100"/>
    <n v="70"/>
    <s v="39.77"/>
    <n v="25"/>
    <s v="14.2"/>
    <n v="14"/>
    <s v="7.95"/>
    <n v="16"/>
    <s v="9.09"/>
    <n v="9"/>
    <s v="5.11"/>
    <n v="13"/>
    <s v="7.39"/>
    <n v="11"/>
    <s v="6.25"/>
    <n v="8"/>
    <s v="4.55"/>
    <n v="2"/>
    <s v="1.14"/>
    <n v="1"/>
    <s v="0.57"/>
    <n v="1"/>
    <s v="0.57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4"/>
    <s v="A"/>
    <n v="532"/>
    <n v="218"/>
    <s v="40.98"/>
    <n v="314"/>
    <s v="59.02"/>
    <n v="4"/>
    <s v="1.83"/>
    <n v="3"/>
    <s v="1.38"/>
    <n v="211"/>
    <s v="96.79"/>
    <n v="214"/>
    <s v="98.17"/>
    <n v="68"/>
    <s v="31.78"/>
    <n v="62"/>
    <s v="28.97"/>
    <n v="24"/>
    <s v="11.21"/>
    <n v="19"/>
    <s v="8.88"/>
    <n v="8"/>
    <s v="3.74"/>
    <n v="11"/>
    <s v="5.14"/>
    <n v="8"/>
    <s v="3.74"/>
    <n v="3"/>
    <s v="1.4"/>
    <n v="3"/>
    <s v="1.4"/>
    <n v="2"/>
    <s v="0.93"/>
    <n v="0"/>
    <n v="0"/>
    <n v="0"/>
    <n v="0"/>
    <n v="1"/>
    <s v="0.47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4"/>
    <s v="B"/>
    <n v="540"/>
    <n v="246"/>
    <s v="45.56"/>
    <n v="294"/>
    <s v="54.44"/>
    <n v="5"/>
    <s v="2.03"/>
    <n v="4"/>
    <s v="1.63"/>
    <n v="237"/>
    <s v="96.34"/>
    <n v="241"/>
    <s v="97.97"/>
    <n v="88"/>
    <s v="36.51"/>
    <n v="54"/>
    <s v="22.41"/>
    <n v="34"/>
    <s v="14.11"/>
    <n v="23"/>
    <s v="9.54"/>
    <n v="3"/>
    <s v="1.24"/>
    <n v="18"/>
    <s v="7.47"/>
    <n v="9"/>
    <s v="3.73"/>
    <n v="4"/>
    <s v="1.66"/>
    <n v="2"/>
    <s v="0.83"/>
    <n v="0"/>
    <n v="0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7"/>
    <s v="A"/>
    <n v="475"/>
    <n v="239"/>
    <s v="50.32"/>
    <n v="236"/>
    <s v="49.68"/>
    <n v="3"/>
    <s v="1.26"/>
    <n v="2"/>
    <s v="0.84"/>
    <n v="234"/>
    <s v="97.91"/>
    <n v="236"/>
    <s v="98.74"/>
    <n v="50"/>
    <s v="21.19"/>
    <n v="66"/>
    <s v="27.97"/>
    <n v="51"/>
    <s v="21.61"/>
    <n v="11"/>
    <s v="4.66"/>
    <n v="8"/>
    <s v="3.39"/>
    <n v="9"/>
    <s v="3.81"/>
    <n v="17"/>
    <s v="7.2"/>
    <n v="11"/>
    <s v="4.66"/>
    <n v="11"/>
    <s v="4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7"/>
    <s v="B"/>
    <n v="418"/>
    <n v="203"/>
    <s v="48.56"/>
    <n v="215"/>
    <s v="51.44"/>
    <n v="5"/>
    <s v="2.46"/>
    <n v="4"/>
    <s v="1.97"/>
    <n v="194"/>
    <s v="95.57"/>
    <n v="198"/>
    <s v="97.54"/>
    <n v="61"/>
    <s v="30.81"/>
    <n v="46"/>
    <s v="23.23"/>
    <n v="29"/>
    <s v="14.65"/>
    <n v="13"/>
    <s v="6.57"/>
    <n v="6"/>
    <s v="3.03"/>
    <n v="14"/>
    <s v="7.07"/>
    <n v="15"/>
    <s v="7.58"/>
    <n v="6"/>
    <s v="3.03"/>
    <n v="3"/>
    <s v="1.52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7"/>
    <s v="C"/>
    <n v="451"/>
    <n v="223"/>
    <s v="49.45"/>
    <n v="228"/>
    <s v="50.55"/>
    <n v="0"/>
    <n v="0"/>
    <n v="1"/>
    <s v="0.45"/>
    <n v="222"/>
    <s v="99.55"/>
    <n v="223"/>
    <n v="100"/>
    <n v="67"/>
    <s v="30.04"/>
    <n v="46"/>
    <s v="20.63"/>
    <n v="45"/>
    <s v="20.18"/>
    <n v="13"/>
    <s v="5.83"/>
    <n v="17"/>
    <s v="7.62"/>
    <n v="16"/>
    <s v="7.17"/>
    <n v="7"/>
    <s v="3.14"/>
    <n v="2"/>
    <s v="0.9"/>
    <n v="8"/>
    <s v="3.5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5"/>
    <s v="A"/>
    <n v="529"/>
    <n v="326"/>
    <s v="61.63"/>
    <n v="203"/>
    <s v="38.37"/>
    <n v="3"/>
    <s v="0.92"/>
    <n v="2"/>
    <s v="0.61"/>
    <n v="321"/>
    <s v="98.47"/>
    <n v="323"/>
    <s v="99.08"/>
    <n v="116"/>
    <s v="35.91"/>
    <n v="89"/>
    <s v="27.55"/>
    <n v="26"/>
    <s v="8.05"/>
    <n v="21"/>
    <s v="6.5"/>
    <n v="9"/>
    <s v="2.79"/>
    <n v="19"/>
    <s v="5.88"/>
    <n v="14"/>
    <s v="4.33"/>
    <n v="11"/>
    <s v="3.41"/>
    <n v="13"/>
    <s v="4.02"/>
    <n v="2"/>
    <s v="0.62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5"/>
    <s v="B"/>
    <n v="547"/>
    <n v="300"/>
    <s v="54.84"/>
    <n v="247"/>
    <s v="45.16"/>
    <n v="7"/>
    <s v="2.33"/>
    <n v="3"/>
    <n v="1"/>
    <n v="290"/>
    <s v="96.67"/>
    <n v="293"/>
    <s v="97.67"/>
    <n v="95"/>
    <s v="32.42"/>
    <n v="55"/>
    <s v="18.77"/>
    <n v="32"/>
    <s v="10.92"/>
    <n v="24"/>
    <s v="8.19"/>
    <n v="15"/>
    <s v="5.12"/>
    <n v="24"/>
    <s v="8.19"/>
    <n v="21"/>
    <s v="7.17"/>
    <n v="16"/>
    <s v="5.46"/>
    <n v="5"/>
    <s v="1.71"/>
    <n v="3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6"/>
    <s v="A"/>
    <n v="494"/>
    <n v="280"/>
    <s v="56.68"/>
    <n v="214"/>
    <s v="43.32"/>
    <n v="2"/>
    <s v="0.71"/>
    <n v="3"/>
    <s v="1.07"/>
    <n v="275"/>
    <s v="98.21"/>
    <n v="278"/>
    <s v="99.29"/>
    <n v="72"/>
    <s v="25.9"/>
    <n v="71"/>
    <s v="25.54"/>
    <n v="32"/>
    <s v="11.51"/>
    <n v="31"/>
    <s v="11.15"/>
    <n v="9"/>
    <s v="3.24"/>
    <n v="23"/>
    <s v="8.27"/>
    <n v="20"/>
    <s v="7.19"/>
    <n v="8"/>
    <s v="2.88"/>
    <n v="4"/>
    <s v="1.44"/>
    <n v="1"/>
    <s v="0.36"/>
    <n v="1"/>
    <s v="0.36"/>
    <n v="0"/>
    <n v="0"/>
    <n v="0"/>
    <n v="0"/>
    <n v="3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6"/>
    <s v="B"/>
    <n v="706"/>
    <n v="405"/>
    <s v="57.37"/>
    <n v="301"/>
    <s v="42.63"/>
    <n v="10"/>
    <s v="2.47"/>
    <n v="1"/>
    <s v="0.25"/>
    <n v="394"/>
    <s v="97.28"/>
    <n v="395"/>
    <s v="97.53"/>
    <n v="145"/>
    <s v="36.71"/>
    <n v="78"/>
    <s v="19.75"/>
    <n v="40"/>
    <s v="10.13"/>
    <n v="25"/>
    <s v="6.33"/>
    <n v="11"/>
    <s v="2.78"/>
    <n v="42"/>
    <s v="10.63"/>
    <n v="29"/>
    <s v="7.34"/>
    <n v="10"/>
    <s v="2.53"/>
    <n v="9"/>
    <s v="2.28"/>
    <n v="3"/>
    <s v="0.76"/>
    <n v="0"/>
    <n v="0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6"/>
    <s v="C"/>
    <n v="531"/>
    <n v="317"/>
    <s v="59.7"/>
    <n v="214"/>
    <s v="40.3"/>
    <n v="2"/>
    <s v="0.63"/>
    <n v="9"/>
    <s v="2.84"/>
    <n v="306"/>
    <s v="96.53"/>
    <n v="315"/>
    <s v="99.37"/>
    <n v="108"/>
    <s v="34.29"/>
    <n v="60"/>
    <s v="19.05"/>
    <n v="34"/>
    <s v="10.79"/>
    <n v="23"/>
    <s v="7.3"/>
    <n v="6"/>
    <s v="1.9"/>
    <n v="33"/>
    <s v="10.48"/>
    <n v="24"/>
    <s v="7.62"/>
    <n v="11"/>
    <s v="3.49"/>
    <n v="5"/>
    <s v="1.59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9"/>
    <s v="U"/>
    <n v="514"/>
    <n v="343"/>
    <s v="66.73"/>
    <n v="171"/>
    <s v="33.27"/>
    <n v="2"/>
    <s v="0.58"/>
    <n v="3"/>
    <s v="0.87"/>
    <n v="338"/>
    <s v="98.54"/>
    <n v="341"/>
    <s v="99.42"/>
    <n v="108"/>
    <s v="31.67"/>
    <n v="68"/>
    <s v="19.94"/>
    <n v="52"/>
    <s v="15.25"/>
    <n v="16"/>
    <s v="4.69"/>
    <n v="16"/>
    <s v="4.69"/>
    <n v="30"/>
    <s v="8.8"/>
    <n v="28"/>
    <s v="8.21"/>
    <n v="8"/>
    <s v="2.35"/>
    <n v="10"/>
    <s v="2.93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0"/>
    <s v="A"/>
    <n v="599"/>
    <n v="351"/>
    <s v="58.6"/>
    <n v="248"/>
    <s v="41.4"/>
    <n v="7"/>
    <s v="1.99"/>
    <n v="2"/>
    <s v="0.57"/>
    <n v="342"/>
    <s v="97.44"/>
    <n v="344"/>
    <s v="98.01"/>
    <n v="95"/>
    <s v="27.62"/>
    <n v="80"/>
    <s v="23.26"/>
    <n v="40"/>
    <s v="11.63"/>
    <n v="33"/>
    <s v="9.59"/>
    <n v="17"/>
    <s v="4.94"/>
    <n v="24"/>
    <s v="6.98"/>
    <n v="24"/>
    <s v="6.98"/>
    <n v="15"/>
    <s v="4.36"/>
    <n v="11"/>
    <s v="3.2"/>
    <n v="1"/>
    <s v="0.29"/>
    <n v="0"/>
    <n v="0"/>
    <n v="0"/>
    <n v="0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0"/>
    <s v="B"/>
    <n v="701"/>
    <n v="392"/>
    <s v="55.92"/>
    <n v="309"/>
    <s v="44.08"/>
    <n v="9"/>
    <s v="2.3"/>
    <n v="4"/>
    <s v="1.02"/>
    <n v="379"/>
    <s v="96.68"/>
    <n v="383"/>
    <s v="97.7"/>
    <n v="103"/>
    <s v="26.89"/>
    <n v="93"/>
    <s v="24.28"/>
    <n v="42"/>
    <s v="10.97"/>
    <n v="37"/>
    <s v="9.66"/>
    <n v="15"/>
    <s v="3.92"/>
    <n v="28"/>
    <s v="7.31"/>
    <n v="28"/>
    <s v="7.31"/>
    <n v="20"/>
    <s v="5.22"/>
    <n v="6"/>
    <s v="1.57"/>
    <n v="2"/>
    <s v="0.52"/>
    <n v="1"/>
    <s v="0.26"/>
    <n v="0"/>
    <n v="0"/>
    <n v="1"/>
    <s v="0.26"/>
    <n v="3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0"/>
    <s v="C"/>
    <n v="586"/>
    <n v="320"/>
    <s v="54.61"/>
    <n v="266"/>
    <s v="45.39"/>
    <n v="4"/>
    <s v="1.25"/>
    <n v="6"/>
    <s v="1.88"/>
    <n v="310"/>
    <s v="96.88"/>
    <n v="316"/>
    <s v="98.75"/>
    <n v="81"/>
    <s v="25.63"/>
    <n v="74"/>
    <s v="23.42"/>
    <n v="47"/>
    <s v="14.87"/>
    <n v="24"/>
    <s v="7.59"/>
    <n v="6"/>
    <s v="1.9"/>
    <n v="25"/>
    <s v="7.91"/>
    <n v="27"/>
    <s v="8.54"/>
    <n v="10"/>
    <s v="3.16"/>
    <n v="11"/>
    <s v="3.48"/>
    <n v="3"/>
    <s v="0.95"/>
    <n v="0"/>
    <n v="0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1"/>
    <s v="A"/>
    <n v="492"/>
    <n v="299"/>
    <s v="60.77"/>
    <n v="193"/>
    <s v="39.23"/>
    <n v="1"/>
    <s v="0.33"/>
    <n v="2"/>
    <s v="0.67"/>
    <n v="296"/>
    <n v="99"/>
    <n v="298"/>
    <s v="99.67"/>
    <n v="102"/>
    <s v="34.23"/>
    <n v="56"/>
    <s v="18.79"/>
    <n v="23"/>
    <s v="7.72"/>
    <n v="37"/>
    <s v="12.42"/>
    <n v="7"/>
    <s v="2.35"/>
    <n v="23"/>
    <s v="7.72"/>
    <n v="29"/>
    <s v="9.73"/>
    <n v="12"/>
    <s v="4.03"/>
    <n v="4"/>
    <s v="1.34"/>
    <n v="1"/>
    <s v="0.34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1"/>
    <s v="B"/>
    <n v="640"/>
    <n v="392"/>
    <s v="61.25"/>
    <n v="248"/>
    <s v="38.75"/>
    <n v="5"/>
    <s v="1.28"/>
    <n v="2"/>
    <s v="0.51"/>
    <n v="385"/>
    <s v="98.21"/>
    <n v="387"/>
    <s v="98.72"/>
    <n v="127"/>
    <s v="32.82"/>
    <n v="56"/>
    <s v="14.47"/>
    <n v="22"/>
    <s v="5.68"/>
    <n v="40"/>
    <s v="10.34"/>
    <n v="13"/>
    <s v="3.36"/>
    <n v="52"/>
    <s v="13.44"/>
    <n v="47"/>
    <s v="12.14"/>
    <n v="20"/>
    <s v="5.17"/>
    <n v="3"/>
    <s v="0.78"/>
    <n v="2"/>
    <s v="0.52"/>
    <n v="0"/>
    <n v="0"/>
    <n v="0"/>
    <n v="0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1"/>
    <s v="C"/>
    <n v="543"/>
    <n v="332"/>
    <s v="61.14"/>
    <n v="211"/>
    <s v="38.86"/>
    <n v="2"/>
    <s v="0.6"/>
    <n v="1"/>
    <s v="0.3"/>
    <n v="329"/>
    <s v="99.1"/>
    <n v="330"/>
    <s v="99.4"/>
    <n v="105"/>
    <s v="31.82"/>
    <n v="75"/>
    <s v="22.73"/>
    <n v="29"/>
    <s v="8.79"/>
    <n v="32"/>
    <s v="9.7"/>
    <n v="12"/>
    <s v="3.64"/>
    <n v="35"/>
    <s v="10.61"/>
    <n v="19"/>
    <s v="5.76"/>
    <n v="14"/>
    <s v="4.24"/>
    <n v="4"/>
    <s v="1.21"/>
    <n v="2"/>
    <s v="0.61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2"/>
    <s v="A"/>
    <n v="552"/>
    <n v="285"/>
    <s v="51.63"/>
    <n v="267"/>
    <s v="48.37"/>
    <n v="6"/>
    <s v="2.11"/>
    <n v="1"/>
    <s v="0.35"/>
    <n v="278"/>
    <s v="97.54"/>
    <n v="279"/>
    <s v="97.89"/>
    <n v="85"/>
    <s v="30.47"/>
    <n v="54"/>
    <s v="19.35"/>
    <n v="31"/>
    <s v="11.11"/>
    <n v="32"/>
    <s v="11.47"/>
    <n v="8"/>
    <s v="2.87"/>
    <n v="26"/>
    <s v="9.32"/>
    <n v="23"/>
    <s v="8.24"/>
    <n v="11"/>
    <s v="3.94"/>
    <n v="1"/>
    <s v="0.36"/>
    <n v="3"/>
    <s v="1.08"/>
    <n v="0"/>
    <n v="0"/>
    <n v="0"/>
    <n v="0"/>
    <n v="0"/>
    <n v="0"/>
    <n v="4"/>
    <s v="1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2"/>
    <s v="B"/>
    <n v="673"/>
    <n v="345"/>
    <s v="51.26"/>
    <n v="328"/>
    <s v="48.74"/>
    <n v="7"/>
    <s v="2.03"/>
    <n v="3"/>
    <s v="0.87"/>
    <n v="335"/>
    <s v="97.1"/>
    <n v="338"/>
    <s v="97.97"/>
    <n v="123"/>
    <s v="36.39"/>
    <n v="72"/>
    <s v="21.3"/>
    <n v="24"/>
    <s v="7.1"/>
    <n v="31"/>
    <s v="9.17"/>
    <n v="12"/>
    <s v="3.55"/>
    <n v="37"/>
    <s v="10.95"/>
    <n v="17"/>
    <s v="5.03"/>
    <n v="12"/>
    <s v="3.55"/>
    <n v="7"/>
    <s v="2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3"/>
    <s v="A"/>
    <n v="438"/>
    <n v="248"/>
    <s v="56.62"/>
    <n v="190"/>
    <s v="43.38"/>
    <n v="3"/>
    <s v="1.21"/>
    <n v="1"/>
    <s v="0.4"/>
    <n v="244"/>
    <s v="98.39"/>
    <n v="245"/>
    <s v="98.79"/>
    <n v="88"/>
    <s v="35.92"/>
    <n v="45"/>
    <s v="18.37"/>
    <n v="25"/>
    <s v="10.2"/>
    <n v="18"/>
    <s v="7.35"/>
    <n v="8"/>
    <s v="3.27"/>
    <n v="29"/>
    <s v="11.84"/>
    <n v="15"/>
    <s v="6.12"/>
    <n v="11"/>
    <s v="4.49"/>
    <n v="2"/>
    <s v="0.82"/>
    <n v="1"/>
    <s v="0.41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3"/>
    <s v="B"/>
    <n v="594"/>
    <n v="305"/>
    <s v="51.35"/>
    <n v="289"/>
    <s v="48.65"/>
    <n v="8"/>
    <s v="2.62"/>
    <n v="1"/>
    <s v="0.33"/>
    <n v="296"/>
    <s v="97.05"/>
    <n v="297"/>
    <s v="97.38"/>
    <n v="106"/>
    <s v="35.69"/>
    <n v="47"/>
    <s v="15.82"/>
    <n v="18"/>
    <s v="6.06"/>
    <n v="39"/>
    <s v="13.13"/>
    <n v="6"/>
    <s v="2.02"/>
    <n v="33"/>
    <s v="11.11"/>
    <n v="32"/>
    <s v="10.77"/>
    <n v="11"/>
    <s v="3.7"/>
    <n v="3"/>
    <s v="1.01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3"/>
    <s v="C"/>
    <n v="461"/>
    <n v="258"/>
    <s v="55.97"/>
    <n v="203"/>
    <s v="44.03"/>
    <n v="4"/>
    <s v="1.55"/>
    <n v="1"/>
    <s v="0.39"/>
    <n v="253"/>
    <s v="98.06"/>
    <n v="254"/>
    <s v="98.45"/>
    <n v="89"/>
    <s v="35.04"/>
    <n v="40"/>
    <s v="15.75"/>
    <n v="32"/>
    <s v="12.6"/>
    <n v="20"/>
    <s v="7.87"/>
    <n v="12"/>
    <s v="4.72"/>
    <n v="24"/>
    <s v="9.45"/>
    <n v="17"/>
    <s v="6.69"/>
    <n v="11"/>
    <s v="4.33"/>
    <n v="2"/>
    <s v="0.79"/>
    <n v="3"/>
    <s v="1.18"/>
    <n v="1"/>
    <s v="0.39"/>
    <n v="0"/>
    <n v="0"/>
    <n v="0"/>
    <n v="0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4"/>
    <x v="114"/>
    <x v="4"/>
    <x v="4"/>
    <x v="0"/>
    <x v="0"/>
    <s v="A"/>
    <n v="399"/>
    <n v="178"/>
    <s v="44.61"/>
    <n v="221"/>
    <s v="55.39"/>
    <n v="4"/>
    <s v="2.25"/>
    <n v="0"/>
    <n v="0"/>
    <n v="174"/>
    <s v="97.75"/>
    <n v="174"/>
    <s v="97.75"/>
    <n v="56"/>
    <s v="32.18"/>
    <n v="36"/>
    <s v="20.69"/>
    <n v="25"/>
    <s v="14.37"/>
    <n v="20"/>
    <s v="11.49"/>
    <n v="7"/>
    <s v="4.02"/>
    <n v="9"/>
    <s v="5.17"/>
    <n v="15"/>
    <s v="8.62"/>
    <n v="3"/>
    <s v="1.72"/>
    <n v="2"/>
    <s v="1.15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4"/>
    <x v="114"/>
    <x v="4"/>
    <x v="4"/>
    <x v="0"/>
    <x v="0"/>
    <s v="B"/>
    <n v="488"/>
    <n v="218"/>
    <s v="44.67"/>
    <n v="270"/>
    <s v="55.33"/>
    <n v="1"/>
    <s v="0.46"/>
    <n v="3"/>
    <s v="1.38"/>
    <n v="214"/>
    <s v="98.17"/>
    <n v="217"/>
    <s v="99.54"/>
    <n v="73"/>
    <s v="33.64"/>
    <n v="52"/>
    <s v="23.96"/>
    <n v="20"/>
    <s v="9.22"/>
    <n v="12"/>
    <s v="5.53"/>
    <n v="9"/>
    <s v="4.15"/>
    <n v="20"/>
    <s v="9.22"/>
    <n v="15"/>
    <s v="6.91"/>
    <n v="8"/>
    <s v="3.69"/>
    <n v="4"/>
    <s v="1.84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4"/>
    <x v="114"/>
    <x v="4"/>
    <x v="4"/>
    <x v="0"/>
    <x v="0"/>
    <s v="C"/>
    <n v="551"/>
    <n v="252"/>
    <s v="45.74"/>
    <n v="299"/>
    <s v="54.26"/>
    <n v="1"/>
    <s v="0.4"/>
    <n v="1"/>
    <s v="0.4"/>
    <n v="250"/>
    <s v="99.21"/>
    <n v="251"/>
    <s v="99.6"/>
    <n v="54"/>
    <s v="21.51"/>
    <n v="66"/>
    <s v="26.29"/>
    <n v="40"/>
    <s v="15.94"/>
    <n v="27"/>
    <s v="10.76"/>
    <n v="16"/>
    <s v="6.37"/>
    <n v="19"/>
    <s v="7.57"/>
    <n v="15"/>
    <s v="5.98"/>
    <n v="5"/>
    <s v="1.99"/>
    <n v="6"/>
    <s v="2.39"/>
    <n v="1"/>
    <s v="0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4"/>
    <x v="114"/>
    <x v="4"/>
    <x v="4"/>
    <x v="0"/>
    <x v="1"/>
    <s v="A"/>
    <n v="601"/>
    <n v="322"/>
    <s v="53.58"/>
    <n v="279"/>
    <s v="46.42"/>
    <n v="5"/>
    <s v="1.55"/>
    <n v="2"/>
    <s v="0.62"/>
    <n v="315"/>
    <s v="97.83"/>
    <n v="317"/>
    <s v="98.45"/>
    <n v="56"/>
    <s v="17.67"/>
    <n v="82"/>
    <s v="25.87"/>
    <n v="68"/>
    <s v="21.45"/>
    <n v="28"/>
    <s v="8.83"/>
    <n v="21"/>
    <s v="6.62"/>
    <n v="27"/>
    <s v="8.52"/>
    <n v="17"/>
    <s v="5.36"/>
    <n v="6"/>
    <s v="1.89"/>
    <n v="6"/>
    <s v="1.89"/>
    <n v="1"/>
    <s v="0.32"/>
    <n v="2"/>
    <s v="0.63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4"/>
    <x v="114"/>
    <x v="4"/>
    <x v="4"/>
    <x v="0"/>
    <x v="1"/>
    <s v="B"/>
    <n v="657"/>
    <n v="400"/>
    <s v="60.88"/>
    <n v="257"/>
    <s v="39.12"/>
    <n v="5"/>
    <s v="1.25"/>
    <n v="3"/>
    <s v="0.75"/>
    <n v="392"/>
    <n v="98"/>
    <n v="395"/>
    <s v="98.75"/>
    <n v="65"/>
    <s v="16.46"/>
    <n v="91"/>
    <s v="23.04"/>
    <n v="117"/>
    <s v="29.62"/>
    <n v="22"/>
    <s v="5.57"/>
    <n v="22"/>
    <s v="5.57"/>
    <n v="24"/>
    <s v="6.08"/>
    <n v="28"/>
    <s v="7.09"/>
    <n v="10"/>
    <s v="2.53"/>
    <n v="10"/>
    <s v="2.53"/>
    <n v="0"/>
    <n v="0"/>
    <n v="1"/>
    <s v="0.25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4"/>
    <x v="114"/>
    <x v="4"/>
    <x v="4"/>
    <x v="0"/>
    <x v="2"/>
    <s v="A"/>
    <n v="542"/>
    <n v="234"/>
    <s v="43.17"/>
    <n v="308"/>
    <s v="56.83"/>
    <n v="7"/>
    <s v="2.99"/>
    <n v="2"/>
    <s v="0.85"/>
    <n v="225"/>
    <s v="96.15"/>
    <n v="227"/>
    <s v="97.01"/>
    <n v="68"/>
    <s v="29.96"/>
    <n v="61"/>
    <s v="26.87"/>
    <n v="20"/>
    <s v="8.81"/>
    <n v="22"/>
    <s v="9.69"/>
    <n v="13"/>
    <s v="5.73"/>
    <n v="21"/>
    <s v="9.25"/>
    <n v="10"/>
    <s v="4.41"/>
    <n v="4"/>
    <s v="1.76"/>
    <n v="4"/>
    <s v="1.76"/>
    <n v="0"/>
    <n v="0"/>
    <n v="0"/>
    <n v="0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4"/>
    <x v="114"/>
    <x v="4"/>
    <x v="4"/>
    <x v="0"/>
    <x v="2"/>
    <s v="B"/>
    <n v="598"/>
    <n v="298"/>
    <s v="49.83"/>
    <n v="300"/>
    <s v="50.17"/>
    <n v="7"/>
    <s v="2.35"/>
    <n v="1"/>
    <s v="0.34"/>
    <n v="290"/>
    <s v="97.32"/>
    <n v="291"/>
    <s v="97.65"/>
    <n v="88"/>
    <s v="30.24"/>
    <n v="73"/>
    <s v="25.09"/>
    <n v="38"/>
    <s v="13.06"/>
    <n v="20"/>
    <s v="6.87"/>
    <n v="8"/>
    <s v="2.75"/>
    <n v="21"/>
    <s v="7.22"/>
    <n v="26"/>
    <s v="8.93"/>
    <n v="6"/>
    <s v="2.06"/>
    <n v="5"/>
    <s v="1.72"/>
    <n v="2"/>
    <s v="0.69"/>
    <n v="1"/>
    <s v="0.34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5"/>
    <x v="115"/>
    <x v="3"/>
    <x v="3"/>
    <x v="0"/>
    <x v="0"/>
    <s v="U"/>
    <n v="555"/>
    <n v="381"/>
    <s v="68.65"/>
    <n v="174"/>
    <s v="31.35"/>
    <n v="2"/>
    <s v="0.52"/>
    <n v="4"/>
    <s v="1.05"/>
    <n v="375"/>
    <s v="98.43"/>
    <n v="379"/>
    <s v="99.48"/>
    <n v="14"/>
    <s v="3.69"/>
    <n v="87"/>
    <s v="22.96"/>
    <n v="184"/>
    <s v="48.55"/>
    <n v="15"/>
    <s v="3.96"/>
    <n v="29"/>
    <s v="7.65"/>
    <n v="9"/>
    <s v="2.37"/>
    <n v="5"/>
    <s v="1.32"/>
    <n v="9"/>
    <s v="2.37"/>
    <n v="18"/>
    <s v="4.75"/>
    <n v="1"/>
    <s v="0.26"/>
    <n v="1"/>
    <s v="0.26"/>
    <n v="3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6"/>
    <x v="116"/>
    <x v="3"/>
    <x v="3"/>
    <x v="0"/>
    <x v="0"/>
    <s v="A"/>
    <n v="364"/>
    <n v="232"/>
    <s v="63.74"/>
    <n v="132"/>
    <s v="36.26"/>
    <n v="6"/>
    <s v="2.59"/>
    <n v="3"/>
    <s v="1.29"/>
    <n v="223"/>
    <s v="96.12"/>
    <n v="226"/>
    <s v="97.41"/>
    <n v="23"/>
    <s v="10.18"/>
    <n v="58"/>
    <s v="25.66"/>
    <n v="90"/>
    <s v="39.82"/>
    <n v="11"/>
    <s v="4.87"/>
    <n v="19"/>
    <s v="8.41"/>
    <n v="6"/>
    <s v="2.65"/>
    <n v="4"/>
    <s v="1.77"/>
    <n v="4"/>
    <s v="1.77"/>
    <n v="7"/>
    <s v="3.1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6"/>
    <x v="116"/>
    <x v="3"/>
    <x v="3"/>
    <x v="0"/>
    <x v="0"/>
    <s v="B"/>
    <n v="429"/>
    <n v="254"/>
    <s v="59.21"/>
    <n v="175"/>
    <s v="40.79"/>
    <n v="2"/>
    <s v="0.79"/>
    <n v="6"/>
    <s v="2.36"/>
    <n v="246"/>
    <s v="96.85"/>
    <n v="252"/>
    <s v="99.21"/>
    <n v="34"/>
    <s v="13.49"/>
    <n v="58"/>
    <s v="23.02"/>
    <n v="90"/>
    <s v="35.71"/>
    <n v="8"/>
    <s v="3.17"/>
    <n v="26"/>
    <s v="10.32"/>
    <n v="10"/>
    <s v="3.97"/>
    <n v="8"/>
    <s v="3.17"/>
    <n v="4"/>
    <s v="1.59"/>
    <n v="6"/>
    <s v="2.38"/>
    <n v="0"/>
    <n v="0"/>
    <n v="1"/>
    <s v="0.4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6"/>
    <x v="116"/>
    <x v="3"/>
    <x v="3"/>
    <x v="0"/>
    <x v="0"/>
    <s v="C"/>
    <n v="551"/>
    <n v="364"/>
    <s v="66.06"/>
    <n v="187"/>
    <s v="33.94"/>
    <n v="4"/>
    <s v="1.1"/>
    <n v="1"/>
    <s v="0.27"/>
    <n v="359"/>
    <s v="98.63"/>
    <n v="360"/>
    <s v="98.9"/>
    <n v="51"/>
    <s v="14.17"/>
    <n v="83"/>
    <s v="23.06"/>
    <n v="129"/>
    <s v="35.83"/>
    <n v="18"/>
    <n v="5"/>
    <n v="41"/>
    <s v="11.39"/>
    <n v="14"/>
    <s v="3.89"/>
    <n v="7"/>
    <s v="1.94"/>
    <n v="3"/>
    <s v="0.83"/>
    <n v="8"/>
    <s v="2.22"/>
    <n v="1"/>
    <s v="0.28"/>
    <n v="4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6"/>
    <x v="116"/>
    <x v="3"/>
    <x v="3"/>
    <x v="0"/>
    <x v="0"/>
    <s v="D"/>
    <n v="527"/>
    <n v="351"/>
    <s v="66.6"/>
    <n v="176"/>
    <s v="33.4"/>
    <n v="3"/>
    <s v="0.85"/>
    <n v="1"/>
    <s v="0.28"/>
    <n v="347"/>
    <s v="98.86"/>
    <n v="348"/>
    <s v="99.15"/>
    <n v="51"/>
    <s v="14.66"/>
    <n v="72"/>
    <s v="20.69"/>
    <n v="140"/>
    <s v="40.23"/>
    <n v="15"/>
    <s v="4.31"/>
    <n v="23"/>
    <s v="6.61"/>
    <n v="8"/>
    <s v="2.3"/>
    <n v="6"/>
    <s v="1.72"/>
    <n v="5"/>
    <s v="1.44"/>
    <n v="20"/>
    <s v="5.75"/>
    <n v="1"/>
    <s v="0.29"/>
    <n v="4"/>
    <s v="1.15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6"/>
    <x v="116"/>
    <x v="3"/>
    <x v="3"/>
    <x v="1"/>
    <x v="0"/>
    <s v="A"/>
    <n v="320"/>
    <n v="201"/>
    <s v="62.81"/>
    <n v="119"/>
    <s v="37.19"/>
    <n v="3"/>
    <s v="1.49"/>
    <n v="1"/>
    <s v="0.5"/>
    <n v="197"/>
    <s v="98.01"/>
    <n v="198"/>
    <s v="98.51"/>
    <n v="17"/>
    <s v="8.59"/>
    <n v="50"/>
    <s v="25.25"/>
    <n v="70"/>
    <s v="35.35"/>
    <n v="7"/>
    <s v="3.54"/>
    <n v="36"/>
    <s v="18.18"/>
    <n v="6"/>
    <s v="3.03"/>
    <n v="3"/>
    <s v="1.52"/>
    <n v="1"/>
    <s v="0.51"/>
    <n v="6"/>
    <s v="3.03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6"/>
    <x v="116"/>
    <x v="3"/>
    <x v="3"/>
    <x v="1"/>
    <x v="0"/>
    <s v="B"/>
    <n v="326"/>
    <n v="182"/>
    <s v="55.83"/>
    <n v="144"/>
    <s v="44.17"/>
    <n v="2"/>
    <s v="1.1"/>
    <n v="4"/>
    <s v="2.2"/>
    <n v="176"/>
    <s v="96.7"/>
    <n v="180"/>
    <s v="98.9"/>
    <n v="28"/>
    <s v="15.56"/>
    <n v="45"/>
    <n v="25"/>
    <n v="60"/>
    <s v="33.33"/>
    <n v="9"/>
    <n v="5"/>
    <n v="12"/>
    <s v="6.67"/>
    <n v="8"/>
    <s v="4.44"/>
    <n v="1"/>
    <s v="0.56"/>
    <n v="3"/>
    <s v="1.67"/>
    <n v="6"/>
    <s v="3.33"/>
    <n v="0"/>
    <n v="0"/>
    <n v="2"/>
    <s v="1.11"/>
    <n v="1"/>
    <s v="0.56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0"/>
    <s v="A"/>
    <n v="714"/>
    <n v="448"/>
    <s v="62.75"/>
    <n v="266"/>
    <s v="37.25"/>
    <n v="12"/>
    <s v="2.68"/>
    <n v="2"/>
    <s v="0.45"/>
    <n v="434"/>
    <s v="96.88"/>
    <n v="436"/>
    <s v="97.32"/>
    <n v="83"/>
    <s v="19.04"/>
    <n v="75"/>
    <s v="17.2"/>
    <n v="107"/>
    <s v="24.54"/>
    <n v="32"/>
    <s v="7.34"/>
    <n v="18"/>
    <s v="4.13"/>
    <n v="26"/>
    <s v="5.96"/>
    <n v="45"/>
    <s v="10.32"/>
    <n v="26"/>
    <s v="5.96"/>
    <n v="18"/>
    <s v="4.13"/>
    <n v="2"/>
    <s v="0.46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0"/>
    <s v="B"/>
    <n v="692"/>
    <n v="431"/>
    <s v="62.28"/>
    <n v="261"/>
    <s v="37.72"/>
    <n v="4"/>
    <s v="0.93"/>
    <n v="1"/>
    <s v="0.23"/>
    <n v="426"/>
    <s v="98.84"/>
    <n v="427"/>
    <s v="99.07"/>
    <n v="66"/>
    <s v="15.46"/>
    <n v="108"/>
    <s v="25.29"/>
    <n v="104"/>
    <s v="24.36"/>
    <n v="31"/>
    <s v="7.26"/>
    <n v="16"/>
    <s v="3.75"/>
    <n v="23"/>
    <s v="5.39"/>
    <n v="37"/>
    <s v="8.67"/>
    <n v="21"/>
    <s v="4.92"/>
    <n v="16"/>
    <s v="3.75"/>
    <n v="1"/>
    <s v="0.23"/>
    <n v="1"/>
    <s v="0.23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1"/>
    <s v="A"/>
    <n v="697"/>
    <n v="436"/>
    <s v="62.55"/>
    <n v="261"/>
    <s v="37.45"/>
    <n v="7"/>
    <s v="1.61"/>
    <n v="5"/>
    <s v="1.15"/>
    <n v="424"/>
    <s v="97.25"/>
    <n v="429"/>
    <s v="98.39"/>
    <n v="67"/>
    <s v="15.62"/>
    <n v="116"/>
    <s v="27.04"/>
    <n v="90"/>
    <s v="20.98"/>
    <n v="17"/>
    <s v="3.96"/>
    <n v="43"/>
    <s v="10.02"/>
    <n v="40"/>
    <s v="9.32"/>
    <n v="23"/>
    <s v="5.36"/>
    <n v="11"/>
    <s v="2.56"/>
    <n v="14"/>
    <s v="3.26"/>
    <n v="1"/>
    <s v="0.23"/>
    <n v="0"/>
    <n v="0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1"/>
    <s v="B"/>
    <n v="850"/>
    <n v="480"/>
    <s v="56.47"/>
    <n v="370"/>
    <s v="43.53"/>
    <n v="6"/>
    <s v="1.25"/>
    <n v="4"/>
    <s v="0.83"/>
    <n v="470"/>
    <s v="97.92"/>
    <n v="474"/>
    <s v="98.75"/>
    <n v="76"/>
    <s v="16.03"/>
    <n v="117"/>
    <s v="24.68"/>
    <n v="120"/>
    <s v="25.32"/>
    <n v="29"/>
    <s v="6.12"/>
    <n v="34"/>
    <s v="7.17"/>
    <n v="42"/>
    <s v="8.86"/>
    <n v="23"/>
    <s v="4.85"/>
    <n v="8"/>
    <s v="1.69"/>
    <n v="17"/>
    <s v="3.59"/>
    <n v="2"/>
    <s v="0.42"/>
    <n v="1"/>
    <s v="0.21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2"/>
    <s v="A"/>
    <n v="446"/>
    <n v="286"/>
    <s v="64.13"/>
    <n v="160"/>
    <s v="35.87"/>
    <n v="3"/>
    <s v="1.05"/>
    <n v="0"/>
    <n v="0"/>
    <n v="283"/>
    <s v="98.95"/>
    <n v="283"/>
    <s v="98.95"/>
    <n v="45"/>
    <s v="15.9"/>
    <n v="71"/>
    <s v="25.09"/>
    <n v="67"/>
    <s v="23.67"/>
    <n v="8"/>
    <s v="2.83"/>
    <n v="41"/>
    <s v="14.49"/>
    <n v="15"/>
    <s v="5.3"/>
    <n v="12"/>
    <s v="4.24"/>
    <n v="9"/>
    <s v="3.18"/>
    <n v="10"/>
    <s v="3.53"/>
    <n v="2"/>
    <s v="0.71"/>
    <n v="1"/>
    <s v="0.35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2"/>
    <s v="B"/>
    <n v="455"/>
    <n v="285"/>
    <s v="62.64"/>
    <n v="170"/>
    <s v="37.36"/>
    <n v="6"/>
    <s v="2.11"/>
    <n v="0"/>
    <n v="0"/>
    <n v="279"/>
    <s v="97.89"/>
    <n v="279"/>
    <s v="97.89"/>
    <n v="32"/>
    <s v="11.47"/>
    <n v="88"/>
    <s v="31.54"/>
    <n v="72"/>
    <s v="25.81"/>
    <n v="8"/>
    <s v="2.87"/>
    <n v="25"/>
    <s v="8.96"/>
    <n v="25"/>
    <s v="8.96"/>
    <n v="4"/>
    <s v="1.43"/>
    <n v="11"/>
    <s v="3.94"/>
    <n v="8"/>
    <s v="2.87"/>
    <n v="3"/>
    <s v="1.08"/>
    <n v="1"/>
    <s v="0.36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3"/>
    <s v="A"/>
    <n v="677"/>
    <n v="440"/>
    <s v="64.99"/>
    <n v="237"/>
    <s v="35.01"/>
    <n v="0"/>
    <n v="0"/>
    <n v="2"/>
    <s v="0.45"/>
    <n v="438"/>
    <s v="99.55"/>
    <n v="440"/>
    <n v="100"/>
    <n v="83"/>
    <s v="18.86"/>
    <n v="122"/>
    <s v="27.73"/>
    <n v="92"/>
    <s v="20.91"/>
    <n v="23"/>
    <s v="5.23"/>
    <n v="38"/>
    <s v="8.64"/>
    <n v="33"/>
    <s v="7.5"/>
    <n v="12"/>
    <s v="2.73"/>
    <n v="15"/>
    <s v="3.41"/>
    <n v="17"/>
    <s v="3.86"/>
    <n v="3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3"/>
    <s v="B"/>
    <n v="785"/>
    <n v="515"/>
    <s v="65.61"/>
    <n v="270"/>
    <s v="34.39"/>
    <n v="10"/>
    <s v="1.94"/>
    <n v="3"/>
    <s v="0.58"/>
    <n v="502"/>
    <s v="97.48"/>
    <n v="505"/>
    <s v="98.06"/>
    <n v="96"/>
    <s v="19.01"/>
    <n v="101"/>
    <n v="20"/>
    <n v="137"/>
    <s v="27.13"/>
    <n v="26"/>
    <s v="5.15"/>
    <n v="41"/>
    <s v="8.12"/>
    <n v="40"/>
    <s v="7.92"/>
    <n v="18"/>
    <s v="3.56"/>
    <n v="18"/>
    <s v="3.56"/>
    <n v="16"/>
    <s v="3.17"/>
    <n v="7"/>
    <s v="1.39"/>
    <n v="0"/>
    <n v="0"/>
    <n v="2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4"/>
    <s v="A"/>
    <n v="703"/>
    <n v="433"/>
    <s v="61.59"/>
    <n v="270"/>
    <s v="38.41"/>
    <n v="6"/>
    <s v="1.39"/>
    <n v="5"/>
    <s v="1.15"/>
    <n v="422"/>
    <s v="97.46"/>
    <n v="427"/>
    <s v="98.61"/>
    <n v="67"/>
    <s v="15.69"/>
    <n v="102"/>
    <s v="23.89"/>
    <n v="110"/>
    <s v="25.76"/>
    <n v="14"/>
    <s v="3.28"/>
    <n v="42"/>
    <s v="9.84"/>
    <n v="38"/>
    <s v="8.9"/>
    <n v="11"/>
    <s v="2.58"/>
    <n v="14"/>
    <s v="3.28"/>
    <n v="16"/>
    <s v="3.75"/>
    <n v="4"/>
    <s v="0.94"/>
    <n v="2"/>
    <s v="0.47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4"/>
    <s v="B"/>
    <n v="746"/>
    <n v="413"/>
    <s v="55.36"/>
    <n v="333"/>
    <s v="44.64"/>
    <n v="2"/>
    <s v="0.48"/>
    <n v="4"/>
    <s v="0.97"/>
    <n v="407"/>
    <s v="98.55"/>
    <n v="411"/>
    <s v="99.52"/>
    <n v="66"/>
    <s v="16.06"/>
    <n v="104"/>
    <s v="25.3"/>
    <n v="104"/>
    <s v="25.3"/>
    <n v="20"/>
    <s v="4.87"/>
    <n v="37"/>
    <n v="9"/>
    <n v="32"/>
    <s v="7.79"/>
    <n v="17"/>
    <s v="4.14"/>
    <n v="12"/>
    <s v="2.92"/>
    <n v="8"/>
    <s v="1.95"/>
    <n v="2"/>
    <s v="0.49"/>
    <n v="2"/>
    <s v="0.49"/>
    <n v="2"/>
    <s v="0.49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7"/>
    <s v="A"/>
    <n v="648"/>
    <n v="344"/>
    <s v="53.09"/>
    <n v="304"/>
    <s v="46.91"/>
    <n v="9"/>
    <s v="2.62"/>
    <n v="2"/>
    <s v="0.58"/>
    <n v="333"/>
    <s v="96.8"/>
    <n v="335"/>
    <s v="97.38"/>
    <n v="92"/>
    <s v="27.46"/>
    <n v="73"/>
    <s v="21.79"/>
    <n v="45"/>
    <s v="13.43"/>
    <n v="28"/>
    <s v="8.36"/>
    <n v="23"/>
    <s v="6.87"/>
    <n v="15"/>
    <s v="4.48"/>
    <n v="26"/>
    <s v="7.76"/>
    <n v="10"/>
    <s v="2.99"/>
    <n v="12"/>
    <s v="3.58"/>
    <n v="4"/>
    <s v="1.19"/>
    <n v="4"/>
    <s v="1.19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7"/>
    <s v="B"/>
    <n v="761"/>
    <n v="391"/>
    <s v="51.38"/>
    <n v="370"/>
    <s v="48.62"/>
    <n v="8"/>
    <s v="2.05"/>
    <n v="4"/>
    <s v="1.02"/>
    <n v="379"/>
    <s v="96.93"/>
    <n v="383"/>
    <s v="97.95"/>
    <n v="86"/>
    <s v="22.45"/>
    <n v="70"/>
    <s v="18.28"/>
    <n v="67"/>
    <s v="17.49"/>
    <n v="45"/>
    <s v="11.75"/>
    <n v="23"/>
    <s v="6.01"/>
    <n v="36"/>
    <s v="9.4"/>
    <n v="17"/>
    <s v="4.44"/>
    <n v="24"/>
    <s v="6.27"/>
    <n v="8"/>
    <s v="2.09"/>
    <n v="2"/>
    <s v="0.52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5"/>
    <s v="A"/>
    <n v="576"/>
    <n v="328"/>
    <s v="56.94"/>
    <n v="248"/>
    <s v="43.06"/>
    <n v="3"/>
    <s v="0.91"/>
    <n v="2"/>
    <s v="0.61"/>
    <n v="323"/>
    <s v="98.48"/>
    <n v="325"/>
    <s v="99.09"/>
    <n v="82"/>
    <s v="25.23"/>
    <n v="81"/>
    <s v="24.92"/>
    <n v="58"/>
    <s v="17.85"/>
    <n v="32"/>
    <s v="9.85"/>
    <n v="11"/>
    <s v="3.38"/>
    <n v="17"/>
    <s v="5.23"/>
    <n v="20"/>
    <s v="6.15"/>
    <n v="15"/>
    <s v="4.62"/>
    <n v="3"/>
    <s v="0.92"/>
    <n v="0"/>
    <n v="0"/>
    <n v="0"/>
    <n v="0"/>
    <n v="1"/>
    <s v="0.31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5"/>
    <s v="B"/>
    <n v="627"/>
    <n v="384"/>
    <s v="61.24"/>
    <n v="243"/>
    <s v="38.76"/>
    <n v="8"/>
    <s v="2.08"/>
    <n v="3"/>
    <s v="0.78"/>
    <n v="373"/>
    <s v="97.14"/>
    <n v="376"/>
    <s v="97.92"/>
    <n v="85"/>
    <s v="22.61"/>
    <n v="87"/>
    <s v="23.14"/>
    <n v="65"/>
    <s v="17.29"/>
    <n v="37"/>
    <s v="9.84"/>
    <n v="31"/>
    <s v="8.24"/>
    <n v="21"/>
    <s v="5.59"/>
    <n v="29"/>
    <s v="7.71"/>
    <n v="9"/>
    <s v="2.39"/>
    <n v="4"/>
    <s v="1.06"/>
    <n v="2"/>
    <s v="0.53"/>
    <n v="0"/>
    <n v="0"/>
    <n v="0"/>
    <n v="0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6"/>
    <s v="A"/>
    <n v="477"/>
    <n v="249"/>
    <s v="52.2"/>
    <n v="228"/>
    <s v="47.8"/>
    <n v="7"/>
    <s v="2.81"/>
    <n v="1"/>
    <s v="0.4"/>
    <n v="241"/>
    <s v="96.79"/>
    <n v="242"/>
    <s v="97.19"/>
    <n v="67"/>
    <s v="27.69"/>
    <n v="51"/>
    <s v="21.07"/>
    <n v="25"/>
    <s v="10.33"/>
    <n v="31"/>
    <s v="12.81"/>
    <n v="8"/>
    <s v="3.31"/>
    <n v="21"/>
    <s v="8.68"/>
    <n v="17"/>
    <s v="7.02"/>
    <n v="14"/>
    <s v="5.79"/>
    <n v="7"/>
    <s v="2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6"/>
    <s v="B"/>
    <n v="602"/>
    <n v="318"/>
    <s v="52.82"/>
    <n v="284"/>
    <s v="47.18"/>
    <n v="9"/>
    <s v="2.83"/>
    <n v="0"/>
    <n v="0"/>
    <n v="309"/>
    <s v="97.17"/>
    <n v="309"/>
    <s v="97.17"/>
    <n v="77"/>
    <s v="24.92"/>
    <n v="67"/>
    <s v="21.68"/>
    <n v="24"/>
    <s v="7.77"/>
    <n v="37"/>
    <s v="11.97"/>
    <n v="11"/>
    <s v="3.56"/>
    <n v="29"/>
    <s v="9.39"/>
    <n v="30"/>
    <s v="9.71"/>
    <n v="17"/>
    <s v="5.5"/>
    <n v="7"/>
    <s v="2.27"/>
    <n v="4"/>
    <s v="1.29"/>
    <n v="0"/>
    <n v="0"/>
    <n v="2"/>
    <s v="0.65"/>
    <n v="1"/>
    <s v="0.32"/>
    <n v="2"/>
    <s v="0.6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8"/>
    <s v="U"/>
    <n v="649"/>
    <n v="417"/>
    <s v="64.25"/>
    <n v="232"/>
    <s v="35.75"/>
    <n v="4"/>
    <s v="0.96"/>
    <n v="4"/>
    <s v="0.96"/>
    <n v="409"/>
    <s v="98.08"/>
    <n v="413"/>
    <s v="99.04"/>
    <n v="63"/>
    <s v="15.25"/>
    <n v="85"/>
    <s v="20.58"/>
    <n v="110"/>
    <s v="26.63"/>
    <n v="11"/>
    <s v="2.66"/>
    <n v="48"/>
    <s v="11.62"/>
    <n v="36"/>
    <s v="8.72"/>
    <n v="20"/>
    <s v="4.84"/>
    <n v="18"/>
    <s v="4.36"/>
    <n v="15"/>
    <s v="3.63"/>
    <n v="1"/>
    <s v="0.24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9"/>
    <s v="A"/>
    <n v="730"/>
    <n v="456"/>
    <s v="62.47"/>
    <n v="274"/>
    <s v="37.53"/>
    <n v="4"/>
    <s v="0.88"/>
    <n v="4"/>
    <s v="0.88"/>
    <n v="448"/>
    <s v="98.25"/>
    <n v="452"/>
    <s v="99.12"/>
    <n v="78"/>
    <s v="17.26"/>
    <n v="110"/>
    <s v="24.34"/>
    <n v="114"/>
    <s v="25.22"/>
    <n v="32"/>
    <s v="7.08"/>
    <n v="28"/>
    <s v="6.19"/>
    <n v="26"/>
    <s v="5.75"/>
    <n v="22"/>
    <s v="4.87"/>
    <n v="18"/>
    <s v="3.98"/>
    <n v="12"/>
    <s v="2.65"/>
    <n v="4"/>
    <s v="0.88"/>
    <n v="0"/>
    <n v="0"/>
    <n v="1"/>
    <s v="0.22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9"/>
    <s v="B"/>
    <n v="752"/>
    <n v="482"/>
    <s v="64.1"/>
    <n v="270"/>
    <s v="35.9"/>
    <n v="11"/>
    <s v="2.28"/>
    <n v="3"/>
    <s v="0.62"/>
    <n v="468"/>
    <s v="97.1"/>
    <n v="471"/>
    <s v="97.72"/>
    <n v="83"/>
    <s v="17.62"/>
    <n v="104"/>
    <s v="22.08"/>
    <n v="127"/>
    <s v="26.96"/>
    <n v="30"/>
    <s v="6.37"/>
    <n v="33"/>
    <s v="7.01"/>
    <n v="23"/>
    <s v="4.88"/>
    <n v="30"/>
    <s v="6.37"/>
    <n v="12"/>
    <s v="2.55"/>
    <n v="16"/>
    <s v="3.4"/>
    <n v="5"/>
    <s v="1.06"/>
    <n v="1"/>
    <s v="0.21"/>
    <n v="1"/>
    <s v="0.21"/>
    <n v="1"/>
    <s v="0.21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1"/>
    <x v="0"/>
    <s v="A"/>
    <n v="683"/>
    <n v="467"/>
    <s v="68.37"/>
    <n v="216"/>
    <s v="31.63"/>
    <n v="8"/>
    <s v="1.71"/>
    <n v="7"/>
    <s v="1.5"/>
    <n v="452"/>
    <s v="96.79"/>
    <n v="459"/>
    <s v="98.29"/>
    <n v="77"/>
    <s v="16.78"/>
    <n v="113"/>
    <s v="24.62"/>
    <n v="119"/>
    <s v="25.93"/>
    <n v="20"/>
    <s v="4.36"/>
    <n v="50"/>
    <s v="10.89"/>
    <n v="30"/>
    <s v="6.54"/>
    <n v="15"/>
    <s v="3.27"/>
    <n v="10"/>
    <s v="2.18"/>
    <n v="14"/>
    <s v="3.05"/>
    <n v="2"/>
    <s v="0.44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1"/>
    <x v="0"/>
    <s v="B"/>
    <n v="678"/>
    <n v="441"/>
    <s v="65.04"/>
    <n v="237"/>
    <s v="34.96"/>
    <n v="10"/>
    <s v="2.27"/>
    <n v="2"/>
    <s v="0.45"/>
    <n v="429"/>
    <s v="97.28"/>
    <n v="431"/>
    <s v="97.73"/>
    <n v="54"/>
    <s v="12.53"/>
    <n v="98"/>
    <s v="22.74"/>
    <n v="124"/>
    <s v="28.77"/>
    <n v="22"/>
    <s v="5.1"/>
    <n v="32"/>
    <s v="7.42"/>
    <n v="36"/>
    <s v="8.35"/>
    <n v="21"/>
    <s v="4.87"/>
    <n v="20"/>
    <s v="4.64"/>
    <n v="14"/>
    <s v="3.25"/>
    <n v="4"/>
    <s v="0.93"/>
    <n v="2"/>
    <s v="0.46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1"/>
    <x v="1"/>
    <s v="U"/>
    <n v="977"/>
    <n v="629"/>
    <s v="64.38"/>
    <n v="348"/>
    <s v="35.62"/>
    <n v="9"/>
    <s v="1.43"/>
    <n v="3"/>
    <s v="0.48"/>
    <n v="617"/>
    <s v="98.09"/>
    <n v="620"/>
    <s v="98.57"/>
    <n v="90"/>
    <s v="14.52"/>
    <n v="176"/>
    <s v="28.39"/>
    <n v="152"/>
    <s v="24.52"/>
    <n v="22"/>
    <s v="3.55"/>
    <n v="62"/>
    <n v="10"/>
    <n v="39"/>
    <s v="6.29"/>
    <n v="27"/>
    <s v="4.35"/>
    <n v="21"/>
    <s v="3.39"/>
    <n v="19"/>
    <s v="3.06"/>
    <n v="2"/>
    <s v="0.32"/>
    <n v="0"/>
    <n v="0"/>
    <n v="3"/>
    <s v="0.48"/>
    <n v="3"/>
    <s v="0.48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1"/>
    <x v="2"/>
    <s v="A"/>
    <n v="564"/>
    <n v="361"/>
    <s v="64.01"/>
    <n v="203"/>
    <s v="35.99"/>
    <n v="5"/>
    <s v="1.39"/>
    <n v="0"/>
    <n v="0"/>
    <n v="356"/>
    <s v="98.61"/>
    <n v="356"/>
    <s v="98.61"/>
    <n v="63"/>
    <s v="17.7"/>
    <n v="101"/>
    <s v="28.37"/>
    <n v="95"/>
    <s v="26.69"/>
    <n v="11"/>
    <s v="3.09"/>
    <n v="25"/>
    <s v="7.02"/>
    <n v="22"/>
    <s v="6.18"/>
    <n v="13"/>
    <s v="3.65"/>
    <n v="12"/>
    <s v="3.37"/>
    <n v="12"/>
    <s v="3.37"/>
    <n v="0"/>
    <n v="0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1"/>
    <x v="2"/>
    <s v="B"/>
    <n v="593"/>
    <n v="366"/>
    <s v="61.72"/>
    <n v="227"/>
    <s v="38.28"/>
    <n v="4"/>
    <s v="1.09"/>
    <n v="2"/>
    <s v="0.55"/>
    <n v="360"/>
    <s v="98.36"/>
    <n v="362"/>
    <s v="98.91"/>
    <n v="56"/>
    <s v="15.47"/>
    <n v="97"/>
    <s v="26.8"/>
    <n v="88"/>
    <s v="24.31"/>
    <n v="24"/>
    <s v="6.63"/>
    <n v="30"/>
    <s v="8.29"/>
    <n v="28"/>
    <s v="7.73"/>
    <n v="12"/>
    <s v="3.31"/>
    <n v="11"/>
    <s v="3.04"/>
    <n v="12"/>
    <s v="3.31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1"/>
    <x v="3"/>
    <s v="A"/>
    <n v="751"/>
    <n v="438"/>
    <s v="58.32"/>
    <n v="313"/>
    <s v="41.68"/>
    <n v="6"/>
    <s v="1.37"/>
    <n v="1"/>
    <s v="0.23"/>
    <n v="431"/>
    <s v="98.4"/>
    <n v="432"/>
    <s v="98.63"/>
    <n v="77"/>
    <s v="17.82"/>
    <n v="118"/>
    <s v="27.31"/>
    <n v="105"/>
    <s v="24.31"/>
    <n v="14"/>
    <s v="3.24"/>
    <n v="41"/>
    <s v="9.49"/>
    <n v="34"/>
    <s v="7.87"/>
    <n v="18"/>
    <s v="4.17"/>
    <n v="10"/>
    <s v="2.31"/>
    <n v="9"/>
    <s v="2.08"/>
    <n v="2"/>
    <s v="0.46"/>
    <n v="2"/>
    <s v="0.46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1"/>
    <x v="3"/>
    <s v="B"/>
    <n v="840"/>
    <n v="518"/>
    <s v="61.67"/>
    <n v="322"/>
    <s v="38.33"/>
    <n v="7"/>
    <s v="1.35"/>
    <n v="3"/>
    <s v="0.58"/>
    <n v="508"/>
    <s v="98.07"/>
    <n v="511"/>
    <s v="98.65"/>
    <n v="75"/>
    <s v="14.68"/>
    <n v="142"/>
    <s v="27.79"/>
    <n v="133"/>
    <s v="26.03"/>
    <n v="27"/>
    <s v="5.28"/>
    <n v="43"/>
    <s v="8.41"/>
    <n v="39"/>
    <s v="7.63"/>
    <n v="17"/>
    <s v="3.33"/>
    <n v="10"/>
    <s v="1.96"/>
    <n v="15"/>
    <s v="2.94"/>
    <n v="2"/>
    <s v="0.39"/>
    <n v="2"/>
    <s v="0.39"/>
    <n v="1"/>
    <s v="0.2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0"/>
    <s v="A"/>
    <n v="497"/>
    <n v="236"/>
    <s v="47.48"/>
    <n v="261"/>
    <s v="52.52"/>
    <n v="4"/>
    <s v="1.69"/>
    <n v="1"/>
    <s v="0.42"/>
    <n v="231"/>
    <s v="97.88"/>
    <n v="232"/>
    <s v="98.31"/>
    <n v="55"/>
    <s v="23.71"/>
    <n v="62"/>
    <s v="26.72"/>
    <n v="35"/>
    <s v="15.09"/>
    <n v="24"/>
    <s v="10.34"/>
    <n v="14"/>
    <s v="6.03"/>
    <n v="10"/>
    <s v="4.31"/>
    <n v="15"/>
    <s v="6.47"/>
    <n v="6"/>
    <s v="2.59"/>
    <n v="8"/>
    <s v="3.45"/>
    <n v="0"/>
    <n v="0"/>
    <n v="0"/>
    <n v="0"/>
    <n v="0"/>
    <n v="0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0"/>
    <s v="B"/>
    <n v="741"/>
    <n v="349"/>
    <s v="47.1"/>
    <n v="392"/>
    <s v="52.9"/>
    <n v="4"/>
    <s v="1.15"/>
    <n v="3"/>
    <s v="0.86"/>
    <n v="342"/>
    <s v="97.99"/>
    <n v="345"/>
    <s v="98.85"/>
    <n v="95"/>
    <s v="27.54"/>
    <n v="84"/>
    <s v="24.35"/>
    <n v="59"/>
    <s v="17.1"/>
    <n v="22"/>
    <s v="6.38"/>
    <n v="23"/>
    <s v="6.67"/>
    <n v="27"/>
    <s v="7.83"/>
    <n v="17"/>
    <s v="4.93"/>
    <n v="6"/>
    <s v="1.74"/>
    <n v="7"/>
    <s v="2.03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0"/>
    <s v="C"/>
    <n v="791"/>
    <n v="379"/>
    <s v="47.91"/>
    <n v="412"/>
    <s v="52.09"/>
    <n v="2"/>
    <s v="0.53"/>
    <n v="4"/>
    <s v="1.06"/>
    <n v="373"/>
    <s v="98.42"/>
    <n v="377"/>
    <s v="99.47"/>
    <n v="95"/>
    <s v="25.2"/>
    <n v="90"/>
    <s v="23.87"/>
    <n v="40"/>
    <s v="10.61"/>
    <n v="50"/>
    <s v="13.26"/>
    <n v="20"/>
    <s v="5.31"/>
    <n v="27"/>
    <s v="7.16"/>
    <n v="29"/>
    <s v="7.69"/>
    <n v="8"/>
    <s v="2.12"/>
    <n v="12"/>
    <s v="3.18"/>
    <n v="1"/>
    <s v="0.27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0"/>
    <s v="D"/>
    <n v="688"/>
    <n v="335"/>
    <s v="48.69"/>
    <n v="353"/>
    <s v="51.31"/>
    <n v="4"/>
    <s v="1.19"/>
    <n v="1"/>
    <s v="0.3"/>
    <n v="330"/>
    <s v="98.51"/>
    <n v="331"/>
    <s v="98.81"/>
    <n v="87"/>
    <s v="26.28"/>
    <n v="87"/>
    <s v="26.28"/>
    <n v="51"/>
    <s v="15.41"/>
    <n v="32"/>
    <s v="9.67"/>
    <n v="10"/>
    <s v="3.02"/>
    <n v="25"/>
    <s v="7.55"/>
    <n v="19"/>
    <s v="5.74"/>
    <n v="6"/>
    <s v="1.81"/>
    <n v="7"/>
    <s v="2.11"/>
    <n v="3"/>
    <s v="0.91"/>
    <n v="0"/>
    <n v="0"/>
    <n v="0"/>
    <n v="0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0"/>
    <s v="E"/>
    <n v="623"/>
    <n v="287"/>
    <s v="46.07"/>
    <n v="336"/>
    <s v="53.93"/>
    <n v="5"/>
    <s v="1.74"/>
    <n v="3"/>
    <s v="1.05"/>
    <n v="279"/>
    <s v="97.21"/>
    <n v="282"/>
    <s v="98.26"/>
    <n v="68"/>
    <s v="24.11"/>
    <n v="68"/>
    <s v="24.11"/>
    <n v="45"/>
    <s v="15.96"/>
    <n v="27"/>
    <s v="9.57"/>
    <n v="11"/>
    <s v="3.9"/>
    <n v="26"/>
    <s v="9.22"/>
    <n v="14"/>
    <s v="4.96"/>
    <n v="6"/>
    <s v="2.13"/>
    <n v="8"/>
    <s v="2.84"/>
    <n v="3"/>
    <s v="1.06"/>
    <n v="0"/>
    <n v="0"/>
    <n v="0"/>
    <n v="0"/>
    <n v="0"/>
    <n v="0"/>
    <n v="3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0"/>
    <s v="F"/>
    <n v="575"/>
    <n v="301"/>
    <s v="52.35"/>
    <n v="274"/>
    <s v="47.65"/>
    <n v="3"/>
    <n v="1"/>
    <n v="6"/>
    <s v="1.99"/>
    <n v="292"/>
    <s v="97.01"/>
    <n v="298"/>
    <n v="99"/>
    <n v="61"/>
    <s v="20.47"/>
    <n v="88"/>
    <s v="29.53"/>
    <n v="45"/>
    <s v="15.1"/>
    <n v="32"/>
    <s v="10.74"/>
    <n v="15"/>
    <s v="5.03"/>
    <n v="20"/>
    <s v="6.71"/>
    <n v="13"/>
    <s v="4.36"/>
    <n v="7"/>
    <s v="2.35"/>
    <n v="5"/>
    <s v="1.68"/>
    <n v="0"/>
    <n v="0"/>
    <n v="0"/>
    <n v="0"/>
    <n v="0"/>
    <n v="0"/>
    <n v="0"/>
    <n v="0"/>
    <n v="5"/>
    <s v="1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1"/>
    <s v="A"/>
    <n v="580"/>
    <n v="349"/>
    <s v="60.17"/>
    <n v="231"/>
    <s v="39.83"/>
    <n v="5"/>
    <s v="1.43"/>
    <n v="5"/>
    <s v="1.43"/>
    <n v="339"/>
    <s v="97.13"/>
    <n v="344"/>
    <s v="98.57"/>
    <n v="68"/>
    <s v="19.77"/>
    <n v="113"/>
    <s v="32.85"/>
    <n v="53"/>
    <s v="15.41"/>
    <n v="23"/>
    <s v="6.69"/>
    <n v="24"/>
    <s v="6.98"/>
    <n v="21"/>
    <s v="6.1"/>
    <n v="21"/>
    <s v="6.1"/>
    <n v="6"/>
    <s v="1.74"/>
    <n v="10"/>
    <s v="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1"/>
    <s v="B"/>
    <n v="836"/>
    <n v="352"/>
    <s v="42.11"/>
    <n v="484"/>
    <s v="57.89"/>
    <n v="4"/>
    <s v="1.14"/>
    <n v="4"/>
    <s v="1.14"/>
    <n v="344"/>
    <s v="97.73"/>
    <n v="348"/>
    <s v="98.86"/>
    <n v="83"/>
    <s v="23.85"/>
    <n v="64"/>
    <s v="18.39"/>
    <n v="50"/>
    <s v="14.37"/>
    <n v="44"/>
    <s v="12.64"/>
    <n v="23"/>
    <s v="6.61"/>
    <n v="32"/>
    <s v="9.2"/>
    <n v="21"/>
    <s v="6.03"/>
    <n v="11"/>
    <s v="3.16"/>
    <n v="8"/>
    <s v="2.3"/>
    <n v="4"/>
    <s v="1.15"/>
    <n v="2"/>
    <s v="0.57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1"/>
    <s v="C"/>
    <n v="923"/>
    <n v="358"/>
    <s v="38.79"/>
    <n v="565"/>
    <s v="61.21"/>
    <n v="5"/>
    <s v="1.4"/>
    <n v="2"/>
    <s v="0.56"/>
    <n v="351"/>
    <s v="98.04"/>
    <n v="353"/>
    <s v="98.6"/>
    <n v="94"/>
    <s v="26.63"/>
    <n v="71"/>
    <s v="20.11"/>
    <n v="39"/>
    <s v="11.05"/>
    <n v="68"/>
    <s v="19.26"/>
    <n v="11"/>
    <s v="3.12"/>
    <n v="25"/>
    <s v="7.08"/>
    <n v="23"/>
    <s v="6.52"/>
    <n v="12"/>
    <s v="3.4"/>
    <n v="1"/>
    <s v="0.28"/>
    <n v="6"/>
    <s v="1.7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1"/>
    <s v="D"/>
    <n v="902"/>
    <n v="378"/>
    <s v="41.91"/>
    <n v="524"/>
    <s v="58.09"/>
    <n v="5"/>
    <s v="1.32"/>
    <n v="6"/>
    <s v="1.59"/>
    <n v="367"/>
    <s v="97.09"/>
    <n v="373"/>
    <s v="98.68"/>
    <n v="97"/>
    <s v="26.01"/>
    <n v="69"/>
    <s v="18.5"/>
    <n v="44"/>
    <s v="11.8"/>
    <n v="59"/>
    <s v="15.82"/>
    <n v="16"/>
    <s v="4.29"/>
    <n v="22"/>
    <s v="5.9"/>
    <n v="33"/>
    <s v="8.85"/>
    <n v="15"/>
    <s v="4.02"/>
    <n v="7"/>
    <s v="1.88"/>
    <n v="3"/>
    <s v="0.8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0"/>
    <s v="A"/>
    <n v="732"/>
    <n v="504"/>
    <s v="68.85"/>
    <n v="228"/>
    <s v="31.15"/>
    <n v="3"/>
    <s v="0.6"/>
    <n v="3"/>
    <s v="0.6"/>
    <n v="498"/>
    <s v="98.81"/>
    <n v="501"/>
    <s v="99.4"/>
    <n v="39"/>
    <s v="7.78"/>
    <n v="64"/>
    <s v="12.77"/>
    <n v="216"/>
    <s v="43.11"/>
    <n v="28"/>
    <s v="5.59"/>
    <n v="25"/>
    <s v="4.99"/>
    <n v="14"/>
    <s v="2.79"/>
    <n v="13"/>
    <s v="2.59"/>
    <n v="21"/>
    <s v="4.19"/>
    <n v="70"/>
    <s v="13.97"/>
    <n v="2"/>
    <s v="0.4"/>
    <n v="5"/>
    <n v="1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0"/>
    <s v="B"/>
    <n v="527"/>
    <n v="341"/>
    <s v="64.71"/>
    <n v="186"/>
    <s v="35.29"/>
    <n v="1"/>
    <s v="0.29"/>
    <n v="4"/>
    <s v="1.17"/>
    <n v="336"/>
    <s v="98.53"/>
    <n v="340"/>
    <s v="99.71"/>
    <n v="30"/>
    <s v="8.82"/>
    <n v="37"/>
    <s v="10.88"/>
    <n v="150"/>
    <s v="44.12"/>
    <n v="29"/>
    <s v="8.53"/>
    <n v="16"/>
    <s v="4.71"/>
    <n v="4"/>
    <s v="1.18"/>
    <n v="20"/>
    <s v="5.88"/>
    <n v="10"/>
    <s v="2.94"/>
    <n v="35"/>
    <s v="10.29"/>
    <n v="1"/>
    <s v="0.29"/>
    <n v="1"/>
    <s v="0.29"/>
    <n v="0"/>
    <n v="0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0"/>
    <s v="C"/>
    <n v="748"/>
    <n v="487"/>
    <s v="65.11"/>
    <n v="261"/>
    <s v="34.89"/>
    <n v="4"/>
    <s v="0.82"/>
    <n v="8"/>
    <s v="1.64"/>
    <n v="475"/>
    <s v="97.54"/>
    <n v="483"/>
    <s v="99.18"/>
    <n v="31"/>
    <s v="6.42"/>
    <n v="84"/>
    <s v="17.39"/>
    <n v="200"/>
    <s v="41.41"/>
    <n v="32"/>
    <s v="6.63"/>
    <n v="30"/>
    <s v="6.21"/>
    <n v="9"/>
    <s v="1.86"/>
    <n v="16"/>
    <s v="3.31"/>
    <n v="19"/>
    <s v="3.93"/>
    <n v="47"/>
    <s v="9.73"/>
    <n v="2"/>
    <s v="0.41"/>
    <n v="0"/>
    <n v="0"/>
    <n v="0"/>
    <n v="0"/>
    <n v="0"/>
    <n v="0"/>
    <n v="2"/>
    <s v="0.41"/>
    <n v="3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1"/>
    <s v="A"/>
    <n v="674"/>
    <n v="458"/>
    <s v="67.95"/>
    <n v="216"/>
    <s v="32.05"/>
    <n v="4"/>
    <s v="0.87"/>
    <n v="4"/>
    <s v="0.87"/>
    <n v="450"/>
    <s v="98.25"/>
    <n v="454"/>
    <s v="99.13"/>
    <n v="24"/>
    <s v="5.29"/>
    <n v="81"/>
    <s v="17.84"/>
    <n v="211"/>
    <s v="46.48"/>
    <n v="20"/>
    <s v="4.41"/>
    <n v="35"/>
    <s v="7.71"/>
    <n v="4"/>
    <s v="0.88"/>
    <n v="10"/>
    <s v="2.2"/>
    <n v="17"/>
    <s v="3.74"/>
    <n v="41"/>
    <s v="9.03"/>
    <n v="1"/>
    <s v="0.22"/>
    <n v="4"/>
    <s v="0.88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1"/>
    <s v="B"/>
    <n v="526"/>
    <n v="342"/>
    <s v="65.02"/>
    <n v="184"/>
    <s v="34.98"/>
    <n v="6"/>
    <s v="1.75"/>
    <n v="6"/>
    <s v="1.75"/>
    <n v="330"/>
    <s v="96.49"/>
    <n v="336"/>
    <s v="98.25"/>
    <n v="31"/>
    <s v="9.23"/>
    <n v="69"/>
    <s v="20.54"/>
    <n v="123"/>
    <s v="36.61"/>
    <n v="14"/>
    <s v="4.17"/>
    <n v="20"/>
    <s v="5.95"/>
    <n v="6"/>
    <s v="1.79"/>
    <n v="14"/>
    <s v="4.17"/>
    <n v="17"/>
    <s v="5.06"/>
    <n v="27"/>
    <s v="8.04"/>
    <n v="2"/>
    <s v="0.6"/>
    <n v="1"/>
    <s v="0.3"/>
    <n v="1"/>
    <s v="0.3"/>
    <n v="4"/>
    <s v="1.19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1"/>
    <s v="C"/>
    <n v="738"/>
    <n v="487"/>
    <s v="65.99"/>
    <n v="251"/>
    <s v="34.01"/>
    <n v="3"/>
    <s v="0.62"/>
    <n v="5"/>
    <s v="1.03"/>
    <n v="479"/>
    <s v="98.36"/>
    <n v="484"/>
    <s v="99.38"/>
    <n v="24"/>
    <s v="4.96"/>
    <n v="89"/>
    <s v="18.39"/>
    <n v="214"/>
    <s v="44.21"/>
    <n v="18"/>
    <s v="3.72"/>
    <n v="24"/>
    <s v="4.96"/>
    <n v="5"/>
    <s v="1.03"/>
    <n v="13"/>
    <s v="2.69"/>
    <n v="16"/>
    <s v="3.31"/>
    <n v="64"/>
    <s v="13.22"/>
    <n v="3"/>
    <s v="0.62"/>
    <n v="1"/>
    <s v="0.21"/>
    <n v="2"/>
    <s v="0.41"/>
    <n v="4"/>
    <s v="0.83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2"/>
    <s v="A"/>
    <n v="630"/>
    <n v="447"/>
    <s v="70.95"/>
    <n v="183"/>
    <s v="29.05"/>
    <n v="8"/>
    <s v="1.79"/>
    <n v="3"/>
    <s v="0.67"/>
    <n v="436"/>
    <s v="97.54"/>
    <n v="439"/>
    <s v="98.21"/>
    <n v="34"/>
    <s v="7.74"/>
    <n v="72"/>
    <s v="16.4"/>
    <n v="187"/>
    <s v="42.6"/>
    <n v="33"/>
    <s v="7.52"/>
    <n v="23"/>
    <s v="5.24"/>
    <n v="7"/>
    <s v="1.59"/>
    <n v="11"/>
    <s v="2.51"/>
    <n v="20"/>
    <s v="4.56"/>
    <n v="47"/>
    <s v="10.71"/>
    <n v="0"/>
    <n v="0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2"/>
    <s v="B"/>
    <n v="562"/>
    <n v="373"/>
    <s v="66.37"/>
    <n v="189"/>
    <s v="33.63"/>
    <n v="1"/>
    <s v="0.27"/>
    <n v="4"/>
    <s v="1.07"/>
    <n v="368"/>
    <s v="98.66"/>
    <n v="372"/>
    <s v="99.73"/>
    <n v="38"/>
    <s v="10.22"/>
    <n v="62"/>
    <s v="16.67"/>
    <n v="148"/>
    <s v="39.78"/>
    <n v="30"/>
    <s v="8.06"/>
    <n v="10"/>
    <s v="2.69"/>
    <n v="8"/>
    <s v="2.15"/>
    <n v="24"/>
    <s v="6.45"/>
    <n v="9"/>
    <s v="2.42"/>
    <n v="33"/>
    <s v="8.87"/>
    <n v="2"/>
    <s v="0.54"/>
    <n v="0"/>
    <n v="0"/>
    <n v="1"/>
    <s v="0.27"/>
    <n v="1"/>
    <s v="0.2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2"/>
    <s v="C"/>
    <n v="705"/>
    <n v="475"/>
    <s v="67.38"/>
    <n v="230"/>
    <s v="32.62"/>
    <n v="3"/>
    <s v="0.63"/>
    <n v="7"/>
    <s v="1.47"/>
    <n v="465"/>
    <s v="97.89"/>
    <n v="472"/>
    <s v="99.37"/>
    <n v="37"/>
    <s v="7.84"/>
    <n v="70"/>
    <s v="14.83"/>
    <n v="202"/>
    <s v="42.8"/>
    <n v="36"/>
    <s v="7.63"/>
    <n v="15"/>
    <s v="3.18"/>
    <n v="13"/>
    <s v="2.75"/>
    <n v="17"/>
    <s v="3.6"/>
    <n v="22"/>
    <s v="4.66"/>
    <n v="47"/>
    <s v="9.96"/>
    <n v="0"/>
    <n v="0"/>
    <n v="4"/>
    <s v="0.85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3"/>
    <s v="A"/>
    <n v="683"/>
    <n v="470"/>
    <s v="68.81"/>
    <n v="213"/>
    <s v="31.19"/>
    <n v="0"/>
    <n v="0"/>
    <n v="1"/>
    <s v="0.21"/>
    <n v="469"/>
    <s v="99.79"/>
    <n v="470"/>
    <n v="100"/>
    <n v="33"/>
    <s v="7.02"/>
    <n v="70"/>
    <s v="14.89"/>
    <n v="210"/>
    <s v="44.68"/>
    <n v="33"/>
    <s v="7.02"/>
    <n v="36"/>
    <s v="7.66"/>
    <n v="8"/>
    <s v="1.7"/>
    <n v="16"/>
    <s v="3.4"/>
    <n v="19"/>
    <s v="4.04"/>
    <n v="41"/>
    <s v="8.72"/>
    <n v="0"/>
    <n v="0"/>
    <n v="0"/>
    <n v="0"/>
    <n v="1"/>
    <s v="0.21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3"/>
    <s v="B"/>
    <n v="758"/>
    <n v="502"/>
    <s v="66.23"/>
    <n v="256"/>
    <s v="33.77"/>
    <n v="4"/>
    <s v="0.8"/>
    <n v="6"/>
    <s v="1.2"/>
    <n v="492"/>
    <s v="98.01"/>
    <n v="498"/>
    <s v="99.2"/>
    <n v="47"/>
    <s v="9.44"/>
    <n v="90"/>
    <s v="18.07"/>
    <n v="193"/>
    <s v="38.76"/>
    <n v="31"/>
    <s v="6.22"/>
    <n v="25"/>
    <s v="5.02"/>
    <n v="16"/>
    <s v="3.21"/>
    <n v="22"/>
    <s v="4.42"/>
    <n v="19"/>
    <s v="3.82"/>
    <n v="38"/>
    <s v="7.63"/>
    <n v="0"/>
    <n v="0"/>
    <n v="2"/>
    <s v="0.4"/>
    <n v="5"/>
    <n v="1"/>
    <n v="4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0"/>
    <s v="A"/>
    <n v="589"/>
    <n v="377"/>
    <s v="64.01"/>
    <n v="212"/>
    <s v="35.99"/>
    <n v="4"/>
    <s v="1.06"/>
    <n v="2"/>
    <s v="0.53"/>
    <n v="371"/>
    <s v="98.41"/>
    <n v="373"/>
    <s v="98.94"/>
    <n v="34"/>
    <s v="9.12"/>
    <n v="94"/>
    <s v="25.2"/>
    <n v="124"/>
    <s v="33.24"/>
    <n v="22"/>
    <s v="5.9"/>
    <n v="41"/>
    <s v="10.99"/>
    <n v="20"/>
    <s v="5.36"/>
    <n v="10"/>
    <s v="2.68"/>
    <n v="10"/>
    <s v="2.68"/>
    <n v="13"/>
    <s v="3.49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0"/>
    <s v="B"/>
    <n v="653"/>
    <n v="411"/>
    <s v="62.94"/>
    <n v="242"/>
    <s v="37.06"/>
    <n v="5"/>
    <s v="1.22"/>
    <n v="1"/>
    <s v="0.24"/>
    <n v="405"/>
    <s v="98.54"/>
    <n v="406"/>
    <s v="98.78"/>
    <n v="36"/>
    <s v="8.87"/>
    <n v="107"/>
    <s v="26.35"/>
    <n v="136"/>
    <s v="33.5"/>
    <n v="17"/>
    <s v="4.19"/>
    <n v="42"/>
    <s v="10.34"/>
    <n v="29"/>
    <s v="7.14"/>
    <n v="12"/>
    <s v="2.96"/>
    <n v="8"/>
    <s v="1.97"/>
    <n v="18"/>
    <s v="4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1"/>
    <s v="A"/>
    <n v="615"/>
    <n v="371"/>
    <s v="60.33"/>
    <n v="244"/>
    <s v="39.67"/>
    <n v="2"/>
    <s v="0.54"/>
    <n v="2"/>
    <s v="0.54"/>
    <n v="367"/>
    <s v="98.92"/>
    <n v="369"/>
    <s v="99.46"/>
    <n v="37"/>
    <s v="10.03"/>
    <n v="96"/>
    <s v="26.02"/>
    <n v="118"/>
    <s v="31.98"/>
    <n v="9"/>
    <s v="2.44"/>
    <n v="46"/>
    <s v="12.47"/>
    <n v="26"/>
    <s v="7.05"/>
    <n v="9"/>
    <s v="2.44"/>
    <n v="5"/>
    <s v="1.36"/>
    <n v="14"/>
    <s v="3.79"/>
    <n v="0"/>
    <n v="0"/>
    <n v="4"/>
    <s v="1.08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1"/>
    <s v="B"/>
    <n v="657"/>
    <n v="407"/>
    <s v="61.95"/>
    <n v="250"/>
    <s v="38.05"/>
    <n v="4"/>
    <s v="0.98"/>
    <n v="2"/>
    <s v="0.49"/>
    <n v="401"/>
    <s v="98.53"/>
    <n v="403"/>
    <s v="99.02"/>
    <n v="39"/>
    <s v="9.68"/>
    <n v="86"/>
    <s v="21.34"/>
    <n v="138"/>
    <s v="34.24"/>
    <n v="13"/>
    <s v="3.23"/>
    <n v="36"/>
    <s v="8.93"/>
    <n v="37"/>
    <s v="9.18"/>
    <n v="20"/>
    <s v="4.96"/>
    <n v="6"/>
    <s v="1.49"/>
    <n v="16"/>
    <s v="3.97"/>
    <n v="3"/>
    <s v="0.74"/>
    <n v="5"/>
    <s v="1.24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2"/>
    <s v="U"/>
    <n v="1144"/>
    <n v="748"/>
    <s v="65.38"/>
    <n v="396"/>
    <s v="34.62"/>
    <n v="3"/>
    <s v="0.4"/>
    <n v="7"/>
    <s v="0.94"/>
    <n v="738"/>
    <s v="98.66"/>
    <n v="745"/>
    <s v="99.6"/>
    <n v="55"/>
    <s v="7.38"/>
    <n v="164"/>
    <s v="22.01"/>
    <n v="267"/>
    <s v="35.84"/>
    <n v="29"/>
    <s v="3.89"/>
    <n v="81"/>
    <s v="10.87"/>
    <n v="52"/>
    <s v="6.98"/>
    <n v="15"/>
    <s v="2.01"/>
    <n v="17"/>
    <s v="2.28"/>
    <n v="43"/>
    <s v="5.77"/>
    <n v="3"/>
    <s v="0.4"/>
    <n v="4"/>
    <s v="0.54"/>
    <n v="4"/>
    <s v="0.54"/>
    <n v="2"/>
    <s v="0.27"/>
    <n v="2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3"/>
    <s v="A"/>
    <n v="504"/>
    <n v="349"/>
    <s v="69.25"/>
    <n v="155"/>
    <s v="30.75"/>
    <n v="7"/>
    <s v="2.01"/>
    <n v="0"/>
    <n v="0"/>
    <n v="342"/>
    <s v="97.99"/>
    <n v="342"/>
    <s v="97.99"/>
    <n v="32"/>
    <s v="9.36"/>
    <n v="87"/>
    <s v="25.44"/>
    <n v="143"/>
    <s v="41.81"/>
    <n v="10"/>
    <s v="2.92"/>
    <n v="20"/>
    <s v="5.85"/>
    <n v="12"/>
    <s v="3.51"/>
    <n v="11"/>
    <s v="3.22"/>
    <n v="6"/>
    <s v="1.75"/>
    <n v="18"/>
    <s v="5.26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3"/>
    <s v="B"/>
    <n v="602"/>
    <n v="401"/>
    <s v="66.61"/>
    <n v="201"/>
    <s v="33.39"/>
    <n v="3"/>
    <s v="0.75"/>
    <n v="2"/>
    <s v="0.5"/>
    <n v="396"/>
    <s v="98.75"/>
    <n v="398"/>
    <s v="99.25"/>
    <n v="24"/>
    <s v="6.03"/>
    <n v="95"/>
    <s v="23.87"/>
    <n v="158"/>
    <s v="39.7"/>
    <n v="15"/>
    <s v="3.77"/>
    <n v="30"/>
    <s v="7.54"/>
    <n v="23"/>
    <s v="5.78"/>
    <n v="3"/>
    <s v="0.75"/>
    <n v="4"/>
    <s v="1.01"/>
    <n v="38"/>
    <s v="9.55"/>
    <n v="0"/>
    <n v="0"/>
    <n v="3"/>
    <s v="0.75"/>
    <n v="3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4"/>
    <s v="A"/>
    <n v="644"/>
    <n v="436"/>
    <s v="67.7"/>
    <n v="208"/>
    <s v="32.3"/>
    <n v="5"/>
    <s v="1.15"/>
    <n v="5"/>
    <s v="1.15"/>
    <n v="426"/>
    <s v="97.71"/>
    <n v="431"/>
    <s v="98.85"/>
    <n v="44"/>
    <s v="10.21"/>
    <n v="100"/>
    <s v="23.2"/>
    <n v="142"/>
    <s v="32.95"/>
    <n v="18"/>
    <s v="4.18"/>
    <n v="45"/>
    <s v="10.44"/>
    <n v="27"/>
    <s v="6.26"/>
    <n v="13"/>
    <s v="3.02"/>
    <n v="14"/>
    <s v="3.25"/>
    <n v="22"/>
    <s v="5.1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4"/>
    <s v="B"/>
    <n v="691"/>
    <n v="444"/>
    <s v="64.25"/>
    <n v="247"/>
    <s v="35.75"/>
    <n v="0"/>
    <n v="0"/>
    <n v="4"/>
    <s v="0.9"/>
    <n v="440"/>
    <s v="99.1"/>
    <n v="444"/>
    <n v="100"/>
    <n v="35"/>
    <s v="7.88"/>
    <n v="84"/>
    <s v="18.92"/>
    <n v="179"/>
    <s v="40.32"/>
    <n v="21"/>
    <s v="4.73"/>
    <n v="53"/>
    <s v="11.94"/>
    <n v="17"/>
    <s v="3.83"/>
    <n v="8"/>
    <s v="1.8"/>
    <n v="8"/>
    <s v="1.8"/>
    <n v="26"/>
    <s v="5.86"/>
    <n v="1"/>
    <s v="0.23"/>
    <n v="2"/>
    <s v="0.45"/>
    <n v="4"/>
    <s v="0.9"/>
    <n v="0"/>
    <n v="0"/>
    <n v="0"/>
    <n v="0"/>
    <n v="2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7"/>
    <s v="A"/>
    <n v="621"/>
    <n v="380"/>
    <s v="61.19"/>
    <n v="241"/>
    <s v="38.81"/>
    <n v="9"/>
    <s v="2.37"/>
    <n v="4"/>
    <s v="1.05"/>
    <n v="367"/>
    <s v="96.58"/>
    <n v="371"/>
    <s v="97.63"/>
    <n v="46"/>
    <s v="12.4"/>
    <n v="91"/>
    <s v="24.53"/>
    <n v="118"/>
    <s v="31.81"/>
    <n v="19"/>
    <s v="5.12"/>
    <n v="22"/>
    <s v="5.93"/>
    <n v="24"/>
    <s v="6.47"/>
    <n v="14"/>
    <s v="3.77"/>
    <n v="11"/>
    <s v="2.96"/>
    <n v="20"/>
    <s v="5.39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7"/>
    <s v="B"/>
    <n v="682"/>
    <n v="438"/>
    <s v="64.22"/>
    <n v="244"/>
    <s v="35.78"/>
    <n v="1"/>
    <s v="0.23"/>
    <n v="5"/>
    <s v="1.14"/>
    <n v="432"/>
    <s v="98.63"/>
    <n v="437"/>
    <s v="99.77"/>
    <n v="44"/>
    <s v="10.07"/>
    <n v="108"/>
    <s v="24.71"/>
    <n v="146"/>
    <s v="33.41"/>
    <n v="29"/>
    <s v="6.64"/>
    <n v="26"/>
    <s v="5.95"/>
    <n v="31"/>
    <s v="7.09"/>
    <n v="13"/>
    <s v="2.97"/>
    <n v="7"/>
    <s v="1.6"/>
    <n v="20"/>
    <s v="4.58"/>
    <n v="2"/>
    <s v="0.46"/>
    <n v="0"/>
    <n v="0"/>
    <n v="4"/>
    <s v="0.92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5"/>
    <s v="A"/>
    <n v="644"/>
    <n v="403"/>
    <s v="62.58"/>
    <n v="241"/>
    <s v="37.42"/>
    <n v="2"/>
    <s v="0.5"/>
    <n v="4"/>
    <s v="0.99"/>
    <n v="397"/>
    <s v="98.51"/>
    <n v="401"/>
    <s v="99.5"/>
    <n v="47"/>
    <s v="11.72"/>
    <n v="110"/>
    <s v="27.43"/>
    <n v="138"/>
    <s v="34.41"/>
    <n v="9"/>
    <s v="2.24"/>
    <n v="32"/>
    <s v="7.98"/>
    <n v="31"/>
    <s v="7.73"/>
    <n v="7"/>
    <s v="1.75"/>
    <n v="9"/>
    <s v="2.24"/>
    <n v="9"/>
    <s v="2.24"/>
    <n v="1"/>
    <s v="0.25"/>
    <n v="0"/>
    <n v="0"/>
    <n v="0"/>
    <n v="0"/>
    <n v="0"/>
    <n v="0"/>
    <n v="3"/>
    <s v="0.7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5"/>
    <s v="B"/>
    <n v="741"/>
    <n v="481"/>
    <s v="64.91"/>
    <n v="260"/>
    <s v="35.09"/>
    <n v="3"/>
    <s v="0.62"/>
    <n v="8"/>
    <s v="1.66"/>
    <n v="470"/>
    <s v="97.71"/>
    <n v="478"/>
    <s v="99.38"/>
    <n v="66"/>
    <s v="13.81"/>
    <n v="118"/>
    <s v="24.69"/>
    <n v="139"/>
    <s v="29.08"/>
    <n v="19"/>
    <s v="3.97"/>
    <n v="41"/>
    <s v="8.58"/>
    <n v="36"/>
    <s v="7.53"/>
    <n v="17"/>
    <s v="3.56"/>
    <n v="6"/>
    <s v="1.26"/>
    <n v="20"/>
    <s v="4.18"/>
    <n v="1"/>
    <s v="0.21"/>
    <n v="3"/>
    <s v="0.63"/>
    <n v="0"/>
    <n v="0"/>
    <n v="2"/>
    <s v="0.42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8"/>
    <s v="U"/>
    <n v="996"/>
    <n v="628"/>
    <s v="63.05"/>
    <n v="368"/>
    <s v="36.95"/>
    <n v="6"/>
    <s v="0.96"/>
    <n v="1"/>
    <s v="0.16"/>
    <n v="621"/>
    <s v="98.89"/>
    <n v="622"/>
    <s v="99.04"/>
    <n v="85"/>
    <s v="13.67"/>
    <n v="157"/>
    <s v="25.24"/>
    <n v="215"/>
    <s v="34.57"/>
    <n v="30"/>
    <s v="4.82"/>
    <n v="40"/>
    <s v="6.43"/>
    <n v="26"/>
    <s v="4.18"/>
    <n v="17"/>
    <s v="2.73"/>
    <n v="17"/>
    <s v="2.73"/>
    <n v="30"/>
    <s v="4.82"/>
    <n v="2"/>
    <s v="0.32"/>
    <n v="1"/>
    <s v="0.16"/>
    <n v="0"/>
    <n v="0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0"/>
    <s v="A"/>
    <n v="819"/>
    <n v="524"/>
    <s v="63.98"/>
    <n v="295"/>
    <s v="36.02"/>
    <n v="6"/>
    <s v="1.15"/>
    <n v="2"/>
    <s v="0.38"/>
    <n v="516"/>
    <s v="98.47"/>
    <n v="518"/>
    <s v="98.85"/>
    <n v="66"/>
    <s v="12.74"/>
    <n v="144"/>
    <s v="27.8"/>
    <n v="145"/>
    <s v="27.99"/>
    <n v="28"/>
    <s v="5.41"/>
    <n v="59"/>
    <s v="11.39"/>
    <n v="31"/>
    <s v="5.98"/>
    <n v="16"/>
    <s v="3.09"/>
    <n v="8"/>
    <s v="1.54"/>
    <n v="13"/>
    <s v="2.51"/>
    <n v="2"/>
    <s v="0.39"/>
    <n v="0"/>
    <n v="0"/>
    <n v="3"/>
    <s v="0.58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0"/>
    <s v="B"/>
    <n v="935"/>
    <n v="589"/>
    <s v="62.99"/>
    <n v="346"/>
    <s v="37.01"/>
    <n v="4"/>
    <s v="0.68"/>
    <n v="2"/>
    <s v="0.34"/>
    <n v="583"/>
    <s v="98.98"/>
    <n v="585"/>
    <s v="99.32"/>
    <n v="74"/>
    <s v="12.65"/>
    <n v="160"/>
    <s v="27.35"/>
    <n v="168"/>
    <s v="28.72"/>
    <n v="25"/>
    <s v="4.27"/>
    <n v="57"/>
    <s v="9.74"/>
    <n v="42"/>
    <s v="7.18"/>
    <n v="21"/>
    <s v="3.59"/>
    <n v="8"/>
    <s v="1.37"/>
    <n v="17"/>
    <s v="2.91"/>
    <n v="4"/>
    <s v="0.68"/>
    <n v="1"/>
    <s v="0.17"/>
    <n v="5"/>
    <s v="0.85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1"/>
    <s v="U"/>
    <n v="776"/>
    <n v="437"/>
    <s v="56.31"/>
    <n v="339"/>
    <s v="43.69"/>
    <n v="4"/>
    <s v="0.92"/>
    <n v="2"/>
    <s v="0.46"/>
    <n v="431"/>
    <s v="98.63"/>
    <n v="433"/>
    <s v="99.08"/>
    <n v="76"/>
    <s v="17.55"/>
    <n v="83"/>
    <s v="19.17"/>
    <n v="135"/>
    <s v="31.18"/>
    <n v="37"/>
    <s v="8.55"/>
    <n v="45"/>
    <s v="10.39"/>
    <n v="21"/>
    <s v="4.85"/>
    <n v="12"/>
    <s v="2.77"/>
    <n v="6"/>
    <s v="1.39"/>
    <n v="13"/>
    <n v="3"/>
    <n v="0"/>
    <n v="0"/>
    <n v="1"/>
    <s v="0.23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2"/>
    <s v="U"/>
    <n v="885"/>
    <n v="496"/>
    <s v="56.05"/>
    <n v="389"/>
    <s v="43.95"/>
    <n v="8"/>
    <s v="1.61"/>
    <n v="6"/>
    <s v="1.21"/>
    <n v="482"/>
    <s v="97.18"/>
    <n v="488"/>
    <s v="98.39"/>
    <n v="95"/>
    <s v="19.47"/>
    <n v="126"/>
    <s v="25.82"/>
    <n v="89"/>
    <s v="18.24"/>
    <n v="43"/>
    <s v="8.81"/>
    <n v="27"/>
    <s v="5.53"/>
    <n v="43"/>
    <s v="8.81"/>
    <n v="25"/>
    <s v="5.12"/>
    <n v="24"/>
    <s v="4.92"/>
    <n v="7"/>
    <s v="1.43"/>
    <n v="2"/>
    <s v="0.41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3"/>
    <s v="A"/>
    <n v="785"/>
    <n v="306"/>
    <s v="38.98"/>
    <n v="479"/>
    <s v="61.02"/>
    <n v="0"/>
    <n v="0"/>
    <n v="3"/>
    <s v="0.98"/>
    <n v="303"/>
    <s v="99.02"/>
    <n v="306"/>
    <n v="100"/>
    <n v="120"/>
    <s v="39.22"/>
    <n v="54"/>
    <s v="17.65"/>
    <n v="38"/>
    <s v="12.42"/>
    <n v="33"/>
    <s v="10.78"/>
    <n v="10"/>
    <s v="3.27"/>
    <n v="21"/>
    <s v="6.86"/>
    <n v="9"/>
    <s v="2.94"/>
    <n v="10"/>
    <s v="3.27"/>
    <n v="5"/>
    <s v="1.63"/>
    <n v="1"/>
    <s v="0.33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3"/>
    <s v="B"/>
    <n v="740"/>
    <n v="285"/>
    <s v="38.51"/>
    <n v="455"/>
    <s v="61.49"/>
    <n v="8"/>
    <s v="2.81"/>
    <n v="3"/>
    <s v="1.05"/>
    <n v="274"/>
    <s v="96.14"/>
    <n v="277"/>
    <s v="97.19"/>
    <n v="89"/>
    <s v="32.13"/>
    <n v="52"/>
    <s v="18.77"/>
    <n v="41"/>
    <s v="14.8"/>
    <n v="33"/>
    <s v="11.91"/>
    <n v="19"/>
    <s v="6.86"/>
    <n v="15"/>
    <s v="5.42"/>
    <n v="11"/>
    <s v="3.97"/>
    <n v="11"/>
    <s v="3.97"/>
    <n v="2"/>
    <s v="0.72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4"/>
    <s v="A"/>
    <n v="742"/>
    <n v="365"/>
    <s v="49.19"/>
    <n v="377"/>
    <s v="50.81"/>
    <n v="3"/>
    <s v="0.82"/>
    <n v="1"/>
    <s v="0.27"/>
    <n v="361"/>
    <s v="98.9"/>
    <n v="362"/>
    <s v="99.18"/>
    <n v="76"/>
    <s v="20.99"/>
    <n v="60"/>
    <s v="16.57"/>
    <n v="78"/>
    <s v="21.55"/>
    <n v="42"/>
    <s v="11.6"/>
    <n v="24"/>
    <s v="6.63"/>
    <n v="23"/>
    <s v="6.35"/>
    <n v="20"/>
    <s v="5.52"/>
    <n v="17"/>
    <s v="4.7"/>
    <n v="18"/>
    <s v="4.97"/>
    <n v="2"/>
    <s v="0.5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4"/>
    <s v="B"/>
    <n v="822"/>
    <n v="399"/>
    <s v="48.54"/>
    <n v="423"/>
    <s v="51.46"/>
    <n v="5"/>
    <s v="1.25"/>
    <n v="2"/>
    <s v="0.5"/>
    <n v="392"/>
    <s v="98.25"/>
    <n v="394"/>
    <s v="98.75"/>
    <n v="89"/>
    <s v="22.59"/>
    <n v="87"/>
    <s v="22.08"/>
    <n v="81"/>
    <s v="20.56"/>
    <n v="42"/>
    <s v="10.66"/>
    <n v="31"/>
    <s v="7.87"/>
    <n v="21"/>
    <s v="5.33"/>
    <n v="12"/>
    <s v="3.05"/>
    <n v="14"/>
    <s v="3.55"/>
    <n v="11"/>
    <s v="2.79"/>
    <n v="2"/>
    <s v="0.51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5"/>
    <s v="A"/>
    <n v="636"/>
    <n v="328"/>
    <s v="51.57"/>
    <n v="308"/>
    <s v="48.43"/>
    <n v="2"/>
    <s v="0.61"/>
    <n v="2"/>
    <s v="0.61"/>
    <n v="324"/>
    <s v="98.78"/>
    <n v="326"/>
    <s v="99.39"/>
    <n v="53"/>
    <s v="16.26"/>
    <n v="84"/>
    <s v="25.77"/>
    <n v="67"/>
    <s v="20.55"/>
    <n v="24"/>
    <s v="7.36"/>
    <n v="32"/>
    <s v="9.82"/>
    <n v="24"/>
    <s v="7.36"/>
    <n v="11"/>
    <s v="3.37"/>
    <n v="5"/>
    <s v="1.53"/>
    <n v="17"/>
    <s v="5.21"/>
    <n v="4"/>
    <s v="1.23"/>
    <n v="0"/>
    <n v="0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5"/>
    <s v="B"/>
    <n v="714"/>
    <n v="404"/>
    <s v="56.58"/>
    <n v="310"/>
    <s v="43.42"/>
    <n v="4"/>
    <s v="0.99"/>
    <n v="3"/>
    <s v="0.74"/>
    <n v="397"/>
    <s v="98.27"/>
    <n v="400"/>
    <s v="99.01"/>
    <n v="68"/>
    <n v="17"/>
    <n v="118"/>
    <s v="29.5"/>
    <n v="91"/>
    <s v="22.75"/>
    <n v="34"/>
    <s v="8.5"/>
    <n v="30"/>
    <s v="7.5"/>
    <n v="28"/>
    <n v="7"/>
    <n v="15"/>
    <s v="3.75"/>
    <n v="3"/>
    <s v="0.75"/>
    <n v="9"/>
    <s v="2.25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6"/>
    <s v="A"/>
    <n v="557"/>
    <n v="353"/>
    <s v="63.38"/>
    <n v="204"/>
    <s v="36.62"/>
    <n v="11"/>
    <s v="3.12"/>
    <n v="0"/>
    <n v="0"/>
    <n v="342"/>
    <s v="96.88"/>
    <n v="342"/>
    <s v="96.88"/>
    <n v="24"/>
    <s v="7.02"/>
    <n v="95"/>
    <s v="27.78"/>
    <n v="114"/>
    <s v="33.33"/>
    <n v="22"/>
    <s v="6.43"/>
    <n v="28"/>
    <s v="8.19"/>
    <n v="13"/>
    <s v="3.8"/>
    <n v="12"/>
    <s v="3.51"/>
    <n v="12"/>
    <s v="3.51"/>
    <n v="16"/>
    <s v="4.68"/>
    <n v="3"/>
    <s v="0.88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6"/>
    <s v="B"/>
    <n v="587"/>
    <n v="398"/>
    <s v="67.8"/>
    <n v="189"/>
    <s v="32.2"/>
    <n v="1"/>
    <s v="0.25"/>
    <n v="3"/>
    <s v="0.75"/>
    <n v="394"/>
    <s v="98.99"/>
    <n v="397"/>
    <s v="99.75"/>
    <n v="46"/>
    <s v="11.59"/>
    <n v="115"/>
    <s v="28.97"/>
    <n v="121"/>
    <s v="30.48"/>
    <n v="24"/>
    <s v="6.05"/>
    <n v="26"/>
    <s v="6.55"/>
    <n v="12"/>
    <s v="3.02"/>
    <n v="23"/>
    <s v="5.79"/>
    <n v="9"/>
    <s v="2.27"/>
    <n v="13"/>
    <s v="3.27"/>
    <n v="3"/>
    <s v="0.76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8"/>
    <s v="A"/>
    <n v="536"/>
    <n v="338"/>
    <s v="63.06"/>
    <n v="198"/>
    <s v="36.94"/>
    <n v="2"/>
    <s v="0.59"/>
    <n v="7"/>
    <s v="2.07"/>
    <n v="329"/>
    <s v="97.34"/>
    <n v="336"/>
    <s v="99.41"/>
    <n v="28"/>
    <s v="8.33"/>
    <n v="85"/>
    <s v="25.3"/>
    <n v="108"/>
    <s v="32.14"/>
    <n v="21"/>
    <s v="6.25"/>
    <n v="42"/>
    <s v="12.5"/>
    <n v="19"/>
    <s v="5.65"/>
    <n v="12"/>
    <s v="3.57"/>
    <n v="2"/>
    <s v="0.6"/>
    <n v="10"/>
    <s v="2.98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8"/>
    <s v="B"/>
    <n v="645"/>
    <n v="396"/>
    <s v="61.4"/>
    <n v="249"/>
    <s v="38.6"/>
    <n v="0"/>
    <n v="0"/>
    <n v="7"/>
    <s v="1.77"/>
    <n v="389"/>
    <s v="98.23"/>
    <n v="396"/>
    <n v="100"/>
    <n v="36"/>
    <s v="9.09"/>
    <n v="94"/>
    <s v="23.74"/>
    <n v="129"/>
    <s v="32.58"/>
    <n v="27"/>
    <s v="6.82"/>
    <n v="52"/>
    <s v="13.13"/>
    <n v="21"/>
    <s v="5.3"/>
    <n v="9"/>
    <s v="2.27"/>
    <n v="8"/>
    <s v="2.02"/>
    <n v="10"/>
    <s v="2.53"/>
    <n v="2"/>
    <s v="0.51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9"/>
    <s v="A"/>
    <n v="552"/>
    <n v="326"/>
    <s v="59.06"/>
    <n v="226"/>
    <s v="40.94"/>
    <n v="5"/>
    <s v="1.53"/>
    <n v="4"/>
    <s v="1.23"/>
    <n v="317"/>
    <s v="97.24"/>
    <n v="321"/>
    <s v="98.47"/>
    <n v="36"/>
    <s v="11.21"/>
    <n v="89"/>
    <s v="27.73"/>
    <n v="92"/>
    <s v="28.66"/>
    <n v="18"/>
    <s v="5.61"/>
    <n v="35"/>
    <s v="10.9"/>
    <n v="18"/>
    <s v="5.61"/>
    <n v="9"/>
    <s v="2.8"/>
    <n v="8"/>
    <s v="2.49"/>
    <n v="7"/>
    <s v="2.18"/>
    <n v="3"/>
    <s v="0.93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9"/>
    <s v="B"/>
    <n v="579"/>
    <n v="377"/>
    <s v="65.11"/>
    <n v="202"/>
    <s v="34.89"/>
    <n v="2"/>
    <s v="0.53"/>
    <n v="2"/>
    <s v="0.53"/>
    <n v="373"/>
    <s v="98.94"/>
    <n v="375"/>
    <s v="99.47"/>
    <n v="39"/>
    <s v="10.4"/>
    <n v="104"/>
    <s v="27.73"/>
    <n v="118"/>
    <s v="31.47"/>
    <n v="17"/>
    <s v="4.53"/>
    <n v="29"/>
    <s v="7.73"/>
    <n v="33"/>
    <s v="8.8"/>
    <n v="8"/>
    <s v="2.13"/>
    <n v="5"/>
    <s v="1.33"/>
    <n v="12"/>
    <s v="3.2"/>
    <n v="2"/>
    <s v="0.53"/>
    <n v="1"/>
    <s v="0.27"/>
    <n v="1"/>
    <s v="0.27"/>
    <n v="1"/>
    <s v="0.27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10"/>
    <s v="A"/>
    <n v="712"/>
    <n v="413"/>
    <s v="58.01"/>
    <n v="299"/>
    <s v="41.99"/>
    <n v="6"/>
    <s v="1.45"/>
    <n v="2"/>
    <s v="0.48"/>
    <n v="405"/>
    <s v="98.06"/>
    <n v="407"/>
    <s v="98.55"/>
    <n v="49"/>
    <s v="12.04"/>
    <n v="119"/>
    <s v="29.24"/>
    <n v="124"/>
    <s v="30.47"/>
    <n v="16"/>
    <s v="3.93"/>
    <n v="36"/>
    <s v="8.85"/>
    <n v="29"/>
    <s v="7.13"/>
    <n v="7"/>
    <s v="1.72"/>
    <n v="7"/>
    <s v="1.72"/>
    <n v="12"/>
    <s v="2.95"/>
    <n v="2"/>
    <s v="0.49"/>
    <n v="0"/>
    <n v="0"/>
    <n v="1"/>
    <s v="0.25"/>
    <n v="3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10"/>
    <s v="B"/>
    <n v="669"/>
    <n v="414"/>
    <s v="61.88"/>
    <n v="255"/>
    <s v="38.12"/>
    <n v="5"/>
    <s v="1.21"/>
    <n v="8"/>
    <s v="1.93"/>
    <n v="401"/>
    <s v="96.86"/>
    <n v="409"/>
    <s v="98.79"/>
    <n v="64"/>
    <s v="15.65"/>
    <n v="104"/>
    <s v="25.43"/>
    <n v="120"/>
    <s v="29.34"/>
    <n v="19"/>
    <s v="4.65"/>
    <n v="30"/>
    <s v="7.33"/>
    <n v="25"/>
    <s v="6.11"/>
    <n v="7"/>
    <s v="1.71"/>
    <n v="4"/>
    <s v="0.98"/>
    <n v="20"/>
    <s v="4.89"/>
    <n v="2"/>
    <s v="0.49"/>
    <n v="3"/>
    <s v="0.73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11"/>
    <s v="U"/>
    <n v="981"/>
    <n v="522"/>
    <s v="53.21"/>
    <n v="459"/>
    <s v="46.79"/>
    <n v="1"/>
    <s v="0.19"/>
    <n v="2"/>
    <s v="0.38"/>
    <n v="519"/>
    <s v="99.43"/>
    <n v="521"/>
    <s v="99.81"/>
    <n v="88"/>
    <s v="16.89"/>
    <n v="126"/>
    <s v="24.18"/>
    <n v="149"/>
    <s v="28.6"/>
    <n v="30"/>
    <s v="5.76"/>
    <n v="37"/>
    <s v="7.1"/>
    <n v="23"/>
    <s v="4.41"/>
    <n v="16"/>
    <s v="3.07"/>
    <n v="22"/>
    <s v="4.22"/>
    <n v="23"/>
    <s v="4.41"/>
    <n v="0"/>
    <n v="0"/>
    <n v="3"/>
    <s v="0.58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0"/>
    <s v="U"/>
    <n v="938"/>
    <n v="437"/>
    <s v="46.59"/>
    <n v="501"/>
    <s v="53.41"/>
    <n v="7"/>
    <s v="1.6"/>
    <n v="1"/>
    <s v="0.23"/>
    <n v="429"/>
    <s v="98.17"/>
    <n v="430"/>
    <s v="98.4"/>
    <n v="97"/>
    <s v="22.56"/>
    <n v="93"/>
    <s v="21.63"/>
    <n v="84"/>
    <s v="19.53"/>
    <n v="36"/>
    <s v="8.37"/>
    <n v="35"/>
    <s v="8.14"/>
    <n v="30"/>
    <s v="6.98"/>
    <n v="25"/>
    <s v="5.81"/>
    <n v="23"/>
    <s v="5.35"/>
    <n v="4"/>
    <s v="0.93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"/>
    <s v="U"/>
    <n v="822"/>
    <n v="269"/>
    <s v="32.73"/>
    <n v="553"/>
    <s v="67.27"/>
    <n v="1"/>
    <s v="0.37"/>
    <n v="0"/>
    <n v="0"/>
    <n v="268"/>
    <s v="99.63"/>
    <n v="268"/>
    <s v="99.63"/>
    <n v="112"/>
    <s v="41.79"/>
    <n v="40"/>
    <s v="14.93"/>
    <n v="24"/>
    <s v="8.96"/>
    <n v="35"/>
    <s v="13.06"/>
    <n v="9"/>
    <s v="3.36"/>
    <n v="16"/>
    <s v="5.97"/>
    <n v="11"/>
    <s v="4.1"/>
    <n v="13"/>
    <s v="4.85"/>
    <n v="6"/>
    <s v="2.24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2"/>
    <s v="U"/>
    <n v="884"/>
    <n v="359"/>
    <s v="40.61"/>
    <n v="525"/>
    <s v="59.39"/>
    <n v="11"/>
    <s v="3.06"/>
    <n v="1"/>
    <s v="0.28"/>
    <n v="347"/>
    <s v="96.66"/>
    <n v="348"/>
    <s v="96.94"/>
    <n v="96"/>
    <s v="27.59"/>
    <n v="56"/>
    <s v="16.09"/>
    <n v="32"/>
    <s v="9.2"/>
    <n v="61"/>
    <s v="17.53"/>
    <n v="16"/>
    <s v="4.6"/>
    <n v="19"/>
    <s v="5.46"/>
    <n v="25"/>
    <s v="7.18"/>
    <n v="31"/>
    <s v="8.91"/>
    <n v="6"/>
    <s v="1.72"/>
    <n v="3"/>
    <s v="0.86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3"/>
    <s v="A"/>
    <n v="553"/>
    <n v="212"/>
    <s v="38.34"/>
    <n v="341"/>
    <s v="61.66"/>
    <n v="2"/>
    <s v="0.94"/>
    <n v="1"/>
    <s v="0.47"/>
    <n v="209"/>
    <s v="98.58"/>
    <n v="210"/>
    <s v="99.06"/>
    <n v="86"/>
    <s v="40.95"/>
    <n v="39"/>
    <s v="18.57"/>
    <n v="14"/>
    <s v="6.67"/>
    <n v="28"/>
    <s v="13.33"/>
    <n v="3"/>
    <s v="1.43"/>
    <n v="16"/>
    <s v="7.62"/>
    <n v="8"/>
    <s v="3.81"/>
    <n v="13"/>
    <s v="6.19"/>
    <n v="1"/>
    <s v="0.48"/>
    <n v="0"/>
    <n v="0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3"/>
    <s v="B"/>
    <n v="601"/>
    <n v="249"/>
    <s v="41.43"/>
    <n v="352"/>
    <s v="58.57"/>
    <n v="3"/>
    <s v="1.2"/>
    <n v="2"/>
    <s v="0.8"/>
    <n v="244"/>
    <s v="97.99"/>
    <n v="246"/>
    <s v="98.8"/>
    <n v="84"/>
    <s v="34.15"/>
    <n v="34"/>
    <s v="13.82"/>
    <n v="13"/>
    <s v="5.28"/>
    <n v="35"/>
    <s v="14.23"/>
    <n v="10"/>
    <s v="4.07"/>
    <n v="21"/>
    <s v="8.54"/>
    <n v="24"/>
    <s v="9.76"/>
    <n v="20"/>
    <s v="8.13"/>
    <n v="1"/>
    <s v="0.41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4"/>
    <s v="U"/>
    <n v="990"/>
    <n v="339"/>
    <s v="34.24"/>
    <n v="651"/>
    <s v="65.76"/>
    <n v="1"/>
    <s v="0.29"/>
    <n v="0"/>
    <n v="0"/>
    <n v="338"/>
    <s v="99.71"/>
    <n v="338"/>
    <s v="99.71"/>
    <n v="131"/>
    <s v="38.76"/>
    <n v="59"/>
    <s v="17.46"/>
    <n v="15"/>
    <s v="4.44"/>
    <n v="63"/>
    <s v="18.64"/>
    <n v="5"/>
    <s v="1.48"/>
    <n v="20"/>
    <s v="5.92"/>
    <n v="22"/>
    <s v="6.51"/>
    <n v="17"/>
    <s v="5.03"/>
    <n v="5"/>
    <s v="1.48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7"/>
    <s v="A"/>
    <n v="566"/>
    <n v="307"/>
    <s v="54.24"/>
    <n v="259"/>
    <s v="45.76"/>
    <n v="6"/>
    <s v="1.95"/>
    <n v="4"/>
    <s v="1.3"/>
    <n v="297"/>
    <s v="96.74"/>
    <n v="301"/>
    <s v="98.05"/>
    <n v="87"/>
    <s v="28.9"/>
    <n v="65"/>
    <s v="21.59"/>
    <n v="20"/>
    <s v="6.64"/>
    <n v="47"/>
    <s v="15.61"/>
    <n v="8"/>
    <s v="2.66"/>
    <n v="19"/>
    <s v="6.31"/>
    <n v="33"/>
    <s v="10.96"/>
    <n v="11"/>
    <s v="3.65"/>
    <n v="4"/>
    <s v="1.33"/>
    <n v="2"/>
    <s v="0.66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7"/>
    <s v="B"/>
    <n v="662"/>
    <n v="349"/>
    <s v="52.72"/>
    <n v="313"/>
    <s v="47.28"/>
    <n v="4"/>
    <s v="1.15"/>
    <n v="0"/>
    <n v="0"/>
    <n v="345"/>
    <s v="98.85"/>
    <n v="345"/>
    <s v="98.85"/>
    <n v="121"/>
    <s v="35.07"/>
    <n v="58"/>
    <s v="16.81"/>
    <n v="39"/>
    <s v="11.3"/>
    <n v="42"/>
    <s v="12.17"/>
    <n v="10"/>
    <s v="2.9"/>
    <n v="18"/>
    <s v="5.22"/>
    <n v="36"/>
    <s v="10.43"/>
    <n v="14"/>
    <s v="4.06"/>
    <n v="3"/>
    <s v="0.87"/>
    <n v="2"/>
    <s v="0.58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5"/>
    <s v="U"/>
    <n v="984"/>
    <n v="468"/>
    <s v="47.56"/>
    <n v="516"/>
    <s v="52.44"/>
    <n v="5"/>
    <s v="1.07"/>
    <n v="4"/>
    <s v="0.85"/>
    <n v="459"/>
    <s v="98.08"/>
    <n v="463"/>
    <s v="98.93"/>
    <n v="169"/>
    <s v="36.5"/>
    <n v="78"/>
    <s v="16.85"/>
    <n v="31"/>
    <s v="6.7"/>
    <n v="54"/>
    <s v="11.66"/>
    <n v="13"/>
    <s v="2.81"/>
    <n v="50"/>
    <s v="10.8"/>
    <n v="28"/>
    <s v="6.05"/>
    <n v="22"/>
    <s v="4.75"/>
    <n v="6"/>
    <s v="1.3"/>
    <n v="3"/>
    <s v="0.65"/>
    <n v="1"/>
    <s v="0.22"/>
    <n v="0"/>
    <n v="0"/>
    <n v="1"/>
    <s v="0.22"/>
    <n v="0"/>
    <n v="0"/>
    <n v="3"/>
    <s v="0.6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6"/>
    <s v="U"/>
    <n v="828"/>
    <n v="393"/>
    <s v="47.46"/>
    <n v="435"/>
    <s v="52.54"/>
    <n v="10"/>
    <s v="2.54"/>
    <n v="6"/>
    <s v="1.53"/>
    <n v="377"/>
    <s v="95.93"/>
    <n v="383"/>
    <s v="97.46"/>
    <n v="149"/>
    <s v="38.9"/>
    <n v="54"/>
    <s v="14.1"/>
    <n v="18"/>
    <s v="4.7"/>
    <n v="69"/>
    <s v="18.02"/>
    <n v="9"/>
    <s v="2.35"/>
    <n v="17"/>
    <s v="4.44"/>
    <n v="43"/>
    <s v="11.23"/>
    <n v="10"/>
    <s v="2.61"/>
    <n v="2"/>
    <s v="0.52"/>
    <n v="3"/>
    <s v="0.78"/>
    <n v="0"/>
    <n v="0"/>
    <n v="0"/>
    <n v="0"/>
    <n v="1"/>
    <s v="0.26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8"/>
    <s v="A"/>
    <n v="770"/>
    <n v="371"/>
    <s v="48.18"/>
    <n v="399"/>
    <s v="51.82"/>
    <n v="5"/>
    <s v="1.35"/>
    <n v="2"/>
    <s v="0.54"/>
    <n v="364"/>
    <s v="98.11"/>
    <n v="366"/>
    <s v="98.65"/>
    <n v="99"/>
    <s v="27.05"/>
    <n v="65"/>
    <s v="17.76"/>
    <n v="55"/>
    <s v="15.03"/>
    <n v="46"/>
    <s v="12.57"/>
    <n v="15"/>
    <s v="4.1"/>
    <n v="44"/>
    <s v="12.02"/>
    <n v="20"/>
    <s v="5.46"/>
    <n v="13"/>
    <s v="3.55"/>
    <n v="1"/>
    <s v="0.27"/>
    <n v="0"/>
    <n v="0"/>
    <n v="0"/>
    <n v="0"/>
    <n v="5"/>
    <s v="1.3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8"/>
    <s v="B"/>
    <n v="877"/>
    <n v="402"/>
    <s v="45.84"/>
    <n v="475"/>
    <s v="54.16"/>
    <n v="4"/>
    <n v="1"/>
    <n v="2"/>
    <s v="0.5"/>
    <n v="396"/>
    <s v="98.51"/>
    <n v="398"/>
    <n v="99"/>
    <n v="110"/>
    <s v="27.64"/>
    <n v="83"/>
    <s v="20.85"/>
    <n v="37"/>
    <s v="9.3"/>
    <n v="60"/>
    <s v="15.08"/>
    <n v="9"/>
    <s v="2.26"/>
    <n v="31"/>
    <s v="7.79"/>
    <n v="26"/>
    <s v="6.53"/>
    <n v="27"/>
    <s v="6.78"/>
    <n v="8"/>
    <s v="2.01"/>
    <n v="1"/>
    <s v="0.25"/>
    <n v="2"/>
    <s v="0.5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9"/>
    <s v="U"/>
    <n v="548"/>
    <n v="351"/>
    <s v="64.05"/>
    <n v="197"/>
    <s v="35.95"/>
    <n v="0"/>
    <n v="0"/>
    <n v="5"/>
    <s v="1.42"/>
    <n v="346"/>
    <s v="98.58"/>
    <n v="351"/>
    <n v="100"/>
    <n v="55"/>
    <s v="15.67"/>
    <n v="69"/>
    <s v="19.66"/>
    <n v="107"/>
    <s v="30.48"/>
    <n v="24"/>
    <s v="6.84"/>
    <n v="16"/>
    <s v="4.56"/>
    <n v="20"/>
    <s v="5.7"/>
    <n v="14"/>
    <s v="3.99"/>
    <n v="16"/>
    <s v="4.56"/>
    <n v="13"/>
    <s v="3.7"/>
    <n v="4"/>
    <s v="1.14"/>
    <n v="3"/>
    <s v="0.85"/>
    <n v="2"/>
    <s v="0.57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0"/>
    <s v="A"/>
    <n v="553"/>
    <n v="274"/>
    <s v="49.55"/>
    <n v="279"/>
    <s v="50.45"/>
    <n v="3"/>
    <s v="1.09"/>
    <n v="2"/>
    <s v="0.73"/>
    <n v="269"/>
    <s v="98.18"/>
    <n v="271"/>
    <s v="98.91"/>
    <n v="43"/>
    <s v="15.87"/>
    <n v="66"/>
    <s v="24.35"/>
    <n v="62"/>
    <s v="22.88"/>
    <n v="33"/>
    <s v="12.18"/>
    <n v="21"/>
    <s v="7.75"/>
    <n v="19"/>
    <s v="7.01"/>
    <n v="12"/>
    <s v="4.43"/>
    <n v="6"/>
    <s v="2.21"/>
    <n v="5"/>
    <s v="1.85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0"/>
    <s v="B"/>
    <n v="685"/>
    <n v="362"/>
    <s v="52.85"/>
    <n v="323"/>
    <s v="47.15"/>
    <n v="2"/>
    <s v="0.55"/>
    <n v="3"/>
    <s v="0.83"/>
    <n v="357"/>
    <s v="98.62"/>
    <n v="360"/>
    <s v="99.45"/>
    <n v="78"/>
    <s v="21.67"/>
    <n v="88"/>
    <s v="24.44"/>
    <n v="73"/>
    <s v="20.28"/>
    <n v="29"/>
    <s v="8.06"/>
    <n v="28"/>
    <s v="7.78"/>
    <n v="15"/>
    <s v="4.17"/>
    <n v="22"/>
    <s v="6.11"/>
    <n v="14"/>
    <s v="3.89"/>
    <n v="5"/>
    <s v="1.39"/>
    <n v="3"/>
    <s v="0.83"/>
    <n v="0"/>
    <n v="0"/>
    <n v="0"/>
    <n v="0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1"/>
    <s v="A"/>
    <n v="636"/>
    <n v="331"/>
    <s v="52.04"/>
    <n v="305"/>
    <s v="47.96"/>
    <n v="6"/>
    <s v="1.81"/>
    <n v="7"/>
    <s v="2.11"/>
    <n v="318"/>
    <s v="96.07"/>
    <n v="325"/>
    <s v="98.19"/>
    <n v="48"/>
    <s v="14.77"/>
    <n v="57"/>
    <s v="17.54"/>
    <n v="97"/>
    <s v="29.85"/>
    <n v="30"/>
    <s v="9.23"/>
    <n v="14"/>
    <s v="4.31"/>
    <n v="11"/>
    <s v="3.38"/>
    <n v="31"/>
    <s v="9.54"/>
    <n v="13"/>
    <n v="4"/>
    <n v="14"/>
    <s v="4.31"/>
    <n v="0"/>
    <n v="0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1"/>
    <s v="B"/>
    <n v="719"/>
    <n v="403"/>
    <s v="56.05"/>
    <n v="316"/>
    <s v="43.95"/>
    <n v="1"/>
    <s v="0.25"/>
    <n v="2"/>
    <s v="0.5"/>
    <n v="400"/>
    <s v="99.26"/>
    <n v="402"/>
    <s v="99.75"/>
    <n v="58"/>
    <s v="14.43"/>
    <n v="59"/>
    <s v="14.68"/>
    <n v="127"/>
    <s v="31.59"/>
    <n v="46"/>
    <s v="11.44"/>
    <n v="21"/>
    <s v="5.22"/>
    <n v="21"/>
    <s v="5.22"/>
    <n v="29"/>
    <s v="7.21"/>
    <n v="19"/>
    <s v="4.73"/>
    <n v="16"/>
    <s v="3.98"/>
    <n v="0"/>
    <n v="0"/>
    <n v="3"/>
    <s v="0.7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2"/>
    <s v="A"/>
    <n v="728"/>
    <n v="372"/>
    <s v="51.1"/>
    <n v="356"/>
    <s v="48.9"/>
    <n v="9"/>
    <s v="2.42"/>
    <n v="2"/>
    <s v="0.54"/>
    <n v="361"/>
    <s v="97.04"/>
    <n v="363"/>
    <s v="97.58"/>
    <n v="104"/>
    <s v="28.65"/>
    <n v="65"/>
    <s v="17.91"/>
    <n v="52"/>
    <s v="14.33"/>
    <n v="48"/>
    <s v="13.22"/>
    <n v="19"/>
    <s v="5.23"/>
    <n v="23"/>
    <s v="6.34"/>
    <n v="29"/>
    <s v="7.99"/>
    <n v="14"/>
    <s v="3.86"/>
    <n v="7"/>
    <s v="1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2"/>
    <s v="B"/>
    <n v="894"/>
    <n v="433"/>
    <s v="48.43"/>
    <n v="461"/>
    <s v="51.57"/>
    <n v="5"/>
    <s v="1.15"/>
    <n v="5"/>
    <s v="1.15"/>
    <n v="423"/>
    <s v="97.69"/>
    <n v="428"/>
    <s v="98.85"/>
    <n v="136"/>
    <s v="31.78"/>
    <n v="74"/>
    <s v="17.29"/>
    <n v="48"/>
    <s v="11.21"/>
    <n v="57"/>
    <s v="13.32"/>
    <n v="13"/>
    <s v="3.04"/>
    <n v="37"/>
    <s v="8.64"/>
    <n v="32"/>
    <s v="7.48"/>
    <n v="15"/>
    <s v="3.5"/>
    <n v="7"/>
    <s v="1.64"/>
    <n v="3"/>
    <s v="0.7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2"/>
    <s v="C"/>
    <n v="706"/>
    <n v="378"/>
    <s v="53.54"/>
    <n v="328"/>
    <s v="46.46"/>
    <n v="6"/>
    <s v="1.59"/>
    <n v="3"/>
    <s v="0.79"/>
    <n v="369"/>
    <s v="97.62"/>
    <n v="372"/>
    <s v="98.41"/>
    <n v="98"/>
    <s v="26.34"/>
    <n v="87"/>
    <s v="23.39"/>
    <n v="46"/>
    <s v="12.37"/>
    <n v="50"/>
    <s v="13.44"/>
    <n v="16"/>
    <s v="4.3"/>
    <n v="25"/>
    <s v="6.72"/>
    <n v="24"/>
    <s v="6.45"/>
    <n v="14"/>
    <s v="3.76"/>
    <n v="6"/>
    <s v="1.61"/>
    <n v="2"/>
    <s v="0.54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4"/>
    <s v="U"/>
    <n v="976"/>
    <n v="527"/>
    <n v="54"/>
    <n v="449"/>
    <n v="46"/>
    <n v="7"/>
    <s v="1.33"/>
    <n v="9"/>
    <s v="1.71"/>
    <n v="511"/>
    <s v="96.96"/>
    <n v="520"/>
    <s v="98.67"/>
    <n v="164"/>
    <s v="31.54"/>
    <n v="81"/>
    <s v="15.58"/>
    <n v="48"/>
    <s v="9.23"/>
    <n v="82"/>
    <s v="15.77"/>
    <n v="18"/>
    <s v="3.46"/>
    <n v="37"/>
    <s v="7.12"/>
    <n v="54"/>
    <s v="10.38"/>
    <n v="18"/>
    <s v="3.46"/>
    <n v="6"/>
    <s v="1.15"/>
    <n v="2"/>
    <s v="0.38"/>
    <n v="0"/>
    <n v="0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0"/>
    <s v="U"/>
    <n v="890"/>
    <n v="470"/>
    <s v="52.81"/>
    <n v="420"/>
    <s v="47.19"/>
    <n v="6"/>
    <s v="1.28"/>
    <n v="9"/>
    <s v="1.91"/>
    <n v="455"/>
    <s v="96.81"/>
    <n v="464"/>
    <s v="98.72"/>
    <n v="133"/>
    <s v="28.66"/>
    <n v="81"/>
    <s v="17.46"/>
    <n v="95"/>
    <s v="20.47"/>
    <n v="43"/>
    <s v="9.27"/>
    <n v="23"/>
    <s v="4.96"/>
    <n v="26"/>
    <s v="5.6"/>
    <n v="23"/>
    <s v="4.96"/>
    <n v="19"/>
    <s v="4.09"/>
    <n v="7"/>
    <s v="1.51"/>
    <n v="1"/>
    <s v="0.22"/>
    <n v="3"/>
    <s v="0.65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1"/>
    <s v="U"/>
    <n v="1010"/>
    <n v="329"/>
    <s v="32.57"/>
    <n v="681"/>
    <s v="67.43"/>
    <n v="9"/>
    <s v="2.74"/>
    <n v="2"/>
    <s v="0.61"/>
    <n v="318"/>
    <s v="96.66"/>
    <n v="320"/>
    <s v="97.26"/>
    <n v="130"/>
    <s v="40.63"/>
    <n v="43"/>
    <s v="13.44"/>
    <n v="14"/>
    <s v="4.38"/>
    <n v="39"/>
    <s v="12.19"/>
    <n v="5"/>
    <s v="1.56"/>
    <n v="39"/>
    <s v="12.19"/>
    <n v="34"/>
    <s v="10.63"/>
    <n v="11"/>
    <s v="3.44"/>
    <n v="0"/>
    <n v="0"/>
    <n v="1"/>
    <s v="0.31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2"/>
    <s v="U"/>
    <n v="718"/>
    <n v="290"/>
    <s v="40.39"/>
    <n v="428"/>
    <s v="59.61"/>
    <n v="5"/>
    <s v="1.72"/>
    <n v="2"/>
    <s v="0.69"/>
    <n v="283"/>
    <s v="97.59"/>
    <n v="285"/>
    <s v="98.28"/>
    <n v="117"/>
    <s v="41.05"/>
    <n v="29"/>
    <s v="10.18"/>
    <n v="10"/>
    <s v="3.51"/>
    <n v="48"/>
    <s v="16.84"/>
    <n v="15"/>
    <s v="5.26"/>
    <n v="22"/>
    <s v="7.72"/>
    <n v="21"/>
    <s v="7.37"/>
    <n v="13"/>
    <s v="4.56"/>
    <n v="2"/>
    <s v="0.7"/>
    <n v="3"/>
    <s v="1.05"/>
    <n v="0"/>
    <n v="0"/>
    <n v="1"/>
    <s v="0.35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3"/>
    <s v="A"/>
    <n v="992"/>
    <n v="430"/>
    <s v="43.35"/>
    <n v="562"/>
    <s v="56.65"/>
    <n v="0"/>
    <n v="0"/>
    <n v="2"/>
    <s v="0.47"/>
    <n v="428"/>
    <s v="99.53"/>
    <n v="430"/>
    <n v="100"/>
    <n v="151"/>
    <s v="35.12"/>
    <n v="65"/>
    <s v="15.12"/>
    <n v="41"/>
    <s v="9.53"/>
    <n v="74"/>
    <s v="17.21"/>
    <n v="8"/>
    <s v="1.86"/>
    <n v="17"/>
    <s v="3.95"/>
    <n v="49"/>
    <s v="11.4"/>
    <n v="13"/>
    <s v="3.02"/>
    <n v="6"/>
    <s v="1.4"/>
    <n v="2"/>
    <s v="0.47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3"/>
    <s v="B"/>
    <n v="1151"/>
    <n v="517"/>
    <s v="44.92"/>
    <n v="634"/>
    <s v="55.08"/>
    <n v="8"/>
    <s v="1.55"/>
    <n v="3"/>
    <s v="0.58"/>
    <n v="506"/>
    <s v="97.87"/>
    <n v="509"/>
    <s v="98.45"/>
    <n v="175"/>
    <s v="34.38"/>
    <n v="90"/>
    <s v="17.68"/>
    <n v="44"/>
    <s v="8.64"/>
    <n v="77"/>
    <s v="15.13"/>
    <n v="13"/>
    <s v="2.55"/>
    <n v="32"/>
    <s v="6.29"/>
    <n v="49"/>
    <s v="9.63"/>
    <n v="14"/>
    <s v="2.75"/>
    <n v="7"/>
    <s v="1.38"/>
    <n v="2"/>
    <s v="0.39"/>
    <n v="1"/>
    <s v="0.2"/>
    <n v="0"/>
    <n v="0"/>
    <n v="0"/>
    <n v="0"/>
    <n v="0"/>
    <n v="0"/>
    <n v="2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4"/>
    <s v="A"/>
    <n v="882"/>
    <n v="418"/>
    <s v="47.39"/>
    <n v="464"/>
    <s v="52.61"/>
    <n v="5"/>
    <s v="1.2"/>
    <n v="4"/>
    <s v="0.96"/>
    <n v="409"/>
    <s v="97.85"/>
    <n v="413"/>
    <s v="98.8"/>
    <n v="145"/>
    <s v="35.11"/>
    <n v="72"/>
    <s v="17.43"/>
    <n v="32"/>
    <s v="7.75"/>
    <n v="77"/>
    <s v="18.64"/>
    <n v="11"/>
    <s v="2.66"/>
    <n v="26"/>
    <s v="6.3"/>
    <n v="20"/>
    <s v="4.84"/>
    <n v="14"/>
    <s v="3.39"/>
    <n v="10"/>
    <s v="2.42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4"/>
    <s v="B"/>
    <n v="1175"/>
    <n v="522"/>
    <s v="44.43"/>
    <n v="653"/>
    <s v="55.57"/>
    <n v="6"/>
    <s v="1.15"/>
    <n v="7"/>
    <s v="1.34"/>
    <n v="509"/>
    <s v="97.51"/>
    <n v="516"/>
    <s v="98.85"/>
    <n v="168"/>
    <s v="32.56"/>
    <n v="85"/>
    <s v="16.47"/>
    <n v="28"/>
    <s v="5.43"/>
    <n v="93"/>
    <s v="18.02"/>
    <n v="9"/>
    <s v="1.74"/>
    <n v="56"/>
    <s v="10.85"/>
    <n v="45"/>
    <s v="8.72"/>
    <n v="15"/>
    <s v="2.91"/>
    <n v="5"/>
    <s v="0.97"/>
    <n v="4"/>
    <s v="0.78"/>
    <n v="0"/>
    <n v="0"/>
    <n v="0"/>
    <n v="0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7"/>
    <s v="A"/>
    <n v="582"/>
    <n v="311"/>
    <s v="53.44"/>
    <n v="271"/>
    <s v="46.56"/>
    <n v="1"/>
    <s v="0.32"/>
    <n v="2"/>
    <s v="0.64"/>
    <n v="308"/>
    <s v="99.04"/>
    <n v="310"/>
    <s v="99.68"/>
    <n v="74"/>
    <s v="23.87"/>
    <n v="71"/>
    <s v="22.9"/>
    <n v="53"/>
    <s v="17.1"/>
    <n v="33"/>
    <s v="10.65"/>
    <n v="16"/>
    <s v="5.16"/>
    <n v="16"/>
    <s v="5.16"/>
    <n v="21"/>
    <s v="6.77"/>
    <n v="13"/>
    <s v="4.19"/>
    <n v="7"/>
    <s v="2.26"/>
    <n v="2"/>
    <s v="0.65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7"/>
    <s v="B"/>
    <n v="664"/>
    <n v="370"/>
    <s v="55.72"/>
    <n v="294"/>
    <s v="44.28"/>
    <n v="4"/>
    <s v="1.08"/>
    <n v="0"/>
    <n v="0"/>
    <n v="366"/>
    <s v="98.92"/>
    <n v="366"/>
    <s v="98.92"/>
    <n v="88"/>
    <s v="24.04"/>
    <n v="70"/>
    <s v="19.13"/>
    <n v="66"/>
    <s v="18.03"/>
    <n v="47"/>
    <s v="12.84"/>
    <n v="17"/>
    <s v="4.64"/>
    <n v="22"/>
    <s v="6.01"/>
    <n v="29"/>
    <s v="7.92"/>
    <n v="16"/>
    <s v="4.37"/>
    <n v="9"/>
    <s v="2.46"/>
    <n v="1"/>
    <s v="0.27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5"/>
    <s v="U"/>
    <n v="952"/>
    <n v="368"/>
    <s v="38.66"/>
    <n v="584"/>
    <s v="61.34"/>
    <n v="9"/>
    <s v="2.45"/>
    <n v="2"/>
    <s v="0.54"/>
    <n v="357"/>
    <s v="97.01"/>
    <n v="359"/>
    <s v="97.55"/>
    <n v="122"/>
    <s v="33.98"/>
    <n v="41"/>
    <s v="11.42"/>
    <n v="15"/>
    <s v="4.18"/>
    <n v="80"/>
    <s v="22.28"/>
    <n v="3"/>
    <s v="0.84"/>
    <n v="22"/>
    <s v="6.13"/>
    <n v="41"/>
    <s v="11.42"/>
    <n v="21"/>
    <s v="5.85"/>
    <n v="5"/>
    <s v="1.39"/>
    <n v="4"/>
    <s v="1.11"/>
    <n v="0"/>
    <n v="0"/>
    <n v="0"/>
    <n v="0"/>
    <n v="0"/>
    <n v="0"/>
    <n v="2"/>
    <s v="0.56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6"/>
    <s v="U"/>
    <n v="1023"/>
    <n v="562"/>
    <s v="54.94"/>
    <n v="461"/>
    <s v="45.06"/>
    <n v="10"/>
    <s v="1.78"/>
    <n v="7"/>
    <s v="1.25"/>
    <n v="545"/>
    <s v="96.98"/>
    <n v="552"/>
    <s v="98.22"/>
    <n v="153"/>
    <s v="27.72"/>
    <n v="100"/>
    <s v="18.12"/>
    <n v="96"/>
    <s v="17.39"/>
    <n v="73"/>
    <s v="13.22"/>
    <n v="11"/>
    <s v="1.99"/>
    <n v="33"/>
    <s v="5.98"/>
    <n v="42"/>
    <s v="7.61"/>
    <n v="19"/>
    <s v="3.44"/>
    <n v="9"/>
    <s v="1.63"/>
    <n v="3"/>
    <s v="0.54"/>
    <n v="3"/>
    <s v="0.54"/>
    <n v="2"/>
    <s v="0.36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8"/>
    <s v="A"/>
    <n v="728"/>
    <n v="331"/>
    <s v="45.47"/>
    <n v="397"/>
    <s v="54.53"/>
    <n v="6"/>
    <s v="1.81"/>
    <n v="4"/>
    <s v="1.21"/>
    <n v="321"/>
    <s v="96.98"/>
    <n v="325"/>
    <s v="98.19"/>
    <n v="97"/>
    <s v="29.85"/>
    <n v="77"/>
    <s v="23.69"/>
    <n v="29"/>
    <s v="8.92"/>
    <n v="42"/>
    <s v="12.92"/>
    <n v="7"/>
    <s v="2.15"/>
    <n v="15"/>
    <s v="4.62"/>
    <n v="40"/>
    <s v="12.31"/>
    <n v="7"/>
    <s v="2.15"/>
    <n v="4"/>
    <s v="1.23"/>
    <n v="3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8"/>
    <s v="B"/>
    <n v="802"/>
    <n v="365"/>
    <s v="45.51"/>
    <n v="437"/>
    <s v="54.49"/>
    <n v="6"/>
    <s v="1.64"/>
    <n v="5"/>
    <s v="1.37"/>
    <n v="354"/>
    <s v="96.99"/>
    <n v="359"/>
    <s v="98.36"/>
    <n v="101"/>
    <s v="28.13"/>
    <n v="78"/>
    <s v="21.73"/>
    <n v="40"/>
    <s v="11.14"/>
    <n v="37"/>
    <s v="10.31"/>
    <n v="17"/>
    <s v="4.74"/>
    <n v="19"/>
    <s v="5.29"/>
    <n v="34"/>
    <s v="9.47"/>
    <n v="14"/>
    <s v="3.9"/>
    <n v="8"/>
    <s v="2.23"/>
    <n v="3"/>
    <s v="0.84"/>
    <n v="2"/>
    <s v="0.56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0"/>
    <s v="A"/>
    <n v="960"/>
    <n v="468"/>
    <s v="48.75"/>
    <n v="492"/>
    <s v="51.25"/>
    <n v="4"/>
    <s v="0.85"/>
    <n v="6"/>
    <s v="1.28"/>
    <n v="458"/>
    <s v="97.86"/>
    <n v="464"/>
    <s v="99.15"/>
    <n v="138"/>
    <s v="29.74"/>
    <n v="88"/>
    <s v="18.97"/>
    <n v="55"/>
    <s v="11.85"/>
    <n v="47"/>
    <s v="10.13"/>
    <n v="17"/>
    <s v="3.66"/>
    <n v="30"/>
    <s v="6.47"/>
    <n v="46"/>
    <s v="9.91"/>
    <n v="26"/>
    <s v="5.6"/>
    <n v="6"/>
    <s v="1.29"/>
    <n v="4"/>
    <s v="0.86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0"/>
    <s v="B"/>
    <n v="1089"/>
    <n v="521"/>
    <s v="47.84"/>
    <n v="568"/>
    <s v="52.16"/>
    <n v="3"/>
    <s v="0.58"/>
    <n v="5"/>
    <s v="0.96"/>
    <n v="513"/>
    <s v="98.46"/>
    <n v="518"/>
    <s v="99.42"/>
    <n v="154"/>
    <s v="29.73"/>
    <n v="108"/>
    <s v="20.85"/>
    <n v="69"/>
    <s v="13.32"/>
    <n v="51"/>
    <s v="9.85"/>
    <n v="17"/>
    <s v="3.28"/>
    <n v="37"/>
    <s v="7.14"/>
    <n v="44"/>
    <s v="8.49"/>
    <n v="14"/>
    <s v="2.7"/>
    <n v="12"/>
    <s v="2.32"/>
    <n v="3"/>
    <s v="0.58"/>
    <n v="1"/>
    <s v="0.19"/>
    <n v="2"/>
    <s v="0.39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"/>
    <s v="A"/>
    <n v="675"/>
    <n v="261"/>
    <s v="38.67"/>
    <n v="414"/>
    <s v="61.33"/>
    <n v="4"/>
    <s v="1.53"/>
    <n v="4"/>
    <s v="1.53"/>
    <n v="253"/>
    <s v="96.93"/>
    <n v="257"/>
    <s v="98.47"/>
    <n v="85"/>
    <s v="33.07"/>
    <n v="42"/>
    <s v="16.34"/>
    <n v="17"/>
    <s v="6.61"/>
    <n v="53"/>
    <s v="20.62"/>
    <n v="7"/>
    <s v="2.72"/>
    <n v="18"/>
    <n v="7"/>
    <n v="19"/>
    <s v="7.39"/>
    <n v="7"/>
    <s v="2.72"/>
    <n v="4"/>
    <s v="1.56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"/>
    <s v="B"/>
    <n v="676"/>
    <n v="254"/>
    <s v="37.57"/>
    <n v="422"/>
    <s v="62.43"/>
    <n v="3"/>
    <s v="1.18"/>
    <n v="3"/>
    <s v="1.18"/>
    <n v="248"/>
    <s v="97.64"/>
    <n v="251"/>
    <s v="98.82"/>
    <n v="79"/>
    <s v="31.47"/>
    <n v="48"/>
    <s v="19.12"/>
    <n v="14"/>
    <s v="5.58"/>
    <n v="46"/>
    <s v="18.33"/>
    <n v="9"/>
    <s v="3.59"/>
    <n v="13"/>
    <s v="5.18"/>
    <n v="22"/>
    <s v="8.76"/>
    <n v="13"/>
    <s v="5.18"/>
    <n v="3"/>
    <s v="1.2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2"/>
    <s v="A"/>
    <n v="550"/>
    <n v="230"/>
    <s v="41.82"/>
    <n v="320"/>
    <s v="58.18"/>
    <n v="4"/>
    <s v="1.74"/>
    <n v="0"/>
    <n v="0"/>
    <n v="226"/>
    <s v="98.26"/>
    <n v="226"/>
    <s v="98.26"/>
    <n v="78"/>
    <s v="34.51"/>
    <n v="37"/>
    <s v="16.37"/>
    <n v="15"/>
    <s v="6.64"/>
    <n v="43"/>
    <s v="19.03"/>
    <n v="1"/>
    <s v="0.44"/>
    <n v="13"/>
    <s v="5.75"/>
    <n v="23"/>
    <s v="10.18"/>
    <n v="14"/>
    <s v="6.19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2"/>
    <s v="B"/>
    <n v="707"/>
    <n v="292"/>
    <s v="41.3"/>
    <n v="415"/>
    <s v="58.7"/>
    <n v="3"/>
    <s v="1.03"/>
    <n v="0"/>
    <n v="0"/>
    <n v="289"/>
    <s v="98.97"/>
    <n v="289"/>
    <s v="98.97"/>
    <n v="100"/>
    <s v="34.6"/>
    <n v="58"/>
    <s v="20.07"/>
    <n v="22"/>
    <s v="7.61"/>
    <n v="56"/>
    <s v="19.38"/>
    <n v="4"/>
    <s v="1.38"/>
    <n v="21"/>
    <s v="7.27"/>
    <n v="14"/>
    <s v="4.84"/>
    <n v="12"/>
    <s v="4.15"/>
    <n v="0"/>
    <n v="0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3"/>
    <s v="U"/>
    <n v="970"/>
    <n v="455"/>
    <s v="46.91"/>
    <n v="515"/>
    <s v="53.09"/>
    <n v="10"/>
    <s v="2.2"/>
    <n v="0"/>
    <n v="0"/>
    <n v="445"/>
    <s v="97.8"/>
    <n v="445"/>
    <s v="97.8"/>
    <n v="157"/>
    <s v="35.28"/>
    <n v="67"/>
    <s v="15.06"/>
    <n v="28"/>
    <s v="6.29"/>
    <n v="79"/>
    <s v="17.75"/>
    <n v="4"/>
    <s v="0.9"/>
    <n v="42"/>
    <s v="9.44"/>
    <n v="39"/>
    <s v="8.76"/>
    <n v="22"/>
    <s v="4.94"/>
    <n v="3"/>
    <s v="0.67"/>
    <n v="3"/>
    <s v="0.67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4"/>
    <s v="U"/>
    <n v="697"/>
    <n v="290"/>
    <s v="41.61"/>
    <n v="407"/>
    <s v="58.39"/>
    <n v="2"/>
    <s v="0.69"/>
    <n v="2"/>
    <s v="0.69"/>
    <n v="286"/>
    <s v="98.62"/>
    <n v="288"/>
    <s v="99.31"/>
    <n v="125"/>
    <s v="43.4"/>
    <n v="30"/>
    <s v="10.42"/>
    <n v="5"/>
    <s v="1.74"/>
    <n v="58"/>
    <s v="20.14"/>
    <n v="10"/>
    <s v="3.47"/>
    <n v="24"/>
    <s v="8.33"/>
    <n v="24"/>
    <s v="8.33"/>
    <n v="6"/>
    <s v="2.08"/>
    <n v="4"/>
    <s v="1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7"/>
    <s v="U"/>
    <n v="1060"/>
    <n v="365"/>
    <s v="34.43"/>
    <n v="695"/>
    <s v="65.57"/>
    <n v="9"/>
    <s v="2.47"/>
    <n v="1"/>
    <s v="0.27"/>
    <n v="355"/>
    <s v="97.26"/>
    <n v="356"/>
    <s v="97.53"/>
    <n v="141"/>
    <s v="39.61"/>
    <n v="40"/>
    <s v="11.24"/>
    <n v="18"/>
    <s v="5.06"/>
    <n v="68"/>
    <s v="19.1"/>
    <n v="3"/>
    <s v="0.84"/>
    <n v="22"/>
    <s v="6.18"/>
    <n v="32"/>
    <s v="8.99"/>
    <n v="19"/>
    <s v="5.34"/>
    <n v="5"/>
    <s v="1.4"/>
    <n v="2"/>
    <s v="0.56"/>
    <n v="3"/>
    <s v="0.84"/>
    <n v="0"/>
    <n v="0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5"/>
    <s v="A"/>
    <n v="539"/>
    <n v="214"/>
    <s v="39.7"/>
    <n v="325"/>
    <s v="60.3"/>
    <n v="4"/>
    <s v="1.87"/>
    <n v="0"/>
    <n v="0"/>
    <n v="210"/>
    <s v="98.13"/>
    <n v="210"/>
    <s v="98.13"/>
    <n v="74"/>
    <s v="35.24"/>
    <n v="27"/>
    <s v="12.86"/>
    <n v="8"/>
    <s v="3.81"/>
    <n v="42"/>
    <n v="20"/>
    <n v="2"/>
    <s v="0.95"/>
    <n v="18"/>
    <s v="8.57"/>
    <n v="24"/>
    <s v="11.43"/>
    <n v="12"/>
    <s v="5.71"/>
    <n v="2"/>
    <s v="0.95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5"/>
    <s v="B"/>
    <n v="599"/>
    <n v="230"/>
    <s v="38.4"/>
    <n v="369"/>
    <s v="61.6"/>
    <n v="4"/>
    <s v="1.74"/>
    <n v="1"/>
    <s v="0.43"/>
    <n v="225"/>
    <s v="97.83"/>
    <n v="226"/>
    <s v="98.26"/>
    <n v="97"/>
    <s v="42.92"/>
    <n v="22"/>
    <s v="9.73"/>
    <n v="6"/>
    <s v="2.65"/>
    <n v="50"/>
    <s v="22.12"/>
    <n v="1"/>
    <s v="0.44"/>
    <n v="9"/>
    <s v="3.98"/>
    <n v="25"/>
    <s v="11.06"/>
    <n v="10"/>
    <s v="4.42"/>
    <n v="2"/>
    <s v="0.88"/>
    <n v="1"/>
    <s v="0.44"/>
    <n v="1"/>
    <s v="0.44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6"/>
    <s v="U"/>
    <n v="831"/>
    <n v="291"/>
    <s v="35.02"/>
    <n v="540"/>
    <s v="64.98"/>
    <n v="3"/>
    <s v="1.03"/>
    <n v="2"/>
    <s v="0.69"/>
    <n v="286"/>
    <s v="98.28"/>
    <n v="288"/>
    <s v="98.97"/>
    <n v="102"/>
    <s v="35.42"/>
    <n v="30"/>
    <s v="10.42"/>
    <n v="14"/>
    <s v="4.86"/>
    <n v="68"/>
    <s v="23.61"/>
    <n v="10"/>
    <s v="3.47"/>
    <n v="22"/>
    <s v="7.64"/>
    <n v="26"/>
    <s v="9.03"/>
    <n v="11"/>
    <s v="3.82"/>
    <n v="1"/>
    <s v="0.35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8"/>
    <s v="U"/>
    <n v="741"/>
    <n v="278"/>
    <s v="37.52"/>
    <n v="463"/>
    <s v="62.48"/>
    <n v="7"/>
    <s v="2.52"/>
    <n v="6"/>
    <s v="2.16"/>
    <n v="265"/>
    <s v="95.32"/>
    <n v="271"/>
    <s v="97.48"/>
    <n v="99"/>
    <s v="36.53"/>
    <n v="50"/>
    <s v="18.45"/>
    <n v="12"/>
    <s v="4.43"/>
    <n v="38"/>
    <s v="14.02"/>
    <n v="8"/>
    <s v="2.95"/>
    <n v="22"/>
    <s v="8.12"/>
    <n v="19"/>
    <s v="7.01"/>
    <n v="11"/>
    <s v="4.06"/>
    <n v="1"/>
    <s v="0.37"/>
    <n v="0"/>
    <n v="0"/>
    <n v="0"/>
    <n v="0"/>
    <n v="0"/>
    <n v="0"/>
    <n v="0"/>
    <n v="0"/>
    <n v="4"/>
    <s v="1.48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9"/>
    <s v="A"/>
    <n v="582"/>
    <n v="196"/>
    <s v="33.68"/>
    <n v="386"/>
    <s v="66.32"/>
    <n v="2"/>
    <s v="1.02"/>
    <n v="4"/>
    <s v="2.04"/>
    <n v="190"/>
    <s v="96.94"/>
    <n v="194"/>
    <s v="98.98"/>
    <n v="88"/>
    <s v="45.36"/>
    <n v="33"/>
    <s v="17.01"/>
    <n v="7"/>
    <s v="3.61"/>
    <n v="30"/>
    <s v="15.46"/>
    <n v="5"/>
    <s v="2.58"/>
    <n v="17"/>
    <s v="8.76"/>
    <n v="4"/>
    <s v="2.06"/>
    <n v="2"/>
    <s v="1.03"/>
    <n v="3"/>
    <s v="1.55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9"/>
    <s v="B"/>
    <n v="591"/>
    <n v="216"/>
    <s v="36.55"/>
    <n v="375"/>
    <s v="63.45"/>
    <n v="6"/>
    <s v="2.78"/>
    <n v="2"/>
    <s v="0.93"/>
    <n v="208"/>
    <s v="96.3"/>
    <n v="210"/>
    <s v="97.22"/>
    <n v="75"/>
    <s v="35.71"/>
    <n v="44"/>
    <s v="20.95"/>
    <n v="13"/>
    <s v="6.19"/>
    <n v="31"/>
    <s v="14.76"/>
    <n v="5"/>
    <s v="2.38"/>
    <n v="14"/>
    <s v="6.67"/>
    <n v="16"/>
    <s v="7.62"/>
    <n v="8"/>
    <s v="3.81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0"/>
    <s v="U"/>
    <n v="983"/>
    <n v="418"/>
    <s v="42.52"/>
    <n v="565"/>
    <s v="57.48"/>
    <n v="9"/>
    <s v="2.15"/>
    <n v="2"/>
    <s v="0.48"/>
    <n v="407"/>
    <s v="97.37"/>
    <n v="409"/>
    <s v="97.85"/>
    <n v="185"/>
    <s v="45.23"/>
    <n v="42"/>
    <s v="10.27"/>
    <n v="11"/>
    <s v="2.69"/>
    <n v="77"/>
    <s v="18.83"/>
    <n v="10"/>
    <s v="2.44"/>
    <n v="26"/>
    <s v="6.36"/>
    <n v="31"/>
    <s v="7.58"/>
    <n v="18"/>
    <s v="4.4"/>
    <n v="3"/>
    <s v="0.73"/>
    <n v="0"/>
    <n v="0"/>
    <n v="0"/>
    <n v="0"/>
    <n v="1"/>
    <s v="0.24"/>
    <n v="0"/>
    <n v="0"/>
    <n v="2"/>
    <s v="0.49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1"/>
    <s v="U"/>
    <n v="873"/>
    <n v="408"/>
    <s v="46.74"/>
    <n v="465"/>
    <s v="53.26"/>
    <n v="8"/>
    <s v="1.96"/>
    <n v="5"/>
    <s v="1.23"/>
    <n v="395"/>
    <s v="96.81"/>
    <n v="400"/>
    <s v="98.04"/>
    <n v="161"/>
    <s v="40.25"/>
    <n v="46"/>
    <s v="11.5"/>
    <n v="17"/>
    <s v="4.25"/>
    <n v="78"/>
    <s v="19.5"/>
    <n v="7"/>
    <s v="1.75"/>
    <n v="39"/>
    <s v="9.75"/>
    <n v="30"/>
    <s v="7.5"/>
    <n v="13"/>
    <s v="3.25"/>
    <n v="1"/>
    <s v="0.25"/>
    <n v="2"/>
    <s v="0.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2"/>
    <s v="A"/>
    <n v="596"/>
    <n v="234"/>
    <s v="39.26"/>
    <n v="362"/>
    <s v="60.74"/>
    <n v="1"/>
    <s v="0.43"/>
    <n v="1"/>
    <s v="0.43"/>
    <n v="232"/>
    <s v="99.15"/>
    <n v="233"/>
    <s v="99.57"/>
    <n v="122"/>
    <s v="52.36"/>
    <n v="14"/>
    <s v="6.01"/>
    <n v="7"/>
    <n v="3"/>
    <n v="36"/>
    <s v="15.45"/>
    <n v="5"/>
    <s v="2.15"/>
    <n v="13"/>
    <s v="5.58"/>
    <n v="21"/>
    <s v="9.01"/>
    <n v="12"/>
    <s v="5.15"/>
    <n v="1"/>
    <s v="0.43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2"/>
    <s v="B"/>
    <n v="652"/>
    <n v="232"/>
    <s v="35.58"/>
    <n v="420"/>
    <s v="64.42"/>
    <n v="2"/>
    <s v="0.86"/>
    <n v="2"/>
    <s v="0.86"/>
    <n v="228"/>
    <s v="98.28"/>
    <n v="230"/>
    <s v="99.14"/>
    <n v="98"/>
    <s v="42.61"/>
    <n v="29"/>
    <s v="12.61"/>
    <n v="6"/>
    <s v="2.61"/>
    <n v="38"/>
    <s v="16.52"/>
    <n v="7"/>
    <s v="3.04"/>
    <n v="8"/>
    <s v="3.48"/>
    <n v="22"/>
    <s v="9.57"/>
    <n v="18"/>
    <s v="7.83"/>
    <n v="0"/>
    <n v="0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3"/>
    <s v="U"/>
    <n v="797"/>
    <n v="371"/>
    <s v="46.55"/>
    <n v="426"/>
    <s v="53.45"/>
    <n v="6"/>
    <s v="1.62"/>
    <n v="1"/>
    <s v="0.27"/>
    <n v="364"/>
    <s v="98.11"/>
    <n v="365"/>
    <s v="98.38"/>
    <n v="115"/>
    <s v="31.51"/>
    <n v="55"/>
    <s v="15.07"/>
    <n v="25"/>
    <s v="6.85"/>
    <n v="80"/>
    <s v="21.92"/>
    <n v="16"/>
    <s v="4.38"/>
    <n v="22"/>
    <s v="6.03"/>
    <n v="20"/>
    <s v="5.48"/>
    <n v="24"/>
    <s v="6.58"/>
    <n v="2"/>
    <s v="0.55"/>
    <n v="1"/>
    <s v="0.27"/>
    <n v="0"/>
    <n v="0"/>
    <n v="0"/>
    <n v="0"/>
    <n v="0"/>
    <n v="0"/>
    <n v="3"/>
    <s v="0.82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5"/>
    <s v="U"/>
    <n v="981"/>
    <n v="360"/>
    <s v="36.7"/>
    <n v="621"/>
    <s v="63.3"/>
    <n v="3"/>
    <s v="0.83"/>
    <n v="3"/>
    <s v="0.83"/>
    <n v="354"/>
    <s v="98.33"/>
    <n v="357"/>
    <s v="99.17"/>
    <n v="129"/>
    <s v="36.13"/>
    <n v="43"/>
    <s v="12.04"/>
    <n v="24"/>
    <s v="6.72"/>
    <n v="59"/>
    <s v="16.53"/>
    <n v="14"/>
    <s v="3.92"/>
    <n v="26"/>
    <s v="7.28"/>
    <n v="31"/>
    <s v="8.68"/>
    <n v="21"/>
    <s v="5.88"/>
    <n v="4"/>
    <s v="1.12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6"/>
    <s v="U"/>
    <n v="697"/>
    <n v="261"/>
    <s v="37.45"/>
    <n v="436"/>
    <s v="62.55"/>
    <n v="8"/>
    <s v="3.07"/>
    <n v="7"/>
    <s v="2.68"/>
    <n v="246"/>
    <s v="94.25"/>
    <n v="253"/>
    <s v="96.93"/>
    <n v="97"/>
    <s v="38.34"/>
    <n v="29"/>
    <s v="11.46"/>
    <n v="26"/>
    <s v="10.28"/>
    <n v="47"/>
    <s v="18.58"/>
    <n v="3"/>
    <s v="1.19"/>
    <n v="22"/>
    <s v="8.7"/>
    <n v="13"/>
    <s v="5.14"/>
    <n v="6"/>
    <s v="2.37"/>
    <n v="2"/>
    <s v="0.79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27"/>
    <s v="U"/>
    <n v="592"/>
    <n v="242"/>
    <s v="40.88"/>
    <n v="350"/>
    <s v="59.12"/>
    <n v="3"/>
    <s v="1.24"/>
    <n v="1"/>
    <s v="0.41"/>
    <n v="238"/>
    <s v="98.35"/>
    <n v="239"/>
    <s v="98.76"/>
    <n v="99"/>
    <s v="41.42"/>
    <n v="26"/>
    <s v="10.88"/>
    <n v="14"/>
    <s v="5.86"/>
    <n v="34"/>
    <s v="14.23"/>
    <n v="10"/>
    <s v="4.18"/>
    <n v="29"/>
    <s v="12.13"/>
    <n v="16"/>
    <s v="6.69"/>
    <n v="8"/>
    <s v="3.35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8"/>
    <s v="U"/>
    <n v="996"/>
    <n v="366"/>
    <s v="36.75"/>
    <n v="630"/>
    <s v="63.25"/>
    <n v="2"/>
    <s v="0.55"/>
    <n v="6"/>
    <s v="1.64"/>
    <n v="358"/>
    <s v="97.81"/>
    <n v="364"/>
    <s v="99.45"/>
    <n v="128"/>
    <s v="35.16"/>
    <n v="46"/>
    <s v="12.64"/>
    <n v="26"/>
    <s v="7.14"/>
    <n v="66"/>
    <s v="18.13"/>
    <n v="9"/>
    <s v="2.47"/>
    <n v="26"/>
    <s v="7.14"/>
    <n v="30"/>
    <s v="8.24"/>
    <n v="16"/>
    <s v="4.4"/>
    <n v="3"/>
    <s v="0.82"/>
    <n v="3"/>
    <s v="0.82"/>
    <n v="1"/>
    <s v="0.27"/>
    <n v="0"/>
    <n v="0"/>
    <n v="1"/>
    <s v="0.27"/>
    <n v="1"/>
    <s v="0.27"/>
    <n v="2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9"/>
    <s v="U"/>
    <n v="693"/>
    <n v="394"/>
    <s v="56.85"/>
    <n v="299"/>
    <s v="43.15"/>
    <n v="9"/>
    <s v="2.28"/>
    <n v="2"/>
    <s v="0.51"/>
    <n v="383"/>
    <s v="97.21"/>
    <n v="385"/>
    <s v="97.72"/>
    <n v="139"/>
    <s v="36.1"/>
    <n v="51"/>
    <s v="13.25"/>
    <n v="29"/>
    <s v="7.53"/>
    <n v="59"/>
    <s v="15.32"/>
    <n v="5"/>
    <s v="1.3"/>
    <n v="30"/>
    <s v="7.79"/>
    <n v="34"/>
    <s v="8.83"/>
    <n v="25"/>
    <s v="6.49"/>
    <n v="5"/>
    <s v="1.3"/>
    <n v="2"/>
    <s v="0.52"/>
    <n v="0"/>
    <n v="0"/>
    <n v="0"/>
    <n v="0"/>
    <n v="1"/>
    <s v="0.26"/>
    <n v="3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0"/>
    <s v="A"/>
    <n v="789"/>
    <n v="479"/>
    <s v="60.71"/>
    <n v="310"/>
    <s v="39.29"/>
    <n v="11"/>
    <s v="2.3"/>
    <n v="8"/>
    <s v="1.67"/>
    <n v="460"/>
    <s v="96.03"/>
    <n v="468"/>
    <s v="97.7"/>
    <n v="106"/>
    <s v="22.65"/>
    <n v="120"/>
    <s v="25.64"/>
    <n v="100"/>
    <s v="21.37"/>
    <n v="33"/>
    <s v="7.05"/>
    <n v="17"/>
    <s v="3.63"/>
    <n v="28"/>
    <s v="5.98"/>
    <n v="25"/>
    <s v="5.34"/>
    <n v="17"/>
    <s v="3.63"/>
    <n v="12"/>
    <s v="2.56"/>
    <n v="1"/>
    <s v="0.21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0"/>
    <s v="B"/>
    <n v="927"/>
    <n v="559"/>
    <s v="60.3"/>
    <n v="368"/>
    <s v="39.7"/>
    <n v="1"/>
    <s v="0.18"/>
    <n v="5"/>
    <s v="0.89"/>
    <n v="553"/>
    <s v="98.93"/>
    <n v="558"/>
    <s v="99.82"/>
    <n v="118"/>
    <s v="21.15"/>
    <n v="139"/>
    <s v="24.91"/>
    <n v="132"/>
    <s v="23.66"/>
    <n v="36"/>
    <s v="6.45"/>
    <n v="35"/>
    <s v="6.27"/>
    <n v="24"/>
    <s v="4.3"/>
    <n v="20"/>
    <s v="3.58"/>
    <n v="26"/>
    <s v="4.66"/>
    <n v="17"/>
    <s v="3.05"/>
    <n v="1"/>
    <s v="0.18"/>
    <n v="2"/>
    <s v="0.36"/>
    <n v="2"/>
    <s v="0.36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1"/>
    <s v="U"/>
    <n v="652"/>
    <n v="374"/>
    <s v="57.36"/>
    <n v="278"/>
    <s v="42.64"/>
    <n v="5"/>
    <s v="1.34"/>
    <n v="2"/>
    <s v="0.53"/>
    <n v="367"/>
    <s v="98.13"/>
    <n v="369"/>
    <s v="98.66"/>
    <n v="80"/>
    <s v="21.68"/>
    <n v="80"/>
    <s v="21.68"/>
    <n v="99"/>
    <s v="26.83"/>
    <n v="16"/>
    <s v="4.34"/>
    <n v="24"/>
    <s v="6.5"/>
    <n v="30"/>
    <s v="8.13"/>
    <n v="11"/>
    <s v="2.98"/>
    <n v="13"/>
    <s v="3.52"/>
    <n v="10"/>
    <s v="2.71"/>
    <n v="2"/>
    <s v="0.54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2"/>
    <s v="A"/>
    <n v="764"/>
    <n v="471"/>
    <s v="61.65"/>
    <n v="293"/>
    <s v="38.35"/>
    <n v="3"/>
    <s v="0.64"/>
    <n v="3"/>
    <s v="0.64"/>
    <n v="465"/>
    <s v="98.73"/>
    <n v="468"/>
    <s v="99.36"/>
    <n v="85"/>
    <s v="18.16"/>
    <n v="109"/>
    <s v="23.29"/>
    <n v="138"/>
    <s v="29.49"/>
    <n v="39"/>
    <s v="8.33"/>
    <n v="34"/>
    <s v="7.26"/>
    <n v="29"/>
    <s v="6.2"/>
    <n v="12"/>
    <s v="2.56"/>
    <n v="6"/>
    <s v="1.28"/>
    <n v="10"/>
    <s v="2.14"/>
    <n v="2"/>
    <s v="0.43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2"/>
    <s v="B"/>
    <n v="789"/>
    <n v="467"/>
    <s v="59.19"/>
    <n v="322"/>
    <s v="40.81"/>
    <n v="3"/>
    <s v="0.64"/>
    <n v="0"/>
    <n v="0"/>
    <n v="464"/>
    <s v="99.36"/>
    <n v="464"/>
    <s v="99.36"/>
    <n v="58"/>
    <s v="12.5"/>
    <n v="114"/>
    <s v="24.57"/>
    <n v="142"/>
    <s v="30.6"/>
    <n v="30"/>
    <s v="6.47"/>
    <n v="28"/>
    <s v="6.03"/>
    <n v="32"/>
    <s v="6.9"/>
    <n v="23"/>
    <s v="4.96"/>
    <n v="17"/>
    <s v="3.66"/>
    <n v="15"/>
    <s v="3.23"/>
    <n v="1"/>
    <s v="0.22"/>
    <n v="1"/>
    <s v="0.22"/>
    <n v="2"/>
    <s v="0.43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3"/>
    <s v="A"/>
    <n v="572"/>
    <n v="329"/>
    <s v="57.52"/>
    <n v="243"/>
    <s v="42.48"/>
    <n v="2"/>
    <s v="0.61"/>
    <n v="6"/>
    <s v="1.82"/>
    <n v="321"/>
    <s v="97.57"/>
    <n v="327"/>
    <s v="99.39"/>
    <n v="43"/>
    <s v="13.15"/>
    <n v="88"/>
    <s v="26.91"/>
    <n v="96"/>
    <s v="29.36"/>
    <n v="14"/>
    <s v="4.28"/>
    <n v="27"/>
    <s v="8.26"/>
    <n v="18"/>
    <s v="5.5"/>
    <n v="11"/>
    <s v="3.36"/>
    <n v="10"/>
    <s v="3.06"/>
    <n v="11"/>
    <s v="3.36"/>
    <n v="1"/>
    <s v="0.31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3"/>
    <s v="B"/>
    <n v="647"/>
    <n v="381"/>
    <s v="58.89"/>
    <n v="266"/>
    <s v="41.11"/>
    <n v="5"/>
    <s v="1.31"/>
    <n v="2"/>
    <s v="0.52"/>
    <n v="374"/>
    <s v="98.16"/>
    <n v="376"/>
    <s v="98.69"/>
    <n v="51"/>
    <s v="13.56"/>
    <n v="76"/>
    <s v="20.21"/>
    <n v="139"/>
    <s v="36.97"/>
    <n v="20"/>
    <s v="5.32"/>
    <n v="31"/>
    <s v="8.24"/>
    <n v="23"/>
    <s v="6.12"/>
    <n v="10"/>
    <s v="2.66"/>
    <n v="7"/>
    <s v="1.86"/>
    <n v="14"/>
    <s v="3.72"/>
    <n v="1"/>
    <s v="0.27"/>
    <n v="0"/>
    <n v="0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4"/>
    <s v="A"/>
    <n v="706"/>
    <n v="337"/>
    <s v="47.73"/>
    <n v="369"/>
    <s v="52.27"/>
    <n v="4"/>
    <s v="1.19"/>
    <n v="4"/>
    <s v="1.19"/>
    <n v="329"/>
    <s v="97.63"/>
    <n v="333"/>
    <s v="98.81"/>
    <n v="93"/>
    <s v="27.93"/>
    <n v="65"/>
    <s v="19.52"/>
    <n v="42"/>
    <s v="12.61"/>
    <n v="34"/>
    <s v="10.21"/>
    <n v="10"/>
    <n v="3"/>
    <n v="25"/>
    <s v="7.51"/>
    <n v="41"/>
    <s v="12.31"/>
    <n v="11"/>
    <s v="3.3"/>
    <n v="6"/>
    <s v="1.8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4"/>
    <s v="B"/>
    <n v="683"/>
    <n v="344"/>
    <s v="50.37"/>
    <n v="339"/>
    <s v="49.63"/>
    <n v="1"/>
    <s v="0.29"/>
    <n v="2"/>
    <s v="0.58"/>
    <n v="341"/>
    <s v="99.13"/>
    <n v="343"/>
    <s v="99.71"/>
    <n v="106"/>
    <s v="30.9"/>
    <n v="72"/>
    <s v="20.99"/>
    <n v="45"/>
    <s v="13.12"/>
    <n v="37"/>
    <s v="10.79"/>
    <n v="6"/>
    <s v="1.75"/>
    <n v="21"/>
    <s v="6.12"/>
    <n v="34"/>
    <s v="9.91"/>
    <n v="15"/>
    <s v="4.37"/>
    <n v="2"/>
    <s v="0.58"/>
    <n v="1"/>
    <s v="0.29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7"/>
    <s v="A"/>
    <n v="657"/>
    <n v="379"/>
    <s v="57.69"/>
    <n v="278"/>
    <s v="42.31"/>
    <n v="3"/>
    <s v="0.79"/>
    <n v="3"/>
    <s v="0.79"/>
    <n v="373"/>
    <s v="98.42"/>
    <n v="376"/>
    <s v="99.21"/>
    <n v="69"/>
    <s v="18.35"/>
    <n v="92"/>
    <s v="24.47"/>
    <n v="87"/>
    <s v="23.14"/>
    <n v="25"/>
    <s v="6.65"/>
    <n v="30"/>
    <s v="7.98"/>
    <n v="32"/>
    <s v="8.51"/>
    <n v="19"/>
    <s v="5.05"/>
    <n v="5"/>
    <s v="1.33"/>
    <n v="11"/>
    <s v="2.93"/>
    <n v="0"/>
    <n v="0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7"/>
    <s v="B"/>
    <n v="697"/>
    <n v="378"/>
    <s v="54.23"/>
    <n v="319"/>
    <s v="45.77"/>
    <n v="5"/>
    <s v="1.32"/>
    <n v="3"/>
    <s v="0.79"/>
    <n v="370"/>
    <s v="97.88"/>
    <n v="373"/>
    <s v="98.68"/>
    <n v="71"/>
    <s v="19.03"/>
    <n v="77"/>
    <s v="20.64"/>
    <n v="112"/>
    <s v="30.03"/>
    <n v="26"/>
    <s v="6.97"/>
    <n v="28"/>
    <s v="7.51"/>
    <n v="15"/>
    <s v="4.02"/>
    <n v="18"/>
    <s v="4.83"/>
    <n v="15"/>
    <s v="4.02"/>
    <n v="5"/>
    <s v="1.34"/>
    <n v="2"/>
    <s v="0.54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5"/>
    <s v="A"/>
    <n v="537"/>
    <n v="252"/>
    <s v="46.93"/>
    <n v="285"/>
    <s v="53.07"/>
    <n v="4"/>
    <s v="1.59"/>
    <n v="2"/>
    <s v="0.79"/>
    <n v="246"/>
    <s v="97.62"/>
    <n v="248"/>
    <s v="98.41"/>
    <n v="74"/>
    <s v="29.84"/>
    <n v="50"/>
    <s v="20.16"/>
    <n v="33"/>
    <s v="13.31"/>
    <n v="29"/>
    <s v="11.69"/>
    <n v="10"/>
    <s v="4.03"/>
    <n v="12"/>
    <s v="4.84"/>
    <n v="11"/>
    <s v="4.44"/>
    <n v="21"/>
    <s v="8.47"/>
    <n v="5"/>
    <s v="2.02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5"/>
    <s v="B"/>
    <n v="579"/>
    <n v="287"/>
    <s v="49.57"/>
    <n v="292"/>
    <s v="50.43"/>
    <n v="4"/>
    <s v="1.39"/>
    <n v="5"/>
    <s v="1.74"/>
    <n v="278"/>
    <s v="96.86"/>
    <n v="283"/>
    <s v="98.61"/>
    <n v="89"/>
    <s v="31.45"/>
    <n v="62"/>
    <s v="21.91"/>
    <n v="29"/>
    <s v="10.25"/>
    <n v="25"/>
    <s v="8.83"/>
    <n v="17"/>
    <s v="6.01"/>
    <n v="13"/>
    <s v="4.59"/>
    <n v="25"/>
    <s v="8.83"/>
    <n v="14"/>
    <s v="4.95"/>
    <n v="1"/>
    <s v="0.35"/>
    <n v="1"/>
    <s v="0.35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6"/>
    <s v="A"/>
    <n v="654"/>
    <n v="303"/>
    <s v="46.33"/>
    <n v="351"/>
    <s v="53.67"/>
    <n v="8"/>
    <s v="2.64"/>
    <n v="0"/>
    <n v="0"/>
    <n v="295"/>
    <s v="97.36"/>
    <n v="295"/>
    <s v="97.36"/>
    <n v="110"/>
    <s v="37.29"/>
    <n v="51"/>
    <s v="17.29"/>
    <n v="28"/>
    <s v="9.49"/>
    <n v="38"/>
    <s v="12.88"/>
    <n v="11"/>
    <s v="3.73"/>
    <n v="22"/>
    <s v="7.46"/>
    <n v="13"/>
    <s v="4.41"/>
    <n v="10"/>
    <s v="3.39"/>
    <n v="9"/>
    <s v="3.05"/>
    <n v="1"/>
    <s v="0.34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6"/>
    <s v="B"/>
    <n v="706"/>
    <n v="336"/>
    <s v="47.59"/>
    <n v="370"/>
    <s v="52.41"/>
    <n v="1"/>
    <s v="0.3"/>
    <n v="0"/>
    <n v="0"/>
    <n v="335"/>
    <s v="99.7"/>
    <n v="335"/>
    <s v="99.7"/>
    <n v="111"/>
    <s v="33.13"/>
    <n v="70"/>
    <s v="20.9"/>
    <n v="43"/>
    <s v="12.84"/>
    <n v="31"/>
    <s v="9.25"/>
    <n v="10"/>
    <s v="2.99"/>
    <n v="26"/>
    <s v="7.76"/>
    <n v="19"/>
    <s v="5.67"/>
    <n v="13"/>
    <s v="3.88"/>
    <n v="4"/>
    <s v="1.19"/>
    <n v="1"/>
    <s v="0.3"/>
    <n v="7"/>
    <s v="2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8"/>
    <s v="U"/>
    <n v="1013"/>
    <n v="386"/>
    <s v="38.1"/>
    <n v="627"/>
    <s v="61.9"/>
    <n v="3"/>
    <s v="0.78"/>
    <n v="2"/>
    <s v="0.52"/>
    <n v="381"/>
    <s v="98.7"/>
    <n v="383"/>
    <s v="99.22"/>
    <n v="100"/>
    <s v="26.11"/>
    <n v="71"/>
    <s v="18.54"/>
    <n v="58"/>
    <s v="15.14"/>
    <n v="50"/>
    <s v="13.05"/>
    <n v="15"/>
    <s v="3.92"/>
    <n v="32"/>
    <s v="8.36"/>
    <n v="26"/>
    <s v="6.79"/>
    <n v="13"/>
    <s v="3.39"/>
    <n v="12"/>
    <s v="3.13"/>
    <n v="1"/>
    <s v="0.26"/>
    <n v="2"/>
    <s v="0.52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9"/>
    <s v="A"/>
    <n v="853"/>
    <n v="398"/>
    <s v="46.66"/>
    <n v="455"/>
    <s v="53.34"/>
    <n v="2"/>
    <s v="0.5"/>
    <n v="2"/>
    <s v="0.5"/>
    <n v="394"/>
    <s v="98.99"/>
    <n v="396"/>
    <s v="99.5"/>
    <n v="117"/>
    <s v="29.55"/>
    <n v="76"/>
    <s v="19.19"/>
    <n v="49"/>
    <s v="12.37"/>
    <n v="39"/>
    <s v="9.85"/>
    <n v="16"/>
    <s v="4.04"/>
    <n v="34"/>
    <s v="8.59"/>
    <n v="40"/>
    <s v="10.1"/>
    <n v="19"/>
    <s v="4.8"/>
    <n v="2"/>
    <s v="0.51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9"/>
    <s v="B"/>
    <n v="919"/>
    <n v="448"/>
    <s v="48.75"/>
    <n v="471"/>
    <s v="51.25"/>
    <n v="5"/>
    <s v="1.12"/>
    <n v="4"/>
    <s v="0.89"/>
    <n v="439"/>
    <s v="97.99"/>
    <n v="443"/>
    <s v="98.88"/>
    <n v="146"/>
    <s v="32.96"/>
    <n v="74"/>
    <s v="16.7"/>
    <n v="60"/>
    <s v="13.54"/>
    <n v="45"/>
    <s v="10.16"/>
    <n v="18"/>
    <s v="4.06"/>
    <n v="25"/>
    <s v="5.64"/>
    <n v="30"/>
    <s v="6.77"/>
    <n v="21"/>
    <s v="4.74"/>
    <n v="8"/>
    <s v="1.81"/>
    <n v="3"/>
    <s v="0.68"/>
    <n v="3"/>
    <s v="0.68"/>
    <n v="3"/>
    <s v="0.68"/>
    <n v="0"/>
    <n v="0"/>
    <n v="0"/>
    <n v="0"/>
    <n v="3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10"/>
    <s v="U"/>
    <n v="1063"/>
    <n v="561"/>
    <s v="52.78"/>
    <n v="502"/>
    <s v="47.22"/>
    <n v="3"/>
    <s v="0.53"/>
    <n v="8"/>
    <s v="1.43"/>
    <n v="550"/>
    <s v="98.04"/>
    <n v="558"/>
    <s v="99.47"/>
    <n v="124"/>
    <s v="22.22"/>
    <n v="124"/>
    <s v="22.22"/>
    <n v="122"/>
    <s v="21.86"/>
    <n v="48"/>
    <s v="8.6"/>
    <n v="42"/>
    <s v="7.53"/>
    <n v="35"/>
    <s v="6.27"/>
    <n v="30"/>
    <s v="5.38"/>
    <n v="12"/>
    <s v="2.15"/>
    <n v="5"/>
    <s v="0.9"/>
    <n v="2"/>
    <s v="0.36"/>
    <n v="0"/>
    <n v="0"/>
    <n v="3"/>
    <s v="0.54"/>
    <n v="0"/>
    <n v="0"/>
    <n v="1"/>
    <s v="0.18"/>
    <n v="2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11"/>
    <s v="A"/>
    <n v="603"/>
    <n v="242"/>
    <s v="40.13"/>
    <n v="361"/>
    <s v="59.87"/>
    <n v="2"/>
    <s v="0.83"/>
    <n v="2"/>
    <s v="0.83"/>
    <n v="238"/>
    <s v="98.35"/>
    <n v="240"/>
    <s v="99.17"/>
    <n v="101"/>
    <s v="42.08"/>
    <n v="34"/>
    <s v="14.17"/>
    <n v="24"/>
    <n v="10"/>
    <n v="23"/>
    <s v="9.58"/>
    <n v="13"/>
    <s v="5.42"/>
    <n v="14"/>
    <s v="5.83"/>
    <n v="13"/>
    <s v="5.42"/>
    <n v="11"/>
    <s v="4.58"/>
    <n v="0"/>
    <n v="0"/>
    <n v="3"/>
    <s v="1.25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11"/>
    <s v="B"/>
    <n v="616"/>
    <n v="286"/>
    <s v="46.43"/>
    <n v="330"/>
    <s v="53.57"/>
    <n v="3"/>
    <s v="1.05"/>
    <n v="3"/>
    <s v="1.05"/>
    <n v="280"/>
    <s v="97.9"/>
    <n v="283"/>
    <s v="98.95"/>
    <n v="94"/>
    <s v="33.22"/>
    <n v="47"/>
    <s v="16.61"/>
    <n v="29"/>
    <s v="10.25"/>
    <n v="41"/>
    <s v="14.49"/>
    <n v="10"/>
    <s v="3.53"/>
    <n v="27"/>
    <s v="9.54"/>
    <n v="15"/>
    <s v="5.3"/>
    <n v="10"/>
    <s v="3.53"/>
    <n v="3"/>
    <s v="1.06"/>
    <n v="2"/>
    <s v="0.71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12"/>
    <s v="U"/>
    <n v="689"/>
    <n v="304"/>
    <s v="44.12"/>
    <n v="385"/>
    <s v="55.88"/>
    <n v="1"/>
    <s v="0.33"/>
    <n v="0"/>
    <n v="0"/>
    <n v="303"/>
    <s v="99.67"/>
    <n v="303"/>
    <s v="99.67"/>
    <n v="83"/>
    <s v="27.39"/>
    <n v="81"/>
    <s v="26.73"/>
    <n v="50"/>
    <s v="16.5"/>
    <n v="26"/>
    <s v="8.58"/>
    <n v="17"/>
    <s v="5.61"/>
    <n v="19"/>
    <s v="6.27"/>
    <n v="13"/>
    <s v="4.29"/>
    <n v="10"/>
    <s v="3.3"/>
    <n v="3"/>
    <s v="0.99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14"/>
    <s v="A"/>
    <n v="646"/>
    <n v="337"/>
    <s v="52.17"/>
    <n v="309"/>
    <s v="47.83"/>
    <n v="5"/>
    <s v="1.48"/>
    <n v="5"/>
    <s v="1.48"/>
    <n v="327"/>
    <s v="97.03"/>
    <n v="332"/>
    <s v="98.52"/>
    <n v="79"/>
    <s v="23.8"/>
    <n v="67"/>
    <s v="20.18"/>
    <n v="69"/>
    <s v="20.78"/>
    <n v="25"/>
    <s v="7.53"/>
    <n v="18"/>
    <s v="5.42"/>
    <n v="28"/>
    <s v="8.43"/>
    <n v="16"/>
    <s v="4.82"/>
    <n v="10"/>
    <s v="3.01"/>
    <n v="9"/>
    <s v="2.71"/>
    <n v="2"/>
    <s v="0.6"/>
    <n v="1"/>
    <s v="0.3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14"/>
    <s v="B"/>
    <n v="793"/>
    <n v="431"/>
    <s v="54.35"/>
    <n v="362"/>
    <s v="45.65"/>
    <n v="3"/>
    <s v="0.7"/>
    <n v="0"/>
    <n v="0"/>
    <n v="428"/>
    <s v="99.3"/>
    <n v="428"/>
    <s v="99.3"/>
    <n v="91"/>
    <s v="21.26"/>
    <n v="88"/>
    <s v="20.56"/>
    <n v="79"/>
    <s v="18.46"/>
    <n v="28"/>
    <s v="6.54"/>
    <n v="33"/>
    <s v="7.71"/>
    <n v="45"/>
    <s v="10.51"/>
    <n v="30"/>
    <s v="7.01"/>
    <n v="12"/>
    <s v="2.8"/>
    <n v="17"/>
    <s v="3.97"/>
    <n v="2"/>
    <s v="0.47"/>
    <n v="1"/>
    <s v="0.23"/>
    <n v="0"/>
    <n v="0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1"/>
    <x v="121"/>
    <x v="7"/>
    <x v="7"/>
    <x v="0"/>
    <x v="0"/>
    <s v="A"/>
    <n v="776"/>
    <n v="464"/>
    <s v="59.79"/>
    <n v="312"/>
    <s v="40.21"/>
    <n v="2"/>
    <s v="0.43"/>
    <n v="5"/>
    <s v="1.08"/>
    <n v="457"/>
    <s v="98.49"/>
    <n v="462"/>
    <s v="99.57"/>
    <n v="63"/>
    <s v="13.64"/>
    <n v="150"/>
    <s v="32.47"/>
    <n v="96"/>
    <s v="20.78"/>
    <n v="7"/>
    <s v="1.52"/>
    <n v="69"/>
    <s v="14.94"/>
    <n v="45"/>
    <s v="9.74"/>
    <n v="6"/>
    <s v="1.3"/>
    <n v="4"/>
    <s v="0.87"/>
    <n v="7"/>
    <s v="1.52"/>
    <n v="4"/>
    <s v="0.87"/>
    <n v="5"/>
    <s v="1.08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1"/>
    <x v="121"/>
    <x v="7"/>
    <x v="7"/>
    <x v="0"/>
    <x v="0"/>
    <s v="B"/>
    <n v="996"/>
    <n v="382"/>
    <s v="38.35"/>
    <n v="614"/>
    <s v="61.65"/>
    <n v="5"/>
    <s v="1.31"/>
    <n v="4"/>
    <s v="1.05"/>
    <n v="373"/>
    <s v="97.64"/>
    <n v="377"/>
    <s v="98.69"/>
    <n v="61"/>
    <s v="16.18"/>
    <n v="112"/>
    <s v="29.71"/>
    <n v="93"/>
    <s v="24.67"/>
    <n v="35"/>
    <s v="9.28"/>
    <n v="26"/>
    <s v="6.9"/>
    <n v="16"/>
    <s v="4.24"/>
    <n v="8"/>
    <s v="2.12"/>
    <n v="4"/>
    <s v="1.06"/>
    <n v="8"/>
    <s v="2.12"/>
    <n v="3"/>
    <s v="0.8"/>
    <n v="2"/>
    <s v="0.53"/>
    <n v="4"/>
    <s v="1.06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0"/>
    <x v="0"/>
    <s v="A"/>
    <n v="442"/>
    <n v="286"/>
    <s v="64.71"/>
    <n v="156"/>
    <s v="35.29"/>
    <n v="7"/>
    <s v="2.45"/>
    <n v="2"/>
    <s v="0.7"/>
    <n v="277"/>
    <s v="96.85"/>
    <n v="279"/>
    <s v="97.55"/>
    <n v="42"/>
    <s v="15.05"/>
    <n v="74"/>
    <s v="26.52"/>
    <n v="72"/>
    <s v="25.81"/>
    <n v="9"/>
    <s v="3.23"/>
    <n v="37"/>
    <s v="13.26"/>
    <n v="17"/>
    <s v="6.09"/>
    <n v="9"/>
    <s v="3.23"/>
    <n v="3"/>
    <s v="1.08"/>
    <n v="8"/>
    <s v="2.87"/>
    <n v="2"/>
    <s v="0.72"/>
    <n v="1"/>
    <s v="0.36"/>
    <n v="0"/>
    <n v="0"/>
    <n v="2"/>
    <s v="0.72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0"/>
    <x v="0"/>
    <s v="B"/>
    <n v="499"/>
    <n v="317"/>
    <s v="63.53"/>
    <n v="182"/>
    <s v="36.47"/>
    <n v="0"/>
    <n v="0"/>
    <n v="1"/>
    <s v="0.32"/>
    <n v="316"/>
    <s v="99.68"/>
    <n v="317"/>
    <n v="100"/>
    <n v="46"/>
    <s v="14.51"/>
    <n v="96"/>
    <s v="30.28"/>
    <n v="87"/>
    <s v="27.44"/>
    <n v="12"/>
    <s v="3.79"/>
    <n v="41"/>
    <s v="12.93"/>
    <n v="16"/>
    <s v="5.05"/>
    <n v="4"/>
    <s v="1.26"/>
    <n v="3"/>
    <s v="0.95"/>
    <n v="6"/>
    <s v="1.89"/>
    <n v="0"/>
    <n v="0"/>
    <n v="2"/>
    <s v="0.63"/>
    <n v="1"/>
    <s v="0.32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0"/>
    <x v="1"/>
    <s v="A"/>
    <n v="685"/>
    <n v="427"/>
    <s v="62.34"/>
    <n v="258"/>
    <s v="37.66"/>
    <n v="6"/>
    <s v="1.41"/>
    <n v="4"/>
    <s v="0.94"/>
    <n v="417"/>
    <s v="97.66"/>
    <n v="421"/>
    <s v="98.59"/>
    <n v="91"/>
    <s v="21.62"/>
    <n v="131"/>
    <s v="31.12"/>
    <n v="69"/>
    <s v="16.39"/>
    <n v="24"/>
    <s v="5.7"/>
    <n v="30"/>
    <s v="7.13"/>
    <n v="25"/>
    <s v="5.94"/>
    <n v="17"/>
    <s v="4.04"/>
    <n v="12"/>
    <s v="2.85"/>
    <n v="9"/>
    <s v="2.14"/>
    <n v="1"/>
    <s v="0.24"/>
    <n v="1"/>
    <s v="0.24"/>
    <n v="4"/>
    <s v="0.95"/>
    <n v="1"/>
    <s v="0.24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0"/>
    <x v="1"/>
    <s v="B"/>
    <n v="808"/>
    <n v="489"/>
    <s v="60.52"/>
    <n v="319"/>
    <s v="39.48"/>
    <n v="3"/>
    <s v="0.61"/>
    <n v="4"/>
    <s v="0.82"/>
    <n v="482"/>
    <s v="98.57"/>
    <n v="486"/>
    <s v="99.39"/>
    <n v="101"/>
    <s v="20.78"/>
    <n v="120"/>
    <s v="24.69"/>
    <n v="113"/>
    <s v="23.25"/>
    <n v="34"/>
    <n v="7"/>
    <n v="38"/>
    <s v="7.82"/>
    <n v="28"/>
    <s v="5.76"/>
    <n v="16"/>
    <s v="3.29"/>
    <n v="13"/>
    <s v="2.67"/>
    <n v="11"/>
    <s v="2.26"/>
    <n v="3"/>
    <s v="0.62"/>
    <n v="1"/>
    <s v="0.21"/>
    <n v="2"/>
    <s v="0.4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0"/>
    <x v="2"/>
    <s v="A"/>
    <n v="641"/>
    <n v="375"/>
    <s v="58.5"/>
    <n v="266"/>
    <s v="41.5"/>
    <n v="4"/>
    <s v="1.07"/>
    <n v="2"/>
    <s v="0.53"/>
    <n v="369"/>
    <s v="98.4"/>
    <n v="371"/>
    <s v="98.93"/>
    <n v="79"/>
    <s v="21.29"/>
    <n v="99"/>
    <s v="26.68"/>
    <n v="92"/>
    <s v="24.8"/>
    <n v="14"/>
    <s v="3.77"/>
    <n v="27"/>
    <s v="7.28"/>
    <n v="24"/>
    <s v="6.47"/>
    <n v="17"/>
    <s v="4.58"/>
    <n v="7"/>
    <s v="1.89"/>
    <n v="8"/>
    <s v="2.16"/>
    <n v="0"/>
    <n v="0"/>
    <n v="0"/>
    <n v="0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0"/>
    <x v="2"/>
    <s v="B"/>
    <n v="665"/>
    <n v="407"/>
    <s v="61.2"/>
    <n v="258"/>
    <s v="38.8"/>
    <n v="2"/>
    <s v="0.49"/>
    <n v="1"/>
    <s v="0.25"/>
    <n v="404"/>
    <s v="99.26"/>
    <n v="405"/>
    <s v="99.51"/>
    <n v="57"/>
    <s v="14.07"/>
    <n v="122"/>
    <s v="30.12"/>
    <n v="95"/>
    <s v="23.46"/>
    <n v="19"/>
    <s v="4.69"/>
    <n v="42"/>
    <s v="10.37"/>
    <n v="27"/>
    <s v="6.67"/>
    <n v="14"/>
    <s v="3.46"/>
    <n v="10"/>
    <s v="2.47"/>
    <n v="7"/>
    <s v="1.73"/>
    <n v="5"/>
    <s v="1.23"/>
    <n v="2"/>
    <s v="0.49"/>
    <n v="1"/>
    <s v="0.25"/>
    <n v="1"/>
    <s v="0.25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0"/>
    <s v="A"/>
    <n v="706"/>
    <n v="457"/>
    <s v="64.73"/>
    <n v="249"/>
    <s v="35.27"/>
    <n v="5"/>
    <s v="1.09"/>
    <n v="4"/>
    <s v="0.88"/>
    <n v="448"/>
    <s v="98.03"/>
    <n v="452"/>
    <s v="98.91"/>
    <n v="124"/>
    <s v="27.43"/>
    <n v="106"/>
    <s v="23.45"/>
    <n v="68"/>
    <s v="15.04"/>
    <n v="29"/>
    <s v="6.42"/>
    <n v="27"/>
    <s v="5.97"/>
    <n v="38"/>
    <s v="8.41"/>
    <n v="26"/>
    <s v="5.75"/>
    <n v="13"/>
    <s v="2.88"/>
    <n v="4"/>
    <s v="0.88"/>
    <n v="4"/>
    <s v="0.88"/>
    <n v="5"/>
    <s v="1.11"/>
    <n v="1"/>
    <s v="0.22"/>
    <n v="2"/>
    <s v="0.44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0"/>
    <s v="B"/>
    <n v="701"/>
    <n v="443"/>
    <s v="63.2"/>
    <n v="258"/>
    <s v="36.8"/>
    <n v="6"/>
    <s v="1.35"/>
    <n v="5"/>
    <s v="1.13"/>
    <n v="432"/>
    <s v="97.52"/>
    <n v="437"/>
    <s v="98.65"/>
    <n v="131"/>
    <s v="29.98"/>
    <n v="98"/>
    <s v="22.43"/>
    <n v="54"/>
    <s v="12.36"/>
    <n v="29"/>
    <s v="6.64"/>
    <n v="27"/>
    <s v="6.18"/>
    <n v="41"/>
    <s v="9.38"/>
    <n v="21"/>
    <s v="4.81"/>
    <n v="14"/>
    <s v="3.2"/>
    <n v="12"/>
    <s v="2.75"/>
    <n v="0"/>
    <n v="0"/>
    <n v="2"/>
    <s v="0.46"/>
    <n v="0"/>
    <n v="0"/>
    <n v="3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0"/>
    <s v="C"/>
    <n v="848"/>
    <n v="495"/>
    <s v="58.37"/>
    <n v="353"/>
    <s v="41.63"/>
    <n v="5"/>
    <s v="1.01"/>
    <n v="2"/>
    <s v="0.4"/>
    <n v="488"/>
    <s v="98.59"/>
    <n v="490"/>
    <s v="98.99"/>
    <n v="137"/>
    <s v="27.96"/>
    <n v="113"/>
    <s v="23.06"/>
    <n v="61"/>
    <s v="12.45"/>
    <n v="33"/>
    <s v="6.73"/>
    <n v="37"/>
    <s v="7.55"/>
    <n v="47"/>
    <s v="9.59"/>
    <n v="27"/>
    <s v="5.51"/>
    <n v="11"/>
    <s v="2.24"/>
    <n v="8"/>
    <s v="1.63"/>
    <n v="3"/>
    <s v="0.61"/>
    <n v="2"/>
    <s v="0.41"/>
    <n v="4"/>
    <s v="0.82"/>
    <n v="2"/>
    <s v="0.41"/>
    <n v="3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1"/>
    <s v="A"/>
    <n v="620"/>
    <n v="390"/>
    <s v="62.9"/>
    <n v="230"/>
    <s v="37.1"/>
    <n v="3"/>
    <s v="0.77"/>
    <n v="7"/>
    <s v="1.79"/>
    <n v="380"/>
    <s v="97.44"/>
    <n v="387"/>
    <s v="99.23"/>
    <n v="77"/>
    <s v="19.9"/>
    <n v="100"/>
    <s v="25.84"/>
    <n v="98"/>
    <s v="25.32"/>
    <n v="16"/>
    <s v="4.13"/>
    <n v="37"/>
    <s v="9.56"/>
    <n v="23"/>
    <s v="5.94"/>
    <n v="11"/>
    <s v="2.84"/>
    <n v="5"/>
    <s v="1.29"/>
    <n v="10"/>
    <s v="2.58"/>
    <n v="0"/>
    <n v="0"/>
    <n v="0"/>
    <n v="0"/>
    <n v="3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1"/>
    <s v="B"/>
    <n v="667"/>
    <n v="422"/>
    <s v="63.27"/>
    <n v="245"/>
    <s v="36.73"/>
    <n v="4"/>
    <s v="0.95"/>
    <n v="4"/>
    <s v="0.95"/>
    <n v="414"/>
    <s v="98.1"/>
    <n v="418"/>
    <s v="99.05"/>
    <n v="91"/>
    <s v="21.77"/>
    <n v="102"/>
    <s v="24.4"/>
    <n v="78"/>
    <s v="18.66"/>
    <n v="22"/>
    <s v="5.26"/>
    <n v="44"/>
    <s v="10.53"/>
    <n v="36"/>
    <s v="8.61"/>
    <n v="14"/>
    <s v="3.35"/>
    <n v="8"/>
    <s v="1.91"/>
    <n v="12"/>
    <s v="2.87"/>
    <n v="4"/>
    <s v="0.96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2"/>
    <s v="A"/>
    <n v="473"/>
    <n v="271"/>
    <s v="57.29"/>
    <n v="202"/>
    <s v="42.71"/>
    <n v="9"/>
    <s v="3.32"/>
    <n v="1"/>
    <s v="0.37"/>
    <n v="261"/>
    <s v="96.31"/>
    <n v="262"/>
    <s v="96.68"/>
    <n v="102"/>
    <s v="38.93"/>
    <n v="47"/>
    <s v="17.94"/>
    <n v="20"/>
    <s v="7.63"/>
    <n v="18"/>
    <s v="6.87"/>
    <n v="12"/>
    <s v="4.58"/>
    <n v="19"/>
    <s v="7.25"/>
    <n v="27"/>
    <s v="10.31"/>
    <n v="9"/>
    <s v="3.44"/>
    <n v="4"/>
    <s v="1.53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2"/>
    <s v="B"/>
    <n v="497"/>
    <n v="268"/>
    <s v="53.92"/>
    <n v="229"/>
    <s v="46.08"/>
    <n v="4"/>
    <s v="1.49"/>
    <n v="1"/>
    <s v="0.37"/>
    <n v="263"/>
    <s v="98.13"/>
    <n v="264"/>
    <s v="98.51"/>
    <n v="116"/>
    <s v="43.94"/>
    <n v="54"/>
    <s v="20.45"/>
    <n v="15"/>
    <s v="5.68"/>
    <n v="16"/>
    <s v="6.06"/>
    <n v="6"/>
    <s v="2.27"/>
    <n v="18"/>
    <s v="6.82"/>
    <n v="20"/>
    <s v="7.58"/>
    <n v="12"/>
    <s v="4.55"/>
    <n v="1"/>
    <s v="0.38"/>
    <n v="2"/>
    <s v="0.76"/>
    <n v="1"/>
    <s v="0.38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2"/>
    <s v="C"/>
    <n v="583"/>
    <n v="329"/>
    <s v="56.43"/>
    <n v="254"/>
    <s v="43.57"/>
    <n v="0"/>
    <n v="0"/>
    <n v="6"/>
    <s v="1.82"/>
    <n v="323"/>
    <s v="98.18"/>
    <n v="329"/>
    <n v="100"/>
    <n v="122"/>
    <s v="37.08"/>
    <n v="65"/>
    <s v="19.76"/>
    <n v="27"/>
    <s v="8.21"/>
    <n v="24"/>
    <s v="7.29"/>
    <n v="12"/>
    <s v="3.65"/>
    <n v="28"/>
    <s v="8.51"/>
    <n v="18"/>
    <s v="5.47"/>
    <n v="13"/>
    <s v="3.95"/>
    <n v="7"/>
    <s v="2.13"/>
    <n v="4"/>
    <s v="1.22"/>
    <n v="0"/>
    <n v="0"/>
    <n v="0"/>
    <n v="0"/>
    <n v="0"/>
    <n v="0"/>
    <n v="2"/>
    <s v="0.61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3"/>
    <s v="A"/>
    <n v="640"/>
    <n v="364"/>
    <s v="56.88"/>
    <n v="276"/>
    <s v="43.13"/>
    <n v="8"/>
    <s v="2.2"/>
    <n v="3"/>
    <s v="0.82"/>
    <n v="353"/>
    <s v="96.98"/>
    <n v="356"/>
    <s v="97.8"/>
    <n v="100"/>
    <s v="28.09"/>
    <n v="89"/>
    <n v="25"/>
    <n v="39"/>
    <s v="10.96"/>
    <n v="33"/>
    <s v="9.27"/>
    <n v="20"/>
    <s v="5.62"/>
    <n v="22"/>
    <s v="6.18"/>
    <n v="26"/>
    <s v="7.3"/>
    <n v="11"/>
    <s v="3.09"/>
    <n v="10"/>
    <s v="2.81"/>
    <n v="3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3"/>
    <s v="B"/>
    <n v="729"/>
    <n v="406"/>
    <s v="55.69"/>
    <n v="323"/>
    <s v="44.31"/>
    <n v="9"/>
    <s v="2.22"/>
    <n v="4"/>
    <s v="0.99"/>
    <n v="393"/>
    <s v="96.8"/>
    <n v="397"/>
    <s v="97.78"/>
    <n v="110"/>
    <s v="27.71"/>
    <n v="112"/>
    <s v="28.21"/>
    <n v="47"/>
    <s v="11.84"/>
    <n v="27"/>
    <s v="6.8"/>
    <n v="26"/>
    <s v="6.55"/>
    <n v="27"/>
    <s v="6.8"/>
    <n v="25"/>
    <s v="6.3"/>
    <n v="9"/>
    <s v="2.27"/>
    <n v="4"/>
    <s v="1.01"/>
    <n v="3"/>
    <s v="0.76"/>
    <n v="1"/>
    <s v="0.25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0"/>
    <s v="A"/>
    <n v="696"/>
    <n v="477"/>
    <s v="68.53"/>
    <n v="219"/>
    <s v="31.47"/>
    <n v="5"/>
    <s v="1.05"/>
    <n v="8"/>
    <s v="1.68"/>
    <n v="464"/>
    <s v="97.27"/>
    <n v="472"/>
    <s v="98.95"/>
    <n v="102"/>
    <s v="21.61"/>
    <n v="150"/>
    <s v="31.78"/>
    <n v="77"/>
    <s v="16.31"/>
    <n v="29"/>
    <s v="6.14"/>
    <n v="27"/>
    <s v="5.72"/>
    <n v="32"/>
    <s v="6.78"/>
    <n v="19"/>
    <s v="4.03"/>
    <n v="8"/>
    <s v="1.69"/>
    <n v="12"/>
    <s v="2.54"/>
    <n v="3"/>
    <s v="0.64"/>
    <n v="2"/>
    <s v="0.42"/>
    <n v="0"/>
    <n v="0"/>
    <n v="1"/>
    <s v="0.21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0"/>
    <s v="B"/>
    <n v="529"/>
    <n v="352"/>
    <s v="66.54"/>
    <n v="177"/>
    <s v="33.46"/>
    <n v="11"/>
    <s v="3.13"/>
    <n v="2"/>
    <s v="0.57"/>
    <n v="339"/>
    <s v="96.31"/>
    <n v="341"/>
    <s v="96.88"/>
    <n v="71"/>
    <s v="20.82"/>
    <n v="89"/>
    <s v="26.1"/>
    <n v="70"/>
    <s v="20.53"/>
    <n v="13"/>
    <s v="3.81"/>
    <n v="27"/>
    <s v="7.92"/>
    <n v="29"/>
    <s v="8.5"/>
    <n v="15"/>
    <s v="4.4"/>
    <n v="11"/>
    <s v="3.23"/>
    <n v="6"/>
    <s v="1.76"/>
    <n v="2"/>
    <s v="0.59"/>
    <n v="2"/>
    <s v="0.59"/>
    <n v="2"/>
    <s v="0.59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0"/>
    <s v="C"/>
    <n v="823"/>
    <n v="526"/>
    <s v="63.91"/>
    <n v="297"/>
    <s v="36.09"/>
    <n v="10"/>
    <s v="1.9"/>
    <n v="2"/>
    <s v="0.38"/>
    <n v="514"/>
    <s v="97.72"/>
    <n v="516"/>
    <s v="98.1"/>
    <n v="108"/>
    <s v="20.93"/>
    <n v="144"/>
    <s v="27.91"/>
    <n v="96"/>
    <s v="18.6"/>
    <n v="29"/>
    <s v="5.62"/>
    <n v="37"/>
    <s v="7.17"/>
    <n v="52"/>
    <s v="10.08"/>
    <n v="26"/>
    <s v="5.04"/>
    <n v="12"/>
    <s v="2.33"/>
    <n v="5"/>
    <s v="0.97"/>
    <n v="2"/>
    <s v="0.39"/>
    <n v="0"/>
    <n v="0"/>
    <n v="0"/>
    <n v="0"/>
    <n v="0"/>
    <n v="0"/>
    <n v="3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0"/>
    <s v="D"/>
    <n v="628"/>
    <n v="412"/>
    <s v="65.61"/>
    <n v="216"/>
    <s v="34.39"/>
    <n v="9"/>
    <s v="2.18"/>
    <n v="3"/>
    <s v="0.73"/>
    <n v="400"/>
    <s v="97.09"/>
    <n v="403"/>
    <s v="97.82"/>
    <n v="83"/>
    <s v="20.6"/>
    <n v="112"/>
    <s v="27.79"/>
    <n v="82"/>
    <s v="20.35"/>
    <n v="18"/>
    <s v="4.47"/>
    <n v="41"/>
    <s v="10.17"/>
    <n v="31"/>
    <s v="7.69"/>
    <n v="19"/>
    <s v="4.71"/>
    <n v="6"/>
    <s v="1.49"/>
    <n v="5"/>
    <s v="1.24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1"/>
    <s v="A"/>
    <n v="882"/>
    <n v="571"/>
    <s v="64.74"/>
    <n v="311"/>
    <s v="35.26"/>
    <n v="4"/>
    <s v="0.7"/>
    <n v="4"/>
    <s v="0.7"/>
    <n v="563"/>
    <s v="98.6"/>
    <n v="567"/>
    <s v="99.3"/>
    <n v="76"/>
    <s v="13.4"/>
    <n v="179"/>
    <s v="31.57"/>
    <n v="140"/>
    <s v="24.69"/>
    <n v="20"/>
    <s v="3.53"/>
    <n v="60"/>
    <s v="10.58"/>
    <n v="29"/>
    <s v="5.11"/>
    <n v="12"/>
    <s v="2.12"/>
    <n v="15"/>
    <s v="2.65"/>
    <n v="25"/>
    <s v="4.41"/>
    <n v="2"/>
    <s v="0.35"/>
    <n v="1"/>
    <s v="0.18"/>
    <n v="2"/>
    <s v="0.35"/>
    <n v="2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1"/>
    <s v="B"/>
    <n v="791"/>
    <n v="522"/>
    <s v="65.99"/>
    <n v="269"/>
    <s v="34.01"/>
    <n v="11"/>
    <s v="2.11"/>
    <n v="5"/>
    <s v="0.96"/>
    <n v="506"/>
    <s v="96.93"/>
    <n v="511"/>
    <s v="97.89"/>
    <n v="80"/>
    <s v="15.66"/>
    <n v="125"/>
    <s v="24.46"/>
    <n v="123"/>
    <s v="24.07"/>
    <n v="22"/>
    <s v="4.31"/>
    <n v="58"/>
    <s v="11.35"/>
    <n v="39"/>
    <s v="7.63"/>
    <n v="20"/>
    <s v="3.91"/>
    <n v="14"/>
    <s v="2.74"/>
    <n v="20"/>
    <s v="3.91"/>
    <n v="1"/>
    <s v="0.2"/>
    <n v="1"/>
    <s v="0.2"/>
    <n v="2"/>
    <s v="0.39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1"/>
    <s v="C"/>
    <n v="958"/>
    <n v="606"/>
    <s v="63.26"/>
    <n v="352"/>
    <s v="36.74"/>
    <n v="10"/>
    <s v="1.65"/>
    <n v="2"/>
    <s v="0.33"/>
    <n v="594"/>
    <s v="98.02"/>
    <n v="596"/>
    <s v="98.35"/>
    <n v="75"/>
    <s v="12.58"/>
    <n v="181"/>
    <s v="30.37"/>
    <n v="172"/>
    <s v="28.86"/>
    <n v="15"/>
    <s v="2.52"/>
    <n v="59"/>
    <s v="9.9"/>
    <n v="22"/>
    <s v="3.69"/>
    <n v="18"/>
    <s v="3.02"/>
    <n v="9"/>
    <s v="1.51"/>
    <n v="36"/>
    <s v="6.04"/>
    <n v="2"/>
    <s v="0.34"/>
    <n v="2"/>
    <s v="0.34"/>
    <n v="0"/>
    <n v="0"/>
    <n v="2"/>
    <s v="0.34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2"/>
    <s v="A"/>
    <n v="672"/>
    <n v="459"/>
    <s v="68.3"/>
    <n v="213"/>
    <s v="31.7"/>
    <n v="3"/>
    <s v="0.65"/>
    <n v="2"/>
    <s v="0.44"/>
    <n v="454"/>
    <s v="98.91"/>
    <n v="456"/>
    <s v="99.35"/>
    <n v="68"/>
    <s v="14.91"/>
    <n v="116"/>
    <s v="25.44"/>
    <n v="118"/>
    <s v="25.88"/>
    <n v="17"/>
    <s v="3.73"/>
    <n v="47"/>
    <s v="10.31"/>
    <n v="36"/>
    <s v="7.89"/>
    <n v="23"/>
    <s v="5.04"/>
    <n v="7"/>
    <s v="1.54"/>
    <n v="13"/>
    <s v="2.85"/>
    <n v="1"/>
    <s v="0.22"/>
    <n v="3"/>
    <s v="0.66"/>
    <n v="4"/>
    <s v="0.88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2"/>
    <s v="B"/>
    <n v="816"/>
    <n v="526"/>
    <s v="64.46"/>
    <n v="290"/>
    <s v="35.54"/>
    <n v="3"/>
    <s v="0.57"/>
    <n v="2"/>
    <s v="0.38"/>
    <n v="521"/>
    <s v="99.05"/>
    <n v="523"/>
    <s v="99.43"/>
    <n v="118"/>
    <s v="22.56"/>
    <n v="117"/>
    <s v="22.37"/>
    <n v="128"/>
    <s v="24.47"/>
    <n v="24"/>
    <s v="4.59"/>
    <n v="48"/>
    <s v="9.18"/>
    <n v="32"/>
    <s v="6.12"/>
    <n v="24"/>
    <s v="4.59"/>
    <n v="10"/>
    <s v="1.91"/>
    <n v="12"/>
    <s v="2.29"/>
    <n v="2"/>
    <s v="0.38"/>
    <n v="0"/>
    <n v="0"/>
    <n v="2"/>
    <s v="0.38"/>
    <n v="2"/>
    <s v="0.38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3"/>
    <s v="A"/>
    <n v="557"/>
    <n v="316"/>
    <s v="56.73"/>
    <n v="241"/>
    <s v="43.27"/>
    <n v="4"/>
    <s v="1.27"/>
    <n v="0"/>
    <n v="0"/>
    <n v="312"/>
    <s v="98.73"/>
    <n v="312"/>
    <s v="98.73"/>
    <n v="68"/>
    <s v="21.79"/>
    <n v="80"/>
    <s v="25.64"/>
    <n v="66"/>
    <s v="21.15"/>
    <n v="22"/>
    <s v="7.05"/>
    <n v="26"/>
    <s v="8.33"/>
    <n v="22"/>
    <s v="7.05"/>
    <n v="14"/>
    <s v="4.49"/>
    <n v="8"/>
    <s v="2.56"/>
    <n v="4"/>
    <s v="1.28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3"/>
    <s v="B"/>
    <n v="597"/>
    <n v="341"/>
    <s v="57.12"/>
    <n v="256"/>
    <s v="42.88"/>
    <n v="2"/>
    <s v="0.59"/>
    <n v="3"/>
    <s v="0.88"/>
    <n v="336"/>
    <s v="98.53"/>
    <n v="339"/>
    <s v="99.41"/>
    <n v="100"/>
    <s v="29.5"/>
    <n v="75"/>
    <s v="22.12"/>
    <n v="62"/>
    <s v="18.29"/>
    <n v="16"/>
    <s v="4.72"/>
    <n v="22"/>
    <s v="6.49"/>
    <n v="22"/>
    <s v="6.49"/>
    <n v="25"/>
    <s v="7.37"/>
    <n v="7"/>
    <s v="2.06"/>
    <n v="4"/>
    <s v="1.18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3"/>
    <s v="C"/>
    <n v="636"/>
    <n v="370"/>
    <s v="58.18"/>
    <n v="266"/>
    <s v="41.82"/>
    <n v="3"/>
    <s v="0.81"/>
    <n v="5"/>
    <s v="1.35"/>
    <n v="362"/>
    <s v="97.84"/>
    <n v="367"/>
    <s v="99.19"/>
    <n v="88"/>
    <s v="23.98"/>
    <n v="91"/>
    <s v="24.8"/>
    <n v="60"/>
    <s v="16.35"/>
    <n v="24"/>
    <s v="6.54"/>
    <n v="36"/>
    <s v="9.81"/>
    <n v="28"/>
    <s v="7.63"/>
    <n v="22"/>
    <s v="5.99"/>
    <n v="1"/>
    <s v="0.27"/>
    <n v="9"/>
    <s v="2.45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3"/>
    <x v="0"/>
    <s v="A"/>
    <n v="379"/>
    <n v="199"/>
    <s v="52.51"/>
    <n v="180"/>
    <s v="47.49"/>
    <n v="4"/>
    <s v="2.01"/>
    <n v="0"/>
    <n v="0"/>
    <n v="195"/>
    <s v="97.99"/>
    <n v="195"/>
    <s v="97.99"/>
    <n v="66"/>
    <s v="33.85"/>
    <n v="38"/>
    <s v="19.49"/>
    <n v="17"/>
    <s v="8.72"/>
    <n v="21"/>
    <s v="10.77"/>
    <n v="10"/>
    <s v="5.13"/>
    <n v="22"/>
    <s v="11.28"/>
    <n v="13"/>
    <s v="6.67"/>
    <n v="5"/>
    <s v="2.56"/>
    <n v="1"/>
    <s v="0.51"/>
    <n v="1"/>
    <s v="0.51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3"/>
    <x v="0"/>
    <s v="B"/>
    <n v="441"/>
    <n v="234"/>
    <s v="53.06"/>
    <n v="207"/>
    <s v="46.94"/>
    <n v="5"/>
    <s v="2.14"/>
    <n v="4"/>
    <s v="1.71"/>
    <n v="225"/>
    <s v="96.15"/>
    <n v="229"/>
    <s v="97.86"/>
    <n v="81"/>
    <s v="35.37"/>
    <n v="45"/>
    <s v="19.65"/>
    <n v="18"/>
    <s v="7.86"/>
    <n v="17"/>
    <s v="7.42"/>
    <n v="10"/>
    <s v="4.37"/>
    <n v="29"/>
    <s v="12.66"/>
    <n v="16"/>
    <s v="6.99"/>
    <n v="3"/>
    <s v="1.31"/>
    <n v="4"/>
    <s v="1.75"/>
    <n v="0"/>
    <n v="0"/>
    <n v="0"/>
    <n v="0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0"/>
    <s v="U"/>
    <n v="588"/>
    <n v="288"/>
    <s v="48.98"/>
    <n v="300"/>
    <s v="51.02"/>
    <n v="0"/>
    <n v="0"/>
    <n v="0"/>
    <n v="0"/>
    <n v="288"/>
    <n v="100"/>
    <n v="288"/>
    <n v="100"/>
    <n v="89"/>
    <s v="30.9"/>
    <n v="71"/>
    <s v="24.65"/>
    <n v="46"/>
    <s v="15.97"/>
    <n v="15"/>
    <s v="5.21"/>
    <n v="13"/>
    <s v="4.51"/>
    <n v="29"/>
    <s v="10.07"/>
    <n v="15"/>
    <s v="5.21"/>
    <n v="5"/>
    <s v="1.74"/>
    <n v="3"/>
    <s v="1.04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1"/>
    <s v="A"/>
    <n v="610"/>
    <n v="295"/>
    <s v="48.36"/>
    <n v="315"/>
    <s v="51.64"/>
    <n v="2"/>
    <s v="0.68"/>
    <n v="1"/>
    <s v="0.34"/>
    <n v="292"/>
    <s v="98.98"/>
    <n v="293"/>
    <s v="99.32"/>
    <n v="103"/>
    <s v="35.15"/>
    <n v="63"/>
    <s v="21.5"/>
    <n v="23"/>
    <s v="7.85"/>
    <n v="18"/>
    <s v="6.14"/>
    <n v="14"/>
    <s v="4.78"/>
    <n v="33"/>
    <s v="11.26"/>
    <n v="22"/>
    <s v="7.51"/>
    <n v="11"/>
    <s v="3.75"/>
    <n v="1"/>
    <s v="0.34"/>
    <n v="3"/>
    <s v="1.02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1"/>
    <s v="B"/>
    <n v="650"/>
    <n v="300"/>
    <s v="46.15"/>
    <n v="350"/>
    <s v="53.85"/>
    <n v="7"/>
    <s v="2.33"/>
    <n v="3"/>
    <n v="1"/>
    <n v="290"/>
    <s v="96.67"/>
    <n v="293"/>
    <s v="97.67"/>
    <n v="93"/>
    <s v="31.74"/>
    <n v="67"/>
    <s v="22.87"/>
    <n v="27"/>
    <s v="9.22"/>
    <n v="23"/>
    <s v="7.85"/>
    <n v="14"/>
    <s v="4.78"/>
    <n v="28"/>
    <s v="9.56"/>
    <n v="25"/>
    <s v="8.53"/>
    <n v="7"/>
    <s v="2.39"/>
    <n v="3"/>
    <s v="1.02"/>
    <n v="2"/>
    <s v="0.68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2"/>
    <s v="A"/>
    <n v="389"/>
    <n v="183"/>
    <s v="47.04"/>
    <n v="206"/>
    <s v="52.96"/>
    <n v="3"/>
    <s v="1.64"/>
    <n v="2"/>
    <s v="1.09"/>
    <n v="178"/>
    <s v="97.27"/>
    <n v="180"/>
    <s v="98.36"/>
    <n v="53"/>
    <s v="29.44"/>
    <n v="39"/>
    <s v="21.67"/>
    <n v="21"/>
    <s v="11.67"/>
    <n v="14"/>
    <s v="7.78"/>
    <n v="10"/>
    <s v="5.56"/>
    <n v="19"/>
    <s v="10.56"/>
    <n v="11"/>
    <s v="6.11"/>
    <n v="6"/>
    <s v="3.33"/>
    <n v="0"/>
    <n v="0"/>
    <n v="3"/>
    <s v="1.67"/>
    <n v="0"/>
    <n v="0"/>
    <n v="0"/>
    <n v="0"/>
    <n v="1"/>
    <s v="0.56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2"/>
    <s v="B"/>
    <n v="420"/>
    <n v="209"/>
    <s v="49.76"/>
    <n v="211"/>
    <s v="50.24"/>
    <n v="1"/>
    <s v="0.48"/>
    <n v="3"/>
    <s v="1.44"/>
    <n v="205"/>
    <s v="98.09"/>
    <n v="208"/>
    <s v="99.52"/>
    <n v="59"/>
    <s v="28.37"/>
    <n v="43"/>
    <s v="20.67"/>
    <n v="12"/>
    <s v="5.77"/>
    <n v="24"/>
    <s v="11.54"/>
    <n v="10"/>
    <s v="4.81"/>
    <n v="20"/>
    <s v="9.62"/>
    <n v="19"/>
    <s v="9.13"/>
    <n v="13"/>
    <s v="6.25"/>
    <n v="0"/>
    <n v="0"/>
    <n v="2"/>
    <s v="0.96"/>
    <n v="0"/>
    <n v="0"/>
    <n v="0"/>
    <n v="0"/>
    <n v="0"/>
    <n v="0"/>
    <n v="0"/>
    <n v="0"/>
    <n v="3"/>
    <s v="1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2"/>
    <s v="C"/>
    <n v="484"/>
    <n v="264"/>
    <s v="54.55"/>
    <n v="220"/>
    <s v="45.45"/>
    <n v="2"/>
    <s v="0.76"/>
    <n v="4"/>
    <s v="1.52"/>
    <n v="258"/>
    <s v="97.73"/>
    <n v="262"/>
    <s v="99.24"/>
    <n v="79"/>
    <s v="30.15"/>
    <n v="39"/>
    <s v="14.89"/>
    <n v="34"/>
    <s v="12.98"/>
    <n v="24"/>
    <s v="9.16"/>
    <n v="11"/>
    <s v="4.2"/>
    <n v="30"/>
    <s v="11.45"/>
    <n v="19"/>
    <s v="7.25"/>
    <n v="11"/>
    <s v="4.2"/>
    <n v="5"/>
    <s v="1.91"/>
    <n v="3"/>
    <s v="1.15"/>
    <n v="0"/>
    <n v="0"/>
    <n v="0"/>
    <n v="0"/>
    <n v="0"/>
    <n v="0"/>
    <n v="3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3"/>
    <s v="A"/>
    <n v="711"/>
    <n v="398"/>
    <s v="55.98"/>
    <n v="313"/>
    <s v="44.02"/>
    <n v="8"/>
    <s v="2.01"/>
    <n v="1"/>
    <s v="0.25"/>
    <n v="389"/>
    <s v="97.74"/>
    <n v="390"/>
    <s v="97.99"/>
    <n v="102"/>
    <s v="26.15"/>
    <n v="96"/>
    <s v="24.62"/>
    <n v="82"/>
    <s v="21.03"/>
    <n v="31"/>
    <s v="7.95"/>
    <n v="11"/>
    <s v="2.82"/>
    <n v="20"/>
    <s v="5.13"/>
    <n v="15"/>
    <s v="3.85"/>
    <n v="18"/>
    <s v="4.62"/>
    <n v="11"/>
    <s v="2.82"/>
    <n v="1"/>
    <s v="0.26"/>
    <n v="0"/>
    <n v="0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3"/>
    <s v="B"/>
    <n v="785"/>
    <n v="479"/>
    <s v="61.02"/>
    <n v="306"/>
    <s v="38.98"/>
    <n v="7"/>
    <s v="1.46"/>
    <n v="2"/>
    <s v="0.42"/>
    <n v="470"/>
    <s v="98.12"/>
    <n v="472"/>
    <s v="98.54"/>
    <n v="132"/>
    <s v="27.97"/>
    <n v="119"/>
    <s v="25.21"/>
    <n v="77"/>
    <s v="16.31"/>
    <n v="37"/>
    <s v="7.84"/>
    <n v="18"/>
    <s v="3.81"/>
    <n v="32"/>
    <s v="6.78"/>
    <n v="24"/>
    <s v="5.08"/>
    <n v="21"/>
    <s v="4.45"/>
    <n v="7"/>
    <s v="1.48"/>
    <n v="2"/>
    <s v="0.42"/>
    <n v="0"/>
    <n v="0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4"/>
    <s v="A"/>
    <n v="582"/>
    <n v="306"/>
    <s v="52.58"/>
    <n v="276"/>
    <s v="47.42"/>
    <n v="7"/>
    <s v="2.29"/>
    <n v="1"/>
    <s v="0.33"/>
    <n v="298"/>
    <s v="97.39"/>
    <n v="299"/>
    <s v="97.71"/>
    <n v="136"/>
    <s v="45.48"/>
    <n v="43"/>
    <s v="14.38"/>
    <n v="15"/>
    <s v="5.02"/>
    <n v="29"/>
    <s v="9.7"/>
    <n v="16"/>
    <s v="5.35"/>
    <n v="23"/>
    <s v="7.69"/>
    <n v="17"/>
    <s v="5.69"/>
    <n v="9"/>
    <s v="3.01"/>
    <n v="6"/>
    <s v="2.01"/>
    <n v="2"/>
    <s v="0.67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4"/>
    <s v="B"/>
    <n v="707"/>
    <n v="336"/>
    <s v="47.52"/>
    <n v="371"/>
    <s v="52.48"/>
    <n v="6"/>
    <s v="1.79"/>
    <n v="5"/>
    <s v="1.49"/>
    <n v="325"/>
    <s v="96.73"/>
    <n v="330"/>
    <s v="98.21"/>
    <n v="116"/>
    <s v="35.15"/>
    <n v="55"/>
    <s v="16.67"/>
    <n v="19"/>
    <s v="5.76"/>
    <n v="38"/>
    <s v="11.52"/>
    <n v="19"/>
    <s v="5.76"/>
    <n v="35"/>
    <s v="10.61"/>
    <n v="28"/>
    <s v="8.48"/>
    <n v="10"/>
    <s v="3.03"/>
    <n v="1"/>
    <s v="0.3"/>
    <n v="4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7"/>
    <s v="A"/>
    <n v="541"/>
    <n v="257"/>
    <s v="47.5"/>
    <n v="284"/>
    <s v="52.5"/>
    <n v="4"/>
    <s v="1.56"/>
    <n v="2"/>
    <s v="0.78"/>
    <n v="251"/>
    <s v="97.67"/>
    <n v="253"/>
    <s v="98.44"/>
    <n v="68"/>
    <s v="26.88"/>
    <n v="71"/>
    <s v="28.06"/>
    <n v="36"/>
    <s v="14.23"/>
    <n v="21"/>
    <s v="8.3"/>
    <n v="11"/>
    <s v="4.35"/>
    <n v="20"/>
    <s v="7.91"/>
    <n v="15"/>
    <s v="5.93"/>
    <n v="6"/>
    <s v="2.37"/>
    <n v="3"/>
    <s v="1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7"/>
    <s v="B"/>
    <n v="517"/>
    <n v="243"/>
    <n v="47"/>
    <n v="274"/>
    <n v="53"/>
    <n v="4"/>
    <s v="1.65"/>
    <n v="0"/>
    <n v="0"/>
    <n v="239"/>
    <s v="98.35"/>
    <n v="239"/>
    <s v="98.35"/>
    <n v="67"/>
    <s v="28.03"/>
    <n v="50"/>
    <s v="20.92"/>
    <n v="40"/>
    <s v="16.74"/>
    <n v="26"/>
    <s v="10.88"/>
    <n v="11"/>
    <s v="4.6"/>
    <n v="19"/>
    <s v="7.95"/>
    <n v="9"/>
    <s v="3.77"/>
    <n v="7"/>
    <s v="2.93"/>
    <n v="6"/>
    <s v="2.51"/>
    <n v="2"/>
    <s v="0.84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7"/>
    <s v="C"/>
    <n v="461"/>
    <n v="211"/>
    <s v="45.77"/>
    <n v="250"/>
    <s v="54.23"/>
    <n v="3"/>
    <s v="1.42"/>
    <n v="1"/>
    <s v="0.47"/>
    <n v="207"/>
    <s v="98.1"/>
    <n v="208"/>
    <s v="98.58"/>
    <n v="57"/>
    <s v="27.4"/>
    <n v="50"/>
    <s v="24.04"/>
    <n v="39"/>
    <s v="18.75"/>
    <n v="14"/>
    <s v="6.73"/>
    <n v="9"/>
    <s v="4.33"/>
    <n v="10"/>
    <s v="4.81"/>
    <n v="16"/>
    <s v="7.69"/>
    <n v="8"/>
    <s v="3.85"/>
    <n v="2"/>
    <s v="0.96"/>
    <n v="1"/>
    <s v="0.48"/>
    <n v="0"/>
    <n v="0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5"/>
    <s v="A"/>
    <n v="512"/>
    <n v="253"/>
    <s v="49.41"/>
    <n v="259"/>
    <s v="50.59"/>
    <n v="3"/>
    <s v="1.19"/>
    <n v="0"/>
    <n v="0"/>
    <n v="250"/>
    <s v="98.81"/>
    <n v="250"/>
    <s v="98.81"/>
    <n v="105"/>
    <n v="42"/>
    <n v="52"/>
    <s v="20.8"/>
    <n v="14"/>
    <s v="5.6"/>
    <n v="23"/>
    <s v="9.2"/>
    <n v="8"/>
    <s v="3.2"/>
    <n v="20"/>
    <n v="8"/>
    <n v="15"/>
    <n v="6"/>
    <n v="7"/>
    <s v="2.8"/>
    <n v="2"/>
    <s v="0.8"/>
    <n v="3"/>
    <s v="1.2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5"/>
    <s v="B"/>
    <n v="645"/>
    <n v="299"/>
    <s v="46.36"/>
    <n v="346"/>
    <s v="53.64"/>
    <n v="8"/>
    <s v="2.68"/>
    <n v="2"/>
    <s v="0.67"/>
    <n v="289"/>
    <s v="96.66"/>
    <n v="291"/>
    <s v="97.32"/>
    <n v="116"/>
    <s v="39.86"/>
    <n v="59"/>
    <s v="20.27"/>
    <n v="9"/>
    <s v="3.09"/>
    <n v="31"/>
    <s v="10.65"/>
    <n v="10"/>
    <s v="3.44"/>
    <n v="31"/>
    <s v="10.65"/>
    <n v="22"/>
    <s v="7.56"/>
    <n v="7"/>
    <s v="2.41"/>
    <n v="1"/>
    <s v="0.34"/>
    <n v="2"/>
    <s v="0.69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0"/>
    <s v="A"/>
    <n v="450"/>
    <n v="253"/>
    <s v="56.22"/>
    <n v="197"/>
    <s v="43.78"/>
    <n v="4"/>
    <s v="1.58"/>
    <n v="1"/>
    <s v="0.4"/>
    <n v="248"/>
    <s v="98.02"/>
    <n v="249"/>
    <s v="98.42"/>
    <n v="63"/>
    <s v="25.3"/>
    <n v="58"/>
    <s v="23.29"/>
    <n v="46"/>
    <s v="18.47"/>
    <n v="19"/>
    <s v="7.63"/>
    <n v="16"/>
    <s v="6.43"/>
    <n v="15"/>
    <s v="6.02"/>
    <n v="11"/>
    <s v="4.42"/>
    <n v="8"/>
    <s v="3.21"/>
    <n v="6"/>
    <s v="2.41"/>
    <n v="0"/>
    <n v="0"/>
    <n v="4"/>
    <s v="1.61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0"/>
    <s v="B"/>
    <n v="468"/>
    <n v="272"/>
    <s v="58.12"/>
    <n v="196"/>
    <s v="41.88"/>
    <n v="4"/>
    <s v="1.47"/>
    <n v="2"/>
    <s v="0.74"/>
    <n v="266"/>
    <s v="97.79"/>
    <n v="268"/>
    <s v="98.53"/>
    <n v="79"/>
    <s v="29.48"/>
    <n v="58"/>
    <s v="21.64"/>
    <n v="39"/>
    <s v="14.55"/>
    <n v="14"/>
    <s v="5.22"/>
    <n v="17"/>
    <s v="6.34"/>
    <n v="27"/>
    <s v="10.07"/>
    <n v="14"/>
    <s v="5.22"/>
    <n v="11"/>
    <s v="4.1"/>
    <n v="5"/>
    <s v="1.87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0"/>
    <s v="C"/>
    <n v="542"/>
    <n v="301"/>
    <s v="55.54"/>
    <n v="241"/>
    <s v="44.46"/>
    <n v="10"/>
    <s v="3.32"/>
    <n v="2"/>
    <s v="0.66"/>
    <n v="289"/>
    <s v="96.01"/>
    <n v="291"/>
    <s v="96.68"/>
    <n v="72"/>
    <s v="24.74"/>
    <n v="77"/>
    <s v="26.46"/>
    <n v="46"/>
    <s v="15.81"/>
    <n v="24"/>
    <s v="8.25"/>
    <n v="16"/>
    <s v="5.5"/>
    <n v="31"/>
    <s v="10.65"/>
    <n v="8"/>
    <s v="2.75"/>
    <n v="6"/>
    <s v="2.06"/>
    <n v="5"/>
    <s v="1.72"/>
    <n v="1"/>
    <s v="0.34"/>
    <n v="2"/>
    <s v="0.69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1"/>
    <s v="A"/>
    <n v="609"/>
    <n v="365"/>
    <s v="59.93"/>
    <n v="244"/>
    <s v="40.07"/>
    <n v="2"/>
    <s v="0.55"/>
    <n v="0"/>
    <n v="0"/>
    <n v="363"/>
    <s v="99.45"/>
    <n v="363"/>
    <s v="99.45"/>
    <n v="118"/>
    <s v="32.51"/>
    <n v="73"/>
    <s v="20.11"/>
    <n v="72"/>
    <s v="19.83"/>
    <n v="23"/>
    <s v="6.34"/>
    <n v="19"/>
    <s v="5.23"/>
    <n v="34"/>
    <s v="9.37"/>
    <n v="15"/>
    <s v="4.13"/>
    <n v="1"/>
    <s v="0.28"/>
    <n v="5"/>
    <s v="1.38"/>
    <n v="1"/>
    <s v="0.28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1"/>
    <s v="B"/>
    <n v="703"/>
    <n v="409"/>
    <s v="58.18"/>
    <n v="294"/>
    <s v="41.82"/>
    <n v="7"/>
    <s v="1.71"/>
    <n v="2"/>
    <s v="0.49"/>
    <n v="400"/>
    <s v="97.8"/>
    <n v="402"/>
    <s v="98.29"/>
    <n v="131"/>
    <s v="32.59"/>
    <n v="82"/>
    <s v="20.4"/>
    <n v="62"/>
    <s v="15.42"/>
    <n v="31"/>
    <s v="7.71"/>
    <n v="11"/>
    <s v="2.74"/>
    <n v="34"/>
    <s v="8.46"/>
    <n v="21"/>
    <s v="5.22"/>
    <n v="16"/>
    <s v="3.98"/>
    <n v="9"/>
    <s v="2.24"/>
    <n v="0"/>
    <n v="0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2"/>
    <s v="A"/>
    <n v="730"/>
    <n v="320"/>
    <s v="43.84"/>
    <n v="410"/>
    <s v="56.16"/>
    <n v="11"/>
    <s v="3.44"/>
    <n v="2"/>
    <s v="0.63"/>
    <n v="307"/>
    <s v="95.94"/>
    <n v="309"/>
    <s v="96.56"/>
    <n v="84"/>
    <s v="27.18"/>
    <n v="67"/>
    <s v="21.68"/>
    <n v="33"/>
    <s v="10.68"/>
    <n v="27"/>
    <s v="8.74"/>
    <n v="17"/>
    <s v="5.5"/>
    <n v="31"/>
    <s v="10.03"/>
    <n v="19"/>
    <s v="6.15"/>
    <n v="18"/>
    <s v="5.83"/>
    <n v="5"/>
    <s v="1.62"/>
    <n v="1"/>
    <s v="0.32"/>
    <n v="1"/>
    <s v="0.32"/>
    <n v="0"/>
    <n v="0"/>
    <n v="1"/>
    <s v="0.32"/>
    <n v="2"/>
    <s v="0.6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2"/>
    <s v="B"/>
    <n v="870"/>
    <n v="401"/>
    <s v="46.09"/>
    <n v="469"/>
    <s v="53.91"/>
    <n v="5"/>
    <s v="1.25"/>
    <n v="0"/>
    <n v="0"/>
    <n v="396"/>
    <s v="98.75"/>
    <n v="396"/>
    <s v="98.75"/>
    <n v="142"/>
    <s v="35.86"/>
    <n v="77"/>
    <s v="19.44"/>
    <n v="48"/>
    <s v="12.12"/>
    <n v="28"/>
    <s v="7.07"/>
    <n v="14"/>
    <s v="3.54"/>
    <n v="45"/>
    <s v="11.36"/>
    <n v="26"/>
    <s v="6.57"/>
    <n v="9"/>
    <s v="2.27"/>
    <n v="2"/>
    <s v="0.51"/>
    <n v="3"/>
    <s v="0.76"/>
    <n v="0"/>
    <n v="0"/>
    <n v="0"/>
    <n v="0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3"/>
    <s v="A"/>
    <n v="515"/>
    <n v="257"/>
    <s v="49.9"/>
    <n v="258"/>
    <s v="50.1"/>
    <n v="3"/>
    <s v="1.17"/>
    <n v="3"/>
    <s v="1.17"/>
    <n v="251"/>
    <s v="97.67"/>
    <n v="254"/>
    <s v="98.83"/>
    <n v="91"/>
    <s v="35.83"/>
    <n v="42"/>
    <s v="16.54"/>
    <n v="19"/>
    <s v="7.48"/>
    <n v="30"/>
    <s v="11.81"/>
    <n v="5"/>
    <s v="1.97"/>
    <n v="19"/>
    <s v="7.48"/>
    <n v="27"/>
    <s v="10.63"/>
    <n v="9"/>
    <s v="3.54"/>
    <n v="2"/>
    <s v="0.79"/>
    <n v="2"/>
    <s v="0.79"/>
    <n v="0"/>
    <n v="0"/>
    <n v="0"/>
    <n v="0"/>
    <n v="1"/>
    <s v="0.39"/>
    <n v="2"/>
    <s v="0.79"/>
    <n v="2"/>
    <s v="0.7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3"/>
    <s v="B"/>
    <n v="554"/>
    <n v="289"/>
    <s v="52.17"/>
    <n v="265"/>
    <s v="47.83"/>
    <n v="7"/>
    <s v="2.42"/>
    <n v="0"/>
    <n v="0"/>
    <n v="282"/>
    <s v="97.58"/>
    <n v="282"/>
    <s v="97.58"/>
    <n v="118"/>
    <s v="41.84"/>
    <n v="52"/>
    <s v="18.44"/>
    <n v="16"/>
    <s v="5.67"/>
    <n v="19"/>
    <s v="6.74"/>
    <n v="10"/>
    <s v="3.55"/>
    <n v="31"/>
    <s v="10.99"/>
    <n v="20"/>
    <s v="7.09"/>
    <n v="6"/>
    <s v="2.13"/>
    <n v="5"/>
    <s v="1.77"/>
    <n v="2"/>
    <s v="0.71"/>
    <n v="2"/>
    <s v="0.71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4"/>
    <s v="A"/>
    <n v="475"/>
    <n v="231"/>
    <s v="48.63"/>
    <n v="244"/>
    <s v="51.37"/>
    <n v="5"/>
    <s v="2.16"/>
    <n v="3"/>
    <s v="1.3"/>
    <n v="223"/>
    <s v="96.54"/>
    <n v="226"/>
    <s v="97.84"/>
    <n v="84"/>
    <s v="37.17"/>
    <n v="49"/>
    <s v="21.68"/>
    <n v="22"/>
    <s v="9.73"/>
    <n v="19"/>
    <s v="8.41"/>
    <n v="8"/>
    <s v="3.54"/>
    <n v="15"/>
    <s v="6.64"/>
    <n v="15"/>
    <s v="6.64"/>
    <n v="4"/>
    <s v="1.77"/>
    <n v="4"/>
    <s v="1.77"/>
    <n v="1"/>
    <s v="0.44"/>
    <n v="0"/>
    <n v="0"/>
    <n v="0"/>
    <n v="0"/>
    <n v="0"/>
    <n v="0"/>
    <n v="0"/>
    <n v="0"/>
    <n v="2"/>
    <s v="0.8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4"/>
    <s v="B"/>
    <n v="590"/>
    <n v="308"/>
    <s v="52.2"/>
    <n v="282"/>
    <s v="47.8"/>
    <n v="7"/>
    <s v="2.27"/>
    <n v="4"/>
    <s v="1.3"/>
    <n v="297"/>
    <s v="96.43"/>
    <n v="301"/>
    <s v="97.73"/>
    <n v="107"/>
    <s v="35.55"/>
    <n v="65"/>
    <s v="21.59"/>
    <n v="18"/>
    <s v="5.98"/>
    <n v="32"/>
    <s v="10.63"/>
    <n v="15"/>
    <s v="4.98"/>
    <n v="23"/>
    <s v="7.64"/>
    <n v="22"/>
    <s v="7.31"/>
    <n v="8"/>
    <s v="2.66"/>
    <n v="3"/>
    <n v="1"/>
    <n v="3"/>
    <n v="1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7"/>
    <s v="A"/>
    <n v="491"/>
    <n v="195"/>
    <s v="39.71"/>
    <n v="296"/>
    <s v="60.29"/>
    <n v="5"/>
    <s v="2.56"/>
    <n v="2"/>
    <s v="1.03"/>
    <n v="188"/>
    <s v="96.41"/>
    <n v="190"/>
    <s v="97.44"/>
    <n v="87"/>
    <s v="45.79"/>
    <n v="29"/>
    <s v="15.26"/>
    <n v="10"/>
    <s v="5.26"/>
    <n v="14"/>
    <s v="7.37"/>
    <n v="4"/>
    <s v="2.11"/>
    <n v="14"/>
    <s v="7.37"/>
    <n v="23"/>
    <s v="12.11"/>
    <n v="7"/>
    <s v="3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7"/>
    <s v="B"/>
    <n v="561"/>
    <n v="238"/>
    <s v="42.42"/>
    <n v="323"/>
    <s v="57.58"/>
    <n v="5"/>
    <s v="2.1"/>
    <n v="1"/>
    <s v="0.42"/>
    <n v="232"/>
    <s v="97.48"/>
    <n v="233"/>
    <s v="97.9"/>
    <n v="104"/>
    <s v="44.64"/>
    <n v="28"/>
    <s v="12.02"/>
    <n v="9"/>
    <s v="3.86"/>
    <n v="20"/>
    <s v="8.58"/>
    <n v="5"/>
    <s v="2.15"/>
    <n v="18"/>
    <s v="7.73"/>
    <n v="29"/>
    <s v="12.45"/>
    <n v="14"/>
    <s v="6.01"/>
    <n v="0"/>
    <n v="0"/>
    <n v="3"/>
    <s v="1.29"/>
    <n v="0"/>
    <n v="0"/>
    <n v="0"/>
    <n v="0"/>
    <n v="0"/>
    <n v="0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5"/>
    <s v="A"/>
    <n v="713"/>
    <n v="324"/>
    <s v="45.44"/>
    <n v="389"/>
    <s v="54.56"/>
    <n v="10"/>
    <s v="3.09"/>
    <n v="0"/>
    <n v="0"/>
    <n v="314"/>
    <s v="96.91"/>
    <n v="314"/>
    <s v="96.91"/>
    <n v="99"/>
    <s v="31.53"/>
    <n v="80"/>
    <s v="25.48"/>
    <n v="25"/>
    <s v="7.96"/>
    <n v="29"/>
    <s v="9.24"/>
    <n v="9"/>
    <s v="2.87"/>
    <n v="33"/>
    <s v="10.51"/>
    <n v="31"/>
    <s v="9.87"/>
    <n v="5"/>
    <s v="1.59"/>
    <n v="3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5"/>
    <s v="B"/>
    <n v="823"/>
    <n v="395"/>
    <n v="48"/>
    <n v="428"/>
    <n v="52"/>
    <n v="3"/>
    <s v="0.76"/>
    <n v="0"/>
    <n v="0"/>
    <n v="392"/>
    <s v="99.24"/>
    <n v="392"/>
    <s v="99.24"/>
    <n v="139"/>
    <s v="35.46"/>
    <n v="79"/>
    <s v="20.15"/>
    <n v="27"/>
    <s v="6.89"/>
    <n v="47"/>
    <s v="11.99"/>
    <n v="7"/>
    <s v="1.79"/>
    <n v="40"/>
    <s v="10.2"/>
    <n v="39"/>
    <s v="9.95"/>
    <n v="10"/>
    <s v="2.55"/>
    <n v="1"/>
    <s v="0.26"/>
    <n v="1"/>
    <s v="0.26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6"/>
    <s v="A"/>
    <n v="605"/>
    <n v="389"/>
    <s v="64.3"/>
    <n v="216"/>
    <s v="35.7"/>
    <n v="5"/>
    <s v="1.29"/>
    <n v="0"/>
    <n v="0"/>
    <n v="384"/>
    <s v="98.71"/>
    <n v="384"/>
    <s v="98.71"/>
    <n v="128"/>
    <s v="33.33"/>
    <n v="72"/>
    <s v="18.75"/>
    <n v="53"/>
    <s v="13.8"/>
    <n v="37"/>
    <s v="9.64"/>
    <n v="12"/>
    <s v="3.13"/>
    <n v="44"/>
    <s v="11.46"/>
    <n v="29"/>
    <s v="7.55"/>
    <n v="6"/>
    <s v="1.56"/>
    <n v="1"/>
    <s v="0.26"/>
    <n v="1"/>
    <s v="0.26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6"/>
    <s v="B"/>
    <n v="611"/>
    <n v="391"/>
    <s v="63.99"/>
    <n v="220"/>
    <s v="36.01"/>
    <n v="5"/>
    <s v="1.28"/>
    <n v="4"/>
    <s v="1.02"/>
    <n v="382"/>
    <s v="97.7"/>
    <n v="386"/>
    <s v="98.72"/>
    <n v="116"/>
    <s v="30.05"/>
    <n v="82"/>
    <s v="21.24"/>
    <n v="41"/>
    <s v="10.62"/>
    <n v="40"/>
    <s v="10.36"/>
    <n v="11"/>
    <s v="2.85"/>
    <n v="38"/>
    <s v="9.84"/>
    <n v="38"/>
    <s v="9.84"/>
    <n v="8"/>
    <s v="2.07"/>
    <n v="2"/>
    <s v="0.52"/>
    <n v="5"/>
    <s v="1.3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8"/>
    <s v="U"/>
    <n v="839"/>
    <n v="556"/>
    <s v="66.27"/>
    <n v="283"/>
    <s v="33.73"/>
    <n v="9"/>
    <s v="1.62"/>
    <n v="2"/>
    <s v="0.36"/>
    <n v="545"/>
    <s v="98.02"/>
    <n v="547"/>
    <s v="98.38"/>
    <n v="200"/>
    <s v="36.56"/>
    <n v="107"/>
    <s v="19.56"/>
    <n v="56"/>
    <s v="10.24"/>
    <n v="49"/>
    <s v="8.96"/>
    <n v="31"/>
    <s v="5.67"/>
    <n v="40"/>
    <s v="7.31"/>
    <n v="29"/>
    <s v="5.3"/>
    <n v="20"/>
    <s v="3.66"/>
    <n v="8"/>
    <s v="1.46"/>
    <n v="3"/>
    <s v="0.55"/>
    <n v="0"/>
    <n v="0"/>
    <n v="0"/>
    <n v="0"/>
    <n v="1"/>
    <s v="0.18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0"/>
    <s v="A"/>
    <n v="502"/>
    <n v="238"/>
    <s v="47.41"/>
    <n v="264"/>
    <s v="52.59"/>
    <n v="3"/>
    <s v="1.26"/>
    <n v="1"/>
    <s v="0.42"/>
    <n v="234"/>
    <s v="98.32"/>
    <n v="235"/>
    <s v="98.74"/>
    <n v="66"/>
    <s v="28.09"/>
    <n v="43"/>
    <s v="18.3"/>
    <n v="44"/>
    <s v="18.72"/>
    <n v="23"/>
    <s v="9.79"/>
    <n v="8"/>
    <s v="3.4"/>
    <n v="19"/>
    <s v="8.09"/>
    <n v="21"/>
    <s v="8.94"/>
    <n v="5"/>
    <s v="2.13"/>
    <n v="3"/>
    <s v="1.28"/>
    <n v="0"/>
    <n v="0"/>
    <n v="0"/>
    <n v="0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0"/>
    <s v="B"/>
    <n v="506"/>
    <n v="247"/>
    <s v="48.81"/>
    <n v="259"/>
    <s v="51.19"/>
    <n v="5"/>
    <s v="2.02"/>
    <n v="3"/>
    <s v="1.21"/>
    <n v="239"/>
    <s v="96.76"/>
    <n v="242"/>
    <s v="97.98"/>
    <n v="71"/>
    <s v="29.34"/>
    <n v="45"/>
    <s v="18.6"/>
    <n v="34"/>
    <s v="14.05"/>
    <n v="27"/>
    <s v="11.16"/>
    <n v="9"/>
    <s v="3.72"/>
    <n v="18"/>
    <s v="7.44"/>
    <n v="22"/>
    <s v="9.09"/>
    <n v="7"/>
    <s v="2.89"/>
    <n v="3"/>
    <s v="1.24"/>
    <n v="2"/>
    <s v="0.8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0"/>
    <s v="C"/>
    <n v="578"/>
    <n v="271"/>
    <s v="46.89"/>
    <n v="307"/>
    <s v="53.11"/>
    <n v="13"/>
    <s v="4.8"/>
    <n v="3"/>
    <s v="1.11"/>
    <n v="255"/>
    <s v="94.1"/>
    <n v="258"/>
    <s v="95.2"/>
    <n v="94"/>
    <s v="36.43"/>
    <n v="54"/>
    <s v="20.93"/>
    <n v="40"/>
    <s v="15.5"/>
    <n v="13"/>
    <s v="5.04"/>
    <n v="12"/>
    <s v="4.65"/>
    <n v="19"/>
    <s v="7.36"/>
    <n v="13"/>
    <s v="5.04"/>
    <n v="3"/>
    <s v="1.16"/>
    <n v="5"/>
    <s v="1.94"/>
    <n v="1"/>
    <s v="0.39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"/>
    <s v="A"/>
    <n v="566"/>
    <n v="300"/>
    <n v="53"/>
    <n v="266"/>
    <n v="47"/>
    <n v="1"/>
    <s v="0.33"/>
    <n v="1"/>
    <s v="0.33"/>
    <n v="298"/>
    <s v="99.33"/>
    <n v="299"/>
    <s v="99.67"/>
    <n v="118"/>
    <s v="39.46"/>
    <n v="44"/>
    <s v="14.72"/>
    <n v="20"/>
    <s v="6.69"/>
    <n v="39"/>
    <s v="13.04"/>
    <n v="8"/>
    <s v="2.68"/>
    <n v="25"/>
    <s v="8.36"/>
    <n v="24"/>
    <s v="8.03"/>
    <n v="16"/>
    <s v="5.35"/>
    <n v="3"/>
    <n v="1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"/>
    <s v="B"/>
    <n v="679"/>
    <n v="351"/>
    <s v="51.69"/>
    <n v="328"/>
    <s v="48.31"/>
    <n v="6"/>
    <s v="1.71"/>
    <n v="0"/>
    <n v="0"/>
    <n v="345"/>
    <s v="98.29"/>
    <n v="345"/>
    <s v="98.29"/>
    <n v="133"/>
    <s v="38.55"/>
    <n v="58"/>
    <s v="16.81"/>
    <n v="29"/>
    <s v="8.41"/>
    <n v="33"/>
    <s v="9.57"/>
    <n v="14"/>
    <s v="4.06"/>
    <n v="38"/>
    <s v="11.01"/>
    <n v="25"/>
    <s v="7.25"/>
    <n v="14"/>
    <s v="4.06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2"/>
    <s v="A"/>
    <n v="422"/>
    <n v="211"/>
    <n v="50"/>
    <n v="211"/>
    <n v="50"/>
    <n v="3"/>
    <s v="1.42"/>
    <n v="2"/>
    <s v="0.95"/>
    <n v="206"/>
    <s v="97.63"/>
    <n v="208"/>
    <s v="98.58"/>
    <n v="69"/>
    <s v="33.17"/>
    <n v="43"/>
    <s v="20.67"/>
    <n v="26"/>
    <s v="12.5"/>
    <n v="18"/>
    <s v="8.65"/>
    <n v="6"/>
    <s v="2.88"/>
    <n v="14"/>
    <s v="6.73"/>
    <n v="18"/>
    <s v="8.65"/>
    <n v="6"/>
    <s v="2.88"/>
    <n v="5"/>
    <s v="2.4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2"/>
    <s v="B"/>
    <n v="473"/>
    <n v="260"/>
    <s v="54.97"/>
    <n v="213"/>
    <s v="45.03"/>
    <n v="3"/>
    <s v="1.15"/>
    <n v="2"/>
    <s v="0.77"/>
    <n v="255"/>
    <s v="98.08"/>
    <n v="257"/>
    <s v="98.85"/>
    <n v="76"/>
    <s v="29.57"/>
    <n v="54"/>
    <s v="21.01"/>
    <n v="48"/>
    <s v="18.68"/>
    <n v="16"/>
    <s v="6.23"/>
    <n v="14"/>
    <s v="5.45"/>
    <n v="21"/>
    <s v="8.17"/>
    <n v="17"/>
    <s v="6.61"/>
    <n v="7"/>
    <s v="2.72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3"/>
    <s v="A"/>
    <n v="651"/>
    <n v="330"/>
    <s v="50.69"/>
    <n v="321"/>
    <s v="49.31"/>
    <n v="3"/>
    <s v="0.91"/>
    <n v="4"/>
    <s v="1.21"/>
    <n v="323"/>
    <s v="97.88"/>
    <n v="327"/>
    <s v="99.09"/>
    <n v="99"/>
    <s v="30.28"/>
    <n v="72"/>
    <s v="22.02"/>
    <n v="52"/>
    <s v="15.9"/>
    <n v="20"/>
    <s v="6.12"/>
    <n v="20"/>
    <s v="6.12"/>
    <n v="28"/>
    <s v="8.56"/>
    <n v="15"/>
    <s v="4.59"/>
    <n v="9"/>
    <s v="2.75"/>
    <n v="5"/>
    <s v="1.53"/>
    <n v="1"/>
    <s v="0.31"/>
    <n v="0"/>
    <n v="0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3"/>
    <s v="B"/>
    <n v="765"/>
    <n v="375"/>
    <s v="49.02"/>
    <n v="390"/>
    <s v="50.98"/>
    <n v="6"/>
    <s v="1.6"/>
    <n v="8"/>
    <s v="2.13"/>
    <n v="361"/>
    <s v="96.27"/>
    <n v="369"/>
    <s v="98.4"/>
    <n v="108"/>
    <s v="29.27"/>
    <n v="86"/>
    <s v="23.31"/>
    <n v="49"/>
    <s v="13.28"/>
    <n v="21"/>
    <s v="5.69"/>
    <n v="19"/>
    <s v="5.15"/>
    <n v="31"/>
    <s v="8.4"/>
    <n v="22"/>
    <s v="5.96"/>
    <n v="16"/>
    <s v="4.34"/>
    <n v="5"/>
    <s v="1.36"/>
    <n v="0"/>
    <n v="0"/>
    <n v="0"/>
    <n v="0"/>
    <n v="0"/>
    <n v="0"/>
    <n v="1"/>
    <s v="0.27"/>
    <n v="1"/>
    <s v="0.2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4"/>
    <s v="A"/>
    <n v="700"/>
    <n v="377"/>
    <s v="53.86"/>
    <n v="323"/>
    <s v="46.14"/>
    <n v="1"/>
    <s v="0.27"/>
    <n v="3"/>
    <s v="0.8"/>
    <n v="373"/>
    <s v="98.94"/>
    <n v="376"/>
    <s v="99.73"/>
    <n v="122"/>
    <s v="32.45"/>
    <n v="79"/>
    <s v="21.01"/>
    <n v="60"/>
    <s v="15.96"/>
    <n v="23"/>
    <s v="6.12"/>
    <n v="17"/>
    <s v="4.52"/>
    <n v="28"/>
    <s v="7.45"/>
    <n v="31"/>
    <s v="8.24"/>
    <n v="7"/>
    <s v="1.86"/>
    <n v="4"/>
    <s v="1.06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4"/>
    <s v="B"/>
    <n v="886"/>
    <n v="496"/>
    <s v="55.98"/>
    <n v="390"/>
    <s v="44.02"/>
    <n v="0"/>
    <n v="0"/>
    <n v="6"/>
    <s v="1.21"/>
    <n v="490"/>
    <s v="98.79"/>
    <n v="496"/>
    <n v="100"/>
    <n v="142"/>
    <s v="28.63"/>
    <n v="120"/>
    <s v="24.19"/>
    <n v="72"/>
    <s v="14.52"/>
    <n v="27"/>
    <s v="5.44"/>
    <n v="24"/>
    <s v="4.84"/>
    <n v="37"/>
    <s v="7.46"/>
    <n v="29"/>
    <s v="5.85"/>
    <n v="16"/>
    <s v="3.23"/>
    <n v="9"/>
    <s v="1.81"/>
    <n v="4"/>
    <s v="0.81"/>
    <n v="3"/>
    <s v="0.6"/>
    <n v="0"/>
    <n v="0"/>
    <n v="2"/>
    <s v="0.4"/>
    <n v="2"/>
    <s v="0.4"/>
    <n v="3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7"/>
    <s v="U"/>
    <n v="876"/>
    <n v="304"/>
    <s v="34.7"/>
    <n v="572"/>
    <s v="65.3"/>
    <n v="7"/>
    <s v="2.3"/>
    <n v="3"/>
    <s v="0.99"/>
    <n v="294"/>
    <s v="96.71"/>
    <n v="297"/>
    <s v="97.7"/>
    <n v="161"/>
    <s v="54.21"/>
    <n v="33"/>
    <s v="11.11"/>
    <n v="9"/>
    <s v="3.03"/>
    <n v="23"/>
    <s v="7.74"/>
    <n v="3"/>
    <s v="1.01"/>
    <n v="22"/>
    <s v="7.41"/>
    <n v="20"/>
    <s v="6.73"/>
    <n v="20"/>
    <s v="6.73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5"/>
    <s v="A"/>
    <n v="428"/>
    <n v="164"/>
    <s v="38.32"/>
    <n v="264"/>
    <s v="61.68"/>
    <n v="8"/>
    <s v="4.88"/>
    <n v="1"/>
    <s v="0.61"/>
    <n v="155"/>
    <s v="94.51"/>
    <n v="156"/>
    <s v="95.12"/>
    <n v="57"/>
    <s v="36.54"/>
    <n v="30"/>
    <s v="19.23"/>
    <n v="21"/>
    <s v="13.46"/>
    <n v="12"/>
    <s v="7.69"/>
    <n v="3"/>
    <s v="1.92"/>
    <n v="17"/>
    <s v="10.9"/>
    <n v="5"/>
    <s v="3.21"/>
    <n v="6"/>
    <s v="3.85"/>
    <n v="2"/>
    <s v="1.28"/>
    <n v="0"/>
    <n v="0"/>
    <n v="0"/>
    <n v="0"/>
    <n v="1"/>
    <s v="0.64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5"/>
    <s v="B"/>
    <n v="452"/>
    <n v="189"/>
    <s v="41.81"/>
    <n v="263"/>
    <s v="58.19"/>
    <n v="3"/>
    <s v="1.59"/>
    <n v="2"/>
    <s v="1.06"/>
    <n v="184"/>
    <s v="97.35"/>
    <n v="186"/>
    <s v="98.41"/>
    <n v="73"/>
    <s v="39.25"/>
    <n v="18"/>
    <s v="9.68"/>
    <n v="17"/>
    <s v="9.14"/>
    <n v="25"/>
    <s v="13.44"/>
    <n v="2"/>
    <s v="1.08"/>
    <n v="18"/>
    <s v="9.68"/>
    <n v="21"/>
    <s v="11.29"/>
    <n v="8"/>
    <s v="4.3"/>
    <n v="0"/>
    <n v="0"/>
    <n v="1"/>
    <s v="0.54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5"/>
    <s v="C"/>
    <n v="506"/>
    <n v="210"/>
    <s v="41.5"/>
    <n v="296"/>
    <s v="58.5"/>
    <n v="4"/>
    <s v="1.9"/>
    <n v="1"/>
    <s v="0.48"/>
    <n v="205"/>
    <s v="97.62"/>
    <n v="206"/>
    <s v="98.1"/>
    <n v="82"/>
    <s v="39.81"/>
    <n v="23"/>
    <s v="11.17"/>
    <n v="23"/>
    <s v="11.17"/>
    <n v="27"/>
    <s v="13.11"/>
    <n v="6"/>
    <s v="2.91"/>
    <n v="17"/>
    <s v="8.25"/>
    <n v="11"/>
    <s v="5.34"/>
    <n v="11"/>
    <s v="5.34"/>
    <n v="3"/>
    <s v="1.46"/>
    <n v="1"/>
    <s v="0.49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6"/>
    <s v="U"/>
    <n v="669"/>
    <n v="341"/>
    <s v="50.97"/>
    <n v="328"/>
    <s v="49.03"/>
    <n v="11"/>
    <s v="3.23"/>
    <n v="0"/>
    <n v="0"/>
    <n v="330"/>
    <s v="96.77"/>
    <n v="330"/>
    <s v="96.77"/>
    <n v="131"/>
    <s v="39.7"/>
    <n v="63"/>
    <s v="19.09"/>
    <n v="15"/>
    <s v="4.55"/>
    <n v="32"/>
    <s v="9.7"/>
    <n v="7"/>
    <s v="2.12"/>
    <n v="30"/>
    <s v="9.09"/>
    <n v="29"/>
    <s v="8.79"/>
    <n v="18"/>
    <s v="5.45"/>
    <n v="0"/>
    <n v="0"/>
    <n v="5"/>
    <s v="1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8"/>
    <s v="A"/>
    <n v="329"/>
    <n v="144"/>
    <s v="43.77"/>
    <n v="185"/>
    <s v="56.23"/>
    <n v="0"/>
    <n v="0"/>
    <n v="0"/>
    <n v="0"/>
    <n v="144"/>
    <n v="100"/>
    <n v="144"/>
    <n v="100"/>
    <n v="54"/>
    <s v="37.5"/>
    <n v="25"/>
    <s v="17.36"/>
    <n v="26"/>
    <s v="18.06"/>
    <n v="5"/>
    <s v="3.47"/>
    <n v="5"/>
    <s v="3.47"/>
    <n v="18"/>
    <s v="12.5"/>
    <n v="6"/>
    <s v="4.17"/>
    <n v="3"/>
    <s v="2.08"/>
    <n v="2"/>
    <s v="1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8"/>
    <s v="B"/>
    <n v="385"/>
    <n v="185"/>
    <s v="48.05"/>
    <n v="200"/>
    <s v="51.95"/>
    <n v="1"/>
    <s v="0.54"/>
    <n v="2"/>
    <s v="1.08"/>
    <n v="182"/>
    <s v="98.38"/>
    <n v="184"/>
    <s v="99.46"/>
    <n v="61"/>
    <s v="33.15"/>
    <n v="40"/>
    <s v="21.74"/>
    <n v="33"/>
    <s v="17.93"/>
    <n v="17"/>
    <s v="9.24"/>
    <n v="4"/>
    <s v="2.17"/>
    <n v="17"/>
    <s v="9.24"/>
    <n v="2"/>
    <s v="1.09"/>
    <n v="5"/>
    <s v="2.72"/>
    <n v="2"/>
    <s v="1.09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9"/>
    <s v="A"/>
    <n v="453"/>
    <n v="198"/>
    <s v="43.71"/>
    <n v="255"/>
    <s v="56.29"/>
    <n v="7"/>
    <s v="3.54"/>
    <n v="1"/>
    <s v="0.51"/>
    <n v="190"/>
    <s v="95.96"/>
    <n v="191"/>
    <s v="96.46"/>
    <n v="54"/>
    <s v="28.27"/>
    <n v="40"/>
    <s v="20.94"/>
    <n v="16"/>
    <s v="8.38"/>
    <n v="23"/>
    <s v="12.04"/>
    <n v="9"/>
    <s v="4.71"/>
    <n v="25"/>
    <s v="13.09"/>
    <n v="10"/>
    <s v="5.24"/>
    <n v="4"/>
    <s v="2.09"/>
    <n v="4"/>
    <s v="2.09"/>
    <n v="5"/>
    <s v="2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9"/>
    <s v="B"/>
    <n v="567"/>
    <n v="219"/>
    <s v="38.62"/>
    <n v="348"/>
    <s v="61.38"/>
    <n v="4"/>
    <s v="1.83"/>
    <n v="0"/>
    <n v="0"/>
    <n v="215"/>
    <s v="98.17"/>
    <n v="215"/>
    <s v="98.17"/>
    <n v="60"/>
    <s v="27.91"/>
    <n v="46"/>
    <s v="21.4"/>
    <n v="18"/>
    <s v="8.37"/>
    <n v="16"/>
    <s v="7.44"/>
    <n v="9"/>
    <s v="4.19"/>
    <n v="39"/>
    <s v="18.14"/>
    <n v="19"/>
    <s v="8.84"/>
    <n v="4"/>
    <s v="1.86"/>
    <n v="1"/>
    <s v="0.47"/>
    <n v="1"/>
    <s v="0.47"/>
    <n v="0"/>
    <n v="0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0"/>
    <s v="A"/>
    <n v="630"/>
    <n v="315"/>
    <n v="50"/>
    <n v="315"/>
    <n v="50"/>
    <n v="6"/>
    <s v="1.9"/>
    <n v="6"/>
    <s v="1.9"/>
    <n v="303"/>
    <s v="96.19"/>
    <n v="309"/>
    <s v="98.1"/>
    <n v="104"/>
    <s v="33.66"/>
    <n v="62"/>
    <s v="20.06"/>
    <n v="23"/>
    <s v="7.44"/>
    <n v="28"/>
    <s v="9.06"/>
    <n v="6"/>
    <s v="1.94"/>
    <n v="36"/>
    <s v="11.65"/>
    <n v="28"/>
    <s v="9.06"/>
    <n v="7"/>
    <s v="2.27"/>
    <n v="4"/>
    <s v="1.29"/>
    <n v="4"/>
    <s v="1.29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0"/>
    <s v="B"/>
    <n v="734"/>
    <n v="369"/>
    <s v="50.27"/>
    <n v="365"/>
    <s v="49.73"/>
    <n v="6"/>
    <s v="1.63"/>
    <n v="3"/>
    <s v="0.81"/>
    <n v="360"/>
    <s v="97.56"/>
    <n v="363"/>
    <s v="98.37"/>
    <n v="124"/>
    <s v="34.16"/>
    <n v="67"/>
    <s v="18.46"/>
    <n v="36"/>
    <s v="9.92"/>
    <n v="24"/>
    <s v="6.61"/>
    <n v="8"/>
    <s v="2.2"/>
    <n v="57"/>
    <s v="15.7"/>
    <n v="30"/>
    <s v="8.26"/>
    <n v="7"/>
    <s v="1.93"/>
    <n v="2"/>
    <s v="0.55"/>
    <n v="4"/>
    <s v="1.1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1"/>
    <s v="A"/>
    <n v="658"/>
    <n v="314"/>
    <s v="47.72"/>
    <n v="344"/>
    <s v="52.28"/>
    <n v="7"/>
    <s v="2.23"/>
    <n v="4"/>
    <s v="1.27"/>
    <n v="303"/>
    <s v="96.5"/>
    <n v="307"/>
    <s v="97.77"/>
    <n v="131"/>
    <s v="42.67"/>
    <n v="57"/>
    <s v="18.57"/>
    <n v="25"/>
    <s v="8.14"/>
    <n v="22"/>
    <s v="7.17"/>
    <n v="9"/>
    <s v="2.93"/>
    <n v="23"/>
    <s v="7.49"/>
    <n v="24"/>
    <s v="7.82"/>
    <n v="9"/>
    <s v="2.93"/>
    <n v="3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1"/>
    <s v="B"/>
    <n v="732"/>
    <n v="383"/>
    <s v="52.32"/>
    <n v="349"/>
    <s v="47.68"/>
    <n v="5"/>
    <s v="1.31"/>
    <n v="4"/>
    <s v="1.04"/>
    <n v="374"/>
    <s v="97.65"/>
    <n v="378"/>
    <s v="98.69"/>
    <n v="133"/>
    <s v="35.19"/>
    <n v="91"/>
    <s v="24.07"/>
    <n v="33"/>
    <s v="8.73"/>
    <n v="27"/>
    <s v="7.14"/>
    <n v="6"/>
    <s v="1.59"/>
    <n v="38"/>
    <s v="10.05"/>
    <n v="31"/>
    <s v="8.2"/>
    <n v="8"/>
    <s v="2.12"/>
    <n v="2"/>
    <s v="0.53"/>
    <n v="2"/>
    <s v="0.53"/>
    <n v="1"/>
    <s v="0.26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2"/>
    <s v="A"/>
    <n v="404"/>
    <n v="203"/>
    <s v="50.25"/>
    <n v="201"/>
    <s v="49.75"/>
    <n v="3"/>
    <s v="1.48"/>
    <n v="0"/>
    <n v="0"/>
    <n v="200"/>
    <s v="98.52"/>
    <n v="200"/>
    <s v="98.52"/>
    <n v="58"/>
    <n v="29"/>
    <n v="52"/>
    <n v="26"/>
    <n v="8"/>
    <n v="4"/>
    <n v="23"/>
    <s v="11.5"/>
    <n v="6"/>
    <n v="3"/>
    <n v="21"/>
    <s v="10.5"/>
    <n v="17"/>
    <s v="8.5"/>
    <n v="10"/>
    <n v="5"/>
    <n v="3"/>
    <s v="1.5"/>
    <n v="0"/>
    <n v="0"/>
    <n v="0"/>
    <n v="0"/>
    <n v="1"/>
    <s v="0.5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2"/>
    <s v="B"/>
    <n v="423"/>
    <n v="227"/>
    <s v="53.66"/>
    <n v="196"/>
    <s v="46.34"/>
    <n v="4"/>
    <s v="1.76"/>
    <n v="2"/>
    <s v="0.88"/>
    <n v="221"/>
    <s v="97.36"/>
    <n v="223"/>
    <s v="98.24"/>
    <n v="73"/>
    <s v="32.74"/>
    <n v="52"/>
    <s v="23.32"/>
    <n v="13"/>
    <s v="5.83"/>
    <n v="19"/>
    <s v="8.52"/>
    <n v="7"/>
    <s v="3.14"/>
    <n v="26"/>
    <s v="11.66"/>
    <n v="18"/>
    <s v="8.07"/>
    <n v="9"/>
    <s v="4.04"/>
    <n v="3"/>
    <s v="1.3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2"/>
    <s v="C"/>
    <n v="433"/>
    <n v="213"/>
    <s v="49.19"/>
    <n v="220"/>
    <s v="50.81"/>
    <n v="2"/>
    <s v="0.94"/>
    <n v="1"/>
    <s v="0.47"/>
    <n v="210"/>
    <s v="98.59"/>
    <n v="211"/>
    <s v="99.06"/>
    <n v="71"/>
    <s v="33.65"/>
    <n v="44"/>
    <s v="20.85"/>
    <n v="13"/>
    <s v="6.16"/>
    <n v="21"/>
    <s v="9.95"/>
    <n v="7"/>
    <s v="3.32"/>
    <n v="27"/>
    <s v="12.8"/>
    <n v="14"/>
    <s v="6.64"/>
    <n v="3"/>
    <s v="1.42"/>
    <n v="4"/>
    <s v="1.9"/>
    <n v="5"/>
    <s v="2.37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4"/>
    <s v="A"/>
    <n v="519"/>
    <n v="242"/>
    <s v="46.63"/>
    <n v="277"/>
    <s v="53.37"/>
    <n v="5"/>
    <s v="2.07"/>
    <n v="2"/>
    <s v="0.83"/>
    <n v="235"/>
    <s v="97.11"/>
    <n v="237"/>
    <s v="97.93"/>
    <n v="75"/>
    <s v="31.65"/>
    <n v="53"/>
    <s v="22.36"/>
    <n v="19"/>
    <s v="8.02"/>
    <n v="16"/>
    <s v="6.75"/>
    <n v="14"/>
    <s v="5.91"/>
    <n v="23"/>
    <s v="9.7"/>
    <n v="22"/>
    <s v="9.28"/>
    <n v="9"/>
    <s v="3.8"/>
    <n v="1"/>
    <s v="0.42"/>
    <n v="2"/>
    <s v="0.84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4"/>
    <s v="B"/>
    <n v="613"/>
    <n v="283"/>
    <s v="46.17"/>
    <n v="330"/>
    <s v="53.83"/>
    <n v="3"/>
    <s v="1.06"/>
    <n v="2"/>
    <s v="0.71"/>
    <n v="278"/>
    <s v="98.23"/>
    <n v="280"/>
    <s v="98.94"/>
    <n v="86"/>
    <s v="30.71"/>
    <n v="59"/>
    <s v="21.07"/>
    <n v="24"/>
    <s v="8.57"/>
    <n v="25"/>
    <s v="8.93"/>
    <n v="9"/>
    <s v="3.21"/>
    <n v="41"/>
    <s v="14.64"/>
    <n v="23"/>
    <s v="8.21"/>
    <n v="4"/>
    <s v="1.43"/>
    <n v="4"/>
    <s v="1.43"/>
    <n v="1"/>
    <s v="0.36"/>
    <n v="0"/>
    <n v="0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3"/>
    <s v="A"/>
    <n v="465"/>
    <n v="216"/>
    <s v="46.45"/>
    <n v="249"/>
    <s v="53.55"/>
    <n v="1"/>
    <s v="0.46"/>
    <n v="2"/>
    <s v="0.93"/>
    <n v="213"/>
    <s v="98.61"/>
    <n v="215"/>
    <s v="99.54"/>
    <n v="67"/>
    <s v="31.16"/>
    <n v="50"/>
    <s v="23.26"/>
    <n v="23"/>
    <s v="10.7"/>
    <n v="19"/>
    <s v="8.84"/>
    <n v="5"/>
    <s v="2.33"/>
    <n v="19"/>
    <s v="8.84"/>
    <n v="19"/>
    <s v="8.84"/>
    <n v="5"/>
    <s v="2.33"/>
    <n v="3"/>
    <s v="1.4"/>
    <n v="1"/>
    <s v="0.47"/>
    <n v="1"/>
    <s v="0.47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3"/>
    <s v="B"/>
    <n v="521"/>
    <n v="248"/>
    <s v="47.6"/>
    <n v="273"/>
    <s v="52.4"/>
    <n v="8"/>
    <s v="3.23"/>
    <n v="1"/>
    <s v="0.4"/>
    <n v="239"/>
    <s v="96.37"/>
    <n v="240"/>
    <s v="96.77"/>
    <n v="70"/>
    <s v="29.17"/>
    <n v="45"/>
    <s v="18.75"/>
    <n v="28"/>
    <s v="11.67"/>
    <n v="18"/>
    <s v="7.5"/>
    <n v="4"/>
    <s v="1.67"/>
    <n v="33"/>
    <s v="13.75"/>
    <n v="24"/>
    <n v="10"/>
    <n v="7"/>
    <s v="2.92"/>
    <n v="2"/>
    <s v="0.83"/>
    <n v="5"/>
    <s v="2.08"/>
    <n v="0"/>
    <n v="0"/>
    <n v="0"/>
    <n v="0"/>
    <n v="0"/>
    <n v="0"/>
    <n v="3"/>
    <s v="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0"/>
    <x v="0"/>
    <s v="U"/>
    <n v="841"/>
    <n v="464"/>
    <s v="55.17"/>
    <n v="377"/>
    <s v="44.83"/>
    <n v="7"/>
    <s v="1.51"/>
    <n v="5"/>
    <s v="1.08"/>
    <n v="452"/>
    <s v="97.41"/>
    <n v="457"/>
    <s v="98.49"/>
    <n v="142"/>
    <s v="31.07"/>
    <n v="104"/>
    <s v="22.76"/>
    <n v="45"/>
    <s v="9.85"/>
    <n v="31"/>
    <s v="6.78"/>
    <n v="24"/>
    <s v="5.25"/>
    <n v="58"/>
    <s v="12.69"/>
    <n v="30"/>
    <s v="6.56"/>
    <n v="10"/>
    <s v="2.19"/>
    <n v="4"/>
    <s v="0.88"/>
    <n v="3"/>
    <s v="0.66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0"/>
    <x v="1"/>
    <s v="U"/>
    <n v="1100"/>
    <n v="637"/>
    <s v="57.91"/>
    <n v="463"/>
    <s v="42.09"/>
    <n v="15"/>
    <s v="2.35"/>
    <n v="3"/>
    <s v="0.47"/>
    <n v="619"/>
    <s v="97.17"/>
    <n v="622"/>
    <s v="97.65"/>
    <n v="106"/>
    <s v="17.04"/>
    <n v="189"/>
    <s v="30.39"/>
    <n v="130"/>
    <s v="20.9"/>
    <n v="37"/>
    <s v="5.95"/>
    <n v="37"/>
    <s v="5.95"/>
    <n v="37"/>
    <s v="5.95"/>
    <n v="34"/>
    <s v="5.47"/>
    <n v="23"/>
    <s v="3.7"/>
    <n v="19"/>
    <s v="3.05"/>
    <n v="3"/>
    <s v="0.48"/>
    <n v="3"/>
    <s v="0.48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0"/>
    <x v="3"/>
    <s v="A"/>
    <n v="604"/>
    <n v="263"/>
    <s v="43.54"/>
    <n v="341"/>
    <s v="56.46"/>
    <n v="1"/>
    <s v="0.38"/>
    <n v="3"/>
    <s v="1.14"/>
    <n v="259"/>
    <s v="98.48"/>
    <n v="262"/>
    <s v="99.62"/>
    <n v="95"/>
    <s v="36.26"/>
    <n v="57"/>
    <s v="21.76"/>
    <n v="18"/>
    <s v="6.87"/>
    <n v="23"/>
    <s v="8.78"/>
    <n v="15"/>
    <s v="5.73"/>
    <n v="20"/>
    <s v="7.63"/>
    <n v="10"/>
    <s v="3.82"/>
    <n v="12"/>
    <s v="4.58"/>
    <n v="3"/>
    <s v="1.15"/>
    <n v="3"/>
    <s v="1.15"/>
    <n v="0"/>
    <n v="0"/>
    <n v="0"/>
    <n v="0"/>
    <n v="0"/>
    <n v="0"/>
    <n v="3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0"/>
    <x v="3"/>
    <s v="B"/>
    <n v="678"/>
    <n v="299"/>
    <s v="44.1"/>
    <n v="379"/>
    <s v="55.9"/>
    <n v="10"/>
    <s v="3.34"/>
    <n v="2"/>
    <s v="0.67"/>
    <n v="287"/>
    <s v="95.99"/>
    <n v="289"/>
    <s v="96.66"/>
    <n v="94"/>
    <s v="32.53"/>
    <n v="58"/>
    <s v="20.07"/>
    <n v="24"/>
    <s v="8.3"/>
    <n v="27"/>
    <s v="9.34"/>
    <n v="15"/>
    <s v="5.19"/>
    <n v="25"/>
    <s v="8.65"/>
    <n v="18"/>
    <s v="6.23"/>
    <n v="7"/>
    <s v="2.42"/>
    <n v="11"/>
    <s v="3.81"/>
    <n v="5"/>
    <s v="1.73"/>
    <n v="0"/>
    <n v="0"/>
    <n v="0"/>
    <n v="0"/>
    <n v="1"/>
    <s v="0.35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0"/>
    <x v="4"/>
    <s v="U"/>
    <n v="1141"/>
    <n v="618"/>
    <s v="54.16"/>
    <n v="523"/>
    <s v="45.84"/>
    <n v="6"/>
    <s v="0.97"/>
    <n v="7"/>
    <s v="1.13"/>
    <n v="605"/>
    <s v="97.9"/>
    <n v="612"/>
    <s v="99.03"/>
    <n v="176"/>
    <s v="28.76"/>
    <n v="127"/>
    <s v="20.75"/>
    <n v="66"/>
    <s v="10.78"/>
    <n v="60"/>
    <s v="9.8"/>
    <n v="27"/>
    <s v="4.41"/>
    <n v="62"/>
    <s v="10.13"/>
    <n v="43"/>
    <s v="7.03"/>
    <n v="26"/>
    <s v="4.25"/>
    <n v="5"/>
    <s v="0.82"/>
    <n v="7"/>
    <s v="1.14"/>
    <n v="1"/>
    <s v="0.16"/>
    <n v="3"/>
    <s v="0.49"/>
    <n v="0"/>
    <n v="0"/>
    <n v="1"/>
    <s v="0.16"/>
    <n v="1"/>
    <s v="0.1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1"/>
    <x v="0"/>
    <s v="U"/>
    <n v="947"/>
    <n v="278"/>
    <s v="29.36"/>
    <n v="669"/>
    <s v="70.64"/>
    <n v="3"/>
    <s v="1.08"/>
    <n v="4"/>
    <s v="1.44"/>
    <n v="271"/>
    <s v="97.48"/>
    <n v="275"/>
    <s v="98.92"/>
    <n v="117"/>
    <s v="42.55"/>
    <n v="32"/>
    <s v="11.64"/>
    <n v="19"/>
    <s v="6.91"/>
    <n v="33"/>
    <n v="12"/>
    <n v="7"/>
    <s v="2.55"/>
    <n v="27"/>
    <s v="9.82"/>
    <n v="22"/>
    <n v="8"/>
    <n v="7"/>
    <s v="2.55"/>
    <n v="0"/>
    <n v="0"/>
    <n v="4"/>
    <s v="1.45"/>
    <n v="0"/>
    <n v="0"/>
    <n v="0"/>
    <n v="0"/>
    <n v="0"/>
    <n v="0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1"/>
    <x v="1"/>
    <s v="A"/>
    <n v="825"/>
    <n v="427"/>
    <s v="51.76"/>
    <n v="398"/>
    <s v="48.24"/>
    <n v="7"/>
    <s v="1.64"/>
    <n v="3"/>
    <s v="0.7"/>
    <n v="417"/>
    <s v="97.66"/>
    <n v="420"/>
    <s v="98.36"/>
    <n v="138"/>
    <s v="32.86"/>
    <n v="84"/>
    <n v="20"/>
    <n v="34"/>
    <s v="8.1"/>
    <n v="39"/>
    <s v="9.29"/>
    <n v="25"/>
    <s v="5.95"/>
    <n v="38"/>
    <s v="9.05"/>
    <n v="31"/>
    <s v="7.38"/>
    <n v="17"/>
    <s v="4.05"/>
    <n v="6"/>
    <s v="1.43"/>
    <n v="3"/>
    <s v="0.71"/>
    <n v="0"/>
    <n v="0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1"/>
    <x v="1"/>
    <s v="B"/>
    <n v="978"/>
    <n v="485"/>
    <s v="49.59"/>
    <n v="493"/>
    <s v="50.41"/>
    <n v="10"/>
    <s v="2.06"/>
    <n v="13"/>
    <s v="2.68"/>
    <n v="462"/>
    <s v="95.26"/>
    <n v="475"/>
    <s v="97.94"/>
    <n v="152"/>
    <n v="32"/>
    <n v="91"/>
    <s v="19.16"/>
    <n v="50"/>
    <s v="10.53"/>
    <n v="35"/>
    <s v="7.37"/>
    <n v="23"/>
    <s v="4.84"/>
    <n v="46"/>
    <s v="9.68"/>
    <n v="32"/>
    <s v="6.74"/>
    <n v="20"/>
    <s v="4.21"/>
    <n v="8"/>
    <s v="1.68"/>
    <n v="2"/>
    <s v="0.42"/>
    <n v="1"/>
    <s v="0.2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1"/>
    <x v="2"/>
    <s v="A"/>
    <n v="803"/>
    <n v="459"/>
    <s v="57.16"/>
    <n v="344"/>
    <s v="42.84"/>
    <n v="3"/>
    <s v="0.65"/>
    <n v="0"/>
    <n v="0"/>
    <n v="456"/>
    <s v="99.35"/>
    <n v="456"/>
    <s v="99.35"/>
    <n v="138"/>
    <s v="30.26"/>
    <n v="105"/>
    <s v="23.03"/>
    <n v="58"/>
    <s v="12.72"/>
    <n v="40"/>
    <s v="8.77"/>
    <n v="22"/>
    <s v="4.82"/>
    <n v="47"/>
    <s v="10.31"/>
    <n v="20"/>
    <s v="4.39"/>
    <n v="15"/>
    <s v="3.29"/>
    <n v="6"/>
    <s v="1.32"/>
    <n v="3"/>
    <s v="0.66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1"/>
    <x v="2"/>
    <s v="B"/>
    <n v="974"/>
    <n v="543"/>
    <s v="55.75"/>
    <n v="431"/>
    <s v="44.25"/>
    <n v="9"/>
    <s v="1.66"/>
    <n v="2"/>
    <s v="0.37"/>
    <n v="532"/>
    <s v="97.97"/>
    <n v="534"/>
    <s v="98.34"/>
    <n v="159"/>
    <s v="29.78"/>
    <n v="122"/>
    <s v="22.85"/>
    <n v="71"/>
    <s v="13.3"/>
    <n v="56"/>
    <s v="10.49"/>
    <n v="15"/>
    <s v="2.81"/>
    <n v="44"/>
    <s v="8.24"/>
    <n v="35"/>
    <s v="6.55"/>
    <n v="23"/>
    <s v="4.31"/>
    <n v="6"/>
    <s v="1.12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0"/>
    <s v="A"/>
    <n v="881"/>
    <n v="393"/>
    <s v="44.61"/>
    <n v="488"/>
    <s v="55.39"/>
    <n v="5"/>
    <s v="1.27"/>
    <n v="2"/>
    <s v="0.51"/>
    <n v="386"/>
    <s v="98.22"/>
    <n v="388"/>
    <s v="98.73"/>
    <n v="88"/>
    <s v="22.68"/>
    <n v="108"/>
    <s v="27.84"/>
    <n v="52"/>
    <s v="13.4"/>
    <n v="47"/>
    <s v="12.11"/>
    <n v="16"/>
    <s v="4.12"/>
    <n v="30"/>
    <s v="7.73"/>
    <n v="27"/>
    <s v="6.96"/>
    <n v="7"/>
    <s v="1.8"/>
    <n v="8"/>
    <s v="2.06"/>
    <n v="2"/>
    <s v="0.52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0"/>
    <s v="B"/>
    <n v="1017"/>
    <n v="489"/>
    <s v="48.08"/>
    <n v="528"/>
    <s v="51.92"/>
    <n v="6"/>
    <s v="1.23"/>
    <n v="2"/>
    <s v="0.41"/>
    <n v="481"/>
    <s v="98.36"/>
    <n v="483"/>
    <s v="98.77"/>
    <n v="92"/>
    <s v="19.05"/>
    <n v="157"/>
    <s v="32.51"/>
    <n v="64"/>
    <s v="13.25"/>
    <n v="43"/>
    <s v="8.9"/>
    <n v="25"/>
    <s v="5.18"/>
    <n v="50"/>
    <s v="10.35"/>
    <n v="28"/>
    <s v="5.8"/>
    <n v="9"/>
    <s v="1.86"/>
    <n v="9"/>
    <s v="1.86"/>
    <n v="4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1"/>
    <s v="U"/>
    <n v="914"/>
    <n v="453"/>
    <s v="49.56"/>
    <n v="461"/>
    <s v="50.44"/>
    <n v="3"/>
    <s v="0.66"/>
    <n v="6"/>
    <s v="1.32"/>
    <n v="444"/>
    <s v="98.01"/>
    <n v="450"/>
    <s v="99.34"/>
    <n v="138"/>
    <s v="30.67"/>
    <n v="88"/>
    <s v="19.56"/>
    <n v="55"/>
    <s v="12.22"/>
    <n v="51"/>
    <s v="11.33"/>
    <n v="20"/>
    <s v="4.44"/>
    <n v="47"/>
    <s v="10.44"/>
    <n v="28"/>
    <s v="6.22"/>
    <n v="7"/>
    <s v="1.56"/>
    <n v="8"/>
    <s v="1.78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2"/>
    <s v="A"/>
    <n v="806"/>
    <n v="374"/>
    <s v="46.4"/>
    <n v="432"/>
    <s v="53.6"/>
    <n v="3"/>
    <s v="0.8"/>
    <n v="1"/>
    <s v="0.27"/>
    <n v="370"/>
    <s v="98.93"/>
    <n v="371"/>
    <s v="99.2"/>
    <n v="151"/>
    <s v="40.7"/>
    <n v="58"/>
    <s v="15.63"/>
    <n v="19"/>
    <s v="5.12"/>
    <n v="30"/>
    <s v="8.09"/>
    <n v="7"/>
    <s v="1.89"/>
    <n v="49"/>
    <s v="13.21"/>
    <n v="35"/>
    <s v="9.43"/>
    <n v="16"/>
    <s v="4.31"/>
    <n v="1"/>
    <s v="0.27"/>
    <n v="2"/>
    <s v="0.54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2"/>
    <s v="B"/>
    <n v="925"/>
    <n v="467"/>
    <s v="50.49"/>
    <n v="458"/>
    <s v="49.51"/>
    <n v="6"/>
    <s v="1.28"/>
    <n v="1"/>
    <s v="0.21"/>
    <n v="460"/>
    <s v="98.5"/>
    <n v="461"/>
    <s v="98.72"/>
    <n v="190"/>
    <s v="41.21"/>
    <n v="71"/>
    <s v="15.4"/>
    <n v="23"/>
    <s v="4.99"/>
    <n v="58"/>
    <s v="12.58"/>
    <n v="16"/>
    <s v="3.47"/>
    <n v="50"/>
    <s v="10.85"/>
    <n v="24"/>
    <s v="5.21"/>
    <n v="15"/>
    <s v="3.25"/>
    <n v="5"/>
    <s v="1.08"/>
    <n v="6"/>
    <s v="1.3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3"/>
    <s v="A"/>
    <n v="695"/>
    <n v="423"/>
    <s v="60.86"/>
    <n v="272"/>
    <s v="39.14"/>
    <n v="5"/>
    <s v="1.18"/>
    <n v="6"/>
    <s v="1.42"/>
    <n v="412"/>
    <s v="97.4"/>
    <n v="418"/>
    <s v="98.82"/>
    <n v="158"/>
    <s v="37.8"/>
    <n v="91"/>
    <s v="21.77"/>
    <n v="28"/>
    <s v="6.7"/>
    <n v="29"/>
    <s v="6.94"/>
    <n v="7"/>
    <s v="1.67"/>
    <n v="36"/>
    <s v="8.61"/>
    <n v="37"/>
    <s v="8.85"/>
    <n v="18"/>
    <s v="4.31"/>
    <n v="4"/>
    <s v="0.96"/>
    <n v="2"/>
    <s v="0.48"/>
    <n v="1"/>
    <s v="0.24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3"/>
    <s v="B"/>
    <n v="765"/>
    <n v="423"/>
    <s v="55.29"/>
    <n v="342"/>
    <s v="44.71"/>
    <n v="8"/>
    <s v="1.89"/>
    <n v="0"/>
    <n v="0"/>
    <n v="415"/>
    <s v="98.11"/>
    <n v="415"/>
    <s v="98.11"/>
    <n v="146"/>
    <s v="35.18"/>
    <n v="91"/>
    <s v="21.93"/>
    <n v="31"/>
    <s v="7.47"/>
    <n v="35"/>
    <s v="8.43"/>
    <n v="10"/>
    <s v="2.41"/>
    <n v="38"/>
    <s v="9.16"/>
    <n v="41"/>
    <s v="9.88"/>
    <n v="16"/>
    <s v="3.86"/>
    <n v="1"/>
    <s v="0.24"/>
    <n v="3"/>
    <s v="0.72"/>
    <n v="1"/>
    <s v="0.24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4"/>
    <s v="A"/>
    <n v="717"/>
    <n v="373"/>
    <s v="52.02"/>
    <n v="344"/>
    <s v="47.98"/>
    <n v="4"/>
    <s v="1.07"/>
    <n v="2"/>
    <s v="0.54"/>
    <n v="367"/>
    <s v="98.39"/>
    <n v="369"/>
    <s v="98.93"/>
    <n v="118"/>
    <s v="31.98"/>
    <n v="70"/>
    <s v="18.97"/>
    <n v="27"/>
    <s v="7.32"/>
    <n v="48"/>
    <s v="13.01"/>
    <n v="14"/>
    <s v="3.79"/>
    <n v="38"/>
    <s v="10.3"/>
    <n v="25"/>
    <s v="6.78"/>
    <n v="14"/>
    <s v="3.79"/>
    <n v="4"/>
    <s v="1.08"/>
    <n v="7"/>
    <s v="1.9"/>
    <n v="0"/>
    <n v="0"/>
    <n v="0"/>
    <n v="0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4"/>
    <s v="B"/>
    <n v="796"/>
    <n v="387"/>
    <s v="48.62"/>
    <n v="409"/>
    <s v="51.38"/>
    <n v="5"/>
    <s v="1.29"/>
    <n v="2"/>
    <s v="0.52"/>
    <n v="380"/>
    <s v="98.19"/>
    <n v="382"/>
    <s v="98.71"/>
    <n v="119"/>
    <s v="31.15"/>
    <n v="71"/>
    <s v="18.59"/>
    <n v="31"/>
    <s v="8.12"/>
    <n v="47"/>
    <s v="12.3"/>
    <n v="16"/>
    <s v="4.19"/>
    <n v="45"/>
    <s v="11.78"/>
    <n v="37"/>
    <s v="9.69"/>
    <n v="11"/>
    <s v="2.88"/>
    <n v="1"/>
    <s v="0.26"/>
    <n v="1"/>
    <s v="0.26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7"/>
    <s v="U"/>
    <n v="1002"/>
    <n v="537"/>
    <s v="53.59"/>
    <n v="465"/>
    <s v="46.41"/>
    <n v="9"/>
    <s v="1.68"/>
    <n v="7"/>
    <s v="1.3"/>
    <n v="521"/>
    <s v="97.02"/>
    <n v="528"/>
    <s v="98.32"/>
    <n v="156"/>
    <s v="29.55"/>
    <n v="119"/>
    <s v="22.54"/>
    <n v="51"/>
    <s v="9.66"/>
    <n v="55"/>
    <s v="10.42"/>
    <n v="12"/>
    <s v="2.27"/>
    <n v="62"/>
    <s v="11.74"/>
    <n v="36"/>
    <s v="6.82"/>
    <n v="9"/>
    <s v="1.7"/>
    <n v="6"/>
    <s v="1.14"/>
    <n v="9"/>
    <s v="1.7"/>
    <n v="1"/>
    <s v="0.19"/>
    <n v="2"/>
    <s v="0.38"/>
    <n v="0"/>
    <n v="0"/>
    <n v="1"/>
    <s v="0.19"/>
    <n v="2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3"/>
    <x v="0"/>
    <s v="U"/>
    <n v="801"/>
    <n v="409"/>
    <s v="51.06"/>
    <n v="392"/>
    <s v="48.94"/>
    <n v="5"/>
    <s v="1.22"/>
    <n v="4"/>
    <s v="0.98"/>
    <n v="400"/>
    <s v="97.8"/>
    <n v="404"/>
    <s v="98.78"/>
    <n v="102"/>
    <s v="25.25"/>
    <n v="99"/>
    <s v="24.5"/>
    <n v="43"/>
    <s v="10.64"/>
    <n v="43"/>
    <s v="10.64"/>
    <n v="24"/>
    <s v="5.94"/>
    <n v="30"/>
    <s v="7.43"/>
    <n v="32"/>
    <s v="7.92"/>
    <n v="19"/>
    <s v="4.7"/>
    <n v="4"/>
    <s v="0.99"/>
    <n v="2"/>
    <s v="0.5"/>
    <n v="0"/>
    <n v="0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3"/>
    <x v="1"/>
    <s v="U"/>
    <n v="780"/>
    <n v="438"/>
    <s v="56.15"/>
    <n v="342"/>
    <s v="43.85"/>
    <n v="5"/>
    <s v="1.14"/>
    <n v="2"/>
    <s v="0.46"/>
    <n v="431"/>
    <s v="98.4"/>
    <n v="433"/>
    <s v="98.86"/>
    <n v="109"/>
    <s v="25.17"/>
    <n v="116"/>
    <s v="26.79"/>
    <n v="40"/>
    <s v="9.24"/>
    <n v="38"/>
    <s v="8.78"/>
    <n v="33"/>
    <s v="7.62"/>
    <n v="46"/>
    <s v="10.62"/>
    <n v="20"/>
    <s v="4.62"/>
    <n v="19"/>
    <s v="4.39"/>
    <n v="5"/>
    <s v="1.15"/>
    <n v="2"/>
    <s v="0.46"/>
    <n v="1"/>
    <s v="0.23"/>
    <n v="0"/>
    <n v="0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3"/>
    <x v="2"/>
    <s v="U"/>
    <n v="961"/>
    <n v="485"/>
    <s v="50.47"/>
    <n v="476"/>
    <s v="49.53"/>
    <n v="5"/>
    <s v="1.03"/>
    <n v="2"/>
    <s v="0.41"/>
    <n v="478"/>
    <s v="98.56"/>
    <n v="480"/>
    <s v="98.97"/>
    <n v="103"/>
    <s v="21.46"/>
    <n v="118"/>
    <s v="24.58"/>
    <n v="91"/>
    <s v="18.96"/>
    <n v="37"/>
    <s v="7.71"/>
    <n v="20"/>
    <s v="4.17"/>
    <n v="32"/>
    <s v="6.67"/>
    <n v="32"/>
    <s v="6.67"/>
    <n v="28"/>
    <s v="5.83"/>
    <n v="9"/>
    <s v="1.88"/>
    <n v="2"/>
    <s v="0.42"/>
    <n v="0"/>
    <n v="0"/>
    <n v="3"/>
    <s v="0.63"/>
    <n v="2"/>
    <s v="0.42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4"/>
    <x v="0"/>
    <s v="A"/>
    <n v="736"/>
    <n v="247"/>
    <s v="33.56"/>
    <n v="489"/>
    <s v="66.44"/>
    <n v="5"/>
    <s v="2.02"/>
    <n v="4"/>
    <s v="1.62"/>
    <n v="238"/>
    <s v="96.36"/>
    <n v="242"/>
    <s v="97.98"/>
    <n v="96"/>
    <s v="39.67"/>
    <n v="36"/>
    <s v="14.88"/>
    <n v="12"/>
    <s v="4.96"/>
    <n v="22"/>
    <s v="9.09"/>
    <n v="9"/>
    <s v="3.72"/>
    <n v="29"/>
    <s v="11.98"/>
    <n v="22"/>
    <s v="9.09"/>
    <n v="6"/>
    <s v="2.48"/>
    <n v="4"/>
    <s v="1.65"/>
    <n v="1"/>
    <s v="0.41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4"/>
    <x v="0"/>
    <s v="B"/>
    <n v="815"/>
    <n v="275"/>
    <s v="33.74"/>
    <n v="540"/>
    <s v="66.26"/>
    <n v="7"/>
    <s v="2.55"/>
    <n v="6"/>
    <s v="2.18"/>
    <n v="262"/>
    <s v="95.27"/>
    <n v="268"/>
    <s v="97.45"/>
    <n v="105"/>
    <s v="39.18"/>
    <n v="50"/>
    <s v="18.66"/>
    <n v="18"/>
    <s v="6.72"/>
    <n v="22"/>
    <s v="8.21"/>
    <n v="9"/>
    <s v="3.36"/>
    <n v="32"/>
    <s v="11.94"/>
    <n v="13"/>
    <s v="4.85"/>
    <n v="8"/>
    <s v="2.99"/>
    <n v="2"/>
    <s v="0.75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4"/>
    <x v="1"/>
    <s v="U"/>
    <n v="970"/>
    <n v="399"/>
    <s v="41.13"/>
    <n v="571"/>
    <s v="58.87"/>
    <n v="6"/>
    <s v="1.5"/>
    <n v="2"/>
    <s v="0.5"/>
    <n v="391"/>
    <s v="97.99"/>
    <n v="393"/>
    <s v="98.5"/>
    <n v="128"/>
    <s v="32.57"/>
    <n v="70"/>
    <s v="17.81"/>
    <n v="30"/>
    <s v="7.63"/>
    <n v="28"/>
    <s v="7.12"/>
    <n v="16"/>
    <s v="4.07"/>
    <n v="70"/>
    <s v="17.81"/>
    <n v="29"/>
    <s v="7.38"/>
    <n v="9"/>
    <s v="2.29"/>
    <n v="1"/>
    <s v="0.25"/>
    <n v="3"/>
    <s v="0.76"/>
    <n v="1"/>
    <s v="0.25"/>
    <n v="1"/>
    <s v="0.25"/>
    <n v="1"/>
    <s v="0.25"/>
    <n v="3"/>
    <s v="0.76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4"/>
    <x v="2"/>
    <s v="U"/>
    <n v="939"/>
    <n v="319"/>
    <s v="33.97"/>
    <n v="620"/>
    <s v="66.03"/>
    <n v="2"/>
    <s v="0.63"/>
    <n v="1"/>
    <s v="0.31"/>
    <n v="316"/>
    <s v="99.06"/>
    <n v="317"/>
    <s v="99.37"/>
    <n v="105"/>
    <s v="33.12"/>
    <n v="38"/>
    <s v="11.99"/>
    <n v="16"/>
    <s v="5.05"/>
    <n v="37"/>
    <s v="11.67"/>
    <n v="12"/>
    <s v="3.79"/>
    <n v="49"/>
    <s v="15.46"/>
    <n v="37"/>
    <s v="11.67"/>
    <n v="17"/>
    <s v="5.36"/>
    <n v="1"/>
    <s v="0.32"/>
    <n v="1"/>
    <s v="0.32"/>
    <n v="0"/>
    <n v="0"/>
    <n v="0"/>
    <n v="0"/>
    <n v="0"/>
    <n v="0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5"/>
    <x v="0"/>
    <s v="U"/>
    <n v="722"/>
    <n v="417"/>
    <s v="57.76"/>
    <n v="305"/>
    <s v="42.24"/>
    <n v="4"/>
    <s v="0.96"/>
    <n v="5"/>
    <s v="1.2"/>
    <n v="408"/>
    <s v="97.84"/>
    <n v="413"/>
    <s v="99.04"/>
    <n v="144"/>
    <s v="34.87"/>
    <n v="78"/>
    <s v="18.89"/>
    <n v="21"/>
    <s v="5.08"/>
    <n v="64"/>
    <s v="15.5"/>
    <n v="6"/>
    <s v="1.45"/>
    <n v="33"/>
    <s v="7.99"/>
    <n v="34"/>
    <s v="8.23"/>
    <n v="19"/>
    <s v="4.6"/>
    <n v="1"/>
    <s v="0.24"/>
    <n v="5"/>
    <s v="1.21"/>
    <n v="0"/>
    <n v="0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5"/>
    <x v="1"/>
    <s v="U"/>
    <n v="654"/>
    <n v="386"/>
    <s v="59.02"/>
    <n v="268"/>
    <s v="40.98"/>
    <n v="7"/>
    <s v="1.81"/>
    <n v="0"/>
    <n v="0"/>
    <n v="379"/>
    <s v="98.19"/>
    <n v="379"/>
    <s v="98.19"/>
    <n v="142"/>
    <s v="37.47"/>
    <n v="86"/>
    <s v="22.69"/>
    <n v="18"/>
    <s v="4.75"/>
    <n v="37"/>
    <s v="9.76"/>
    <n v="11"/>
    <s v="2.9"/>
    <n v="27"/>
    <s v="7.12"/>
    <n v="39"/>
    <s v="10.29"/>
    <n v="16"/>
    <s v="4.22"/>
    <n v="1"/>
    <s v="0.26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5"/>
    <x v="2"/>
    <s v="U"/>
    <n v="949"/>
    <n v="402"/>
    <s v="42.36"/>
    <n v="547"/>
    <s v="57.64"/>
    <n v="12"/>
    <s v="2.99"/>
    <n v="3"/>
    <s v="0.75"/>
    <n v="387"/>
    <s v="96.27"/>
    <n v="390"/>
    <s v="97.01"/>
    <n v="138"/>
    <s v="35.38"/>
    <n v="71"/>
    <s v="18.21"/>
    <n v="15"/>
    <s v="3.85"/>
    <n v="62"/>
    <s v="15.9"/>
    <n v="2"/>
    <s v="0.51"/>
    <n v="46"/>
    <s v="11.79"/>
    <n v="41"/>
    <s v="10.51"/>
    <n v="7"/>
    <s v="1.79"/>
    <n v="1"/>
    <s v="0.26"/>
    <n v="4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0"/>
    <s v="A"/>
    <n v="700"/>
    <n v="415"/>
    <s v="59.29"/>
    <n v="285"/>
    <s v="40.71"/>
    <n v="1"/>
    <s v="0.24"/>
    <n v="5"/>
    <s v="1.2"/>
    <n v="409"/>
    <s v="98.55"/>
    <n v="414"/>
    <s v="99.76"/>
    <n v="89"/>
    <s v="21.5"/>
    <n v="87"/>
    <s v="21.01"/>
    <n v="91"/>
    <s v="21.98"/>
    <n v="31"/>
    <s v="7.49"/>
    <n v="28"/>
    <s v="6.76"/>
    <n v="26"/>
    <s v="6.28"/>
    <n v="31"/>
    <s v="7.49"/>
    <n v="9"/>
    <s v="2.17"/>
    <n v="6"/>
    <s v="1.45"/>
    <n v="2"/>
    <s v="0.48"/>
    <n v="6"/>
    <s v="1.45"/>
    <n v="1"/>
    <s v="0.24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0"/>
    <s v="B"/>
    <n v="521"/>
    <n v="287"/>
    <s v="55.09"/>
    <n v="234"/>
    <s v="44.91"/>
    <n v="3"/>
    <s v="1.05"/>
    <n v="3"/>
    <s v="1.05"/>
    <n v="281"/>
    <s v="97.91"/>
    <n v="284"/>
    <s v="98.95"/>
    <n v="61"/>
    <s v="21.48"/>
    <n v="52"/>
    <s v="18.31"/>
    <n v="63"/>
    <s v="22.18"/>
    <n v="31"/>
    <s v="10.92"/>
    <n v="18"/>
    <s v="6.34"/>
    <n v="16"/>
    <s v="5.63"/>
    <n v="21"/>
    <s v="7.39"/>
    <n v="11"/>
    <s v="3.87"/>
    <n v="3"/>
    <s v="1.06"/>
    <n v="3"/>
    <s v="1.06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0"/>
    <s v="C"/>
    <n v="552"/>
    <n v="306"/>
    <s v="55.43"/>
    <n v="246"/>
    <s v="44.57"/>
    <n v="4"/>
    <s v="1.31"/>
    <n v="1"/>
    <s v="0.33"/>
    <n v="301"/>
    <s v="98.37"/>
    <n v="302"/>
    <s v="98.69"/>
    <n v="66"/>
    <s v="21.85"/>
    <n v="72"/>
    <s v="23.84"/>
    <n v="52"/>
    <s v="17.22"/>
    <n v="22"/>
    <s v="7.28"/>
    <n v="19"/>
    <s v="6.29"/>
    <n v="21"/>
    <s v="6.95"/>
    <n v="26"/>
    <s v="8.61"/>
    <n v="8"/>
    <s v="2.65"/>
    <n v="12"/>
    <s v="3.97"/>
    <n v="3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0"/>
    <s v="D"/>
    <n v="492"/>
    <n v="286"/>
    <s v="58.13"/>
    <n v="206"/>
    <s v="41.87"/>
    <n v="2"/>
    <s v="0.7"/>
    <n v="5"/>
    <s v="1.75"/>
    <n v="279"/>
    <s v="97.55"/>
    <n v="284"/>
    <s v="99.3"/>
    <n v="51"/>
    <s v="17.96"/>
    <n v="68"/>
    <s v="23.94"/>
    <n v="56"/>
    <s v="19.72"/>
    <n v="14"/>
    <s v="4.93"/>
    <n v="23"/>
    <s v="8.1"/>
    <n v="17"/>
    <s v="5.99"/>
    <n v="24"/>
    <s v="8.45"/>
    <n v="16"/>
    <s v="5.63"/>
    <n v="8"/>
    <s v="2.82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0"/>
    <s v="E"/>
    <n v="460"/>
    <n v="262"/>
    <s v="56.96"/>
    <n v="198"/>
    <s v="43.04"/>
    <n v="4"/>
    <s v="1.53"/>
    <n v="3"/>
    <s v="1.15"/>
    <n v="255"/>
    <s v="97.33"/>
    <n v="258"/>
    <s v="98.47"/>
    <n v="57"/>
    <s v="22.09"/>
    <n v="58"/>
    <s v="22.48"/>
    <n v="53"/>
    <s v="20.54"/>
    <n v="19"/>
    <s v="7.36"/>
    <n v="18"/>
    <s v="6.98"/>
    <n v="14"/>
    <s v="5.43"/>
    <n v="20"/>
    <s v="7.75"/>
    <n v="8"/>
    <s v="3.1"/>
    <n v="6"/>
    <s v="2.33"/>
    <n v="1"/>
    <s v="0.39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1"/>
    <s v="A"/>
    <n v="609"/>
    <n v="306"/>
    <s v="50.25"/>
    <n v="303"/>
    <s v="49.75"/>
    <n v="3"/>
    <s v="0.98"/>
    <n v="3"/>
    <s v="0.98"/>
    <n v="300"/>
    <s v="98.04"/>
    <n v="303"/>
    <s v="99.02"/>
    <n v="81"/>
    <s v="26.73"/>
    <n v="69"/>
    <s v="22.77"/>
    <n v="43"/>
    <s v="14.19"/>
    <n v="27"/>
    <s v="8.91"/>
    <n v="13"/>
    <s v="4.29"/>
    <n v="22"/>
    <s v="7.26"/>
    <n v="23"/>
    <s v="7.59"/>
    <n v="14"/>
    <s v="4.62"/>
    <n v="4"/>
    <s v="1.32"/>
    <n v="1"/>
    <s v="0.33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1"/>
    <s v="B"/>
    <n v="440"/>
    <n v="216"/>
    <s v="49.09"/>
    <n v="224"/>
    <s v="50.91"/>
    <n v="4"/>
    <s v="1.85"/>
    <n v="0"/>
    <n v="0"/>
    <n v="212"/>
    <s v="98.15"/>
    <n v="212"/>
    <s v="98.15"/>
    <n v="50"/>
    <s v="23.58"/>
    <n v="57"/>
    <s v="26.89"/>
    <n v="26"/>
    <s v="12.26"/>
    <n v="22"/>
    <s v="10.38"/>
    <n v="11"/>
    <s v="5.19"/>
    <n v="24"/>
    <s v="11.32"/>
    <n v="10"/>
    <s v="4.72"/>
    <n v="5"/>
    <s v="2.36"/>
    <n v="3"/>
    <s v="1.42"/>
    <n v="2"/>
    <s v="0.94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1"/>
    <s v="C"/>
    <n v="516"/>
    <n v="260"/>
    <s v="50.39"/>
    <n v="256"/>
    <s v="49.61"/>
    <n v="3"/>
    <s v="1.15"/>
    <n v="2"/>
    <s v="0.77"/>
    <n v="255"/>
    <s v="98.08"/>
    <n v="257"/>
    <s v="98.85"/>
    <n v="55"/>
    <s v="21.4"/>
    <n v="76"/>
    <s v="29.57"/>
    <n v="34"/>
    <s v="13.23"/>
    <n v="16"/>
    <s v="6.23"/>
    <n v="12"/>
    <s v="4.67"/>
    <n v="31"/>
    <s v="12.06"/>
    <n v="16"/>
    <s v="6.23"/>
    <n v="7"/>
    <s v="2.72"/>
    <n v="7"/>
    <s v="2.72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1"/>
    <s v="D"/>
    <n v="550"/>
    <n v="273"/>
    <s v="49.64"/>
    <n v="277"/>
    <s v="50.36"/>
    <n v="4"/>
    <s v="1.47"/>
    <n v="3"/>
    <s v="1.1"/>
    <n v="266"/>
    <s v="97.44"/>
    <n v="269"/>
    <s v="98.53"/>
    <n v="65"/>
    <s v="24.16"/>
    <n v="75"/>
    <s v="27.88"/>
    <n v="32"/>
    <s v="11.9"/>
    <n v="21"/>
    <s v="7.81"/>
    <n v="10"/>
    <s v="3.72"/>
    <n v="24"/>
    <s v="8.92"/>
    <n v="23"/>
    <s v="8.55"/>
    <n v="8"/>
    <s v="2.97"/>
    <n v="4"/>
    <s v="1.49"/>
    <n v="2"/>
    <s v="0.74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1"/>
    <s v="E"/>
    <n v="367"/>
    <n v="187"/>
    <s v="50.95"/>
    <n v="180"/>
    <s v="49.05"/>
    <n v="0"/>
    <n v="0"/>
    <n v="2"/>
    <s v="1.07"/>
    <n v="185"/>
    <s v="98.93"/>
    <n v="187"/>
    <n v="100"/>
    <n v="44"/>
    <s v="23.53"/>
    <n v="56"/>
    <s v="29.95"/>
    <n v="30"/>
    <s v="16.04"/>
    <n v="14"/>
    <s v="7.49"/>
    <n v="10"/>
    <s v="5.35"/>
    <n v="14"/>
    <s v="7.49"/>
    <n v="10"/>
    <s v="5.35"/>
    <n v="3"/>
    <s v="1.6"/>
    <n v="2"/>
    <s v="1.07"/>
    <n v="0"/>
    <n v="0"/>
    <n v="0"/>
    <n v="0"/>
    <n v="2"/>
    <s v="1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2"/>
    <s v="A"/>
    <n v="533"/>
    <n v="305"/>
    <s v="57.22"/>
    <n v="228"/>
    <s v="42.78"/>
    <n v="4"/>
    <s v="1.31"/>
    <n v="3"/>
    <s v="0.98"/>
    <n v="298"/>
    <s v="97.7"/>
    <n v="301"/>
    <s v="98.69"/>
    <n v="62"/>
    <s v="20.6"/>
    <n v="70"/>
    <s v="23.26"/>
    <n v="59"/>
    <s v="19.6"/>
    <n v="22"/>
    <s v="7.31"/>
    <n v="19"/>
    <s v="6.31"/>
    <n v="28"/>
    <s v="9.3"/>
    <n v="25"/>
    <s v="8.31"/>
    <n v="8"/>
    <s v="2.66"/>
    <n v="2"/>
    <s v="0.66"/>
    <n v="1"/>
    <s v="0.33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2"/>
    <s v="B"/>
    <n v="387"/>
    <n v="191"/>
    <s v="49.35"/>
    <n v="196"/>
    <s v="50.65"/>
    <n v="1"/>
    <s v="0.52"/>
    <n v="1"/>
    <s v="0.52"/>
    <n v="189"/>
    <s v="98.95"/>
    <n v="190"/>
    <s v="99.48"/>
    <n v="44"/>
    <s v="23.16"/>
    <n v="44"/>
    <s v="23.16"/>
    <n v="27"/>
    <s v="14.21"/>
    <n v="16"/>
    <s v="8.42"/>
    <n v="12"/>
    <s v="6.32"/>
    <n v="22"/>
    <s v="11.58"/>
    <n v="14"/>
    <s v="7.37"/>
    <n v="4"/>
    <s v="2.11"/>
    <n v="3"/>
    <s v="1.58"/>
    <n v="2"/>
    <s v="1.05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2"/>
    <s v="C"/>
    <n v="515"/>
    <n v="261"/>
    <s v="50.68"/>
    <n v="254"/>
    <s v="49.32"/>
    <n v="3"/>
    <s v="1.15"/>
    <n v="2"/>
    <s v="0.77"/>
    <n v="256"/>
    <s v="98.08"/>
    <n v="258"/>
    <s v="98.85"/>
    <n v="57"/>
    <s v="22.09"/>
    <n v="59"/>
    <s v="22.87"/>
    <n v="39"/>
    <s v="15.12"/>
    <n v="25"/>
    <s v="9.69"/>
    <n v="17"/>
    <s v="6.59"/>
    <n v="27"/>
    <s v="10.47"/>
    <n v="15"/>
    <s v="5.81"/>
    <n v="8"/>
    <s v="3.1"/>
    <n v="5"/>
    <s v="1.94"/>
    <n v="0"/>
    <n v="0"/>
    <n v="0"/>
    <n v="0"/>
    <n v="0"/>
    <n v="0"/>
    <n v="2"/>
    <s v="0.78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2"/>
    <s v="D"/>
    <n v="503"/>
    <n v="244"/>
    <s v="48.51"/>
    <n v="259"/>
    <s v="51.49"/>
    <n v="3"/>
    <s v="1.23"/>
    <n v="2"/>
    <s v="0.82"/>
    <n v="239"/>
    <s v="97.95"/>
    <n v="241"/>
    <s v="98.77"/>
    <n v="78"/>
    <s v="32.37"/>
    <n v="56"/>
    <s v="23.24"/>
    <n v="25"/>
    <s v="10.37"/>
    <n v="23"/>
    <s v="9.54"/>
    <n v="10"/>
    <s v="4.15"/>
    <n v="22"/>
    <s v="9.13"/>
    <n v="16"/>
    <s v="6.64"/>
    <n v="3"/>
    <s v="1.24"/>
    <n v="4"/>
    <s v="1.66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2"/>
    <s v="E"/>
    <n v="336"/>
    <n v="181"/>
    <s v="53.87"/>
    <n v="155"/>
    <s v="46.13"/>
    <n v="4"/>
    <s v="2.21"/>
    <n v="1"/>
    <s v="0.55"/>
    <n v="176"/>
    <s v="97.24"/>
    <n v="177"/>
    <s v="97.79"/>
    <n v="37"/>
    <s v="20.9"/>
    <n v="40"/>
    <s v="22.6"/>
    <n v="25"/>
    <s v="14.12"/>
    <n v="18"/>
    <s v="10.17"/>
    <n v="14"/>
    <s v="7.91"/>
    <n v="20"/>
    <s v="11.3"/>
    <n v="9"/>
    <s v="5.08"/>
    <n v="5"/>
    <s v="2.82"/>
    <n v="1"/>
    <s v="0.56"/>
    <n v="2"/>
    <s v="1.13"/>
    <n v="1"/>
    <s v="0.56"/>
    <n v="3"/>
    <s v="1.69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3"/>
    <s v="A"/>
    <n v="668"/>
    <n v="401"/>
    <s v="60.03"/>
    <n v="267"/>
    <s v="39.97"/>
    <n v="10"/>
    <s v="2.49"/>
    <n v="5"/>
    <s v="1.25"/>
    <n v="386"/>
    <s v="96.26"/>
    <n v="391"/>
    <s v="97.51"/>
    <n v="89"/>
    <s v="22.76"/>
    <n v="97"/>
    <s v="24.81"/>
    <n v="58"/>
    <s v="14.83"/>
    <n v="30"/>
    <s v="7.67"/>
    <n v="16"/>
    <s v="4.09"/>
    <n v="45"/>
    <s v="11.51"/>
    <n v="28"/>
    <s v="7.16"/>
    <n v="14"/>
    <s v="3.58"/>
    <n v="6"/>
    <s v="1.53"/>
    <n v="2"/>
    <s v="0.51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3"/>
    <s v="B"/>
    <n v="777"/>
    <n v="412"/>
    <s v="53.02"/>
    <n v="365"/>
    <s v="46.98"/>
    <n v="4"/>
    <s v="0.97"/>
    <n v="3"/>
    <s v="0.73"/>
    <n v="405"/>
    <s v="98.3"/>
    <n v="408"/>
    <s v="99.03"/>
    <n v="90"/>
    <s v="22.06"/>
    <n v="81"/>
    <s v="19.85"/>
    <n v="65"/>
    <s v="15.93"/>
    <n v="27"/>
    <s v="6.62"/>
    <n v="31"/>
    <s v="7.6"/>
    <n v="48"/>
    <s v="11.76"/>
    <n v="24"/>
    <s v="5.88"/>
    <n v="19"/>
    <s v="4.66"/>
    <n v="12"/>
    <s v="2.94"/>
    <n v="6"/>
    <s v="1.47"/>
    <n v="0"/>
    <n v="0"/>
    <n v="0"/>
    <n v="0"/>
    <n v="0"/>
    <n v="0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6"/>
    <x v="126"/>
    <x v="1"/>
    <x v="1"/>
    <x v="0"/>
    <x v="0"/>
    <s v="A"/>
    <n v="329"/>
    <n v="193"/>
    <s v="58.66"/>
    <n v="136"/>
    <s v="41.34"/>
    <n v="1"/>
    <s v="0.52"/>
    <n v="0"/>
    <n v="0"/>
    <n v="192"/>
    <s v="99.48"/>
    <n v="192"/>
    <s v="99.48"/>
    <n v="32"/>
    <s v="16.67"/>
    <n v="51"/>
    <s v="26.56"/>
    <n v="51"/>
    <s v="26.56"/>
    <n v="8"/>
    <s v="4.17"/>
    <n v="29"/>
    <s v="15.1"/>
    <n v="6"/>
    <s v="3.13"/>
    <n v="3"/>
    <s v="1.56"/>
    <n v="6"/>
    <s v="3.13"/>
    <n v="5"/>
    <s v="2.6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6"/>
    <x v="126"/>
    <x v="1"/>
    <x v="1"/>
    <x v="0"/>
    <x v="0"/>
    <s v="B"/>
    <n v="338"/>
    <n v="186"/>
    <s v="55.03"/>
    <n v="152"/>
    <s v="44.97"/>
    <n v="4"/>
    <s v="2.15"/>
    <n v="0"/>
    <n v="0"/>
    <n v="182"/>
    <s v="97.85"/>
    <n v="182"/>
    <s v="97.85"/>
    <n v="27"/>
    <s v="14.84"/>
    <n v="46"/>
    <s v="25.27"/>
    <n v="49"/>
    <s v="26.92"/>
    <n v="12"/>
    <s v="6.59"/>
    <n v="21"/>
    <s v="11.54"/>
    <n v="10"/>
    <s v="5.49"/>
    <n v="5"/>
    <s v="2.75"/>
    <n v="6"/>
    <s v="3.3"/>
    <n v="4"/>
    <s v="2.2"/>
    <n v="1"/>
    <s v="0.55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6"/>
    <x v="126"/>
    <x v="1"/>
    <x v="1"/>
    <x v="0"/>
    <x v="1"/>
    <s v="A"/>
    <n v="496"/>
    <n v="225"/>
    <s v="45.36"/>
    <n v="271"/>
    <s v="54.64"/>
    <n v="0"/>
    <n v="0"/>
    <n v="3"/>
    <s v="1.33"/>
    <n v="222"/>
    <s v="98.67"/>
    <n v="225"/>
    <n v="100"/>
    <n v="43"/>
    <s v="19.11"/>
    <n v="57"/>
    <s v="25.33"/>
    <n v="54"/>
    <n v="24"/>
    <n v="12"/>
    <s v="5.33"/>
    <n v="18"/>
    <n v="8"/>
    <n v="14"/>
    <s v="6.22"/>
    <n v="7"/>
    <s v="3.11"/>
    <n v="6"/>
    <s v="2.67"/>
    <n v="8"/>
    <s v="3.56"/>
    <n v="2"/>
    <s v="0.89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6"/>
    <x v="126"/>
    <x v="1"/>
    <x v="1"/>
    <x v="0"/>
    <x v="1"/>
    <s v="B"/>
    <n v="627"/>
    <n v="262"/>
    <s v="41.79"/>
    <n v="365"/>
    <s v="58.21"/>
    <n v="5"/>
    <s v="1.91"/>
    <n v="2"/>
    <s v="0.76"/>
    <n v="255"/>
    <s v="97.33"/>
    <n v="257"/>
    <s v="98.09"/>
    <n v="54"/>
    <s v="21.01"/>
    <n v="73"/>
    <s v="28.4"/>
    <n v="45"/>
    <s v="17.51"/>
    <n v="22"/>
    <s v="8.56"/>
    <n v="15"/>
    <s v="5.84"/>
    <n v="14"/>
    <s v="5.45"/>
    <n v="10"/>
    <s v="3.89"/>
    <n v="9"/>
    <s v="3.5"/>
    <n v="8"/>
    <s v="3.11"/>
    <n v="3"/>
    <s v="1.17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6"/>
    <x v="126"/>
    <x v="1"/>
    <x v="1"/>
    <x v="0"/>
    <x v="1"/>
    <s v="C"/>
    <n v="490"/>
    <n v="240"/>
    <s v="48.98"/>
    <n v="250"/>
    <s v="51.02"/>
    <n v="11"/>
    <s v="4.58"/>
    <n v="0"/>
    <n v="0"/>
    <n v="229"/>
    <s v="95.42"/>
    <n v="229"/>
    <s v="95.42"/>
    <n v="42"/>
    <s v="18.34"/>
    <n v="48"/>
    <s v="20.96"/>
    <n v="56"/>
    <s v="24.45"/>
    <n v="28"/>
    <s v="12.23"/>
    <n v="22"/>
    <s v="9.61"/>
    <n v="12"/>
    <s v="5.24"/>
    <n v="10"/>
    <s v="4.37"/>
    <n v="3"/>
    <s v="1.31"/>
    <n v="5"/>
    <s v="2.18"/>
    <n v="0"/>
    <n v="0"/>
    <n v="0"/>
    <n v="0"/>
    <n v="1"/>
    <s v="0.44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7"/>
    <x v="127"/>
    <x v="9"/>
    <x v="9"/>
    <x v="0"/>
    <x v="0"/>
    <s v="U"/>
    <n v="597"/>
    <n v="356"/>
    <s v="59.63"/>
    <n v="241"/>
    <s v="40.37"/>
    <n v="4"/>
    <s v="1.12"/>
    <n v="2"/>
    <s v="0.56"/>
    <n v="350"/>
    <s v="98.31"/>
    <n v="352"/>
    <s v="98.88"/>
    <n v="25"/>
    <s v="7.1"/>
    <n v="106"/>
    <s v="30.11"/>
    <n v="119"/>
    <s v="33.81"/>
    <n v="17"/>
    <s v="4.83"/>
    <n v="50"/>
    <s v="14.2"/>
    <n v="9"/>
    <s v="2.56"/>
    <n v="3"/>
    <s v="0.85"/>
    <n v="2"/>
    <s v="0.57"/>
    <n v="15"/>
    <s v="4.26"/>
    <n v="2"/>
    <s v="0.57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8"/>
    <x v="128"/>
    <x v="3"/>
    <x v="3"/>
    <x v="0"/>
    <x v="0"/>
    <s v="U"/>
    <n v="504"/>
    <n v="355"/>
    <s v="70.44"/>
    <n v="149"/>
    <s v="29.56"/>
    <n v="3"/>
    <s v="0.85"/>
    <n v="6"/>
    <s v="1.69"/>
    <n v="346"/>
    <s v="97.46"/>
    <n v="352"/>
    <s v="99.15"/>
    <n v="19"/>
    <s v="5.4"/>
    <n v="119"/>
    <s v="33.81"/>
    <n v="126"/>
    <s v="35.8"/>
    <n v="6"/>
    <s v="1.7"/>
    <n v="37"/>
    <s v="10.51"/>
    <n v="13"/>
    <s v="3.69"/>
    <n v="6"/>
    <s v="1.7"/>
    <n v="3"/>
    <s v="0.85"/>
    <n v="12"/>
    <s v="3.41"/>
    <n v="0"/>
    <n v="0"/>
    <n v="1"/>
    <s v="0.28"/>
    <n v="2"/>
    <s v="0.57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9"/>
    <x v="129"/>
    <x v="6"/>
    <x v="6"/>
    <x v="0"/>
    <x v="0"/>
    <s v="U"/>
    <n v="107"/>
    <n v="69"/>
    <s v="64.49"/>
    <n v="38"/>
    <s v="35.51"/>
    <n v="3"/>
    <s v="4.35"/>
    <n v="1"/>
    <s v="1.45"/>
    <n v="65"/>
    <s v="94.2"/>
    <n v="66"/>
    <s v="95.65"/>
    <n v="1"/>
    <s v="1.52"/>
    <n v="16"/>
    <s v="24.24"/>
    <n v="31"/>
    <s v="46.97"/>
    <n v="2"/>
    <s v="3.03"/>
    <n v="10"/>
    <s v="15.15"/>
    <n v="1"/>
    <s v="1.52"/>
    <n v="0"/>
    <n v="0"/>
    <n v="1"/>
    <s v="1.52"/>
    <n v="2"/>
    <s v="3.03"/>
    <n v="1"/>
    <s v="1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0"/>
    <x v="130"/>
    <x v="3"/>
    <x v="3"/>
    <x v="0"/>
    <x v="0"/>
    <s v="U"/>
    <n v="747"/>
    <n v="474"/>
    <s v="63.45"/>
    <n v="273"/>
    <s v="36.55"/>
    <n v="5"/>
    <s v="1.05"/>
    <n v="10"/>
    <s v="2.11"/>
    <n v="459"/>
    <s v="96.84"/>
    <n v="469"/>
    <s v="98.95"/>
    <n v="36"/>
    <s v="7.68"/>
    <n v="139"/>
    <s v="29.64"/>
    <n v="183"/>
    <s v="39.02"/>
    <n v="20"/>
    <s v="4.26"/>
    <n v="36"/>
    <s v="7.68"/>
    <n v="9"/>
    <s v="1.92"/>
    <n v="9"/>
    <s v="1.92"/>
    <n v="4"/>
    <s v="0.85"/>
    <n v="16"/>
    <s v="3.41"/>
    <n v="3"/>
    <s v="0.64"/>
    <n v="0"/>
    <n v="0"/>
    <n v="2"/>
    <s v="0.43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1"/>
    <x v="131"/>
    <x v="6"/>
    <x v="6"/>
    <x v="0"/>
    <x v="0"/>
    <s v="U"/>
    <n v="358"/>
    <n v="203"/>
    <s v="56.7"/>
    <n v="155"/>
    <s v="43.3"/>
    <n v="8"/>
    <s v="3.94"/>
    <n v="2"/>
    <s v="0.99"/>
    <n v="193"/>
    <s v="95.07"/>
    <n v="195"/>
    <s v="96.06"/>
    <n v="18"/>
    <s v="9.23"/>
    <n v="24"/>
    <s v="12.31"/>
    <n v="108"/>
    <s v="55.38"/>
    <n v="4"/>
    <s v="2.05"/>
    <n v="16"/>
    <s v="8.21"/>
    <n v="6"/>
    <s v="3.08"/>
    <n v="1"/>
    <s v="0.51"/>
    <n v="4"/>
    <s v="2.05"/>
    <n v="12"/>
    <s v="6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2"/>
    <x v="132"/>
    <x v="5"/>
    <x v="5"/>
    <x v="0"/>
    <x v="0"/>
    <s v="U"/>
    <n v="129"/>
    <n v="86"/>
    <s v="66.67"/>
    <n v="43"/>
    <s v="33.33"/>
    <n v="0"/>
    <n v="0"/>
    <n v="0"/>
    <n v="0"/>
    <n v="86"/>
    <n v="100"/>
    <n v="86"/>
    <n v="100"/>
    <n v="4"/>
    <s v="4.65"/>
    <n v="18"/>
    <s v="20.93"/>
    <n v="41"/>
    <s v="47.67"/>
    <n v="3"/>
    <s v="3.49"/>
    <n v="6"/>
    <s v="6.98"/>
    <n v="0"/>
    <n v="0"/>
    <n v="0"/>
    <n v="0"/>
    <n v="2"/>
    <s v="2.33"/>
    <n v="12"/>
    <s v="13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3"/>
    <x v="133"/>
    <x v="4"/>
    <x v="4"/>
    <x v="0"/>
    <x v="0"/>
    <s v="U"/>
    <n v="862"/>
    <n v="519"/>
    <s v="60.21"/>
    <n v="343"/>
    <s v="39.79"/>
    <n v="9"/>
    <s v="1.73"/>
    <n v="2"/>
    <s v="0.39"/>
    <n v="508"/>
    <s v="97.88"/>
    <n v="510"/>
    <s v="98.27"/>
    <n v="76"/>
    <s v="14.9"/>
    <n v="142"/>
    <s v="27.84"/>
    <n v="132"/>
    <s v="25.88"/>
    <n v="19"/>
    <s v="3.73"/>
    <n v="61"/>
    <s v="11.96"/>
    <n v="30"/>
    <s v="5.88"/>
    <n v="14"/>
    <s v="2.75"/>
    <n v="17"/>
    <s v="3.33"/>
    <n v="11"/>
    <s v="2.16"/>
    <n v="0"/>
    <n v="0"/>
    <n v="2"/>
    <s v="0.39"/>
    <n v="0"/>
    <n v="0"/>
    <n v="1"/>
    <s v="0.2"/>
    <n v="3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0"/>
    <s v="A"/>
    <n v="611"/>
    <n v="370"/>
    <s v="60.56"/>
    <n v="241"/>
    <s v="39.44"/>
    <n v="4"/>
    <s v="1.08"/>
    <n v="1"/>
    <s v="0.27"/>
    <n v="365"/>
    <s v="98.65"/>
    <n v="366"/>
    <s v="98.92"/>
    <n v="121"/>
    <s v="33.06"/>
    <n v="60"/>
    <s v="16.39"/>
    <n v="35"/>
    <s v="9.56"/>
    <n v="38"/>
    <s v="10.38"/>
    <n v="14"/>
    <s v="3.83"/>
    <n v="39"/>
    <s v="10.66"/>
    <n v="37"/>
    <s v="10.11"/>
    <n v="13"/>
    <s v="3.55"/>
    <n v="4"/>
    <s v="1.09"/>
    <n v="2"/>
    <s v="0.55"/>
    <n v="0"/>
    <n v="0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0"/>
    <s v="B"/>
    <n v="785"/>
    <n v="462"/>
    <s v="58.85"/>
    <n v="323"/>
    <s v="41.15"/>
    <n v="9"/>
    <s v="1.95"/>
    <n v="6"/>
    <s v="1.3"/>
    <n v="447"/>
    <s v="96.75"/>
    <n v="453"/>
    <s v="98.05"/>
    <n v="201"/>
    <s v="44.37"/>
    <n v="55"/>
    <s v="12.14"/>
    <n v="26"/>
    <s v="5.74"/>
    <n v="36"/>
    <s v="7.95"/>
    <n v="16"/>
    <s v="3.53"/>
    <n v="43"/>
    <s v="9.49"/>
    <n v="38"/>
    <s v="8.39"/>
    <n v="24"/>
    <s v="5.3"/>
    <n v="1"/>
    <s v="0.22"/>
    <n v="5"/>
    <s v="1.1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0"/>
    <s v="C"/>
    <n v="607"/>
    <n v="372"/>
    <s v="61.29"/>
    <n v="235"/>
    <s v="38.71"/>
    <n v="6"/>
    <s v="1.61"/>
    <n v="1"/>
    <s v="0.27"/>
    <n v="365"/>
    <s v="98.12"/>
    <n v="366"/>
    <s v="98.39"/>
    <n v="147"/>
    <s v="40.16"/>
    <n v="59"/>
    <s v="16.12"/>
    <n v="29"/>
    <s v="7.92"/>
    <n v="30"/>
    <s v="8.2"/>
    <n v="20"/>
    <s v="5.46"/>
    <n v="44"/>
    <s v="12.02"/>
    <n v="17"/>
    <s v="4.64"/>
    <n v="13"/>
    <s v="3.55"/>
    <n v="3"/>
    <s v="0.82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1"/>
    <s v="A"/>
    <n v="507"/>
    <n v="290"/>
    <s v="57.2"/>
    <n v="217"/>
    <s v="42.8"/>
    <n v="4"/>
    <s v="1.38"/>
    <n v="2"/>
    <s v="0.69"/>
    <n v="284"/>
    <s v="97.93"/>
    <n v="286"/>
    <s v="98.62"/>
    <n v="110"/>
    <s v="38.46"/>
    <n v="42"/>
    <s v="14.69"/>
    <n v="29"/>
    <s v="10.14"/>
    <n v="24"/>
    <s v="8.39"/>
    <n v="18"/>
    <s v="6.29"/>
    <n v="20"/>
    <s v="6.99"/>
    <n v="15"/>
    <s v="5.24"/>
    <n v="17"/>
    <s v="5.94"/>
    <n v="3"/>
    <s v="1.05"/>
    <n v="3"/>
    <s v="1.05"/>
    <n v="0"/>
    <n v="0"/>
    <n v="1"/>
    <s v="0.3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1"/>
    <s v="B"/>
    <n v="657"/>
    <n v="343"/>
    <s v="52.21"/>
    <n v="314"/>
    <s v="47.79"/>
    <n v="2"/>
    <s v="0.58"/>
    <n v="2"/>
    <s v="0.58"/>
    <n v="339"/>
    <s v="98.83"/>
    <n v="341"/>
    <s v="99.42"/>
    <n v="147"/>
    <s v="43.11"/>
    <n v="48"/>
    <s v="14.08"/>
    <n v="37"/>
    <s v="10.85"/>
    <n v="20"/>
    <s v="5.87"/>
    <n v="10"/>
    <s v="2.93"/>
    <n v="27"/>
    <s v="7.92"/>
    <n v="24"/>
    <s v="7.04"/>
    <n v="18"/>
    <s v="5.28"/>
    <n v="2"/>
    <s v="0.59"/>
    <n v="2"/>
    <s v="0.59"/>
    <n v="0"/>
    <n v="0"/>
    <n v="2"/>
    <s v="0.5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2"/>
    <s v="A"/>
    <n v="583"/>
    <n v="327"/>
    <s v="56.09"/>
    <n v="256"/>
    <s v="43.91"/>
    <n v="5"/>
    <s v="1.53"/>
    <n v="6"/>
    <s v="1.83"/>
    <n v="316"/>
    <s v="96.64"/>
    <n v="322"/>
    <s v="98.47"/>
    <n v="74"/>
    <s v="22.98"/>
    <n v="64"/>
    <s v="19.88"/>
    <n v="58"/>
    <s v="18.01"/>
    <n v="27"/>
    <s v="8.39"/>
    <n v="20"/>
    <s v="6.21"/>
    <n v="33"/>
    <s v="10.25"/>
    <n v="19"/>
    <s v="5.9"/>
    <n v="12"/>
    <s v="3.73"/>
    <n v="6"/>
    <s v="1.86"/>
    <n v="2"/>
    <s v="0.62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2"/>
    <s v="B"/>
    <n v="646"/>
    <n v="366"/>
    <s v="56.66"/>
    <n v="280"/>
    <s v="43.34"/>
    <n v="11"/>
    <s v="3.01"/>
    <n v="5"/>
    <s v="1.37"/>
    <n v="350"/>
    <s v="95.63"/>
    <n v="355"/>
    <s v="96.99"/>
    <n v="109"/>
    <s v="30.7"/>
    <n v="58"/>
    <s v="16.34"/>
    <n v="41"/>
    <s v="11.55"/>
    <n v="32"/>
    <s v="9.01"/>
    <n v="13"/>
    <s v="3.66"/>
    <n v="40"/>
    <s v="11.27"/>
    <n v="22"/>
    <s v="6.2"/>
    <n v="24"/>
    <s v="6.76"/>
    <n v="5"/>
    <s v="1.41"/>
    <n v="4"/>
    <s v="1.13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2"/>
    <s v="C"/>
    <n v="565"/>
    <n v="341"/>
    <s v="60.35"/>
    <n v="224"/>
    <s v="39.65"/>
    <n v="8"/>
    <s v="2.35"/>
    <n v="4"/>
    <s v="1.17"/>
    <n v="329"/>
    <s v="96.48"/>
    <n v="333"/>
    <s v="97.65"/>
    <n v="79"/>
    <s v="23.72"/>
    <n v="68"/>
    <s v="20.42"/>
    <n v="65"/>
    <s v="19.52"/>
    <n v="26"/>
    <s v="7.81"/>
    <n v="18"/>
    <s v="5.41"/>
    <n v="38"/>
    <s v="11.41"/>
    <n v="14"/>
    <s v="4.2"/>
    <n v="12"/>
    <s v="3.6"/>
    <n v="5"/>
    <s v="1.5"/>
    <n v="1"/>
    <s v="0.3"/>
    <n v="2"/>
    <s v="0.6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3"/>
    <s v="A"/>
    <n v="401"/>
    <n v="233"/>
    <s v="58.1"/>
    <n v="168"/>
    <s v="41.9"/>
    <n v="6"/>
    <s v="2.58"/>
    <n v="7"/>
    <n v="3"/>
    <n v="220"/>
    <s v="94.42"/>
    <n v="227"/>
    <s v="97.42"/>
    <n v="87"/>
    <s v="38.33"/>
    <n v="27"/>
    <s v="11.89"/>
    <n v="7"/>
    <s v="3.08"/>
    <n v="14"/>
    <s v="6.17"/>
    <n v="15"/>
    <s v="6.61"/>
    <n v="31"/>
    <s v="13.66"/>
    <n v="21"/>
    <s v="9.25"/>
    <n v="14"/>
    <s v="6.17"/>
    <n v="0"/>
    <n v="0"/>
    <n v="1"/>
    <s v="0.44"/>
    <n v="1"/>
    <s v="0.44"/>
    <n v="0"/>
    <n v="0"/>
    <n v="0"/>
    <n v="0"/>
    <n v="0"/>
    <n v="0"/>
    <n v="2"/>
    <s v="0.8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3"/>
    <s v="B"/>
    <n v="510"/>
    <n v="284"/>
    <s v="55.69"/>
    <n v="226"/>
    <s v="44.31"/>
    <n v="6"/>
    <s v="2.11"/>
    <n v="6"/>
    <s v="2.11"/>
    <n v="272"/>
    <s v="95.77"/>
    <n v="278"/>
    <s v="97.89"/>
    <n v="105"/>
    <s v="37.77"/>
    <n v="42"/>
    <s v="15.11"/>
    <n v="14"/>
    <s v="5.04"/>
    <n v="27"/>
    <s v="9.71"/>
    <n v="16"/>
    <s v="5.76"/>
    <n v="35"/>
    <s v="12.59"/>
    <n v="16"/>
    <s v="5.76"/>
    <n v="14"/>
    <s v="5.04"/>
    <n v="2"/>
    <s v="0.72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4"/>
    <s v="A"/>
    <n v="427"/>
    <n v="248"/>
    <s v="58.08"/>
    <n v="179"/>
    <s v="41.92"/>
    <n v="4"/>
    <s v="1.61"/>
    <n v="4"/>
    <s v="1.61"/>
    <n v="240"/>
    <s v="96.77"/>
    <n v="244"/>
    <s v="98.39"/>
    <n v="83"/>
    <s v="34.02"/>
    <n v="45"/>
    <s v="18.44"/>
    <n v="17"/>
    <s v="6.97"/>
    <n v="25"/>
    <s v="10.25"/>
    <n v="22"/>
    <s v="9.02"/>
    <n v="22"/>
    <s v="9.02"/>
    <n v="12"/>
    <s v="4.92"/>
    <n v="9"/>
    <s v="3.69"/>
    <n v="2"/>
    <s v="0.82"/>
    <n v="3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4"/>
    <s v="B"/>
    <n v="532"/>
    <n v="311"/>
    <s v="58.46"/>
    <n v="221"/>
    <s v="41.54"/>
    <n v="2"/>
    <s v="0.64"/>
    <n v="6"/>
    <s v="1.93"/>
    <n v="303"/>
    <s v="97.43"/>
    <n v="309"/>
    <s v="99.36"/>
    <n v="100"/>
    <s v="32.36"/>
    <n v="56"/>
    <s v="18.12"/>
    <n v="26"/>
    <s v="8.41"/>
    <n v="21"/>
    <s v="6.8"/>
    <n v="26"/>
    <s v="8.41"/>
    <n v="33"/>
    <s v="10.68"/>
    <n v="22"/>
    <s v="7.12"/>
    <n v="15"/>
    <s v="4.85"/>
    <n v="3"/>
    <s v="0.97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0"/>
    <s v="A"/>
    <n v="710"/>
    <n v="330"/>
    <s v="46.48"/>
    <n v="380"/>
    <s v="53.52"/>
    <n v="5"/>
    <s v="1.52"/>
    <n v="2"/>
    <s v="0.61"/>
    <n v="323"/>
    <s v="97.88"/>
    <n v="325"/>
    <s v="98.48"/>
    <n v="106"/>
    <s v="32.62"/>
    <n v="68"/>
    <s v="20.92"/>
    <n v="33"/>
    <s v="10.15"/>
    <n v="32"/>
    <s v="9.85"/>
    <n v="13"/>
    <n v="4"/>
    <n v="23"/>
    <s v="7.08"/>
    <n v="35"/>
    <s v="10.77"/>
    <n v="9"/>
    <s v="2.77"/>
    <n v="1"/>
    <s v="0.31"/>
    <n v="2"/>
    <s v="0.62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0"/>
    <s v="B"/>
    <n v="802"/>
    <n v="385"/>
    <n v="48"/>
    <n v="417"/>
    <n v="52"/>
    <n v="6"/>
    <s v="1.56"/>
    <n v="8"/>
    <s v="2.08"/>
    <n v="371"/>
    <s v="96.36"/>
    <n v="379"/>
    <s v="98.44"/>
    <n v="139"/>
    <s v="36.68"/>
    <n v="65"/>
    <s v="17.15"/>
    <n v="35"/>
    <s v="9.23"/>
    <n v="45"/>
    <s v="11.87"/>
    <n v="7"/>
    <s v="1.85"/>
    <n v="27"/>
    <s v="7.12"/>
    <n v="41"/>
    <s v="10.82"/>
    <n v="7"/>
    <s v="1.85"/>
    <n v="3"/>
    <s v="0.79"/>
    <n v="1"/>
    <s v="0.26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1"/>
    <s v="A"/>
    <n v="384"/>
    <n v="175"/>
    <s v="45.57"/>
    <n v="209"/>
    <s v="54.43"/>
    <n v="3"/>
    <s v="1.71"/>
    <n v="0"/>
    <n v="0"/>
    <n v="172"/>
    <s v="98.29"/>
    <n v="172"/>
    <s v="98.29"/>
    <n v="56"/>
    <s v="32.56"/>
    <n v="22"/>
    <s v="12.79"/>
    <n v="27"/>
    <s v="15.7"/>
    <n v="15"/>
    <s v="8.72"/>
    <n v="6"/>
    <s v="3.49"/>
    <n v="23"/>
    <s v="13.37"/>
    <n v="13"/>
    <s v="7.56"/>
    <n v="8"/>
    <s v="4.65"/>
    <n v="2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1"/>
    <s v="B"/>
    <n v="468"/>
    <n v="212"/>
    <s v="45.3"/>
    <n v="256"/>
    <s v="54.7"/>
    <n v="3"/>
    <s v="1.42"/>
    <n v="2"/>
    <s v="0.94"/>
    <n v="207"/>
    <s v="97.64"/>
    <n v="209"/>
    <s v="98.58"/>
    <n v="66"/>
    <s v="31.58"/>
    <n v="30"/>
    <s v="14.35"/>
    <n v="18"/>
    <s v="8.61"/>
    <n v="31"/>
    <s v="14.83"/>
    <n v="7"/>
    <s v="3.35"/>
    <n v="29"/>
    <s v="13.88"/>
    <n v="16"/>
    <s v="7.66"/>
    <n v="6"/>
    <s v="2.87"/>
    <n v="1"/>
    <s v="0.48"/>
    <n v="1"/>
    <s v="0.48"/>
    <n v="0"/>
    <n v="0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1"/>
    <s v="C"/>
    <n v="381"/>
    <n v="156"/>
    <s v="40.94"/>
    <n v="225"/>
    <s v="59.06"/>
    <n v="8"/>
    <s v="5.13"/>
    <n v="1"/>
    <s v="0.64"/>
    <n v="147"/>
    <s v="94.23"/>
    <n v="148"/>
    <s v="94.87"/>
    <n v="51"/>
    <s v="34.46"/>
    <n v="21"/>
    <s v="14.19"/>
    <n v="20"/>
    <s v="13.51"/>
    <n v="22"/>
    <s v="14.86"/>
    <n v="5"/>
    <s v="3.38"/>
    <n v="13"/>
    <s v="8.78"/>
    <n v="7"/>
    <s v="4.73"/>
    <n v="7"/>
    <s v="4.73"/>
    <n v="0"/>
    <n v="0"/>
    <n v="0"/>
    <n v="0"/>
    <n v="0"/>
    <n v="0"/>
    <n v="0"/>
    <n v="0"/>
    <n v="0"/>
    <n v="0"/>
    <n v="0"/>
    <n v="0"/>
    <n v="1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2"/>
    <s v="A"/>
    <n v="565"/>
    <n v="285"/>
    <s v="50.44"/>
    <n v="280"/>
    <s v="49.56"/>
    <n v="5"/>
    <s v="1.75"/>
    <n v="1"/>
    <s v="0.35"/>
    <n v="279"/>
    <s v="97.89"/>
    <n v="280"/>
    <s v="98.25"/>
    <n v="95"/>
    <s v="33.93"/>
    <n v="40"/>
    <s v="14.29"/>
    <n v="31"/>
    <s v="11.07"/>
    <n v="33"/>
    <s v="11.79"/>
    <n v="15"/>
    <s v="5.36"/>
    <n v="27"/>
    <s v="9.64"/>
    <n v="15"/>
    <s v="5.36"/>
    <n v="15"/>
    <s v="5.36"/>
    <n v="4"/>
    <s v="1.43"/>
    <n v="2"/>
    <s v="0.71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2"/>
    <s v="B"/>
    <n v="692"/>
    <n v="332"/>
    <s v="47.98"/>
    <n v="360"/>
    <s v="52.02"/>
    <n v="4"/>
    <s v="1.2"/>
    <n v="4"/>
    <s v="1.2"/>
    <n v="324"/>
    <s v="97.59"/>
    <n v="328"/>
    <s v="98.8"/>
    <n v="111"/>
    <s v="33.84"/>
    <n v="59"/>
    <s v="17.99"/>
    <n v="19"/>
    <s v="5.79"/>
    <n v="42"/>
    <s v="12.8"/>
    <n v="8"/>
    <s v="2.44"/>
    <n v="38"/>
    <s v="11.59"/>
    <n v="28"/>
    <s v="8.54"/>
    <n v="10"/>
    <s v="3.05"/>
    <n v="0"/>
    <n v="0"/>
    <n v="4"/>
    <s v="1.22"/>
    <n v="1"/>
    <s v="0.3"/>
    <n v="0"/>
    <n v="0"/>
    <n v="1"/>
    <s v="0.3"/>
    <n v="0"/>
    <n v="0"/>
    <n v="3"/>
    <s v="0.9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2"/>
    <s v="C"/>
    <n v="574"/>
    <n v="276"/>
    <s v="48.08"/>
    <n v="298"/>
    <s v="51.92"/>
    <n v="6"/>
    <s v="2.17"/>
    <n v="1"/>
    <s v="0.36"/>
    <n v="269"/>
    <s v="97.46"/>
    <n v="270"/>
    <s v="97.83"/>
    <n v="93"/>
    <s v="34.44"/>
    <n v="48"/>
    <s v="17.78"/>
    <n v="23"/>
    <s v="8.52"/>
    <n v="35"/>
    <s v="12.96"/>
    <n v="10"/>
    <s v="3.7"/>
    <n v="25"/>
    <s v="9.26"/>
    <n v="20"/>
    <s v="7.41"/>
    <n v="9"/>
    <s v="3.33"/>
    <n v="1"/>
    <s v="0.37"/>
    <n v="3"/>
    <s v="1.11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3"/>
    <s v="A"/>
    <n v="429"/>
    <n v="231"/>
    <s v="53.85"/>
    <n v="198"/>
    <s v="46.15"/>
    <n v="1"/>
    <s v="0.43"/>
    <n v="1"/>
    <s v="0.43"/>
    <n v="229"/>
    <s v="99.13"/>
    <n v="230"/>
    <s v="99.57"/>
    <n v="69"/>
    <n v="30"/>
    <n v="58"/>
    <s v="25.22"/>
    <n v="24"/>
    <s v="10.43"/>
    <n v="14"/>
    <s v="6.09"/>
    <n v="5"/>
    <s v="2.17"/>
    <n v="15"/>
    <s v="6.52"/>
    <n v="18"/>
    <s v="7.83"/>
    <n v="22"/>
    <s v="9.57"/>
    <n v="1"/>
    <s v="0.43"/>
    <n v="1"/>
    <s v="0.43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3"/>
    <s v="B"/>
    <n v="582"/>
    <n v="311"/>
    <s v="53.44"/>
    <n v="271"/>
    <s v="46.56"/>
    <n v="8"/>
    <s v="2.57"/>
    <n v="4"/>
    <s v="1.29"/>
    <n v="299"/>
    <s v="96.14"/>
    <n v="303"/>
    <s v="97.43"/>
    <n v="99"/>
    <s v="32.67"/>
    <n v="50"/>
    <s v="16.5"/>
    <n v="33"/>
    <s v="10.89"/>
    <n v="32"/>
    <s v="10.56"/>
    <n v="6"/>
    <s v="1.98"/>
    <n v="32"/>
    <s v="10.56"/>
    <n v="20"/>
    <s v="6.6"/>
    <n v="22"/>
    <s v="7.26"/>
    <n v="2"/>
    <s v="0.66"/>
    <n v="3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3"/>
    <s v="C"/>
    <n v="476"/>
    <n v="249"/>
    <s v="52.31"/>
    <n v="227"/>
    <s v="47.69"/>
    <n v="7"/>
    <s v="2.81"/>
    <n v="3"/>
    <s v="1.2"/>
    <n v="239"/>
    <s v="95.98"/>
    <n v="242"/>
    <s v="97.19"/>
    <n v="76"/>
    <s v="31.4"/>
    <n v="43"/>
    <s v="17.77"/>
    <n v="21"/>
    <s v="8.68"/>
    <n v="27"/>
    <s v="11.16"/>
    <n v="3"/>
    <s v="1.24"/>
    <n v="21"/>
    <s v="8.68"/>
    <n v="27"/>
    <s v="11.16"/>
    <n v="12"/>
    <s v="4.96"/>
    <n v="6"/>
    <s v="2.48"/>
    <n v="2"/>
    <s v="0.83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4"/>
    <s v="A"/>
    <n v="565"/>
    <n v="283"/>
    <s v="50.09"/>
    <n v="282"/>
    <s v="49.91"/>
    <n v="6"/>
    <s v="2.12"/>
    <n v="0"/>
    <n v="0"/>
    <n v="277"/>
    <s v="97.88"/>
    <n v="277"/>
    <s v="97.88"/>
    <n v="76"/>
    <s v="27.44"/>
    <n v="45"/>
    <s v="16.25"/>
    <n v="38"/>
    <s v="13.72"/>
    <n v="26"/>
    <s v="9.39"/>
    <n v="12"/>
    <s v="4.33"/>
    <n v="33"/>
    <s v="11.91"/>
    <n v="25"/>
    <s v="9.03"/>
    <n v="18"/>
    <s v="6.5"/>
    <n v="2"/>
    <s v="0.72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4"/>
    <s v="B"/>
    <n v="667"/>
    <n v="318"/>
    <s v="47.68"/>
    <n v="349"/>
    <s v="52.32"/>
    <n v="5"/>
    <s v="1.57"/>
    <n v="6"/>
    <s v="1.89"/>
    <n v="307"/>
    <s v="96.54"/>
    <n v="313"/>
    <s v="98.43"/>
    <n v="116"/>
    <s v="37.06"/>
    <n v="45"/>
    <s v="14.38"/>
    <n v="34"/>
    <s v="10.86"/>
    <n v="36"/>
    <s v="11.5"/>
    <n v="14"/>
    <s v="4.47"/>
    <n v="20"/>
    <s v="6.39"/>
    <n v="23"/>
    <s v="7.35"/>
    <n v="15"/>
    <s v="4.79"/>
    <n v="3"/>
    <s v="0.96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4"/>
    <s v="C"/>
    <n v="569"/>
    <n v="304"/>
    <s v="53.43"/>
    <n v="265"/>
    <s v="46.57"/>
    <n v="4"/>
    <s v="1.32"/>
    <n v="2"/>
    <s v="0.66"/>
    <n v="298"/>
    <s v="98.03"/>
    <n v="300"/>
    <s v="98.68"/>
    <n v="85"/>
    <s v="28.33"/>
    <n v="49"/>
    <s v="16.33"/>
    <n v="40"/>
    <s v="13.33"/>
    <n v="36"/>
    <n v="12"/>
    <n v="17"/>
    <s v="5.67"/>
    <n v="30"/>
    <n v="10"/>
    <n v="26"/>
    <s v="8.67"/>
    <n v="9"/>
    <n v="3"/>
    <n v="4"/>
    <s v="1.33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7"/>
    <s v="A"/>
    <n v="548"/>
    <n v="310"/>
    <s v="56.57"/>
    <n v="238"/>
    <s v="43.43"/>
    <n v="8"/>
    <s v="2.58"/>
    <n v="3"/>
    <s v="0.97"/>
    <n v="299"/>
    <s v="96.45"/>
    <n v="302"/>
    <s v="97.42"/>
    <n v="89"/>
    <s v="29.47"/>
    <n v="64"/>
    <s v="21.19"/>
    <n v="28"/>
    <s v="9.27"/>
    <n v="27"/>
    <s v="8.94"/>
    <n v="12"/>
    <s v="3.97"/>
    <n v="31"/>
    <s v="10.26"/>
    <n v="28"/>
    <s v="9.27"/>
    <n v="15"/>
    <s v="4.97"/>
    <n v="1"/>
    <s v="0.33"/>
    <n v="1"/>
    <s v="0.33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7"/>
    <s v="B"/>
    <n v="615"/>
    <n v="321"/>
    <s v="52.2"/>
    <n v="294"/>
    <s v="47.8"/>
    <n v="6"/>
    <s v="1.87"/>
    <n v="5"/>
    <s v="1.56"/>
    <n v="310"/>
    <s v="96.57"/>
    <n v="315"/>
    <s v="98.13"/>
    <n v="84"/>
    <s v="26.67"/>
    <n v="56"/>
    <s v="17.78"/>
    <n v="26"/>
    <s v="8.25"/>
    <n v="38"/>
    <s v="12.06"/>
    <n v="14"/>
    <s v="4.44"/>
    <n v="44"/>
    <s v="13.97"/>
    <n v="35"/>
    <s v="11.11"/>
    <n v="4"/>
    <s v="1.27"/>
    <n v="5"/>
    <s v="1.59"/>
    <n v="2"/>
    <s v="0.63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5"/>
    <s v="U"/>
    <n v="739"/>
    <n v="420"/>
    <s v="56.83"/>
    <n v="319"/>
    <s v="43.17"/>
    <n v="12"/>
    <s v="2.86"/>
    <n v="5"/>
    <s v="1.19"/>
    <n v="403"/>
    <s v="95.95"/>
    <n v="408"/>
    <s v="97.14"/>
    <n v="153"/>
    <s v="37.5"/>
    <n v="70"/>
    <s v="17.16"/>
    <n v="47"/>
    <s v="11.52"/>
    <n v="44"/>
    <s v="10.78"/>
    <n v="5"/>
    <s v="1.23"/>
    <n v="31"/>
    <s v="7.6"/>
    <n v="24"/>
    <s v="5.88"/>
    <n v="22"/>
    <s v="5.39"/>
    <n v="2"/>
    <s v="0.49"/>
    <n v="1"/>
    <s v="0.25"/>
    <n v="1"/>
    <s v="0.25"/>
    <n v="0"/>
    <n v="0"/>
    <n v="0"/>
    <n v="0"/>
    <n v="2"/>
    <s v="0.49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1"/>
    <x v="0"/>
    <s v="U"/>
    <n v="583"/>
    <n v="181"/>
    <s v="31.05"/>
    <n v="402"/>
    <s v="68.95"/>
    <n v="2"/>
    <s v="1.1"/>
    <n v="1"/>
    <s v="0.55"/>
    <n v="178"/>
    <s v="98.34"/>
    <n v="179"/>
    <s v="98.9"/>
    <n v="89"/>
    <s v="49.72"/>
    <n v="18"/>
    <s v="10.06"/>
    <n v="7"/>
    <s v="3.91"/>
    <n v="22"/>
    <s v="12.29"/>
    <n v="3"/>
    <s v="1.68"/>
    <n v="19"/>
    <s v="10.61"/>
    <n v="6"/>
    <s v="3.35"/>
    <n v="7"/>
    <s v="3.91"/>
    <n v="3"/>
    <s v="1.68"/>
    <n v="2"/>
    <s v="1.12"/>
    <n v="0"/>
    <n v="0"/>
    <n v="2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1"/>
    <x v="1"/>
    <s v="U"/>
    <n v="679"/>
    <n v="291"/>
    <s v="42.86"/>
    <n v="388"/>
    <s v="57.14"/>
    <n v="5"/>
    <s v="1.72"/>
    <n v="0"/>
    <n v="0"/>
    <n v="286"/>
    <s v="98.28"/>
    <n v="286"/>
    <s v="98.28"/>
    <n v="138"/>
    <s v="48.25"/>
    <n v="29"/>
    <s v="10.14"/>
    <n v="9"/>
    <s v="3.15"/>
    <n v="25"/>
    <s v="8.74"/>
    <n v="10"/>
    <s v="3.5"/>
    <n v="31"/>
    <s v="10.84"/>
    <n v="22"/>
    <s v="7.69"/>
    <n v="20"/>
    <s v="6.99"/>
    <n v="0"/>
    <n v="0"/>
    <n v="0"/>
    <n v="0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1"/>
    <x v="2"/>
    <s v="U"/>
    <n v="811"/>
    <n v="299"/>
    <s v="36.87"/>
    <n v="512"/>
    <s v="63.13"/>
    <n v="3"/>
    <n v="1"/>
    <n v="4"/>
    <s v="1.34"/>
    <n v="292"/>
    <s v="97.66"/>
    <n v="296"/>
    <n v="99"/>
    <n v="117"/>
    <s v="39.53"/>
    <n v="44"/>
    <s v="14.86"/>
    <n v="11"/>
    <s v="3.72"/>
    <n v="29"/>
    <s v="9.8"/>
    <n v="7"/>
    <s v="2.36"/>
    <n v="34"/>
    <s v="11.49"/>
    <n v="20"/>
    <s v="6.76"/>
    <n v="19"/>
    <s v="6.42"/>
    <n v="1"/>
    <s v="0.34"/>
    <n v="7"/>
    <s v="2.36"/>
    <n v="0"/>
    <n v="0"/>
    <n v="0"/>
    <n v="0"/>
    <n v="0"/>
    <n v="0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6"/>
    <x v="136"/>
    <x v="4"/>
    <x v="4"/>
    <x v="0"/>
    <x v="0"/>
    <s v="U"/>
    <n v="285"/>
    <n v="197"/>
    <s v="69.12"/>
    <n v="88"/>
    <s v="30.88"/>
    <n v="5"/>
    <s v="2.54"/>
    <n v="0"/>
    <n v="0"/>
    <n v="192"/>
    <s v="97.46"/>
    <n v="192"/>
    <s v="97.46"/>
    <n v="20"/>
    <s v="10.42"/>
    <n v="44"/>
    <s v="22.92"/>
    <n v="64"/>
    <s v="33.33"/>
    <n v="3"/>
    <s v="1.56"/>
    <n v="25"/>
    <s v="13.02"/>
    <n v="14"/>
    <s v="7.29"/>
    <n v="2"/>
    <s v="1.04"/>
    <n v="0"/>
    <n v="0"/>
    <n v="15"/>
    <s v="7.81"/>
    <n v="2"/>
    <s v="1.04"/>
    <n v="1"/>
    <s v="0.52"/>
    <n v="2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7"/>
    <x v="137"/>
    <x v="9"/>
    <x v="9"/>
    <x v="0"/>
    <x v="0"/>
    <s v="A"/>
    <n v="586"/>
    <n v="342"/>
    <s v="58.36"/>
    <n v="244"/>
    <s v="41.64"/>
    <n v="6"/>
    <s v="1.75"/>
    <n v="3"/>
    <s v="0.88"/>
    <n v="333"/>
    <s v="97.37"/>
    <n v="336"/>
    <s v="98.25"/>
    <n v="26"/>
    <s v="7.74"/>
    <n v="113"/>
    <s v="33.63"/>
    <n v="110"/>
    <s v="32.74"/>
    <n v="7"/>
    <s v="2.08"/>
    <n v="35"/>
    <s v="10.42"/>
    <n v="9"/>
    <s v="2.68"/>
    <n v="7"/>
    <s v="2.08"/>
    <n v="8"/>
    <s v="2.38"/>
    <n v="15"/>
    <s v="4.46"/>
    <n v="0"/>
    <n v="0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7"/>
    <x v="137"/>
    <x v="9"/>
    <x v="9"/>
    <x v="0"/>
    <x v="0"/>
    <s v="B"/>
    <n v="582"/>
    <n v="316"/>
    <s v="54.3"/>
    <n v="266"/>
    <s v="45.7"/>
    <n v="7"/>
    <s v="2.22"/>
    <n v="3"/>
    <s v="0.95"/>
    <n v="306"/>
    <s v="96.84"/>
    <n v="309"/>
    <s v="97.78"/>
    <n v="56"/>
    <s v="18.12"/>
    <n v="75"/>
    <s v="24.27"/>
    <n v="70"/>
    <s v="22.65"/>
    <n v="18"/>
    <s v="5.83"/>
    <n v="36"/>
    <s v="11.65"/>
    <n v="15"/>
    <s v="4.85"/>
    <n v="10"/>
    <s v="3.24"/>
    <n v="7"/>
    <s v="2.27"/>
    <n v="14"/>
    <s v="4.53"/>
    <n v="2"/>
    <s v="0.65"/>
    <n v="0"/>
    <n v="0"/>
    <n v="2"/>
    <s v="0.65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7"/>
    <x v="137"/>
    <x v="9"/>
    <x v="9"/>
    <x v="0"/>
    <x v="0"/>
    <s v="C"/>
    <n v="671"/>
    <n v="382"/>
    <s v="56.93"/>
    <n v="289"/>
    <s v="43.07"/>
    <n v="2"/>
    <s v="0.52"/>
    <n v="6"/>
    <s v="1.57"/>
    <n v="374"/>
    <s v="97.91"/>
    <n v="380"/>
    <s v="99.48"/>
    <n v="32"/>
    <s v="8.42"/>
    <n v="115"/>
    <s v="30.26"/>
    <n v="124"/>
    <s v="32.63"/>
    <n v="13"/>
    <s v="3.42"/>
    <n v="32"/>
    <s v="8.42"/>
    <n v="14"/>
    <s v="3.68"/>
    <n v="9"/>
    <s v="2.37"/>
    <n v="4"/>
    <s v="1.05"/>
    <n v="27"/>
    <s v="7.11"/>
    <n v="0"/>
    <n v="0"/>
    <n v="2"/>
    <s v="0.53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7"/>
    <x v="137"/>
    <x v="9"/>
    <x v="9"/>
    <x v="0"/>
    <x v="1"/>
    <s v="A"/>
    <n v="592"/>
    <n v="336"/>
    <s v="56.76"/>
    <n v="256"/>
    <s v="43.24"/>
    <n v="6"/>
    <s v="1.79"/>
    <n v="1"/>
    <s v="0.3"/>
    <n v="329"/>
    <s v="97.92"/>
    <n v="330"/>
    <s v="98.21"/>
    <n v="42"/>
    <s v="12.73"/>
    <n v="102"/>
    <s v="30.91"/>
    <n v="85"/>
    <s v="25.76"/>
    <n v="8"/>
    <s v="2.42"/>
    <n v="37"/>
    <s v="11.21"/>
    <n v="20"/>
    <s v="6.06"/>
    <n v="7"/>
    <s v="2.12"/>
    <n v="4"/>
    <s v="1.21"/>
    <n v="17"/>
    <s v="5.15"/>
    <n v="0"/>
    <n v="0"/>
    <n v="3"/>
    <s v="0.91"/>
    <n v="2"/>
    <s v="0.6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7"/>
    <x v="137"/>
    <x v="9"/>
    <x v="9"/>
    <x v="0"/>
    <x v="1"/>
    <s v="B"/>
    <n v="564"/>
    <n v="272"/>
    <s v="48.23"/>
    <n v="292"/>
    <s v="51.77"/>
    <n v="4"/>
    <s v="1.47"/>
    <n v="1"/>
    <s v="0.37"/>
    <n v="267"/>
    <s v="98.16"/>
    <n v="268"/>
    <s v="98.53"/>
    <n v="33"/>
    <s v="12.31"/>
    <n v="86"/>
    <s v="32.09"/>
    <n v="65"/>
    <s v="24.25"/>
    <n v="11"/>
    <s v="4.1"/>
    <n v="35"/>
    <s v="13.06"/>
    <n v="16"/>
    <s v="5.97"/>
    <n v="6"/>
    <s v="2.24"/>
    <n v="4"/>
    <s v="1.49"/>
    <n v="11"/>
    <s v="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7"/>
    <x v="137"/>
    <x v="9"/>
    <x v="9"/>
    <x v="0"/>
    <x v="1"/>
    <s v="C"/>
    <n v="648"/>
    <n v="393"/>
    <s v="60.65"/>
    <n v="255"/>
    <s v="39.35"/>
    <n v="4"/>
    <s v="1.02"/>
    <n v="6"/>
    <s v="1.53"/>
    <n v="383"/>
    <s v="97.46"/>
    <n v="389"/>
    <s v="98.98"/>
    <n v="32"/>
    <s v="8.23"/>
    <n v="125"/>
    <s v="32.13"/>
    <n v="130"/>
    <s v="33.42"/>
    <n v="5"/>
    <s v="1.29"/>
    <n v="47"/>
    <s v="12.08"/>
    <n v="12"/>
    <s v="3.08"/>
    <n v="8"/>
    <s v="2.06"/>
    <n v="3"/>
    <s v="0.77"/>
    <n v="19"/>
    <s v="4.88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7"/>
    <x v="137"/>
    <x v="9"/>
    <x v="9"/>
    <x v="0"/>
    <x v="2"/>
    <s v="A"/>
    <n v="415"/>
    <n v="260"/>
    <s v="62.65"/>
    <n v="155"/>
    <s v="37.35"/>
    <n v="6"/>
    <s v="2.31"/>
    <n v="2"/>
    <s v="0.77"/>
    <n v="252"/>
    <s v="96.92"/>
    <n v="254"/>
    <s v="97.69"/>
    <n v="32"/>
    <s v="12.6"/>
    <n v="75"/>
    <s v="29.53"/>
    <n v="71"/>
    <s v="27.95"/>
    <n v="5"/>
    <s v="1.97"/>
    <n v="35"/>
    <s v="13.78"/>
    <n v="8"/>
    <s v="3.15"/>
    <n v="4"/>
    <s v="1.57"/>
    <n v="8"/>
    <s v="3.15"/>
    <n v="11"/>
    <s v="4.33"/>
    <n v="1"/>
    <s v="0.39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7"/>
    <x v="137"/>
    <x v="9"/>
    <x v="9"/>
    <x v="0"/>
    <x v="2"/>
    <s v="B"/>
    <n v="519"/>
    <n v="302"/>
    <s v="58.19"/>
    <n v="217"/>
    <s v="41.81"/>
    <n v="2"/>
    <s v="0.66"/>
    <n v="6"/>
    <s v="1.99"/>
    <n v="294"/>
    <s v="97.35"/>
    <n v="300"/>
    <s v="99.34"/>
    <n v="42"/>
    <n v="14"/>
    <n v="86"/>
    <s v="28.67"/>
    <n v="82"/>
    <s v="27.33"/>
    <n v="10"/>
    <s v="3.33"/>
    <n v="30"/>
    <n v="10"/>
    <n v="12"/>
    <n v="4"/>
    <n v="8"/>
    <s v="2.67"/>
    <n v="5"/>
    <s v="1.67"/>
    <n v="13"/>
    <s v="4.33"/>
    <n v="1"/>
    <s v="0.33"/>
    <n v="0"/>
    <n v="0"/>
    <n v="2"/>
    <s v="0.67"/>
    <n v="2"/>
    <s v="0.67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8"/>
    <x v="138"/>
    <x v="1"/>
    <x v="1"/>
    <x v="0"/>
    <x v="0"/>
    <s v="U"/>
    <n v="184"/>
    <n v="145"/>
    <s v="78.8"/>
    <n v="39"/>
    <s v="21.2"/>
    <n v="2"/>
    <s v="1.38"/>
    <n v="2"/>
    <s v="1.38"/>
    <n v="141"/>
    <s v="97.24"/>
    <n v="143"/>
    <s v="98.62"/>
    <n v="18"/>
    <s v="12.59"/>
    <n v="42"/>
    <s v="29.37"/>
    <n v="36"/>
    <s v="25.17"/>
    <n v="0"/>
    <n v="0"/>
    <n v="26"/>
    <s v="18.18"/>
    <n v="5"/>
    <s v="3.5"/>
    <n v="0"/>
    <n v="0"/>
    <n v="0"/>
    <n v="0"/>
    <n v="12"/>
    <s v="8.39"/>
    <n v="0"/>
    <n v="0"/>
    <n v="2"/>
    <s v="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9"/>
    <x v="139"/>
    <x v="1"/>
    <x v="1"/>
    <x v="0"/>
    <x v="0"/>
    <s v="A"/>
    <n v="683"/>
    <n v="337"/>
    <s v="49.34"/>
    <n v="346"/>
    <s v="50.66"/>
    <n v="8"/>
    <s v="2.37"/>
    <n v="4"/>
    <s v="1.19"/>
    <n v="325"/>
    <s v="96.44"/>
    <n v="329"/>
    <s v="97.63"/>
    <n v="45"/>
    <s v="13.68"/>
    <n v="90"/>
    <s v="27.36"/>
    <n v="98"/>
    <s v="29.79"/>
    <n v="13"/>
    <s v="3.95"/>
    <n v="25"/>
    <s v="7.6"/>
    <n v="20"/>
    <s v="6.08"/>
    <n v="5"/>
    <s v="1.52"/>
    <n v="8"/>
    <s v="2.43"/>
    <n v="16"/>
    <s v="4.86"/>
    <n v="3"/>
    <s v="0.91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9"/>
    <x v="139"/>
    <x v="1"/>
    <x v="1"/>
    <x v="0"/>
    <x v="0"/>
    <s v="B"/>
    <n v="758"/>
    <n v="386"/>
    <s v="50.92"/>
    <n v="372"/>
    <s v="49.08"/>
    <n v="4"/>
    <s v="1.04"/>
    <n v="4"/>
    <s v="1.04"/>
    <n v="378"/>
    <s v="97.93"/>
    <n v="382"/>
    <s v="98.96"/>
    <n v="61"/>
    <s v="15.97"/>
    <n v="119"/>
    <s v="31.15"/>
    <n v="109"/>
    <s v="28.53"/>
    <n v="18"/>
    <s v="4.71"/>
    <n v="27"/>
    <s v="7.07"/>
    <n v="15"/>
    <s v="3.93"/>
    <n v="8"/>
    <s v="2.09"/>
    <n v="4"/>
    <s v="1.05"/>
    <n v="15"/>
    <s v="3.93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9"/>
    <x v="139"/>
    <x v="1"/>
    <x v="1"/>
    <x v="0"/>
    <x v="1"/>
    <s v="A"/>
    <n v="747"/>
    <n v="415"/>
    <s v="55.56"/>
    <n v="332"/>
    <s v="44.44"/>
    <n v="5"/>
    <s v="1.2"/>
    <n v="4"/>
    <s v="0.96"/>
    <n v="406"/>
    <s v="97.83"/>
    <n v="410"/>
    <s v="98.8"/>
    <n v="80"/>
    <s v="19.51"/>
    <n v="95"/>
    <s v="23.17"/>
    <n v="113"/>
    <s v="27.56"/>
    <n v="29"/>
    <s v="7.07"/>
    <n v="28"/>
    <s v="6.83"/>
    <n v="16"/>
    <s v="3.9"/>
    <n v="8"/>
    <s v="1.95"/>
    <n v="11"/>
    <s v="2.68"/>
    <n v="24"/>
    <s v="5.85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9"/>
    <x v="139"/>
    <x v="1"/>
    <x v="1"/>
    <x v="0"/>
    <x v="1"/>
    <s v="B"/>
    <n v="894"/>
    <n v="493"/>
    <s v="55.15"/>
    <n v="401"/>
    <s v="44.85"/>
    <n v="2"/>
    <s v="0.41"/>
    <n v="4"/>
    <s v="0.81"/>
    <n v="487"/>
    <s v="98.78"/>
    <n v="491"/>
    <s v="99.59"/>
    <n v="83"/>
    <s v="16.9"/>
    <n v="132"/>
    <s v="26.88"/>
    <n v="137"/>
    <s v="27.9"/>
    <n v="26"/>
    <s v="5.3"/>
    <n v="26"/>
    <s v="5.3"/>
    <n v="36"/>
    <s v="7.33"/>
    <n v="15"/>
    <s v="3.05"/>
    <n v="7"/>
    <s v="1.43"/>
    <n v="23"/>
    <s v="4.68"/>
    <n v="1"/>
    <s v="0.2"/>
    <n v="0"/>
    <n v="0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9"/>
    <x v="139"/>
    <x v="1"/>
    <x v="1"/>
    <x v="0"/>
    <x v="2"/>
    <s v="A"/>
    <n v="780"/>
    <n v="478"/>
    <s v="61.28"/>
    <n v="302"/>
    <s v="38.72"/>
    <n v="7"/>
    <s v="1.46"/>
    <n v="4"/>
    <s v="0.84"/>
    <n v="467"/>
    <s v="97.7"/>
    <n v="471"/>
    <s v="98.54"/>
    <n v="96"/>
    <s v="20.38"/>
    <n v="111"/>
    <s v="23.57"/>
    <n v="123"/>
    <s v="26.11"/>
    <n v="22"/>
    <s v="4.67"/>
    <n v="32"/>
    <s v="6.79"/>
    <n v="25"/>
    <s v="5.31"/>
    <n v="15"/>
    <s v="3.18"/>
    <n v="11"/>
    <s v="2.34"/>
    <n v="25"/>
    <s v="5.31"/>
    <n v="0"/>
    <n v="0"/>
    <n v="4"/>
    <s v="0.85"/>
    <n v="1"/>
    <s v="0.2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9"/>
    <x v="139"/>
    <x v="1"/>
    <x v="1"/>
    <x v="0"/>
    <x v="2"/>
    <s v="B"/>
    <n v="970"/>
    <n v="538"/>
    <s v="55.46"/>
    <n v="432"/>
    <s v="44.54"/>
    <n v="10"/>
    <s v="1.86"/>
    <n v="5"/>
    <s v="0.93"/>
    <n v="523"/>
    <s v="97.21"/>
    <n v="528"/>
    <s v="98.14"/>
    <n v="96"/>
    <s v="18.18"/>
    <n v="120"/>
    <s v="22.73"/>
    <n v="151"/>
    <s v="28.6"/>
    <n v="36"/>
    <s v="6.82"/>
    <n v="32"/>
    <s v="6.06"/>
    <n v="26"/>
    <s v="4.92"/>
    <n v="16"/>
    <s v="3.03"/>
    <n v="12"/>
    <s v="2.27"/>
    <n v="28"/>
    <s v="5.3"/>
    <n v="3"/>
    <s v="0.57"/>
    <n v="1"/>
    <s v="0.19"/>
    <n v="0"/>
    <n v="0"/>
    <n v="0"/>
    <n v="0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0"/>
    <x v="0"/>
    <s v="A"/>
    <n v="350"/>
    <n v="218"/>
    <s v="62.29"/>
    <n v="132"/>
    <s v="37.71"/>
    <n v="1"/>
    <s v="0.46"/>
    <n v="1"/>
    <s v="0.46"/>
    <n v="216"/>
    <s v="99.08"/>
    <n v="217"/>
    <s v="99.54"/>
    <n v="25"/>
    <s v="11.52"/>
    <n v="49"/>
    <s v="22.58"/>
    <n v="89"/>
    <s v="41.01"/>
    <n v="4"/>
    <s v="1.84"/>
    <n v="34"/>
    <s v="15.67"/>
    <n v="1"/>
    <s v="0.46"/>
    <n v="4"/>
    <s v="1.84"/>
    <n v="4"/>
    <s v="1.84"/>
    <n v="4"/>
    <s v="1.84"/>
    <n v="1"/>
    <s v="0.46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0"/>
    <x v="0"/>
    <s v="B"/>
    <n v="473"/>
    <n v="306"/>
    <s v="64.69"/>
    <n v="167"/>
    <s v="35.31"/>
    <n v="3"/>
    <s v="0.98"/>
    <n v="5"/>
    <s v="1.63"/>
    <n v="298"/>
    <s v="97.39"/>
    <n v="303"/>
    <s v="99.02"/>
    <n v="29"/>
    <s v="9.57"/>
    <n v="69"/>
    <s v="22.77"/>
    <n v="139"/>
    <s v="45.87"/>
    <n v="5"/>
    <s v="1.65"/>
    <n v="34"/>
    <s v="11.22"/>
    <n v="5"/>
    <s v="1.65"/>
    <n v="2"/>
    <s v="0.66"/>
    <n v="0"/>
    <n v="0"/>
    <n v="13"/>
    <s v="4.29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0"/>
    <x v="1"/>
    <s v="U"/>
    <n v="547"/>
    <n v="351"/>
    <s v="64.17"/>
    <n v="196"/>
    <s v="35.83"/>
    <n v="2"/>
    <s v="0.57"/>
    <n v="2"/>
    <s v="0.57"/>
    <n v="347"/>
    <s v="98.86"/>
    <n v="349"/>
    <s v="99.43"/>
    <n v="61"/>
    <s v="17.48"/>
    <n v="76"/>
    <s v="21.78"/>
    <n v="109"/>
    <s v="31.23"/>
    <n v="5"/>
    <s v="1.43"/>
    <n v="57"/>
    <s v="16.33"/>
    <n v="7"/>
    <s v="2.01"/>
    <n v="9"/>
    <s v="2.58"/>
    <n v="5"/>
    <s v="1.43"/>
    <n v="14"/>
    <s v="4.01"/>
    <n v="1"/>
    <s v="0.29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0"/>
    <x v="2"/>
    <s v="A"/>
    <n v="583"/>
    <n v="325"/>
    <s v="55.75"/>
    <n v="258"/>
    <s v="44.25"/>
    <n v="1"/>
    <s v="0.31"/>
    <n v="5"/>
    <s v="1.54"/>
    <n v="319"/>
    <s v="98.15"/>
    <n v="324"/>
    <s v="99.69"/>
    <n v="47"/>
    <s v="14.51"/>
    <n v="92"/>
    <s v="28.4"/>
    <n v="73"/>
    <s v="22.53"/>
    <n v="14"/>
    <s v="4.32"/>
    <n v="46"/>
    <s v="14.2"/>
    <n v="12"/>
    <s v="3.7"/>
    <n v="16"/>
    <s v="4.94"/>
    <n v="5"/>
    <s v="1.54"/>
    <n v="7"/>
    <s v="2.16"/>
    <n v="2"/>
    <s v="0.62"/>
    <n v="2"/>
    <s v="0.62"/>
    <n v="1"/>
    <s v="0.31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0"/>
    <x v="2"/>
    <s v="B"/>
    <n v="525"/>
    <n v="256"/>
    <s v="48.76"/>
    <n v="269"/>
    <s v="51.24"/>
    <n v="5"/>
    <s v="1.95"/>
    <n v="3"/>
    <s v="1.17"/>
    <n v="248"/>
    <s v="96.88"/>
    <n v="251"/>
    <s v="98.05"/>
    <n v="50"/>
    <s v="19.92"/>
    <n v="69"/>
    <s v="27.49"/>
    <n v="46"/>
    <s v="18.33"/>
    <n v="11"/>
    <s v="4.38"/>
    <n v="39"/>
    <s v="15.54"/>
    <n v="14"/>
    <s v="5.58"/>
    <n v="4"/>
    <s v="1.59"/>
    <n v="4"/>
    <s v="1.59"/>
    <n v="9"/>
    <s v="3.59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0"/>
    <x v="2"/>
    <s v="C"/>
    <n v="689"/>
    <n v="376"/>
    <s v="54.57"/>
    <n v="313"/>
    <s v="45.43"/>
    <n v="1"/>
    <s v="0.27"/>
    <n v="4"/>
    <s v="1.06"/>
    <n v="371"/>
    <s v="98.67"/>
    <n v="375"/>
    <s v="99.73"/>
    <n v="66"/>
    <s v="17.6"/>
    <n v="88"/>
    <s v="23.47"/>
    <n v="117"/>
    <s v="31.2"/>
    <n v="16"/>
    <s v="4.27"/>
    <n v="45"/>
    <n v="12"/>
    <n v="8"/>
    <s v="2.13"/>
    <n v="12"/>
    <s v="3.2"/>
    <n v="4"/>
    <s v="1.07"/>
    <n v="10"/>
    <s v="2.67"/>
    <n v="2"/>
    <s v="0.53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0"/>
    <x v="3"/>
    <s v="A"/>
    <n v="486"/>
    <n v="283"/>
    <s v="58.23"/>
    <n v="203"/>
    <s v="41.77"/>
    <n v="5"/>
    <s v="1.77"/>
    <n v="2"/>
    <s v="0.71"/>
    <n v="276"/>
    <s v="97.53"/>
    <n v="278"/>
    <s v="98.23"/>
    <n v="23"/>
    <s v="8.27"/>
    <n v="74"/>
    <s v="26.62"/>
    <n v="95"/>
    <s v="34.17"/>
    <n v="10"/>
    <s v="3.6"/>
    <n v="43"/>
    <s v="15.47"/>
    <n v="4"/>
    <s v="1.44"/>
    <n v="8"/>
    <s v="2.88"/>
    <n v="4"/>
    <s v="1.44"/>
    <n v="13"/>
    <s v="4.68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0"/>
    <x v="3"/>
    <s v="B"/>
    <n v="649"/>
    <n v="400"/>
    <s v="61.63"/>
    <n v="249"/>
    <s v="38.37"/>
    <n v="2"/>
    <s v="0.5"/>
    <n v="8"/>
    <n v="2"/>
    <n v="390"/>
    <s v="97.5"/>
    <n v="398"/>
    <s v="99.5"/>
    <n v="38"/>
    <s v="9.55"/>
    <n v="115"/>
    <s v="28.89"/>
    <n v="138"/>
    <s v="34.67"/>
    <n v="15"/>
    <s v="3.77"/>
    <n v="41"/>
    <s v="10.3"/>
    <n v="4"/>
    <s v="1.01"/>
    <n v="12"/>
    <s v="3.02"/>
    <n v="10"/>
    <s v="2.51"/>
    <n v="13"/>
    <s v="3.27"/>
    <n v="0"/>
    <n v="0"/>
    <n v="1"/>
    <s v="0.25"/>
    <n v="0"/>
    <n v="0"/>
    <n v="1"/>
    <s v="0.25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1"/>
    <x v="0"/>
    <s v="U"/>
    <n v="214"/>
    <n v="134"/>
    <s v="62.62"/>
    <n v="80"/>
    <s v="37.38"/>
    <n v="1"/>
    <s v="0.75"/>
    <n v="3"/>
    <s v="2.24"/>
    <n v="130"/>
    <s v="97.01"/>
    <n v="133"/>
    <s v="99.25"/>
    <n v="9"/>
    <s v="6.77"/>
    <n v="30"/>
    <s v="22.56"/>
    <n v="53"/>
    <s v="39.85"/>
    <n v="5"/>
    <s v="3.76"/>
    <n v="21"/>
    <s v="15.79"/>
    <n v="1"/>
    <s v="0.75"/>
    <n v="2"/>
    <s v="1.5"/>
    <n v="5"/>
    <s v="3.76"/>
    <n v="3"/>
    <s v="2.26"/>
    <n v="0"/>
    <n v="0"/>
    <n v="1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1"/>
    <x v="141"/>
    <x v="6"/>
    <x v="6"/>
    <x v="0"/>
    <x v="0"/>
    <s v="U"/>
    <n v="143"/>
    <n v="112"/>
    <s v="78.32"/>
    <n v="31"/>
    <s v="21.68"/>
    <n v="1"/>
    <s v="0.89"/>
    <n v="0"/>
    <n v="0"/>
    <n v="111"/>
    <s v="99.11"/>
    <n v="111"/>
    <s v="99.11"/>
    <n v="13"/>
    <s v="11.71"/>
    <n v="17"/>
    <s v="15.32"/>
    <n v="46"/>
    <s v="41.44"/>
    <n v="1"/>
    <s v="0.9"/>
    <n v="18"/>
    <s v="16.22"/>
    <n v="4"/>
    <s v="3.6"/>
    <n v="3"/>
    <s v="2.7"/>
    <n v="0"/>
    <n v="0"/>
    <n v="4"/>
    <s v="3.6"/>
    <n v="0"/>
    <n v="0"/>
    <n v="4"/>
    <s v="3.6"/>
    <n v="1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2"/>
    <x v="142"/>
    <x v="5"/>
    <x v="5"/>
    <x v="0"/>
    <x v="0"/>
    <s v="A"/>
    <n v="291"/>
    <n v="202"/>
    <s v="69.42"/>
    <n v="89"/>
    <s v="30.58"/>
    <n v="7"/>
    <s v="3.47"/>
    <n v="3"/>
    <s v="1.49"/>
    <n v="192"/>
    <s v="95.05"/>
    <n v="195"/>
    <s v="96.53"/>
    <n v="27"/>
    <s v="13.85"/>
    <n v="41"/>
    <s v="21.03"/>
    <n v="57"/>
    <s v="29.23"/>
    <n v="8"/>
    <s v="4.1"/>
    <n v="30"/>
    <s v="15.38"/>
    <n v="7"/>
    <s v="3.59"/>
    <n v="2"/>
    <s v="1.03"/>
    <n v="1"/>
    <s v="0.51"/>
    <n v="17"/>
    <s v="8.72"/>
    <n v="1"/>
    <s v="0.51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2"/>
    <x v="142"/>
    <x v="5"/>
    <x v="5"/>
    <x v="0"/>
    <x v="0"/>
    <s v="B"/>
    <n v="479"/>
    <n v="267"/>
    <s v="55.74"/>
    <n v="212"/>
    <s v="44.26"/>
    <n v="6"/>
    <s v="2.25"/>
    <n v="10"/>
    <s v="3.75"/>
    <n v="251"/>
    <s v="94.01"/>
    <n v="261"/>
    <s v="97.75"/>
    <n v="43"/>
    <s v="16.48"/>
    <n v="61"/>
    <s v="23.37"/>
    <n v="58"/>
    <s v="22.22"/>
    <n v="11"/>
    <s v="4.21"/>
    <n v="28"/>
    <s v="10.73"/>
    <n v="19"/>
    <s v="7.28"/>
    <n v="6"/>
    <s v="2.3"/>
    <n v="3"/>
    <s v="1.15"/>
    <n v="21"/>
    <s v="8.05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2"/>
    <x v="142"/>
    <x v="5"/>
    <x v="5"/>
    <x v="0"/>
    <x v="0"/>
    <s v="C"/>
    <n v="502"/>
    <n v="268"/>
    <s v="53.39"/>
    <n v="234"/>
    <s v="46.61"/>
    <n v="5"/>
    <s v="1.87"/>
    <n v="4"/>
    <s v="1.49"/>
    <n v="259"/>
    <s v="96.64"/>
    <n v="263"/>
    <s v="98.13"/>
    <n v="72"/>
    <s v="27.38"/>
    <n v="63"/>
    <s v="23.95"/>
    <n v="49"/>
    <s v="18.63"/>
    <n v="17"/>
    <s v="6.46"/>
    <n v="11"/>
    <s v="4.18"/>
    <n v="12"/>
    <s v="4.56"/>
    <n v="10"/>
    <s v="3.8"/>
    <n v="1"/>
    <s v="0.38"/>
    <n v="19"/>
    <s v="7.22"/>
    <n v="3"/>
    <s v="1.14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2"/>
    <x v="142"/>
    <x v="5"/>
    <x v="5"/>
    <x v="0"/>
    <x v="0"/>
    <s v="D"/>
    <n v="499"/>
    <n v="269"/>
    <s v="53.91"/>
    <n v="230"/>
    <s v="46.09"/>
    <n v="3"/>
    <s v="1.12"/>
    <n v="5"/>
    <s v="1.86"/>
    <n v="261"/>
    <s v="97.03"/>
    <n v="266"/>
    <s v="98.88"/>
    <n v="62"/>
    <s v="23.31"/>
    <n v="55"/>
    <s v="20.68"/>
    <n v="63"/>
    <s v="23.68"/>
    <n v="10"/>
    <s v="3.76"/>
    <n v="12"/>
    <s v="4.51"/>
    <n v="9"/>
    <s v="3.38"/>
    <n v="12"/>
    <s v="4.51"/>
    <n v="7"/>
    <s v="2.63"/>
    <n v="28"/>
    <s v="10.53"/>
    <n v="0"/>
    <n v="0"/>
    <n v="1"/>
    <s v="0.38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2"/>
    <x v="142"/>
    <x v="5"/>
    <x v="5"/>
    <x v="0"/>
    <x v="1"/>
    <s v="A"/>
    <n v="450"/>
    <n v="229"/>
    <s v="50.89"/>
    <n v="221"/>
    <s v="49.11"/>
    <n v="4"/>
    <s v="1.75"/>
    <n v="0"/>
    <n v="0"/>
    <n v="225"/>
    <s v="98.25"/>
    <n v="225"/>
    <s v="98.25"/>
    <n v="68"/>
    <s v="30.22"/>
    <n v="38"/>
    <s v="16.89"/>
    <n v="37"/>
    <s v="16.44"/>
    <n v="24"/>
    <s v="10.67"/>
    <n v="9"/>
    <n v="4"/>
    <n v="11"/>
    <s v="4.89"/>
    <n v="14"/>
    <s v="6.22"/>
    <n v="5"/>
    <s v="2.22"/>
    <n v="14"/>
    <s v="6.22"/>
    <n v="3"/>
    <s v="1.33"/>
    <n v="0"/>
    <n v="0"/>
    <n v="0"/>
    <n v="0"/>
    <n v="2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2"/>
    <x v="142"/>
    <x v="5"/>
    <x v="5"/>
    <x v="0"/>
    <x v="1"/>
    <s v="B"/>
    <n v="528"/>
    <n v="271"/>
    <s v="51.33"/>
    <n v="257"/>
    <s v="48.67"/>
    <n v="8"/>
    <s v="2.95"/>
    <n v="3"/>
    <s v="1.11"/>
    <n v="260"/>
    <s v="95.94"/>
    <n v="263"/>
    <s v="97.05"/>
    <n v="85"/>
    <s v="32.32"/>
    <n v="61"/>
    <s v="23.19"/>
    <n v="36"/>
    <s v="13.69"/>
    <n v="18"/>
    <s v="6.84"/>
    <n v="11"/>
    <s v="4.18"/>
    <n v="17"/>
    <s v="6.46"/>
    <n v="16"/>
    <s v="6.08"/>
    <n v="9"/>
    <s v="3.42"/>
    <n v="2"/>
    <s v="0.76"/>
    <n v="5"/>
    <s v="1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3"/>
    <x v="143"/>
    <x v="6"/>
    <x v="6"/>
    <x v="0"/>
    <x v="0"/>
    <s v="A"/>
    <n v="402"/>
    <n v="253"/>
    <s v="62.94"/>
    <n v="149"/>
    <s v="37.06"/>
    <n v="7"/>
    <s v="2.77"/>
    <n v="5"/>
    <s v="1.98"/>
    <n v="241"/>
    <s v="95.26"/>
    <n v="246"/>
    <s v="97.23"/>
    <n v="17"/>
    <s v="6.91"/>
    <n v="55"/>
    <s v="22.36"/>
    <n v="91"/>
    <s v="36.99"/>
    <n v="8"/>
    <s v="3.25"/>
    <n v="38"/>
    <s v="15.45"/>
    <n v="2"/>
    <s v="0.81"/>
    <n v="8"/>
    <s v="3.25"/>
    <n v="7"/>
    <s v="2.85"/>
    <n v="14"/>
    <s v="5.69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3"/>
    <x v="143"/>
    <x v="6"/>
    <x v="6"/>
    <x v="0"/>
    <x v="0"/>
    <s v="B"/>
    <n v="326"/>
    <n v="208"/>
    <s v="63.8"/>
    <n v="118"/>
    <s v="36.2"/>
    <n v="3"/>
    <s v="1.44"/>
    <n v="4"/>
    <s v="1.92"/>
    <n v="201"/>
    <s v="96.63"/>
    <n v="205"/>
    <s v="98.56"/>
    <n v="20"/>
    <s v="9.76"/>
    <n v="65"/>
    <s v="31.71"/>
    <n v="64"/>
    <s v="31.22"/>
    <n v="6"/>
    <s v="2.93"/>
    <n v="24"/>
    <s v="11.71"/>
    <n v="5"/>
    <s v="2.44"/>
    <n v="0"/>
    <n v="0"/>
    <n v="7"/>
    <s v="3.41"/>
    <n v="5"/>
    <s v="2.44"/>
    <n v="0"/>
    <n v="0"/>
    <n v="5"/>
    <s v="2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4"/>
    <x v="144"/>
    <x v="7"/>
    <x v="7"/>
    <x v="0"/>
    <x v="0"/>
    <s v="A"/>
    <n v="863"/>
    <n v="450"/>
    <s v="52.14"/>
    <n v="413"/>
    <s v="47.86"/>
    <n v="6"/>
    <s v="1.33"/>
    <n v="6"/>
    <s v="1.33"/>
    <n v="438"/>
    <s v="97.33"/>
    <n v="444"/>
    <s v="98.67"/>
    <n v="88"/>
    <s v="19.82"/>
    <n v="101"/>
    <s v="22.75"/>
    <n v="82"/>
    <s v="18.47"/>
    <n v="38"/>
    <s v="8.56"/>
    <n v="43"/>
    <s v="9.68"/>
    <n v="28"/>
    <s v="6.31"/>
    <n v="18"/>
    <s v="4.05"/>
    <n v="11"/>
    <s v="2.48"/>
    <n v="25"/>
    <s v="5.63"/>
    <n v="4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4"/>
    <x v="144"/>
    <x v="7"/>
    <x v="7"/>
    <x v="0"/>
    <x v="0"/>
    <s v="B"/>
    <n v="816"/>
    <n v="488"/>
    <s v="59.8"/>
    <n v="328"/>
    <s v="40.2"/>
    <n v="12"/>
    <s v="2.46"/>
    <n v="6"/>
    <s v="1.23"/>
    <n v="470"/>
    <s v="96.31"/>
    <n v="476"/>
    <s v="97.54"/>
    <n v="74"/>
    <s v="15.55"/>
    <n v="113"/>
    <s v="23.74"/>
    <n v="148"/>
    <s v="31.09"/>
    <n v="39"/>
    <s v="8.19"/>
    <n v="27"/>
    <s v="5.67"/>
    <n v="18"/>
    <s v="3.78"/>
    <n v="18"/>
    <s v="3.78"/>
    <n v="8"/>
    <s v="1.68"/>
    <n v="22"/>
    <s v="4.62"/>
    <n v="1"/>
    <s v="0.2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4"/>
    <x v="144"/>
    <x v="7"/>
    <x v="7"/>
    <x v="0"/>
    <x v="1"/>
    <s v="A"/>
    <n v="519"/>
    <n v="355"/>
    <s v="68.4"/>
    <n v="164"/>
    <s v="31.6"/>
    <n v="5"/>
    <s v="1.41"/>
    <n v="3"/>
    <s v="0.85"/>
    <n v="347"/>
    <s v="97.75"/>
    <n v="350"/>
    <s v="98.59"/>
    <n v="62"/>
    <s v="17.71"/>
    <n v="94"/>
    <s v="26.86"/>
    <n v="95"/>
    <s v="27.14"/>
    <n v="7"/>
    <n v="2"/>
    <n v="40"/>
    <s v="11.43"/>
    <n v="22"/>
    <s v="6.29"/>
    <n v="10"/>
    <s v="2.86"/>
    <n v="6"/>
    <s v="1.71"/>
    <n v="8"/>
    <s v="2.29"/>
    <n v="1"/>
    <s v="0.29"/>
    <n v="0"/>
    <n v="0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4"/>
    <x v="144"/>
    <x v="7"/>
    <x v="7"/>
    <x v="0"/>
    <x v="1"/>
    <s v="B"/>
    <n v="599"/>
    <n v="414"/>
    <s v="69.12"/>
    <n v="185"/>
    <s v="30.88"/>
    <n v="9"/>
    <s v="2.17"/>
    <n v="5"/>
    <s v="1.21"/>
    <n v="400"/>
    <s v="96.62"/>
    <n v="405"/>
    <s v="97.83"/>
    <n v="79"/>
    <s v="19.51"/>
    <n v="103"/>
    <s v="25.43"/>
    <n v="97"/>
    <s v="23.95"/>
    <n v="11"/>
    <s v="2.72"/>
    <n v="42"/>
    <s v="10.37"/>
    <n v="26"/>
    <s v="6.42"/>
    <n v="11"/>
    <s v="2.72"/>
    <n v="7"/>
    <s v="1.73"/>
    <n v="23"/>
    <s v="5.68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5"/>
    <x v="145"/>
    <x v="7"/>
    <x v="7"/>
    <x v="0"/>
    <x v="0"/>
    <s v="U"/>
    <n v="655"/>
    <n v="393"/>
    <n v="60"/>
    <n v="262"/>
    <n v="40"/>
    <n v="11"/>
    <s v="2.8"/>
    <n v="6"/>
    <s v="1.53"/>
    <n v="376"/>
    <s v="95.67"/>
    <n v="382"/>
    <s v="97.2"/>
    <n v="70"/>
    <s v="18.32"/>
    <n v="129"/>
    <s v="33.77"/>
    <n v="81"/>
    <s v="21.2"/>
    <n v="25"/>
    <s v="6.54"/>
    <n v="23"/>
    <s v="6.02"/>
    <n v="24"/>
    <s v="6.28"/>
    <n v="6"/>
    <s v="1.57"/>
    <n v="4"/>
    <s v="1.05"/>
    <n v="8"/>
    <s v="2.09"/>
    <n v="3"/>
    <s v="0.79"/>
    <n v="1"/>
    <s v="0.26"/>
    <n v="0"/>
    <n v="0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5"/>
    <x v="145"/>
    <x v="7"/>
    <x v="7"/>
    <x v="0"/>
    <x v="1"/>
    <s v="U"/>
    <n v="785"/>
    <n v="419"/>
    <s v="53.38"/>
    <n v="366"/>
    <s v="46.62"/>
    <n v="7"/>
    <s v="1.67"/>
    <n v="6"/>
    <s v="1.43"/>
    <n v="406"/>
    <s v="96.9"/>
    <n v="412"/>
    <s v="98.33"/>
    <n v="105"/>
    <s v="25.49"/>
    <n v="68"/>
    <s v="16.5"/>
    <n v="35"/>
    <s v="8.5"/>
    <n v="65"/>
    <s v="15.78"/>
    <n v="17"/>
    <s v="4.13"/>
    <n v="37"/>
    <s v="8.98"/>
    <n v="56"/>
    <s v="13.59"/>
    <n v="16"/>
    <s v="3.88"/>
    <n v="2"/>
    <s v="0.49"/>
    <n v="1"/>
    <s v="0.24"/>
    <n v="0"/>
    <n v="0"/>
    <n v="0"/>
    <n v="0"/>
    <n v="0"/>
    <n v="0"/>
    <n v="1"/>
    <s v="0.24"/>
    <n v="3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0"/>
    <s v="A"/>
    <n v="766"/>
    <n v="309"/>
    <s v="40.34"/>
    <n v="457"/>
    <s v="59.66"/>
    <n v="3"/>
    <s v="0.97"/>
    <n v="7"/>
    <s v="2.27"/>
    <n v="299"/>
    <s v="96.76"/>
    <n v="306"/>
    <s v="99.03"/>
    <n v="90"/>
    <s v="29.41"/>
    <n v="69"/>
    <s v="22.55"/>
    <n v="34"/>
    <s v="11.11"/>
    <n v="37"/>
    <s v="12.09"/>
    <n v="20"/>
    <s v="6.54"/>
    <n v="19"/>
    <s v="6.21"/>
    <n v="23"/>
    <s v="7.52"/>
    <n v="2"/>
    <s v="0.65"/>
    <n v="3"/>
    <s v="0.98"/>
    <n v="0"/>
    <n v="0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0"/>
    <s v="B"/>
    <n v="835"/>
    <n v="339"/>
    <s v="40.6"/>
    <n v="496"/>
    <s v="59.4"/>
    <n v="7"/>
    <s v="2.06"/>
    <n v="1"/>
    <s v="0.29"/>
    <n v="331"/>
    <s v="97.64"/>
    <n v="332"/>
    <s v="97.94"/>
    <n v="98"/>
    <s v="29.52"/>
    <n v="82"/>
    <s v="24.7"/>
    <n v="46"/>
    <s v="13.86"/>
    <n v="21"/>
    <s v="6.33"/>
    <n v="19"/>
    <s v="5.72"/>
    <n v="24"/>
    <s v="7.23"/>
    <n v="27"/>
    <s v="8.13"/>
    <n v="5"/>
    <s v="1.51"/>
    <n v="5"/>
    <s v="1.51"/>
    <n v="2"/>
    <s v="0.6"/>
    <n v="0"/>
    <n v="0"/>
    <n v="0"/>
    <n v="0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1"/>
    <s v="A"/>
    <n v="722"/>
    <n v="350"/>
    <s v="48.48"/>
    <n v="372"/>
    <s v="51.52"/>
    <n v="6"/>
    <s v="1.71"/>
    <n v="4"/>
    <s v="1.14"/>
    <n v="340"/>
    <s v="97.14"/>
    <n v="344"/>
    <s v="98.29"/>
    <n v="87"/>
    <s v="25.29"/>
    <n v="88"/>
    <s v="25.58"/>
    <n v="61"/>
    <s v="17.73"/>
    <n v="17"/>
    <s v="4.94"/>
    <n v="33"/>
    <s v="9.59"/>
    <n v="20"/>
    <s v="5.81"/>
    <n v="18"/>
    <s v="5.23"/>
    <n v="6"/>
    <s v="1.74"/>
    <n v="6"/>
    <s v="1.74"/>
    <n v="3"/>
    <s v="0.8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1"/>
    <s v="B"/>
    <n v="837"/>
    <n v="443"/>
    <s v="52.93"/>
    <n v="394"/>
    <s v="47.07"/>
    <n v="9"/>
    <s v="2.03"/>
    <n v="4"/>
    <s v="0.9"/>
    <n v="430"/>
    <s v="97.07"/>
    <n v="434"/>
    <s v="97.97"/>
    <n v="116"/>
    <s v="26.73"/>
    <n v="129"/>
    <s v="29.72"/>
    <n v="59"/>
    <s v="13.59"/>
    <n v="27"/>
    <s v="6.22"/>
    <n v="23"/>
    <s v="5.3"/>
    <n v="31"/>
    <s v="7.14"/>
    <n v="14"/>
    <s v="3.23"/>
    <n v="10"/>
    <s v="2.3"/>
    <n v="12"/>
    <s v="2.76"/>
    <n v="5"/>
    <s v="1.15"/>
    <n v="3"/>
    <s v="0.69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2"/>
    <s v="A"/>
    <n v="473"/>
    <n v="272"/>
    <s v="57.51"/>
    <n v="201"/>
    <s v="42.49"/>
    <n v="3"/>
    <s v="1.1"/>
    <n v="2"/>
    <s v="0.74"/>
    <n v="267"/>
    <s v="98.16"/>
    <n v="269"/>
    <s v="98.9"/>
    <n v="34"/>
    <s v="12.64"/>
    <n v="74"/>
    <s v="27.51"/>
    <n v="73"/>
    <s v="27.14"/>
    <n v="10"/>
    <s v="3.72"/>
    <n v="42"/>
    <s v="15.61"/>
    <n v="10"/>
    <s v="3.72"/>
    <n v="7"/>
    <s v="2.6"/>
    <n v="3"/>
    <s v="1.12"/>
    <n v="11"/>
    <s v="4.09"/>
    <n v="1"/>
    <s v="0.37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2"/>
    <s v="B"/>
    <n v="478"/>
    <n v="278"/>
    <s v="58.16"/>
    <n v="200"/>
    <s v="41.84"/>
    <n v="3"/>
    <s v="1.08"/>
    <n v="3"/>
    <s v="1.08"/>
    <n v="272"/>
    <s v="97.84"/>
    <n v="275"/>
    <s v="98.92"/>
    <n v="18"/>
    <s v="6.55"/>
    <n v="79"/>
    <s v="28.73"/>
    <n v="82"/>
    <s v="29.82"/>
    <n v="10"/>
    <s v="3.64"/>
    <n v="36"/>
    <s v="13.09"/>
    <n v="17"/>
    <s v="6.18"/>
    <n v="10"/>
    <s v="3.64"/>
    <n v="3"/>
    <s v="1.09"/>
    <n v="13"/>
    <s v="4.73"/>
    <n v="0"/>
    <n v="0"/>
    <n v="0"/>
    <n v="0"/>
    <n v="2"/>
    <s v="0.73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3"/>
    <s v="A"/>
    <n v="591"/>
    <n v="348"/>
    <s v="58.88"/>
    <n v="243"/>
    <s v="41.12"/>
    <n v="6"/>
    <s v="1.72"/>
    <n v="2"/>
    <s v="0.57"/>
    <n v="340"/>
    <s v="97.7"/>
    <n v="342"/>
    <s v="98.28"/>
    <n v="49"/>
    <s v="14.33"/>
    <n v="94"/>
    <s v="27.49"/>
    <n v="102"/>
    <s v="29.82"/>
    <n v="13"/>
    <s v="3.8"/>
    <n v="37"/>
    <s v="10.82"/>
    <n v="19"/>
    <s v="5.56"/>
    <n v="11"/>
    <s v="3.22"/>
    <n v="3"/>
    <s v="0.88"/>
    <n v="10"/>
    <s v="2.92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3"/>
    <s v="B"/>
    <n v="543"/>
    <n v="300"/>
    <s v="55.25"/>
    <n v="243"/>
    <s v="44.75"/>
    <n v="9"/>
    <n v="3"/>
    <n v="4"/>
    <s v="1.33"/>
    <n v="287"/>
    <s v="95.67"/>
    <n v="291"/>
    <n v="97"/>
    <n v="51"/>
    <s v="17.53"/>
    <n v="72"/>
    <s v="24.74"/>
    <n v="65"/>
    <s v="22.34"/>
    <n v="14"/>
    <s v="4.81"/>
    <n v="31"/>
    <s v="10.65"/>
    <n v="24"/>
    <s v="8.25"/>
    <n v="9"/>
    <s v="3.09"/>
    <n v="10"/>
    <s v="3.44"/>
    <n v="7"/>
    <s v="2.41"/>
    <n v="1"/>
    <s v="0.34"/>
    <n v="0"/>
    <n v="0"/>
    <n v="0"/>
    <n v="0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3"/>
    <s v="C"/>
    <n v="524"/>
    <n v="313"/>
    <s v="59.73"/>
    <n v="211"/>
    <s v="40.27"/>
    <n v="5"/>
    <s v="1.6"/>
    <n v="1"/>
    <s v="0.32"/>
    <n v="307"/>
    <s v="98.08"/>
    <n v="308"/>
    <s v="98.4"/>
    <n v="51"/>
    <s v="16.56"/>
    <n v="79"/>
    <s v="25.65"/>
    <n v="81"/>
    <s v="26.3"/>
    <n v="9"/>
    <s v="2.92"/>
    <n v="29"/>
    <s v="9.42"/>
    <n v="15"/>
    <s v="4.87"/>
    <n v="17"/>
    <s v="5.52"/>
    <n v="6"/>
    <s v="1.95"/>
    <n v="11"/>
    <s v="3.57"/>
    <n v="5"/>
    <s v="1.62"/>
    <n v="0"/>
    <n v="0"/>
    <n v="0"/>
    <n v="0"/>
    <n v="1"/>
    <s v="0.32"/>
    <n v="3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4"/>
    <s v="A"/>
    <n v="729"/>
    <n v="370"/>
    <s v="50.75"/>
    <n v="359"/>
    <s v="49.25"/>
    <n v="5"/>
    <s v="1.35"/>
    <n v="4"/>
    <s v="1.08"/>
    <n v="361"/>
    <s v="97.57"/>
    <n v="365"/>
    <s v="98.65"/>
    <n v="98"/>
    <s v="26.85"/>
    <n v="95"/>
    <s v="26.03"/>
    <n v="53"/>
    <s v="14.52"/>
    <n v="28"/>
    <s v="7.67"/>
    <n v="22"/>
    <s v="6.03"/>
    <n v="23"/>
    <s v="6.3"/>
    <n v="27"/>
    <s v="7.4"/>
    <n v="7"/>
    <s v="1.92"/>
    <n v="3"/>
    <s v="0.82"/>
    <n v="3"/>
    <s v="0.82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4"/>
    <s v="B"/>
    <n v="846"/>
    <n v="412"/>
    <s v="48.7"/>
    <n v="434"/>
    <s v="51.3"/>
    <n v="10"/>
    <s v="2.43"/>
    <n v="10"/>
    <s v="2.43"/>
    <n v="392"/>
    <s v="95.15"/>
    <n v="402"/>
    <s v="97.57"/>
    <n v="98"/>
    <s v="24.38"/>
    <n v="110"/>
    <s v="27.36"/>
    <n v="43"/>
    <s v="10.7"/>
    <n v="40"/>
    <s v="9.95"/>
    <n v="23"/>
    <s v="5.72"/>
    <n v="28"/>
    <s v="6.97"/>
    <n v="36"/>
    <s v="8.96"/>
    <n v="6"/>
    <s v="1.49"/>
    <n v="6"/>
    <s v="1.49"/>
    <n v="0"/>
    <n v="0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7"/>
    <s v="A"/>
    <n v="627"/>
    <n v="299"/>
    <s v="47.69"/>
    <n v="328"/>
    <s v="52.31"/>
    <n v="7"/>
    <s v="2.34"/>
    <n v="2"/>
    <s v="0.67"/>
    <n v="290"/>
    <s v="96.99"/>
    <n v="292"/>
    <s v="97.66"/>
    <n v="91"/>
    <s v="31.16"/>
    <n v="59"/>
    <s v="20.21"/>
    <n v="35"/>
    <s v="11.99"/>
    <n v="25"/>
    <s v="8.56"/>
    <n v="12"/>
    <s v="4.11"/>
    <n v="21"/>
    <s v="7.19"/>
    <n v="27"/>
    <s v="9.25"/>
    <n v="12"/>
    <s v="4.11"/>
    <n v="1"/>
    <s v="0.34"/>
    <n v="4"/>
    <s v="1.37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7"/>
    <s v="B"/>
    <n v="742"/>
    <n v="394"/>
    <s v="53.1"/>
    <n v="348"/>
    <s v="46.9"/>
    <n v="10"/>
    <s v="2.54"/>
    <n v="5"/>
    <s v="1.27"/>
    <n v="379"/>
    <s v="96.19"/>
    <n v="384"/>
    <s v="97.46"/>
    <n v="105"/>
    <s v="27.34"/>
    <n v="74"/>
    <s v="19.27"/>
    <n v="55"/>
    <s v="14.32"/>
    <n v="32"/>
    <s v="8.33"/>
    <n v="16"/>
    <s v="4.17"/>
    <n v="37"/>
    <s v="9.64"/>
    <n v="32"/>
    <s v="8.33"/>
    <n v="14"/>
    <s v="3.65"/>
    <n v="3"/>
    <s v="0.78"/>
    <n v="6"/>
    <s v="1.56"/>
    <n v="2"/>
    <s v="0.52"/>
    <n v="1"/>
    <s v="0.26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5"/>
    <s v="A"/>
    <n v="616"/>
    <n v="302"/>
    <s v="49.03"/>
    <n v="314"/>
    <s v="50.97"/>
    <n v="9"/>
    <s v="2.98"/>
    <n v="5"/>
    <s v="1.66"/>
    <n v="288"/>
    <s v="95.36"/>
    <n v="293"/>
    <s v="97.02"/>
    <n v="67"/>
    <s v="22.87"/>
    <n v="66"/>
    <s v="22.53"/>
    <n v="59"/>
    <s v="20.14"/>
    <n v="17"/>
    <s v="5.8"/>
    <n v="18"/>
    <s v="6.14"/>
    <n v="26"/>
    <s v="8.87"/>
    <n v="21"/>
    <s v="7.17"/>
    <n v="6"/>
    <s v="2.05"/>
    <n v="4"/>
    <s v="1.37"/>
    <n v="2"/>
    <s v="0.68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5"/>
    <s v="B"/>
    <n v="734"/>
    <n v="358"/>
    <s v="48.77"/>
    <n v="376"/>
    <s v="51.23"/>
    <n v="8"/>
    <s v="2.23"/>
    <n v="3"/>
    <s v="0.84"/>
    <n v="347"/>
    <s v="96.93"/>
    <n v="350"/>
    <s v="97.77"/>
    <n v="85"/>
    <s v="24.29"/>
    <n v="94"/>
    <s v="26.86"/>
    <n v="54"/>
    <s v="15.43"/>
    <n v="27"/>
    <s v="7.71"/>
    <n v="17"/>
    <s v="4.86"/>
    <n v="28"/>
    <n v="8"/>
    <n v="20"/>
    <s v="5.71"/>
    <n v="13"/>
    <s v="3.71"/>
    <n v="3"/>
    <s v="0.86"/>
    <n v="1"/>
    <s v="0.29"/>
    <n v="1"/>
    <s v="0.29"/>
    <n v="1"/>
    <s v="0.29"/>
    <n v="0"/>
    <n v="0"/>
    <n v="2"/>
    <s v="0.5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6"/>
    <s v="A"/>
    <n v="565"/>
    <n v="314"/>
    <s v="55.58"/>
    <n v="251"/>
    <s v="44.42"/>
    <n v="5"/>
    <s v="1.59"/>
    <n v="3"/>
    <s v="0.96"/>
    <n v="306"/>
    <s v="97.45"/>
    <n v="309"/>
    <s v="98.41"/>
    <n v="61"/>
    <s v="19.74"/>
    <n v="77"/>
    <s v="24.92"/>
    <n v="79"/>
    <s v="25.57"/>
    <n v="5"/>
    <s v="1.62"/>
    <n v="31"/>
    <s v="10.03"/>
    <n v="19"/>
    <s v="6.15"/>
    <n v="17"/>
    <s v="5.5"/>
    <n v="7"/>
    <s v="2.27"/>
    <n v="8"/>
    <s v="2.59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6"/>
    <s v="B"/>
    <n v="595"/>
    <n v="307"/>
    <s v="51.6"/>
    <n v="288"/>
    <s v="48.4"/>
    <n v="1"/>
    <s v="0.33"/>
    <n v="5"/>
    <s v="1.63"/>
    <n v="301"/>
    <s v="98.05"/>
    <n v="306"/>
    <s v="99.67"/>
    <n v="63"/>
    <s v="20.59"/>
    <n v="86"/>
    <s v="28.1"/>
    <n v="60"/>
    <s v="19.61"/>
    <n v="21"/>
    <s v="6.86"/>
    <n v="20"/>
    <s v="6.54"/>
    <n v="18"/>
    <s v="5.88"/>
    <n v="19"/>
    <s v="6.21"/>
    <n v="10"/>
    <s v="3.27"/>
    <n v="1"/>
    <s v="0.33"/>
    <n v="2"/>
    <s v="0.65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6"/>
    <s v="C"/>
    <n v="552"/>
    <n v="295"/>
    <s v="53.44"/>
    <n v="257"/>
    <s v="46.56"/>
    <n v="5"/>
    <s v="1.69"/>
    <n v="6"/>
    <s v="2.03"/>
    <n v="284"/>
    <s v="96.27"/>
    <n v="290"/>
    <s v="98.31"/>
    <n v="52"/>
    <s v="17.93"/>
    <n v="72"/>
    <s v="24.83"/>
    <n v="74"/>
    <s v="25.52"/>
    <n v="15"/>
    <s v="5.17"/>
    <n v="20"/>
    <s v="6.9"/>
    <n v="13"/>
    <s v="4.48"/>
    <n v="23"/>
    <s v="7.93"/>
    <n v="5"/>
    <s v="1.72"/>
    <n v="7"/>
    <s v="2.41"/>
    <n v="2"/>
    <s v="0.69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8"/>
    <s v="A"/>
    <n v="713"/>
    <n v="426"/>
    <s v="59.75"/>
    <n v="287"/>
    <s v="40.25"/>
    <n v="10"/>
    <s v="2.35"/>
    <n v="4"/>
    <s v="0.94"/>
    <n v="412"/>
    <s v="96.71"/>
    <n v="416"/>
    <s v="97.65"/>
    <n v="100"/>
    <s v="24.04"/>
    <n v="112"/>
    <s v="26.92"/>
    <n v="73"/>
    <s v="17.55"/>
    <n v="21"/>
    <s v="5.05"/>
    <n v="27"/>
    <s v="6.49"/>
    <n v="35"/>
    <s v="8.41"/>
    <n v="22"/>
    <s v="5.29"/>
    <n v="7"/>
    <s v="1.68"/>
    <n v="8"/>
    <s v="1.92"/>
    <n v="4"/>
    <s v="0.96"/>
    <n v="0"/>
    <n v="0"/>
    <n v="2"/>
    <s v="0.48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8"/>
    <s v="B"/>
    <n v="718"/>
    <n v="403"/>
    <s v="56.13"/>
    <n v="315"/>
    <s v="43.87"/>
    <n v="3"/>
    <s v="0.74"/>
    <n v="5"/>
    <s v="1.24"/>
    <n v="395"/>
    <s v="98.01"/>
    <n v="400"/>
    <s v="99.26"/>
    <n v="80"/>
    <n v="20"/>
    <n v="88"/>
    <n v="22"/>
    <n v="66"/>
    <s v="16.5"/>
    <n v="27"/>
    <s v="6.75"/>
    <n v="31"/>
    <s v="7.75"/>
    <n v="43"/>
    <s v="10.75"/>
    <n v="32"/>
    <n v="8"/>
    <n v="16"/>
    <n v="4"/>
    <n v="5"/>
    <s v="1.25"/>
    <n v="6"/>
    <s v="1.5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9"/>
    <s v="A"/>
    <n v="671"/>
    <n v="317"/>
    <s v="47.24"/>
    <n v="354"/>
    <s v="52.76"/>
    <n v="5"/>
    <s v="1.58"/>
    <n v="6"/>
    <s v="1.89"/>
    <n v="306"/>
    <s v="96.53"/>
    <n v="312"/>
    <s v="98.42"/>
    <n v="85"/>
    <s v="27.24"/>
    <n v="81"/>
    <s v="25.96"/>
    <n v="38"/>
    <s v="12.18"/>
    <n v="28"/>
    <s v="8.97"/>
    <n v="16"/>
    <s v="5.13"/>
    <n v="27"/>
    <s v="8.65"/>
    <n v="26"/>
    <s v="8.33"/>
    <n v="3"/>
    <s v="0.96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9"/>
    <s v="B"/>
    <n v="730"/>
    <n v="387"/>
    <s v="53.01"/>
    <n v="343"/>
    <s v="46.99"/>
    <n v="7"/>
    <s v="1.81"/>
    <n v="4"/>
    <s v="1.03"/>
    <n v="376"/>
    <s v="97.16"/>
    <n v="380"/>
    <s v="98.19"/>
    <n v="106"/>
    <s v="27.89"/>
    <n v="91"/>
    <s v="23.95"/>
    <n v="59"/>
    <s v="15.53"/>
    <n v="32"/>
    <s v="8.42"/>
    <n v="19"/>
    <n v="5"/>
    <n v="24"/>
    <s v="6.32"/>
    <n v="33"/>
    <s v="8.68"/>
    <n v="4"/>
    <s v="1.05"/>
    <n v="4"/>
    <s v="1.05"/>
    <n v="3"/>
    <s v="0.79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10"/>
    <s v="A"/>
    <n v="536"/>
    <n v="264"/>
    <s v="49.25"/>
    <n v="272"/>
    <s v="50.75"/>
    <n v="2"/>
    <s v="0.76"/>
    <n v="3"/>
    <s v="1.14"/>
    <n v="259"/>
    <s v="98.11"/>
    <n v="262"/>
    <s v="99.24"/>
    <n v="74"/>
    <s v="28.24"/>
    <n v="68"/>
    <s v="25.95"/>
    <n v="30"/>
    <s v="11.45"/>
    <n v="32"/>
    <s v="12.21"/>
    <n v="12"/>
    <s v="4.58"/>
    <n v="14"/>
    <s v="5.34"/>
    <n v="17"/>
    <s v="6.49"/>
    <n v="5"/>
    <s v="1.91"/>
    <n v="5"/>
    <s v="1.91"/>
    <n v="0"/>
    <n v="0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10"/>
    <s v="B"/>
    <n v="645"/>
    <n v="338"/>
    <s v="52.4"/>
    <n v="307"/>
    <s v="47.6"/>
    <n v="5"/>
    <s v="1.48"/>
    <n v="6"/>
    <s v="1.78"/>
    <n v="327"/>
    <s v="96.75"/>
    <n v="333"/>
    <s v="98.52"/>
    <n v="84"/>
    <s v="25.23"/>
    <n v="82"/>
    <s v="24.62"/>
    <n v="33"/>
    <s v="9.91"/>
    <n v="33"/>
    <s v="9.91"/>
    <n v="14"/>
    <s v="4.2"/>
    <n v="30"/>
    <s v="9.01"/>
    <n v="38"/>
    <s v="11.41"/>
    <n v="6"/>
    <s v="1.8"/>
    <n v="4"/>
    <s v="1.2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10"/>
    <s v="C"/>
    <n v="535"/>
    <n v="277"/>
    <s v="51.78"/>
    <n v="258"/>
    <s v="48.22"/>
    <n v="1"/>
    <s v="0.36"/>
    <n v="4"/>
    <s v="1.44"/>
    <n v="272"/>
    <s v="98.19"/>
    <n v="276"/>
    <s v="99.64"/>
    <n v="81"/>
    <s v="29.35"/>
    <n v="62"/>
    <s v="22.46"/>
    <n v="26"/>
    <s v="9.42"/>
    <n v="30"/>
    <s v="10.87"/>
    <n v="13"/>
    <s v="4.71"/>
    <n v="29"/>
    <s v="10.51"/>
    <n v="20"/>
    <s v="7.25"/>
    <n v="3"/>
    <s v="1.09"/>
    <n v="5"/>
    <s v="1.81"/>
    <n v="2"/>
    <s v="0.72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11"/>
    <s v="A"/>
    <n v="590"/>
    <n v="294"/>
    <s v="49.83"/>
    <n v="296"/>
    <s v="50.17"/>
    <n v="6"/>
    <s v="2.04"/>
    <n v="6"/>
    <s v="2.04"/>
    <n v="282"/>
    <s v="95.92"/>
    <n v="288"/>
    <s v="97.96"/>
    <n v="73"/>
    <s v="25.35"/>
    <n v="79"/>
    <s v="27.43"/>
    <n v="33"/>
    <s v="11.46"/>
    <n v="23"/>
    <s v="7.99"/>
    <n v="20"/>
    <s v="6.94"/>
    <n v="30"/>
    <s v="10.42"/>
    <n v="14"/>
    <s v="4.86"/>
    <n v="5"/>
    <s v="1.74"/>
    <n v="3"/>
    <s v="1.04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11"/>
    <s v="B"/>
    <n v="634"/>
    <n v="313"/>
    <s v="49.37"/>
    <n v="321"/>
    <s v="50.63"/>
    <n v="4"/>
    <s v="1.28"/>
    <n v="2"/>
    <s v="0.64"/>
    <n v="307"/>
    <s v="98.08"/>
    <n v="309"/>
    <s v="98.72"/>
    <n v="65"/>
    <s v="21.04"/>
    <n v="93"/>
    <s v="30.1"/>
    <n v="42"/>
    <s v="13.59"/>
    <n v="23"/>
    <s v="7.44"/>
    <n v="21"/>
    <s v="6.8"/>
    <n v="28"/>
    <s v="9.06"/>
    <n v="24"/>
    <s v="7.77"/>
    <n v="4"/>
    <s v="1.29"/>
    <n v="3"/>
    <s v="0.97"/>
    <n v="3"/>
    <s v="0.97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7"/>
    <x v="147"/>
    <x v="10"/>
    <x v="10"/>
    <x v="0"/>
    <x v="0"/>
    <s v="A"/>
    <n v="509"/>
    <n v="248"/>
    <s v="48.72"/>
    <n v="261"/>
    <s v="51.28"/>
    <n v="5"/>
    <s v="2.02"/>
    <n v="3"/>
    <s v="1.21"/>
    <n v="240"/>
    <s v="96.77"/>
    <n v="243"/>
    <s v="97.98"/>
    <n v="63"/>
    <s v="25.93"/>
    <n v="45"/>
    <s v="18.52"/>
    <n v="21"/>
    <s v="8.64"/>
    <n v="43"/>
    <s v="17.7"/>
    <n v="11"/>
    <s v="4.53"/>
    <n v="18"/>
    <s v="7.41"/>
    <n v="18"/>
    <s v="7.41"/>
    <n v="11"/>
    <s v="4.53"/>
    <n v="8"/>
    <s v="3.29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7"/>
    <x v="147"/>
    <x v="10"/>
    <x v="10"/>
    <x v="0"/>
    <x v="0"/>
    <s v="B"/>
    <n v="611"/>
    <n v="327"/>
    <s v="53.52"/>
    <n v="284"/>
    <s v="46.48"/>
    <n v="6"/>
    <s v="1.83"/>
    <n v="2"/>
    <s v="0.61"/>
    <n v="319"/>
    <s v="97.55"/>
    <n v="321"/>
    <s v="98.17"/>
    <n v="77"/>
    <s v="23.99"/>
    <n v="68"/>
    <s v="21.18"/>
    <n v="32"/>
    <s v="9.97"/>
    <n v="54"/>
    <s v="16.82"/>
    <n v="15"/>
    <s v="4.67"/>
    <n v="28"/>
    <s v="8.72"/>
    <n v="28"/>
    <s v="8.72"/>
    <n v="13"/>
    <s v="4.05"/>
    <n v="0"/>
    <n v="0"/>
    <n v="1"/>
    <s v="0.31"/>
    <n v="0"/>
    <n v="0"/>
    <n v="0"/>
    <n v="0"/>
    <n v="0"/>
    <n v="0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7"/>
    <x v="147"/>
    <x v="10"/>
    <x v="10"/>
    <x v="0"/>
    <x v="1"/>
    <s v="A"/>
    <n v="505"/>
    <n v="252"/>
    <s v="49.9"/>
    <n v="253"/>
    <s v="50.1"/>
    <n v="5"/>
    <s v="1.98"/>
    <n v="0"/>
    <n v="0"/>
    <n v="247"/>
    <s v="98.02"/>
    <n v="247"/>
    <s v="98.02"/>
    <n v="50"/>
    <s v="20.24"/>
    <n v="64"/>
    <s v="25.91"/>
    <n v="31"/>
    <s v="12.55"/>
    <n v="39"/>
    <s v="15.79"/>
    <n v="16"/>
    <s v="6.48"/>
    <n v="20"/>
    <s v="8.1"/>
    <n v="16"/>
    <s v="6.48"/>
    <n v="3"/>
    <s v="1.21"/>
    <n v="1"/>
    <s v="0.4"/>
    <n v="5"/>
    <s v="2.02"/>
    <n v="0"/>
    <n v="0"/>
    <n v="0"/>
    <n v="0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7"/>
    <x v="147"/>
    <x v="10"/>
    <x v="10"/>
    <x v="0"/>
    <x v="1"/>
    <s v="B"/>
    <n v="603"/>
    <n v="280"/>
    <s v="46.43"/>
    <n v="323"/>
    <s v="53.57"/>
    <n v="4"/>
    <s v="1.43"/>
    <n v="2"/>
    <s v="0.71"/>
    <n v="274"/>
    <s v="97.86"/>
    <n v="276"/>
    <s v="98.57"/>
    <n v="64"/>
    <s v="23.19"/>
    <n v="68"/>
    <s v="24.64"/>
    <n v="52"/>
    <s v="18.84"/>
    <n v="27"/>
    <s v="9.78"/>
    <n v="14"/>
    <s v="5.07"/>
    <n v="15"/>
    <s v="5.43"/>
    <n v="25"/>
    <s v="9.06"/>
    <n v="5"/>
    <s v="1.81"/>
    <n v="1"/>
    <s v="0.36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7"/>
    <x v="147"/>
    <x v="10"/>
    <x v="10"/>
    <x v="0"/>
    <x v="1"/>
    <s v="C"/>
    <n v="217"/>
    <n v="113"/>
    <s v="52.07"/>
    <n v="104"/>
    <s v="47.93"/>
    <n v="1"/>
    <s v="0.88"/>
    <n v="0"/>
    <n v="0"/>
    <n v="112"/>
    <s v="99.12"/>
    <n v="112"/>
    <s v="99.12"/>
    <n v="16"/>
    <s v="14.29"/>
    <n v="20"/>
    <s v="17.86"/>
    <n v="34"/>
    <s v="30.36"/>
    <n v="11"/>
    <s v="9.82"/>
    <n v="10"/>
    <s v="8.93"/>
    <n v="7"/>
    <s v="6.25"/>
    <n v="10"/>
    <s v="8.93"/>
    <n v="2"/>
    <s v="1.79"/>
    <n v="2"/>
    <s v="1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8"/>
    <x v="148"/>
    <x v="3"/>
    <x v="3"/>
    <x v="0"/>
    <x v="0"/>
    <s v="A"/>
    <n v="424"/>
    <n v="244"/>
    <s v="57.55"/>
    <n v="180"/>
    <s v="42.45"/>
    <n v="7"/>
    <s v="2.87"/>
    <n v="2"/>
    <s v="0.82"/>
    <n v="235"/>
    <s v="96.31"/>
    <n v="237"/>
    <s v="97.13"/>
    <n v="13"/>
    <s v="5.49"/>
    <n v="62"/>
    <s v="26.16"/>
    <n v="103"/>
    <s v="43.46"/>
    <n v="1"/>
    <s v="0.42"/>
    <n v="32"/>
    <s v="13.5"/>
    <n v="3"/>
    <s v="1.27"/>
    <n v="4"/>
    <s v="1.69"/>
    <n v="3"/>
    <s v="1.27"/>
    <n v="12"/>
    <s v="5.06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8"/>
    <x v="148"/>
    <x v="3"/>
    <x v="3"/>
    <x v="0"/>
    <x v="0"/>
    <s v="B"/>
    <n v="544"/>
    <n v="326"/>
    <s v="59.93"/>
    <n v="218"/>
    <s v="40.07"/>
    <n v="5"/>
    <s v="1.53"/>
    <n v="4"/>
    <s v="1.23"/>
    <n v="317"/>
    <s v="97.24"/>
    <n v="321"/>
    <s v="98.47"/>
    <n v="20"/>
    <s v="6.23"/>
    <n v="86"/>
    <s v="26.79"/>
    <n v="135"/>
    <s v="42.06"/>
    <n v="4"/>
    <s v="1.25"/>
    <n v="44"/>
    <s v="13.71"/>
    <n v="3"/>
    <s v="0.93"/>
    <n v="4"/>
    <s v="1.25"/>
    <n v="1"/>
    <s v="0.31"/>
    <n v="18"/>
    <s v="5.61"/>
    <n v="0"/>
    <n v="0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9"/>
    <x v="149"/>
    <x v="3"/>
    <x v="3"/>
    <x v="0"/>
    <x v="0"/>
    <s v="U"/>
    <n v="265"/>
    <n v="178"/>
    <s v="67.17"/>
    <n v="87"/>
    <s v="32.83"/>
    <n v="6"/>
    <s v="3.37"/>
    <n v="1"/>
    <s v="0.56"/>
    <n v="171"/>
    <s v="96.07"/>
    <n v="172"/>
    <s v="96.63"/>
    <n v="13"/>
    <s v="7.56"/>
    <n v="32"/>
    <s v="18.6"/>
    <n v="76"/>
    <s v="44.19"/>
    <n v="3"/>
    <s v="1.74"/>
    <n v="21"/>
    <s v="12.21"/>
    <n v="8"/>
    <s v="4.65"/>
    <n v="2"/>
    <s v="1.16"/>
    <n v="4"/>
    <s v="2.33"/>
    <n v="10"/>
    <s v="5.81"/>
    <n v="0"/>
    <n v="0"/>
    <n v="1"/>
    <s v="0.58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0"/>
    <x v="150"/>
    <x v="3"/>
    <x v="3"/>
    <x v="0"/>
    <x v="0"/>
    <s v="U"/>
    <n v="449"/>
    <n v="300"/>
    <s v="66.82"/>
    <n v="149"/>
    <s v="33.18"/>
    <n v="5"/>
    <s v="1.67"/>
    <n v="2"/>
    <s v="0.67"/>
    <n v="293"/>
    <s v="97.67"/>
    <n v="295"/>
    <s v="98.33"/>
    <n v="19"/>
    <s v="6.44"/>
    <n v="65"/>
    <s v="22.03"/>
    <n v="116"/>
    <s v="39.32"/>
    <n v="4"/>
    <s v="1.36"/>
    <n v="31"/>
    <s v="10.51"/>
    <n v="7"/>
    <s v="2.37"/>
    <n v="4"/>
    <s v="1.36"/>
    <n v="5"/>
    <s v="1.69"/>
    <n v="40"/>
    <s v="13.56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1"/>
    <x v="151"/>
    <x v="5"/>
    <x v="5"/>
    <x v="0"/>
    <x v="0"/>
    <s v="U"/>
    <n v="115"/>
    <n v="84"/>
    <s v="73.04"/>
    <n v="31"/>
    <s v="26.96"/>
    <n v="0"/>
    <n v="0"/>
    <n v="0"/>
    <n v="0"/>
    <n v="84"/>
    <n v="100"/>
    <n v="84"/>
    <n v="100"/>
    <n v="4"/>
    <s v="4.76"/>
    <n v="28"/>
    <s v="33.33"/>
    <n v="31"/>
    <s v="36.9"/>
    <n v="2"/>
    <s v="2.38"/>
    <n v="14"/>
    <s v="16.67"/>
    <n v="1"/>
    <s v="1.19"/>
    <n v="0"/>
    <n v="0"/>
    <n v="0"/>
    <n v="0"/>
    <n v="3"/>
    <s v="3.57"/>
    <n v="0"/>
    <n v="0"/>
    <n v="1"/>
    <s v="1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2"/>
    <x v="152"/>
    <x v="2"/>
    <x v="2"/>
    <x v="0"/>
    <x v="0"/>
    <s v="U"/>
    <n v="593"/>
    <n v="420"/>
    <s v="70.83"/>
    <n v="173"/>
    <s v="29.17"/>
    <n v="4"/>
    <s v="0.95"/>
    <n v="3"/>
    <s v="0.71"/>
    <n v="413"/>
    <s v="98.33"/>
    <n v="416"/>
    <s v="99.05"/>
    <n v="31"/>
    <s v="7.45"/>
    <n v="123"/>
    <s v="29.57"/>
    <n v="125"/>
    <s v="30.05"/>
    <n v="13"/>
    <s v="3.13"/>
    <n v="65"/>
    <s v="15.63"/>
    <n v="19"/>
    <s v="4.57"/>
    <n v="8"/>
    <s v="1.92"/>
    <n v="2"/>
    <s v="0.48"/>
    <n v="21"/>
    <s v="5.05"/>
    <n v="1"/>
    <s v="0.24"/>
    <n v="5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3"/>
    <x v="153"/>
    <x v="7"/>
    <x v="7"/>
    <x v="0"/>
    <x v="0"/>
    <s v="U"/>
    <n v="699"/>
    <n v="444"/>
    <s v="63.52"/>
    <n v="255"/>
    <s v="36.48"/>
    <n v="7"/>
    <s v="1.58"/>
    <n v="3"/>
    <s v="0.68"/>
    <n v="434"/>
    <s v="97.75"/>
    <n v="437"/>
    <s v="98.42"/>
    <n v="61"/>
    <s v="13.96"/>
    <n v="101"/>
    <s v="23.11"/>
    <n v="121"/>
    <s v="27.69"/>
    <n v="21"/>
    <s v="4.81"/>
    <n v="33"/>
    <s v="7.55"/>
    <n v="25"/>
    <s v="5.72"/>
    <n v="18"/>
    <s v="4.12"/>
    <n v="12"/>
    <s v="2.75"/>
    <n v="35"/>
    <s v="8.01"/>
    <n v="0"/>
    <n v="0"/>
    <n v="2"/>
    <s v="0.46"/>
    <n v="3"/>
    <s v="0.69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0"/>
    <s v="A"/>
    <n v="579"/>
    <n v="342"/>
    <s v="59.07"/>
    <n v="237"/>
    <s v="40.93"/>
    <n v="2"/>
    <s v="0.58"/>
    <n v="8"/>
    <s v="2.34"/>
    <n v="332"/>
    <s v="97.08"/>
    <n v="340"/>
    <s v="99.42"/>
    <n v="85"/>
    <n v="25"/>
    <n v="72"/>
    <s v="21.18"/>
    <n v="79"/>
    <s v="23.24"/>
    <n v="23"/>
    <s v="6.76"/>
    <n v="22"/>
    <s v="6.47"/>
    <n v="18"/>
    <s v="5.29"/>
    <n v="13"/>
    <s v="3.82"/>
    <n v="6"/>
    <s v="1.76"/>
    <n v="7"/>
    <s v="2.06"/>
    <n v="2"/>
    <s v="0.59"/>
    <n v="0"/>
    <n v="0"/>
    <n v="1"/>
    <s v="0.29"/>
    <n v="1"/>
    <s v="0.29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0"/>
    <s v="B"/>
    <n v="739"/>
    <n v="406"/>
    <s v="54.94"/>
    <n v="333"/>
    <s v="45.06"/>
    <n v="3"/>
    <s v="0.74"/>
    <n v="7"/>
    <s v="1.72"/>
    <n v="396"/>
    <s v="97.54"/>
    <n v="403"/>
    <s v="99.26"/>
    <n v="80"/>
    <s v="19.85"/>
    <n v="105"/>
    <s v="26.05"/>
    <n v="78"/>
    <s v="19.35"/>
    <n v="36"/>
    <s v="8.93"/>
    <n v="22"/>
    <s v="5.46"/>
    <n v="26"/>
    <s v="6.45"/>
    <n v="24"/>
    <s v="5.96"/>
    <n v="7"/>
    <s v="1.74"/>
    <n v="8"/>
    <s v="1.99"/>
    <n v="6"/>
    <s v="1.49"/>
    <n v="0"/>
    <n v="0"/>
    <n v="2"/>
    <s v="0.5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0"/>
    <s v="C"/>
    <n v="741"/>
    <n v="447"/>
    <s v="60.32"/>
    <n v="294"/>
    <s v="39.68"/>
    <n v="11"/>
    <s v="2.46"/>
    <n v="2"/>
    <s v="0.45"/>
    <n v="434"/>
    <s v="97.09"/>
    <n v="436"/>
    <s v="97.54"/>
    <n v="77"/>
    <s v="17.66"/>
    <n v="121"/>
    <s v="27.75"/>
    <n v="99"/>
    <s v="22.71"/>
    <n v="23"/>
    <s v="5.28"/>
    <n v="30"/>
    <s v="6.88"/>
    <n v="35"/>
    <s v="8.03"/>
    <n v="24"/>
    <s v="5.5"/>
    <n v="4"/>
    <s v="0.92"/>
    <n v="13"/>
    <s v="2.98"/>
    <n v="4"/>
    <s v="0.92"/>
    <n v="0"/>
    <n v="0"/>
    <n v="1"/>
    <s v="0.23"/>
    <n v="1"/>
    <s v="0.23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1"/>
    <s v="A"/>
    <n v="516"/>
    <n v="260"/>
    <s v="50.39"/>
    <n v="256"/>
    <s v="49.61"/>
    <n v="4"/>
    <s v="1.54"/>
    <n v="5"/>
    <s v="1.92"/>
    <n v="251"/>
    <s v="96.54"/>
    <n v="256"/>
    <s v="98.46"/>
    <n v="74"/>
    <s v="28.91"/>
    <n v="56"/>
    <s v="21.88"/>
    <n v="29"/>
    <s v="11.33"/>
    <n v="19"/>
    <s v="7.42"/>
    <n v="14"/>
    <s v="5.47"/>
    <n v="22"/>
    <s v="8.59"/>
    <n v="20"/>
    <s v="7.81"/>
    <n v="8"/>
    <s v="3.13"/>
    <n v="3"/>
    <s v="1.17"/>
    <n v="1"/>
    <s v="0.39"/>
    <n v="3"/>
    <s v="1.17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1"/>
    <s v="B"/>
    <n v="633"/>
    <n v="366"/>
    <s v="57.82"/>
    <n v="267"/>
    <s v="42.18"/>
    <n v="6"/>
    <s v="1.64"/>
    <n v="6"/>
    <s v="1.64"/>
    <n v="354"/>
    <s v="96.72"/>
    <n v="360"/>
    <s v="98.36"/>
    <n v="97"/>
    <s v="26.94"/>
    <n v="80"/>
    <s v="22.22"/>
    <n v="46"/>
    <s v="12.78"/>
    <n v="25"/>
    <s v="6.94"/>
    <n v="25"/>
    <s v="6.94"/>
    <n v="30"/>
    <s v="8.33"/>
    <n v="35"/>
    <s v="9.72"/>
    <n v="7"/>
    <s v="1.94"/>
    <n v="7"/>
    <s v="1.94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2"/>
    <s v="A"/>
    <n v="538"/>
    <n v="272"/>
    <s v="50.56"/>
    <n v="266"/>
    <s v="49.44"/>
    <n v="6"/>
    <s v="2.21"/>
    <n v="9"/>
    <s v="3.31"/>
    <n v="257"/>
    <s v="94.49"/>
    <n v="266"/>
    <s v="97.79"/>
    <n v="82"/>
    <s v="30.83"/>
    <n v="58"/>
    <s v="21.8"/>
    <n v="31"/>
    <s v="11.65"/>
    <n v="25"/>
    <s v="9.4"/>
    <n v="3"/>
    <s v="1.13"/>
    <n v="20"/>
    <s v="7.52"/>
    <n v="20"/>
    <s v="7.52"/>
    <n v="10"/>
    <s v="3.76"/>
    <n v="1"/>
    <s v="0.38"/>
    <n v="4"/>
    <s v="1.5"/>
    <n v="1"/>
    <s v="0.38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2"/>
    <s v="B"/>
    <n v="582"/>
    <n v="264"/>
    <s v="45.36"/>
    <n v="318"/>
    <s v="54.64"/>
    <n v="9"/>
    <s v="3.41"/>
    <n v="1"/>
    <s v="0.38"/>
    <n v="254"/>
    <s v="96.21"/>
    <n v="255"/>
    <s v="96.59"/>
    <n v="98"/>
    <s v="38.43"/>
    <n v="46"/>
    <s v="18.04"/>
    <n v="23"/>
    <s v="9.02"/>
    <n v="39"/>
    <s v="15.29"/>
    <n v="8"/>
    <s v="3.14"/>
    <n v="18"/>
    <s v="7.06"/>
    <n v="15"/>
    <s v="5.88"/>
    <n v="5"/>
    <s v="1.96"/>
    <n v="1"/>
    <s v="0.39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2"/>
    <s v="C"/>
    <n v="530"/>
    <n v="228"/>
    <s v="43.02"/>
    <n v="302"/>
    <s v="56.98"/>
    <n v="5"/>
    <s v="2.19"/>
    <n v="4"/>
    <s v="1.75"/>
    <n v="219"/>
    <s v="96.05"/>
    <n v="223"/>
    <s v="97.81"/>
    <n v="61"/>
    <s v="27.35"/>
    <n v="46"/>
    <s v="20.63"/>
    <n v="21"/>
    <s v="9.42"/>
    <n v="38"/>
    <s v="17.04"/>
    <n v="7"/>
    <s v="3.14"/>
    <n v="13"/>
    <s v="5.83"/>
    <n v="21"/>
    <s v="9.42"/>
    <n v="5"/>
    <s v="2.24"/>
    <n v="1"/>
    <s v="0.45"/>
    <n v="2"/>
    <s v="0.9"/>
    <n v="1"/>
    <s v="0.45"/>
    <n v="0"/>
    <n v="0"/>
    <n v="1"/>
    <s v="0.45"/>
    <n v="2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3"/>
    <s v="A"/>
    <n v="608"/>
    <n v="301"/>
    <s v="49.51"/>
    <n v="307"/>
    <s v="50.49"/>
    <n v="12"/>
    <s v="3.99"/>
    <n v="4"/>
    <s v="1.33"/>
    <n v="285"/>
    <s v="94.68"/>
    <n v="289"/>
    <s v="96.01"/>
    <n v="73"/>
    <s v="25.26"/>
    <n v="77"/>
    <s v="26.64"/>
    <n v="34"/>
    <s v="11.76"/>
    <n v="29"/>
    <s v="10.03"/>
    <n v="16"/>
    <s v="5.54"/>
    <n v="28"/>
    <s v="9.69"/>
    <n v="12"/>
    <s v="4.15"/>
    <n v="6"/>
    <s v="2.08"/>
    <n v="9"/>
    <s v="3.11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3"/>
    <s v="B"/>
    <n v="720"/>
    <n v="365"/>
    <s v="50.69"/>
    <n v="355"/>
    <s v="49.31"/>
    <n v="8"/>
    <s v="2.19"/>
    <n v="2"/>
    <s v="0.55"/>
    <n v="355"/>
    <s v="97.26"/>
    <n v="357"/>
    <s v="97.81"/>
    <n v="102"/>
    <s v="28.57"/>
    <n v="88"/>
    <s v="24.65"/>
    <n v="48"/>
    <s v="13.45"/>
    <n v="30"/>
    <s v="8.4"/>
    <n v="26"/>
    <s v="7.28"/>
    <n v="28"/>
    <s v="7.84"/>
    <n v="17"/>
    <s v="4.76"/>
    <n v="4"/>
    <s v="1.12"/>
    <n v="6"/>
    <s v="1.68"/>
    <n v="4"/>
    <s v="1.12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4"/>
    <s v="A"/>
    <n v="498"/>
    <n v="229"/>
    <s v="45.98"/>
    <n v="269"/>
    <s v="54.02"/>
    <n v="2"/>
    <s v="0.87"/>
    <n v="5"/>
    <s v="2.18"/>
    <n v="222"/>
    <s v="96.94"/>
    <n v="227"/>
    <s v="99.13"/>
    <n v="43"/>
    <s v="18.94"/>
    <n v="63"/>
    <s v="27.75"/>
    <n v="43"/>
    <s v="18.94"/>
    <n v="21"/>
    <s v="9.25"/>
    <n v="15"/>
    <s v="6.61"/>
    <n v="12"/>
    <s v="5.29"/>
    <n v="11"/>
    <s v="4.85"/>
    <n v="5"/>
    <s v="2.2"/>
    <n v="2"/>
    <s v="0.88"/>
    <n v="1"/>
    <s v="0.44"/>
    <n v="1"/>
    <s v="0.44"/>
    <n v="1"/>
    <s v="0.44"/>
    <n v="2"/>
    <s v="0.88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4"/>
    <s v="B"/>
    <n v="496"/>
    <n v="218"/>
    <s v="43.95"/>
    <n v="278"/>
    <s v="56.05"/>
    <n v="2"/>
    <s v="0.92"/>
    <n v="0"/>
    <n v="0"/>
    <n v="216"/>
    <s v="99.08"/>
    <n v="216"/>
    <s v="99.08"/>
    <n v="30"/>
    <s v="13.89"/>
    <n v="61"/>
    <s v="28.24"/>
    <n v="44"/>
    <s v="20.37"/>
    <n v="28"/>
    <s v="12.96"/>
    <n v="13"/>
    <s v="6.02"/>
    <n v="19"/>
    <s v="8.8"/>
    <n v="13"/>
    <s v="6.02"/>
    <n v="1"/>
    <s v="0.46"/>
    <n v="2"/>
    <s v="0.93"/>
    <n v="2"/>
    <s v="0.93"/>
    <n v="1"/>
    <s v="0.46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0"/>
    <s v="A"/>
    <n v="332"/>
    <n v="160"/>
    <s v="48.19"/>
    <n v="172"/>
    <s v="51.81"/>
    <n v="3"/>
    <s v="1.88"/>
    <n v="4"/>
    <s v="2.5"/>
    <n v="153"/>
    <s v="95.63"/>
    <n v="157"/>
    <s v="98.13"/>
    <n v="29"/>
    <s v="18.47"/>
    <n v="43"/>
    <s v="27.39"/>
    <n v="30"/>
    <s v="19.11"/>
    <n v="13"/>
    <s v="8.28"/>
    <n v="11"/>
    <s v="7.01"/>
    <n v="9"/>
    <s v="5.73"/>
    <n v="11"/>
    <s v="7.01"/>
    <n v="4"/>
    <s v="2.55"/>
    <n v="1"/>
    <s v="0.64"/>
    <n v="0"/>
    <n v="0"/>
    <n v="0"/>
    <n v="0"/>
    <n v="0"/>
    <n v="0"/>
    <n v="0"/>
    <n v="0"/>
    <n v="2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0"/>
    <s v="B"/>
    <n v="399"/>
    <n v="192"/>
    <s v="48.12"/>
    <n v="207"/>
    <s v="51.88"/>
    <n v="7"/>
    <s v="3.65"/>
    <n v="2"/>
    <s v="1.04"/>
    <n v="183"/>
    <s v="95.31"/>
    <n v="185"/>
    <s v="96.35"/>
    <n v="40"/>
    <s v="21.62"/>
    <n v="50"/>
    <s v="27.03"/>
    <n v="28"/>
    <s v="15.14"/>
    <n v="12"/>
    <s v="6.49"/>
    <n v="9"/>
    <s v="4.86"/>
    <n v="13"/>
    <s v="7.03"/>
    <n v="17"/>
    <s v="9.19"/>
    <n v="4"/>
    <s v="2.16"/>
    <n v="7"/>
    <s v="3.78"/>
    <n v="2"/>
    <s v="1.08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0"/>
    <s v="C"/>
    <n v="358"/>
    <n v="177"/>
    <s v="49.44"/>
    <n v="181"/>
    <s v="50.56"/>
    <n v="2"/>
    <s v="1.13"/>
    <n v="1"/>
    <s v="0.56"/>
    <n v="174"/>
    <s v="98.31"/>
    <n v="175"/>
    <s v="98.87"/>
    <n v="43"/>
    <s v="24.57"/>
    <n v="40"/>
    <s v="22.86"/>
    <n v="40"/>
    <s v="22.86"/>
    <n v="10"/>
    <s v="5.71"/>
    <n v="11"/>
    <s v="6.29"/>
    <n v="9"/>
    <s v="5.14"/>
    <n v="9"/>
    <s v="5.14"/>
    <n v="3"/>
    <s v="1.71"/>
    <n v="8"/>
    <s v="4.57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1"/>
    <s v="A"/>
    <n v="628"/>
    <n v="313"/>
    <s v="49.84"/>
    <n v="315"/>
    <s v="50.16"/>
    <n v="3"/>
    <s v="0.96"/>
    <n v="3"/>
    <s v="0.96"/>
    <n v="307"/>
    <s v="98.08"/>
    <n v="310"/>
    <s v="99.04"/>
    <n v="58"/>
    <s v="18.71"/>
    <n v="84"/>
    <s v="27.1"/>
    <n v="59"/>
    <s v="19.03"/>
    <n v="32"/>
    <s v="10.32"/>
    <n v="19"/>
    <s v="6.13"/>
    <n v="22"/>
    <s v="7.1"/>
    <n v="18"/>
    <s v="5.81"/>
    <n v="8"/>
    <s v="2.58"/>
    <n v="2"/>
    <s v="0.65"/>
    <n v="0"/>
    <n v="0"/>
    <n v="1"/>
    <s v="0.32"/>
    <n v="1"/>
    <s v="0.32"/>
    <n v="1"/>
    <s v="0.32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1"/>
    <s v="B"/>
    <n v="740"/>
    <n v="380"/>
    <s v="51.35"/>
    <n v="360"/>
    <s v="48.65"/>
    <n v="5"/>
    <s v="1.32"/>
    <n v="3"/>
    <s v="0.79"/>
    <n v="372"/>
    <s v="97.89"/>
    <n v="375"/>
    <s v="98.68"/>
    <n v="111"/>
    <s v="29.6"/>
    <n v="89"/>
    <s v="23.73"/>
    <n v="58"/>
    <s v="15.47"/>
    <n v="26"/>
    <s v="6.93"/>
    <n v="18"/>
    <s v="4.8"/>
    <n v="27"/>
    <s v="7.2"/>
    <n v="29"/>
    <s v="7.73"/>
    <n v="6"/>
    <s v="1.6"/>
    <n v="8"/>
    <s v="2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1"/>
    <s v="C"/>
    <n v="621"/>
    <n v="337"/>
    <s v="54.27"/>
    <n v="284"/>
    <s v="45.73"/>
    <n v="5"/>
    <s v="1.48"/>
    <n v="0"/>
    <n v="0"/>
    <n v="332"/>
    <s v="98.52"/>
    <n v="332"/>
    <s v="98.52"/>
    <n v="62"/>
    <s v="18.67"/>
    <n v="93"/>
    <s v="28.01"/>
    <n v="77"/>
    <s v="23.19"/>
    <n v="24"/>
    <s v="7.23"/>
    <n v="19"/>
    <s v="5.72"/>
    <n v="16"/>
    <s v="4.82"/>
    <n v="16"/>
    <s v="4.82"/>
    <n v="10"/>
    <s v="3.01"/>
    <n v="12"/>
    <s v="3.61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2"/>
    <s v="A"/>
    <n v="660"/>
    <n v="351"/>
    <s v="53.18"/>
    <n v="309"/>
    <s v="46.82"/>
    <n v="8"/>
    <s v="2.28"/>
    <n v="0"/>
    <n v="0"/>
    <n v="343"/>
    <s v="97.72"/>
    <n v="343"/>
    <s v="97.72"/>
    <n v="81"/>
    <s v="23.62"/>
    <n v="73"/>
    <s v="21.28"/>
    <n v="72"/>
    <s v="20.99"/>
    <n v="35"/>
    <s v="10.2"/>
    <n v="21"/>
    <s v="6.12"/>
    <n v="13"/>
    <s v="3.79"/>
    <n v="21"/>
    <s v="6.12"/>
    <n v="9"/>
    <s v="2.62"/>
    <n v="16"/>
    <s v="4.66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2"/>
    <s v="B"/>
    <n v="736"/>
    <n v="412"/>
    <s v="55.98"/>
    <n v="324"/>
    <s v="44.02"/>
    <n v="7"/>
    <s v="1.7"/>
    <n v="2"/>
    <s v="0.49"/>
    <n v="403"/>
    <s v="97.82"/>
    <n v="405"/>
    <s v="98.3"/>
    <n v="75"/>
    <s v="18.52"/>
    <n v="93"/>
    <s v="22.96"/>
    <n v="97"/>
    <s v="23.95"/>
    <n v="39"/>
    <s v="9.63"/>
    <n v="18"/>
    <s v="4.44"/>
    <n v="23"/>
    <s v="5.68"/>
    <n v="28"/>
    <s v="6.91"/>
    <n v="10"/>
    <s v="2.47"/>
    <n v="13"/>
    <s v="3.21"/>
    <n v="3"/>
    <s v="0.74"/>
    <n v="0"/>
    <n v="0"/>
    <n v="0"/>
    <n v="0"/>
    <n v="1"/>
    <s v="0.25"/>
    <n v="2"/>
    <s v="0.49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3"/>
    <s v="A"/>
    <n v="567"/>
    <n v="329"/>
    <s v="58.02"/>
    <n v="238"/>
    <s v="41.98"/>
    <n v="6"/>
    <s v="1.82"/>
    <n v="2"/>
    <s v="0.61"/>
    <n v="321"/>
    <s v="97.57"/>
    <n v="323"/>
    <s v="98.18"/>
    <n v="66"/>
    <s v="20.43"/>
    <n v="81"/>
    <s v="25.08"/>
    <n v="56"/>
    <s v="17.34"/>
    <n v="38"/>
    <s v="11.76"/>
    <n v="13"/>
    <s v="4.02"/>
    <n v="19"/>
    <s v="5.88"/>
    <n v="31"/>
    <s v="9.6"/>
    <n v="11"/>
    <s v="3.41"/>
    <n v="4"/>
    <s v="1.24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3"/>
    <s v="B"/>
    <n v="710"/>
    <n v="381"/>
    <s v="53.66"/>
    <n v="329"/>
    <s v="46.34"/>
    <n v="5"/>
    <s v="1.31"/>
    <n v="5"/>
    <s v="1.31"/>
    <n v="371"/>
    <s v="97.38"/>
    <n v="376"/>
    <s v="98.69"/>
    <n v="100"/>
    <s v="26.6"/>
    <n v="75"/>
    <s v="19.95"/>
    <n v="51"/>
    <s v="13.56"/>
    <n v="41"/>
    <s v="10.9"/>
    <n v="17"/>
    <s v="4.52"/>
    <n v="35"/>
    <s v="9.31"/>
    <n v="36"/>
    <s v="9.57"/>
    <n v="10"/>
    <s v="2.66"/>
    <n v="2"/>
    <s v="0.53"/>
    <n v="4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3"/>
    <s v="C"/>
    <n v="672"/>
    <n v="400"/>
    <s v="59.52"/>
    <n v="272"/>
    <s v="40.48"/>
    <n v="10"/>
    <s v="2.5"/>
    <n v="0"/>
    <n v="0"/>
    <n v="390"/>
    <s v="97.5"/>
    <n v="390"/>
    <s v="97.5"/>
    <n v="74"/>
    <s v="18.97"/>
    <n v="106"/>
    <s v="27.18"/>
    <n v="75"/>
    <s v="19.23"/>
    <n v="37"/>
    <s v="9.49"/>
    <n v="23"/>
    <s v="5.9"/>
    <n v="29"/>
    <s v="7.44"/>
    <n v="26"/>
    <s v="6.67"/>
    <n v="9"/>
    <s v="2.31"/>
    <n v="9"/>
    <s v="2.31"/>
    <n v="0"/>
    <n v="0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4"/>
    <s v="A"/>
    <n v="382"/>
    <n v="216"/>
    <s v="56.54"/>
    <n v="166"/>
    <s v="43.46"/>
    <n v="3"/>
    <s v="1.39"/>
    <n v="0"/>
    <n v="0"/>
    <n v="213"/>
    <s v="98.61"/>
    <n v="213"/>
    <s v="98.61"/>
    <n v="44"/>
    <s v="20.66"/>
    <n v="52"/>
    <s v="24.41"/>
    <n v="49"/>
    <n v="23"/>
    <n v="19"/>
    <s v="8.92"/>
    <n v="5"/>
    <s v="2.35"/>
    <n v="13"/>
    <s v="6.1"/>
    <n v="15"/>
    <s v="7.04"/>
    <n v="5"/>
    <s v="2.35"/>
    <n v="8"/>
    <s v="3.76"/>
    <n v="0"/>
    <n v="0"/>
    <n v="0"/>
    <n v="0"/>
    <n v="2"/>
    <s v="0.94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4"/>
    <s v="B"/>
    <n v="505"/>
    <n v="321"/>
    <s v="63.56"/>
    <n v="184"/>
    <s v="36.44"/>
    <n v="4"/>
    <s v="1.25"/>
    <n v="1"/>
    <s v="0.31"/>
    <n v="316"/>
    <s v="98.44"/>
    <n v="317"/>
    <s v="98.75"/>
    <n v="52"/>
    <s v="16.4"/>
    <n v="88"/>
    <s v="27.76"/>
    <n v="74"/>
    <s v="23.34"/>
    <n v="28"/>
    <s v="8.83"/>
    <n v="18"/>
    <s v="5.68"/>
    <n v="25"/>
    <s v="7.89"/>
    <n v="14"/>
    <s v="4.42"/>
    <n v="6"/>
    <s v="1.89"/>
    <n v="10"/>
    <s v="3.1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7"/>
    <s v="A"/>
    <n v="746"/>
    <n v="429"/>
    <s v="57.51"/>
    <n v="317"/>
    <s v="42.49"/>
    <n v="2"/>
    <s v="0.47"/>
    <n v="6"/>
    <s v="1.4"/>
    <n v="421"/>
    <s v="98.14"/>
    <n v="427"/>
    <s v="99.53"/>
    <n v="98"/>
    <s v="22.95"/>
    <n v="123"/>
    <s v="28.81"/>
    <n v="51"/>
    <s v="11.94"/>
    <n v="44"/>
    <s v="10.3"/>
    <n v="11"/>
    <s v="2.58"/>
    <n v="38"/>
    <s v="8.9"/>
    <n v="39"/>
    <s v="9.13"/>
    <n v="10"/>
    <s v="2.34"/>
    <n v="4"/>
    <s v="0.94"/>
    <n v="2"/>
    <s v="0.47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7"/>
    <s v="B"/>
    <n v="795"/>
    <n v="461"/>
    <s v="57.99"/>
    <n v="334"/>
    <s v="42.01"/>
    <n v="5"/>
    <s v="1.08"/>
    <n v="2"/>
    <s v="0.43"/>
    <n v="454"/>
    <s v="98.48"/>
    <n v="456"/>
    <s v="98.92"/>
    <n v="134"/>
    <s v="29.39"/>
    <n v="109"/>
    <s v="23.9"/>
    <n v="52"/>
    <s v="11.4"/>
    <n v="45"/>
    <s v="9.87"/>
    <n v="19"/>
    <s v="4.17"/>
    <n v="35"/>
    <s v="7.68"/>
    <n v="36"/>
    <s v="7.89"/>
    <n v="16"/>
    <s v="3.51"/>
    <n v="5"/>
    <s v="1.1"/>
    <n v="3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5"/>
    <s v="A"/>
    <n v="529"/>
    <n v="296"/>
    <s v="55.95"/>
    <n v="233"/>
    <s v="44.05"/>
    <n v="5"/>
    <s v="1.69"/>
    <n v="0"/>
    <n v="0"/>
    <n v="291"/>
    <s v="98.31"/>
    <n v="291"/>
    <s v="98.31"/>
    <n v="55"/>
    <s v="18.9"/>
    <n v="79"/>
    <s v="27.15"/>
    <n v="44"/>
    <s v="15.12"/>
    <n v="34"/>
    <s v="11.68"/>
    <n v="11"/>
    <s v="3.78"/>
    <n v="20"/>
    <s v="6.87"/>
    <n v="14"/>
    <s v="4.81"/>
    <n v="13"/>
    <s v="4.47"/>
    <n v="17"/>
    <s v="5.84"/>
    <n v="1"/>
    <s v="0.34"/>
    <n v="0"/>
    <n v="0"/>
    <n v="0"/>
    <n v="0"/>
    <n v="2"/>
    <s v="0.69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5"/>
    <s v="B"/>
    <n v="722"/>
    <n v="403"/>
    <s v="55.82"/>
    <n v="319"/>
    <s v="44.18"/>
    <n v="8"/>
    <s v="1.99"/>
    <n v="1"/>
    <s v="0.25"/>
    <n v="394"/>
    <s v="97.77"/>
    <n v="395"/>
    <s v="98.01"/>
    <n v="73"/>
    <s v="18.48"/>
    <n v="97"/>
    <s v="24.56"/>
    <n v="71"/>
    <s v="17.97"/>
    <n v="47"/>
    <s v="11.9"/>
    <n v="23"/>
    <s v="5.82"/>
    <n v="29"/>
    <s v="7.34"/>
    <n v="15"/>
    <s v="3.8"/>
    <n v="28"/>
    <s v="7.09"/>
    <n v="11"/>
    <s v="2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6"/>
    <s v="A"/>
    <n v="600"/>
    <n v="307"/>
    <s v="51.17"/>
    <n v="293"/>
    <s v="48.83"/>
    <n v="7"/>
    <s v="2.28"/>
    <n v="1"/>
    <s v="0.33"/>
    <n v="299"/>
    <s v="97.39"/>
    <n v="300"/>
    <s v="97.72"/>
    <n v="77"/>
    <s v="25.67"/>
    <n v="69"/>
    <n v="23"/>
    <n v="57"/>
    <n v="19"/>
    <n v="24"/>
    <n v="8"/>
    <n v="14"/>
    <s v="4.67"/>
    <n v="13"/>
    <s v="4.33"/>
    <n v="21"/>
    <n v="7"/>
    <n v="16"/>
    <s v="5.33"/>
    <n v="6"/>
    <n v="2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6"/>
    <s v="B"/>
    <n v="615"/>
    <n v="357"/>
    <s v="58.05"/>
    <n v="258"/>
    <s v="41.95"/>
    <n v="4"/>
    <s v="1.12"/>
    <n v="2"/>
    <s v="0.56"/>
    <n v="351"/>
    <s v="98.32"/>
    <n v="353"/>
    <s v="98.88"/>
    <n v="66"/>
    <s v="18.7"/>
    <n v="78"/>
    <s v="22.1"/>
    <n v="76"/>
    <s v="21.53"/>
    <n v="37"/>
    <s v="10.48"/>
    <n v="14"/>
    <s v="3.97"/>
    <n v="22"/>
    <s v="6.23"/>
    <n v="36"/>
    <s v="10.2"/>
    <n v="14"/>
    <s v="3.97"/>
    <n v="5"/>
    <s v="1.42"/>
    <n v="0"/>
    <n v="0"/>
    <n v="0"/>
    <n v="0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0"/>
    <s v="A"/>
    <n v="565"/>
    <n v="341"/>
    <s v="60.35"/>
    <n v="224"/>
    <s v="39.65"/>
    <n v="2"/>
    <s v="0.59"/>
    <n v="5"/>
    <s v="1.47"/>
    <n v="334"/>
    <s v="97.95"/>
    <n v="339"/>
    <s v="99.41"/>
    <n v="84"/>
    <s v="24.78"/>
    <n v="100"/>
    <s v="29.5"/>
    <n v="37"/>
    <s v="10.91"/>
    <n v="28"/>
    <s v="8.26"/>
    <n v="21"/>
    <s v="6.19"/>
    <n v="27"/>
    <s v="7.96"/>
    <n v="16"/>
    <s v="4.72"/>
    <n v="11"/>
    <s v="3.24"/>
    <n v="5"/>
    <s v="1.47"/>
    <n v="2"/>
    <s v="0.59"/>
    <n v="0"/>
    <n v="0"/>
    <n v="1"/>
    <s v="0.29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0"/>
    <s v="B"/>
    <n v="732"/>
    <n v="396"/>
    <s v="54.1"/>
    <n v="336"/>
    <s v="45.9"/>
    <n v="8"/>
    <s v="2.02"/>
    <n v="3"/>
    <s v="0.76"/>
    <n v="385"/>
    <s v="97.22"/>
    <n v="388"/>
    <s v="97.98"/>
    <n v="117"/>
    <s v="30.15"/>
    <n v="81"/>
    <s v="20.88"/>
    <n v="30"/>
    <s v="7.73"/>
    <n v="38"/>
    <s v="9.79"/>
    <n v="25"/>
    <s v="6.44"/>
    <n v="25"/>
    <s v="6.44"/>
    <n v="48"/>
    <s v="12.37"/>
    <n v="12"/>
    <s v="3.09"/>
    <n v="2"/>
    <s v="0.52"/>
    <n v="5"/>
    <s v="1.29"/>
    <n v="0"/>
    <n v="0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0"/>
    <s v="C"/>
    <n v="613"/>
    <n v="356"/>
    <s v="58.08"/>
    <n v="257"/>
    <s v="41.92"/>
    <n v="4"/>
    <s v="1.12"/>
    <n v="2"/>
    <s v="0.56"/>
    <n v="350"/>
    <s v="98.31"/>
    <n v="352"/>
    <s v="98.88"/>
    <n v="100"/>
    <s v="28.41"/>
    <n v="78"/>
    <s v="22.16"/>
    <n v="32"/>
    <s v="9.09"/>
    <n v="44"/>
    <s v="12.5"/>
    <n v="21"/>
    <s v="5.97"/>
    <n v="31"/>
    <s v="8.81"/>
    <n v="31"/>
    <s v="8.81"/>
    <n v="6"/>
    <s v="1.7"/>
    <n v="4"/>
    <s v="1.14"/>
    <n v="2"/>
    <s v="0.57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1"/>
    <s v="A"/>
    <n v="506"/>
    <n v="274"/>
    <s v="54.15"/>
    <n v="232"/>
    <s v="45.85"/>
    <n v="4"/>
    <s v="1.46"/>
    <n v="4"/>
    <s v="1.46"/>
    <n v="266"/>
    <s v="97.08"/>
    <n v="270"/>
    <s v="98.54"/>
    <n v="92"/>
    <s v="34.07"/>
    <n v="55"/>
    <s v="20.37"/>
    <n v="16"/>
    <s v="5.93"/>
    <n v="14"/>
    <s v="5.19"/>
    <n v="10"/>
    <s v="3.7"/>
    <n v="32"/>
    <s v="11.85"/>
    <n v="27"/>
    <n v="10"/>
    <n v="8"/>
    <s v="2.96"/>
    <n v="5"/>
    <s v="1.85"/>
    <n v="5"/>
    <s v="1.85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1"/>
    <s v="B"/>
    <n v="695"/>
    <n v="364"/>
    <s v="52.37"/>
    <n v="331"/>
    <s v="47.63"/>
    <n v="6"/>
    <s v="1.65"/>
    <n v="4"/>
    <s v="1.1"/>
    <n v="354"/>
    <s v="97.25"/>
    <n v="358"/>
    <s v="98.35"/>
    <n v="139"/>
    <s v="38.83"/>
    <n v="69"/>
    <s v="19.27"/>
    <n v="21"/>
    <s v="5.87"/>
    <n v="32"/>
    <s v="8.94"/>
    <n v="0"/>
    <n v="0"/>
    <n v="49"/>
    <s v="13.69"/>
    <n v="34"/>
    <s v="9.5"/>
    <n v="8"/>
    <s v="2.23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1"/>
    <s v="C"/>
    <n v="596"/>
    <n v="330"/>
    <s v="55.37"/>
    <n v="266"/>
    <s v="44.63"/>
    <n v="0"/>
    <n v="0"/>
    <n v="1"/>
    <s v="0.3"/>
    <n v="329"/>
    <s v="99.7"/>
    <n v="330"/>
    <n v="100"/>
    <n v="113"/>
    <s v="34.24"/>
    <n v="70"/>
    <s v="21.21"/>
    <n v="28"/>
    <s v="8.48"/>
    <n v="35"/>
    <s v="10.61"/>
    <n v="10"/>
    <s v="3.03"/>
    <n v="29"/>
    <s v="8.79"/>
    <n v="31"/>
    <s v="9.39"/>
    <n v="5"/>
    <s v="1.52"/>
    <n v="4"/>
    <s v="1.21"/>
    <n v="2"/>
    <s v="0.61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2"/>
    <s v="A"/>
    <n v="772"/>
    <n v="438"/>
    <s v="56.74"/>
    <n v="334"/>
    <s v="43.26"/>
    <n v="5"/>
    <s v="1.14"/>
    <n v="5"/>
    <s v="1.14"/>
    <n v="428"/>
    <s v="97.72"/>
    <n v="433"/>
    <s v="98.86"/>
    <n v="105"/>
    <s v="24.25"/>
    <n v="115"/>
    <s v="26.56"/>
    <n v="71"/>
    <s v="16.4"/>
    <n v="32"/>
    <s v="7.39"/>
    <n v="26"/>
    <n v="6"/>
    <n v="42"/>
    <s v="9.7"/>
    <n v="15"/>
    <s v="3.46"/>
    <n v="8"/>
    <s v="1.85"/>
    <n v="9"/>
    <s v="2.08"/>
    <n v="4"/>
    <s v="0.92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2"/>
    <s v="B"/>
    <n v="816"/>
    <n v="465"/>
    <s v="56.99"/>
    <n v="351"/>
    <s v="43.01"/>
    <n v="5"/>
    <s v="1.08"/>
    <n v="1"/>
    <s v="0.22"/>
    <n v="459"/>
    <s v="98.71"/>
    <n v="460"/>
    <s v="98.92"/>
    <n v="122"/>
    <s v="26.52"/>
    <n v="118"/>
    <s v="25.65"/>
    <n v="55"/>
    <s v="11.96"/>
    <n v="31"/>
    <s v="6.74"/>
    <n v="30"/>
    <s v="6.52"/>
    <n v="46"/>
    <n v="10"/>
    <n v="26"/>
    <s v="5.65"/>
    <n v="16"/>
    <s v="3.48"/>
    <n v="5"/>
    <s v="1.09"/>
    <n v="5"/>
    <s v="1.09"/>
    <n v="0"/>
    <n v="0"/>
    <n v="1"/>
    <s v="0.22"/>
    <n v="1"/>
    <s v="0.22"/>
    <n v="2"/>
    <s v="0.43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3"/>
    <s v="A"/>
    <n v="679"/>
    <n v="425"/>
    <s v="62.59"/>
    <n v="254"/>
    <s v="37.41"/>
    <n v="4"/>
    <s v="0.94"/>
    <n v="4"/>
    <s v="0.94"/>
    <n v="417"/>
    <s v="98.12"/>
    <n v="421"/>
    <s v="99.06"/>
    <n v="74"/>
    <s v="17.58"/>
    <n v="93"/>
    <s v="22.09"/>
    <n v="103"/>
    <s v="24.47"/>
    <n v="56"/>
    <s v="13.3"/>
    <n v="10"/>
    <s v="2.38"/>
    <n v="16"/>
    <s v="3.8"/>
    <n v="28"/>
    <s v="6.65"/>
    <n v="15"/>
    <s v="3.56"/>
    <n v="15"/>
    <s v="3.56"/>
    <n v="0"/>
    <n v="0"/>
    <n v="1"/>
    <s v="0.24"/>
    <n v="1"/>
    <s v="0.24"/>
    <n v="5"/>
    <s v="1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3"/>
    <s v="B"/>
    <n v="715"/>
    <n v="436"/>
    <s v="60.98"/>
    <n v="279"/>
    <s v="39.02"/>
    <n v="1"/>
    <s v="0.23"/>
    <n v="2"/>
    <s v="0.46"/>
    <n v="433"/>
    <s v="99.31"/>
    <n v="435"/>
    <s v="99.77"/>
    <n v="84"/>
    <s v="19.31"/>
    <n v="90"/>
    <s v="20.69"/>
    <n v="107"/>
    <s v="24.6"/>
    <n v="56"/>
    <s v="12.87"/>
    <n v="17"/>
    <s v="3.91"/>
    <n v="6"/>
    <s v="1.38"/>
    <n v="26"/>
    <s v="5.98"/>
    <n v="25"/>
    <s v="5.75"/>
    <n v="15"/>
    <s v="3.45"/>
    <n v="3"/>
    <s v="0.69"/>
    <n v="0"/>
    <n v="0"/>
    <n v="1"/>
    <s v="0.23"/>
    <n v="3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4"/>
    <s v="A"/>
    <n v="628"/>
    <n v="389"/>
    <s v="61.94"/>
    <n v="239"/>
    <s v="38.06"/>
    <n v="6"/>
    <s v="1.54"/>
    <n v="5"/>
    <s v="1.29"/>
    <n v="378"/>
    <s v="97.17"/>
    <n v="383"/>
    <s v="98.46"/>
    <n v="124"/>
    <s v="32.38"/>
    <n v="81"/>
    <s v="21.15"/>
    <n v="33"/>
    <s v="8.62"/>
    <n v="38"/>
    <s v="9.92"/>
    <n v="12"/>
    <s v="3.13"/>
    <n v="42"/>
    <s v="10.97"/>
    <n v="26"/>
    <s v="6.79"/>
    <n v="14"/>
    <s v="3.66"/>
    <n v="5"/>
    <s v="1.31"/>
    <n v="0"/>
    <n v="0"/>
    <n v="1"/>
    <s v="0.26"/>
    <n v="0"/>
    <n v="0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4"/>
    <s v="B"/>
    <n v="735"/>
    <n v="450"/>
    <s v="61.22"/>
    <n v="285"/>
    <s v="38.78"/>
    <n v="8"/>
    <s v="1.78"/>
    <n v="3"/>
    <s v="0.67"/>
    <n v="439"/>
    <s v="97.56"/>
    <n v="442"/>
    <s v="98.22"/>
    <n v="150"/>
    <s v="33.94"/>
    <n v="87"/>
    <s v="19.68"/>
    <n v="43"/>
    <s v="9.73"/>
    <n v="31"/>
    <s v="7.01"/>
    <n v="11"/>
    <s v="2.49"/>
    <n v="46"/>
    <s v="10.41"/>
    <n v="41"/>
    <s v="9.28"/>
    <n v="18"/>
    <s v="4.07"/>
    <n v="5"/>
    <s v="1.13"/>
    <n v="3"/>
    <s v="0.68"/>
    <n v="0"/>
    <n v="0"/>
    <n v="0"/>
    <n v="0"/>
    <n v="1"/>
    <s v="0.23"/>
    <n v="2"/>
    <s v="0.45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4"/>
    <s v="C"/>
    <n v="617"/>
    <n v="388"/>
    <s v="62.88"/>
    <n v="229"/>
    <s v="37.12"/>
    <n v="7"/>
    <s v="1.8"/>
    <n v="3"/>
    <s v="0.77"/>
    <n v="378"/>
    <s v="97.42"/>
    <n v="381"/>
    <s v="98.2"/>
    <n v="133"/>
    <s v="34.91"/>
    <n v="72"/>
    <s v="18.9"/>
    <n v="41"/>
    <s v="10.76"/>
    <n v="41"/>
    <s v="10.76"/>
    <n v="11"/>
    <s v="2.89"/>
    <n v="40"/>
    <s v="10.5"/>
    <n v="27"/>
    <s v="7.09"/>
    <n v="8"/>
    <s v="2.1"/>
    <n v="1"/>
    <s v="0.26"/>
    <n v="2"/>
    <s v="0.52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7"/>
    <x v="157"/>
    <x v="0"/>
    <x v="0"/>
    <x v="0"/>
    <x v="0"/>
    <s v="A"/>
    <n v="842"/>
    <n v="485"/>
    <s v="57.6"/>
    <n v="357"/>
    <s v="42.4"/>
    <n v="6"/>
    <s v="1.24"/>
    <n v="8"/>
    <s v="1.65"/>
    <n v="471"/>
    <s v="97.11"/>
    <n v="479"/>
    <s v="98.76"/>
    <n v="96"/>
    <s v="20.04"/>
    <n v="132"/>
    <s v="27.56"/>
    <n v="101"/>
    <s v="21.09"/>
    <n v="14"/>
    <s v="2.92"/>
    <n v="30"/>
    <s v="6.26"/>
    <n v="30"/>
    <s v="6.26"/>
    <n v="27"/>
    <s v="5.64"/>
    <n v="20"/>
    <s v="4.18"/>
    <n v="14"/>
    <s v="2.92"/>
    <n v="2"/>
    <s v="0.42"/>
    <n v="2"/>
    <s v="0.42"/>
    <n v="2"/>
    <s v="0.42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7"/>
    <x v="157"/>
    <x v="0"/>
    <x v="0"/>
    <x v="0"/>
    <x v="0"/>
    <s v="B"/>
    <n v="946"/>
    <n v="554"/>
    <s v="58.56"/>
    <n v="392"/>
    <s v="41.44"/>
    <n v="3"/>
    <s v="0.54"/>
    <n v="5"/>
    <s v="0.9"/>
    <n v="546"/>
    <s v="98.56"/>
    <n v="551"/>
    <s v="99.46"/>
    <n v="127"/>
    <s v="23.05"/>
    <n v="142"/>
    <s v="25.77"/>
    <n v="98"/>
    <s v="17.79"/>
    <n v="42"/>
    <s v="7.62"/>
    <n v="39"/>
    <s v="7.08"/>
    <n v="35"/>
    <s v="6.35"/>
    <n v="29"/>
    <s v="5.26"/>
    <n v="16"/>
    <s v="2.9"/>
    <n v="10"/>
    <s v="1.81"/>
    <n v="4"/>
    <s v="0.73"/>
    <n v="2"/>
    <s v="0.36"/>
    <n v="1"/>
    <s v="0.18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7"/>
    <x v="157"/>
    <x v="0"/>
    <x v="0"/>
    <x v="0"/>
    <x v="1"/>
    <s v="A"/>
    <n v="638"/>
    <n v="348"/>
    <s v="54.55"/>
    <n v="290"/>
    <s v="45.45"/>
    <n v="3"/>
    <s v="0.86"/>
    <n v="4"/>
    <s v="1.15"/>
    <n v="341"/>
    <s v="97.99"/>
    <n v="345"/>
    <s v="99.14"/>
    <n v="72"/>
    <s v="20.87"/>
    <n v="97"/>
    <s v="28.12"/>
    <n v="62"/>
    <s v="17.97"/>
    <n v="21"/>
    <s v="6.09"/>
    <n v="20"/>
    <s v="5.8"/>
    <n v="17"/>
    <s v="4.93"/>
    <n v="22"/>
    <s v="6.38"/>
    <n v="14"/>
    <s v="4.06"/>
    <n v="5"/>
    <s v="1.45"/>
    <n v="4"/>
    <s v="1.16"/>
    <n v="1"/>
    <s v="0.29"/>
    <n v="1"/>
    <s v="0.29"/>
    <n v="1"/>
    <s v="0.29"/>
    <n v="1"/>
    <s v="0.29"/>
    <n v="3"/>
    <s v="0.8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7"/>
    <x v="157"/>
    <x v="0"/>
    <x v="0"/>
    <x v="0"/>
    <x v="1"/>
    <s v="B"/>
    <n v="734"/>
    <n v="404"/>
    <s v="55.04"/>
    <n v="330"/>
    <s v="44.96"/>
    <n v="6"/>
    <s v="1.49"/>
    <n v="8"/>
    <s v="1.98"/>
    <n v="390"/>
    <s v="96.53"/>
    <n v="398"/>
    <s v="98.51"/>
    <n v="97"/>
    <s v="24.37"/>
    <n v="107"/>
    <s v="26.88"/>
    <n v="85"/>
    <s v="21.36"/>
    <n v="19"/>
    <s v="4.77"/>
    <n v="31"/>
    <s v="7.79"/>
    <n v="19"/>
    <s v="4.77"/>
    <n v="20"/>
    <s v="5.03"/>
    <n v="4"/>
    <s v="1.01"/>
    <n v="3"/>
    <s v="0.75"/>
    <n v="2"/>
    <s v="0.5"/>
    <n v="1"/>
    <s v="0.25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0"/>
    <s v="A"/>
    <n v="576"/>
    <n v="284"/>
    <s v="49.31"/>
    <n v="292"/>
    <s v="50.69"/>
    <n v="3"/>
    <s v="1.06"/>
    <n v="1"/>
    <s v="0.35"/>
    <n v="280"/>
    <s v="98.59"/>
    <n v="281"/>
    <s v="98.94"/>
    <n v="56"/>
    <s v="19.93"/>
    <n v="80"/>
    <s v="28.47"/>
    <n v="60"/>
    <s v="21.35"/>
    <n v="17"/>
    <s v="6.05"/>
    <n v="19"/>
    <s v="6.76"/>
    <n v="16"/>
    <s v="5.69"/>
    <n v="13"/>
    <s v="4.63"/>
    <n v="12"/>
    <s v="4.27"/>
    <n v="3"/>
    <s v="1.07"/>
    <n v="1"/>
    <s v="0.36"/>
    <n v="0"/>
    <n v="0"/>
    <n v="1"/>
    <s v="0.36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0"/>
    <s v="B"/>
    <n v="645"/>
    <n v="328"/>
    <s v="50.85"/>
    <n v="317"/>
    <s v="49.15"/>
    <n v="4"/>
    <s v="1.22"/>
    <n v="2"/>
    <s v="0.61"/>
    <n v="322"/>
    <s v="98.17"/>
    <n v="324"/>
    <s v="98.78"/>
    <n v="62"/>
    <s v="19.14"/>
    <n v="107"/>
    <s v="33.02"/>
    <n v="66"/>
    <s v="20.37"/>
    <n v="25"/>
    <s v="7.72"/>
    <n v="15"/>
    <s v="4.63"/>
    <n v="23"/>
    <s v="7.1"/>
    <n v="10"/>
    <s v="3.09"/>
    <n v="4"/>
    <s v="1.23"/>
    <n v="8"/>
    <s v="2.47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1"/>
    <s v="A"/>
    <n v="500"/>
    <n v="255"/>
    <n v="51"/>
    <n v="245"/>
    <n v="49"/>
    <n v="2"/>
    <s v="0.78"/>
    <n v="1"/>
    <s v="0.39"/>
    <n v="252"/>
    <s v="98.82"/>
    <n v="253"/>
    <s v="99.22"/>
    <n v="49"/>
    <s v="19.37"/>
    <n v="66"/>
    <s v="26.09"/>
    <n v="47"/>
    <s v="18.58"/>
    <n v="14"/>
    <s v="5.53"/>
    <n v="28"/>
    <s v="11.07"/>
    <n v="34"/>
    <s v="13.44"/>
    <n v="7"/>
    <s v="2.77"/>
    <n v="4"/>
    <s v="1.58"/>
    <n v="0"/>
    <n v="0"/>
    <n v="1"/>
    <s v="0.4"/>
    <n v="1"/>
    <s v="0.4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1"/>
    <s v="B"/>
    <n v="576"/>
    <n v="310"/>
    <s v="53.82"/>
    <n v="266"/>
    <s v="46.18"/>
    <n v="5"/>
    <s v="1.61"/>
    <n v="2"/>
    <s v="0.65"/>
    <n v="303"/>
    <s v="97.74"/>
    <n v="305"/>
    <s v="98.39"/>
    <n v="74"/>
    <s v="24.26"/>
    <n v="77"/>
    <s v="25.25"/>
    <n v="58"/>
    <s v="19.02"/>
    <n v="17"/>
    <s v="5.57"/>
    <n v="19"/>
    <s v="6.23"/>
    <n v="28"/>
    <s v="9.18"/>
    <n v="15"/>
    <s v="4.92"/>
    <n v="7"/>
    <s v="2.3"/>
    <n v="3"/>
    <s v="0.98"/>
    <n v="2"/>
    <s v="0.66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1"/>
    <s v="C"/>
    <n v="590"/>
    <n v="337"/>
    <s v="57.12"/>
    <n v="253"/>
    <s v="42.88"/>
    <n v="5"/>
    <s v="1.48"/>
    <n v="3"/>
    <s v="0.89"/>
    <n v="329"/>
    <s v="97.63"/>
    <n v="332"/>
    <s v="98.52"/>
    <n v="48"/>
    <s v="14.46"/>
    <n v="89"/>
    <s v="26.81"/>
    <n v="98"/>
    <s v="29.52"/>
    <n v="17"/>
    <s v="5.12"/>
    <n v="21"/>
    <s v="6.33"/>
    <n v="26"/>
    <s v="7.83"/>
    <n v="10"/>
    <s v="3.01"/>
    <n v="4"/>
    <s v="1.2"/>
    <n v="7"/>
    <s v="2.11"/>
    <n v="3"/>
    <s v="0.9"/>
    <n v="3"/>
    <s v="0.9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2"/>
    <s v="A"/>
    <n v="487"/>
    <n v="239"/>
    <s v="49.08"/>
    <n v="248"/>
    <s v="50.92"/>
    <n v="5"/>
    <s v="2.09"/>
    <n v="3"/>
    <s v="1.26"/>
    <n v="231"/>
    <s v="96.65"/>
    <n v="234"/>
    <s v="97.91"/>
    <n v="57"/>
    <s v="24.36"/>
    <n v="52"/>
    <s v="22.22"/>
    <n v="47"/>
    <s v="20.09"/>
    <n v="16"/>
    <s v="6.84"/>
    <n v="7"/>
    <s v="2.99"/>
    <n v="23"/>
    <s v="9.83"/>
    <n v="8"/>
    <s v="3.42"/>
    <n v="13"/>
    <s v="5.56"/>
    <n v="2"/>
    <s v="0.85"/>
    <n v="2"/>
    <s v="0.85"/>
    <n v="0"/>
    <n v="0"/>
    <n v="2"/>
    <s v="0.85"/>
    <n v="0"/>
    <n v="0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2"/>
    <s v="B"/>
    <n v="561"/>
    <n v="298"/>
    <s v="53.12"/>
    <n v="263"/>
    <s v="46.88"/>
    <n v="6"/>
    <s v="2.01"/>
    <n v="1"/>
    <s v="0.34"/>
    <n v="291"/>
    <s v="97.65"/>
    <n v="292"/>
    <s v="97.99"/>
    <n v="69"/>
    <s v="23.63"/>
    <n v="60"/>
    <s v="20.55"/>
    <n v="57"/>
    <s v="19.52"/>
    <n v="28"/>
    <s v="9.59"/>
    <n v="18"/>
    <s v="6.16"/>
    <n v="29"/>
    <s v="9.93"/>
    <n v="13"/>
    <s v="4.45"/>
    <n v="6"/>
    <s v="2.05"/>
    <n v="8"/>
    <s v="2.74"/>
    <n v="2"/>
    <s v="0.68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3"/>
    <s v="A"/>
    <n v="430"/>
    <n v="227"/>
    <s v="52.79"/>
    <n v="203"/>
    <s v="47.21"/>
    <n v="2"/>
    <s v="0.88"/>
    <n v="0"/>
    <n v="0"/>
    <n v="225"/>
    <s v="99.12"/>
    <n v="225"/>
    <s v="99.12"/>
    <n v="50"/>
    <s v="22.22"/>
    <n v="65"/>
    <s v="28.89"/>
    <n v="31"/>
    <s v="13.78"/>
    <n v="19"/>
    <s v="8.44"/>
    <n v="11"/>
    <s v="4.89"/>
    <n v="24"/>
    <s v="10.67"/>
    <n v="9"/>
    <n v="4"/>
    <n v="10"/>
    <s v="4.44"/>
    <n v="4"/>
    <s v="1.78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3"/>
    <s v="B"/>
    <n v="508"/>
    <n v="261"/>
    <s v="51.38"/>
    <n v="247"/>
    <s v="48.62"/>
    <n v="6"/>
    <s v="2.3"/>
    <n v="2"/>
    <s v="0.77"/>
    <n v="253"/>
    <s v="96.93"/>
    <n v="255"/>
    <s v="97.7"/>
    <n v="51"/>
    <n v="20"/>
    <n v="80"/>
    <s v="31.37"/>
    <n v="44"/>
    <s v="17.25"/>
    <n v="17"/>
    <s v="6.67"/>
    <n v="13"/>
    <s v="5.1"/>
    <n v="31"/>
    <s v="12.16"/>
    <n v="13"/>
    <s v="5.1"/>
    <n v="3"/>
    <s v="1.18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0"/>
    <s v="A"/>
    <n v="453"/>
    <n v="206"/>
    <s v="45.47"/>
    <n v="247"/>
    <s v="54.53"/>
    <n v="2"/>
    <s v="0.97"/>
    <n v="3"/>
    <s v="1.46"/>
    <n v="201"/>
    <s v="97.57"/>
    <n v="204"/>
    <s v="99.03"/>
    <n v="61"/>
    <s v="29.9"/>
    <n v="46"/>
    <s v="22.55"/>
    <n v="27"/>
    <s v="13.24"/>
    <n v="13"/>
    <s v="6.37"/>
    <n v="8"/>
    <s v="3.92"/>
    <n v="27"/>
    <s v="13.24"/>
    <n v="6"/>
    <s v="2.94"/>
    <n v="9"/>
    <s v="4.41"/>
    <n v="1"/>
    <s v="0.49"/>
    <n v="2"/>
    <s v="0.98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0"/>
    <s v="B"/>
    <n v="547"/>
    <n v="296"/>
    <s v="54.11"/>
    <n v="251"/>
    <s v="45.89"/>
    <n v="2"/>
    <s v="0.68"/>
    <n v="5"/>
    <s v="1.69"/>
    <n v="289"/>
    <s v="97.64"/>
    <n v="294"/>
    <s v="99.32"/>
    <n v="104"/>
    <s v="35.37"/>
    <n v="49"/>
    <s v="16.67"/>
    <n v="32"/>
    <s v="10.88"/>
    <n v="27"/>
    <s v="9.18"/>
    <n v="16"/>
    <s v="5.44"/>
    <n v="29"/>
    <s v="9.86"/>
    <n v="18"/>
    <s v="6.12"/>
    <n v="10"/>
    <s v="3.4"/>
    <n v="3"/>
    <s v="1.02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1"/>
    <s v="A"/>
    <n v="437"/>
    <n v="225"/>
    <s v="51.49"/>
    <n v="212"/>
    <s v="48.51"/>
    <n v="4"/>
    <s v="1.78"/>
    <n v="7"/>
    <s v="3.11"/>
    <n v="214"/>
    <s v="95.11"/>
    <n v="221"/>
    <s v="98.22"/>
    <n v="66"/>
    <s v="29.86"/>
    <n v="45"/>
    <s v="20.36"/>
    <n v="28"/>
    <s v="12.67"/>
    <n v="24"/>
    <s v="10.86"/>
    <n v="8"/>
    <s v="3.62"/>
    <n v="15"/>
    <s v="6.79"/>
    <n v="12"/>
    <s v="5.43"/>
    <n v="8"/>
    <s v="3.62"/>
    <n v="5"/>
    <s v="2.26"/>
    <n v="0"/>
    <n v="0"/>
    <n v="2"/>
    <s v="0.9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1"/>
    <s v="B"/>
    <n v="487"/>
    <n v="249"/>
    <s v="51.13"/>
    <n v="238"/>
    <s v="48.87"/>
    <n v="1"/>
    <s v="0.4"/>
    <n v="0"/>
    <n v="0"/>
    <n v="248"/>
    <s v="99.6"/>
    <n v="248"/>
    <s v="99.6"/>
    <n v="67"/>
    <s v="27.02"/>
    <n v="60"/>
    <s v="24.19"/>
    <n v="26"/>
    <s v="10.48"/>
    <n v="26"/>
    <s v="10.48"/>
    <n v="11"/>
    <s v="4.44"/>
    <n v="21"/>
    <s v="8.47"/>
    <n v="22"/>
    <s v="8.87"/>
    <n v="7"/>
    <s v="2.82"/>
    <n v="3"/>
    <s v="1.21"/>
    <n v="2"/>
    <s v="0.81"/>
    <n v="1"/>
    <s v="0.4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2"/>
    <s v="A"/>
    <n v="534"/>
    <n v="244"/>
    <s v="45.69"/>
    <n v="290"/>
    <s v="54.31"/>
    <n v="3"/>
    <s v="1.23"/>
    <n v="2"/>
    <s v="0.82"/>
    <n v="239"/>
    <s v="97.95"/>
    <n v="241"/>
    <s v="98.77"/>
    <n v="82"/>
    <s v="34.02"/>
    <n v="54"/>
    <s v="22.41"/>
    <n v="24"/>
    <s v="9.96"/>
    <n v="25"/>
    <s v="10.37"/>
    <n v="8"/>
    <s v="3.32"/>
    <n v="11"/>
    <s v="4.56"/>
    <n v="18"/>
    <s v="7.47"/>
    <n v="10"/>
    <s v="4.15"/>
    <n v="5"/>
    <s v="2.07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2"/>
    <s v="B"/>
    <n v="690"/>
    <n v="331"/>
    <s v="47.97"/>
    <n v="359"/>
    <s v="52.03"/>
    <n v="5"/>
    <s v="1.51"/>
    <n v="0"/>
    <n v="0"/>
    <n v="326"/>
    <s v="98.49"/>
    <n v="326"/>
    <s v="98.49"/>
    <n v="114"/>
    <s v="34.97"/>
    <n v="61"/>
    <s v="18.71"/>
    <n v="24"/>
    <s v="7.36"/>
    <n v="28"/>
    <s v="8.59"/>
    <n v="27"/>
    <s v="8.28"/>
    <n v="23"/>
    <s v="7.06"/>
    <n v="19"/>
    <s v="5.83"/>
    <n v="14"/>
    <s v="4.29"/>
    <n v="9"/>
    <s v="2.76"/>
    <n v="3"/>
    <s v="0.92"/>
    <n v="1"/>
    <s v="0.31"/>
    <n v="0"/>
    <n v="0"/>
    <n v="0"/>
    <n v="0"/>
    <n v="1"/>
    <s v="0.3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2"/>
    <s v="C"/>
    <n v="577"/>
    <n v="231"/>
    <s v="40.03"/>
    <n v="346"/>
    <s v="59.97"/>
    <n v="6"/>
    <s v="2.6"/>
    <n v="1"/>
    <s v="0.43"/>
    <n v="224"/>
    <s v="96.97"/>
    <n v="225"/>
    <s v="97.4"/>
    <n v="76"/>
    <s v="33.78"/>
    <n v="56"/>
    <s v="24.89"/>
    <n v="27"/>
    <n v="12"/>
    <n v="12"/>
    <s v="5.33"/>
    <n v="9"/>
    <n v="4"/>
    <n v="11"/>
    <s v="4.89"/>
    <n v="11"/>
    <s v="4.89"/>
    <n v="9"/>
    <n v="4"/>
    <n v="4"/>
    <s v="1.78"/>
    <n v="3"/>
    <s v="1.33"/>
    <n v="2"/>
    <s v="0.89"/>
    <n v="0"/>
    <n v="0"/>
    <n v="1"/>
    <s v="0.44"/>
    <n v="3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3"/>
    <s v="A"/>
    <n v="545"/>
    <n v="280"/>
    <s v="51.38"/>
    <n v="265"/>
    <s v="48.62"/>
    <n v="5"/>
    <s v="1.79"/>
    <n v="0"/>
    <n v="0"/>
    <n v="275"/>
    <s v="98.21"/>
    <n v="275"/>
    <s v="98.21"/>
    <n v="82"/>
    <s v="29.82"/>
    <n v="69"/>
    <s v="25.09"/>
    <n v="40"/>
    <s v="14.55"/>
    <n v="16"/>
    <s v="5.82"/>
    <n v="9"/>
    <s v="3.27"/>
    <n v="26"/>
    <s v="9.45"/>
    <n v="16"/>
    <s v="5.82"/>
    <n v="11"/>
    <n v="4"/>
    <n v="4"/>
    <s v="1.45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3"/>
    <s v="B"/>
    <n v="679"/>
    <n v="354"/>
    <s v="52.14"/>
    <n v="325"/>
    <s v="47.86"/>
    <n v="5"/>
    <s v="1.41"/>
    <n v="2"/>
    <s v="0.56"/>
    <n v="347"/>
    <s v="98.02"/>
    <n v="349"/>
    <s v="98.59"/>
    <n v="111"/>
    <s v="31.81"/>
    <n v="95"/>
    <s v="27.22"/>
    <n v="42"/>
    <s v="12.03"/>
    <n v="24"/>
    <s v="6.88"/>
    <n v="13"/>
    <s v="3.72"/>
    <n v="28"/>
    <s v="8.02"/>
    <n v="14"/>
    <s v="4.01"/>
    <n v="12"/>
    <s v="3.44"/>
    <n v="5"/>
    <s v="1.43"/>
    <n v="2"/>
    <s v="0.57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4"/>
    <s v="A"/>
    <n v="465"/>
    <n v="264"/>
    <s v="56.77"/>
    <n v="201"/>
    <s v="43.23"/>
    <n v="4"/>
    <s v="1.52"/>
    <n v="3"/>
    <s v="1.14"/>
    <n v="257"/>
    <s v="97.35"/>
    <n v="260"/>
    <s v="98.48"/>
    <n v="84"/>
    <s v="32.31"/>
    <n v="62"/>
    <s v="23.85"/>
    <n v="29"/>
    <s v="11.15"/>
    <n v="18"/>
    <s v="6.92"/>
    <n v="10"/>
    <s v="3.85"/>
    <n v="16"/>
    <s v="6.15"/>
    <n v="19"/>
    <s v="7.31"/>
    <n v="13"/>
    <n v="5"/>
    <n v="4"/>
    <s v="1.54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4"/>
    <s v="B"/>
    <n v="532"/>
    <n v="341"/>
    <s v="64.1"/>
    <n v="191"/>
    <s v="35.9"/>
    <n v="4"/>
    <s v="1.17"/>
    <n v="1"/>
    <s v="0.29"/>
    <n v="336"/>
    <s v="98.53"/>
    <n v="337"/>
    <s v="98.83"/>
    <n v="108"/>
    <s v="32.05"/>
    <n v="78"/>
    <s v="23.15"/>
    <n v="42"/>
    <s v="12.46"/>
    <n v="26"/>
    <s v="7.72"/>
    <n v="22"/>
    <s v="6.53"/>
    <n v="12"/>
    <s v="3.56"/>
    <n v="26"/>
    <s v="7.72"/>
    <n v="10"/>
    <s v="2.97"/>
    <n v="4"/>
    <s v="1.19"/>
    <n v="3"/>
    <s v="0.89"/>
    <n v="3"/>
    <s v="0.89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7"/>
    <s v="A"/>
    <n v="553"/>
    <n v="297"/>
    <s v="53.71"/>
    <n v="256"/>
    <s v="46.29"/>
    <n v="3"/>
    <s v="1.01"/>
    <n v="2"/>
    <s v="0.67"/>
    <n v="292"/>
    <s v="98.32"/>
    <n v="294"/>
    <s v="98.99"/>
    <n v="94"/>
    <s v="31.97"/>
    <n v="65"/>
    <s v="22.11"/>
    <n v="42"/>
    <s v="14.29"/>
    <n v="30"/>
    <s v="10.2"/>
    <n v="17"/>
    <s v="5.78"/>
    <n v="19"/>
    <s v="6.46"/>
    <n v="16"/>
    <s v="5.44"/>
    <n v="4"/>
    <s v="1.36"/>
    <n v="2"/>
    <s v="0.68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7"/>
    <s v="B"/>
    <n v="723"/>
    <n v="413"/>
    <s v="57.12"/>
    <n v="310"/>
    <s v="42.88"/>
    <n v="3"/>
    <s v="0.73"/>
    <n v="0"/>
    <n v="0"/>
    <n v="410"/>
    <s v="99.27"/>
    <n v="410"/>
    <s v="99.27"/>
    <n v="147"/>
    <s v="35.85"/>
    <n v="73"/>
    <s v="17.8"/>
    <n v="50"/>
    <s v="12.2"/>
    <n v="43"/>
    <s v="10.49"/>
    <n v="20"/>
    <s v="4.88"/>
    <n v="30"/>
    <s v="7.32"/>
    <n v="32"/>
    <s v="7.8"/>
    <n v="4"/>
    <s v="0.98"/>
    <n v="5"/>
    <s v="1.22"/>
    <n v="4"/>
    <s v="0.98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7"/>
    <s v="C"/>
    <n v="581"/>
    <n v="333"/>
    <s v="57.31"/>
    <n v="248"/>
    <s v="42.69"/>
    <n v="6"/>
    <s v="1.8"/>
    <n v="5"/>
    <s v="1.5"/>
    <n v="322"/>
    <s v="96.7"/>
    <n v="327"/>
    <s v="98.2"/>
    <n v="113"/>
    <s v="34.56"/>
    <n v="73"/>
    <s v="22.32"/>
    <n v="45"/>
    <s v="13.76"/>
    <n v="22"/>
    <s v="6.73"/>
    <n v="18"/>
    <s v="5.5"/>
    <n v="20"/>
    <s v="6.12"/>
    <n v="20"/>
    <s v="6.12"/>
    <n v="7"/>
    <s v="2.14"/>
    <n v="1"/>
    <s v="0.31"/>
    <n v="3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5"/>
    <s v="A"/>
    <n v="479"/>
    <n v="254"/>
    <s v="53.03"/>
    <n v="225"/>
    <s v="46.97"/>
    <n v="6"/>
    <s v="2.36"/>
    <n v="0"/>
    <n v="0"/>
    <n v="248"/>
    <s v="97.64"/>
    <n v="248"/>
    <s v="97.64"/>
    <n v="84"/>
    <s v="33.87"/>
    <n v="46"/>
    <s v="18.55"/>
    <n v="21"/>
    <s v="8.47"/>
    <n v="26"/>
    <s v="10.48"/>
    <n v="18"/>
    <s v="7.26"/>
    <n v="27"/>
    <s v="10.89"/>
    <n v="15"/>
    <s v="6.05"/>
    <n v="8"/>
    <s v="3.23"/>
    <n v="0"/>
    <n v="0"/>
    <n v="2"/>
    <s v="0.81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5"/>
    <s v="B"/>
    <n v="610"/>
    <n v="346"/>
    <s v="56.72"/>
    <n v="264"/>
    <s v="43.28"/>
    <n v="3"/>
    <s v="0.87"/>
    <n v="2"/>
    <s v="0.58"/>
    <n v="341"/>
    <s v="98.55"/>
    <n v="343"/>
    <s v="99.13"/>
    <n v="126"/>
    <s v="36.73"/>
    <n v="63"/>
    <s v="18.37"/>
    <n v="29"/>
    <s v="8.45"/>
    <n v="28"/>
    <s v="8.16"/>
    <n v="15"/>
    <s v="4.37"/>
    <n v="32"/>
    <s v="9.33"/>
    <n v="28"/>
    <s v="8.16"/>
    <n v="10"/>
    <s v="2.92"/>
    <n v="2"/>
    <s v="0.58"/>
    <n v="4"/>
    <s v="1.17"/>
    <n v="0"/>
    <n v="0"/>
    <n v="2"/>
    <s v="0.58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5"/>
    <s v="C"/>
    <n v="537"/>
    <n v="327"/>
    <s v="60.89"/>
    <n v="210"/>
    <s v="39.11"/>
    <n v="6"/>
    <s v="1.83"/>
    <n v="1"/>
    <s v="0.31"/>
    <n v="320"/>
    <s v="97.86"/>
    <n v="321"/>
    <s v="98.17"/>
    <n v="113"/>
    <s v="35.2"/>
    <n v="64"/>
    <s v="19.94"/>
    <n v="27"/>
    <s v="8.41"/>
    <n v="35"/>
    <s v="10.9"/>
    <n v="13"/>
    <s v="4.05"/>
    <n v="26"/>
    <s v="8.1"/>
    <n v="24"/>
    <s v="7.48"/>
    <n v="5"/>
    <s v="1.56"/>
    <n v="4"/>
    <s v="1.25"/>
    <n v="6"/>
    <s v="1.87"/>
    <n v="1"/>
    <s v="0.31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9"/>
    <x v="159"/>
    <x v="3"/>
    <x v="3"/>
    <x v="0"/>
    <x v="0"/>
    <s v="U"/>
    <n v="329"/>
    <n v="210"/>
    <s v="63.83"/>
    <n v="119"/>
    <s v="36.17"/>
    <n v="7"/>
    <s v="3.33"/>
    <n v="3"/>
    <s v="1.43"/>
    <n v="200"/>
    <s v="95.24"/>
    <n v="203"/>
    <s v="96.67"/>
    <n v="7"/>
    <s v="3.45"/>
    <n v="52"/>
    <s v="25.62"/>
    <n v="89"/>
    <s v="43.84"/>
    <n v="4"/>
    <s v="1.97"/>
    <n v="25"/>
    <s v="12.32"/>
    <n v="7"/>
    <s v="3.45"/>
    <n v="0"/>
    <n v="0"/>
    <n v="3"/>
    <s v="1.48"/>
    <n v="8"/>
    <s v="3.94"/>
    <n v="0"/>
    <n v="0"/>
    <n v="1"/>
    <s v="0.49"/>
    <n v="2"/>
    <s v="0.99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0"/>
    <s v="U"/>
    <n v="903"/>
    <n v="411"/>
    <s v="45.51"/>
    <n v="492"/>
    <s v="54.49"/>
    <n v="9"/>
    <s v="2.19"/>
    <n v="7"/>
    <s v="1.7"/>
    <n v="395"/>
    <s v="96.11"/>
    <n v="402"/>
    <s v="97.81"/>
    <n v="70"/>
    <s v="17.41"/>
    <n v="120"/>
    <s v="29.85"/>
    <n v="73"/>
    <s v="18.16"/>
    <n v="29"/>
    <s v="7.21"/>
    <n v="50"/>
    <s v="12.44"/>
    <n v="18"/>
    <s v="4.48"/>
    <n v="14"/>
    <s v="3.48"/>
    <n v="10"/>
    <s v="2.49"/>
    <n v="7"/>
    <s v="1.74"/>
    <n v="2"/>
    <s v="0.5"/>
    <n v="0"/>
    <n v="0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1"/>
    <s v="A"/>
    <n v="1156"/>
    <n v="464"/>
    <s v="40.14"/>
    <n v="692"/>
    <s v="59.86"/>
    <n v="5"/>
    <s v="1.08"/>
    <n v="4"/>
    <s v="0.86"/>
    <n v="455"/>
    <s v="98.06"/>
    <n v="459"/>
    <s v="98.92"/>
    <n v="93"/>
    <s v="20.26"/>
    <n v="128"/>
    <s v="27.89"/>
    <n v="96"/>
    <s v="20.92"/>
    <n v="35"/>
    <s v="7.63"/>
    <n v="26"/>
    <s v="5.66"/>
    <n v="24"/>
    <s v="5.23"/>
    <n v="18"/>
    <s v="3.92"/>
    <n v="10"/>
    <s v="2.18"/>
    <n v="19"/>
    <s v="4.14"/>
    <n v="1"/>
    <s v="0.22"/>
    <n v="4"/>
    <s v="0.87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1"/>
    <s v="B"/>
    <n v="1197"/>
    <n v="476"/>
    <s v="39.77"/>
    <n v="721"/>
    <s v="60.23"/>
    <n v="1"/>
    <s v="0.21"/>
    <n v="4"/>
    <s v="0.84"/>
    <n v="471"/>
    <s v="98.95"/>
    <n v="475"/>
    <s v="99.79"/>
    <n v="79"/>
    <s v="16.63"/>
    <n v="144"/>
    <s v="30.32"/>
    <n v="93"/>
    <s v="19.58"/>
    <n v="41"/>
    <s v="8.63"/>
    <n v="43"/>
    <s v="9.05"/>
    <n v="28"/>
    <s v="5.89"/>
    <n v="16"/>
    <s v="3.37"/>
    <n v="6"/>
    <s v="1.26"/>
    <n v="14"/>
    <s v="2.95"/>
    <n v="3"/>
    <s v="0.63"/>
    <n v="1"/>
    <s v="0.21"/>
    <n v="0"/>
    <n v="0"/>
    <n v="1"/>
    <s v="0.21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2"/>
    <s v="A"/>
    <n v="811"/>
    <n v="401"/>
    <s v="49.45"/>
    <n v="410"/>
    <s v="50.55"/>
    <n v="5"/>
    <s v="1.25"/>
    <n v="2"/>
    <s v="0.5"/>
    <n v="394"/>
    <s v="98.25"/>
    <n v="396"/>
    <s v="98.75"/>
    <n v="92"/>
    <s v="23.23"/>
    <n v="95"/>
    <s v="23.99"/>
    <n v="82"/>
    <s v="20.71"/>
    <n v="40"/>
    <s v="10.1"/>
    <n v="18"/>
    <s v="4.55"/>
    <n v="18"/>
    <s v="4.55"/>
    <n v="19"/>
    <s v="4.8"/>
    <n v="17"/>
    <s v="4.29"/>
    <n v="9"/>
    <s v="2.27"/>
    <n v="4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2"/>
    <s v="B"/>
    <n v="970"/>
    <n v="463"/>
    <s v="47.73"/>
    <n v="507"/>
    <s v="52.27"/>
    <n v="7"/>
    <s v="1.51"/>
    <n v="4"/>
    <s v="0.86"/>
    <n v="452"/>
    <s v="97.62"/>
    <n v="456"/>
    <s v="98.49"/>
    <n v="112"/>
    <s v="24.56"/>
    <n v="114"/>
    <n v="25"/>
    <n v="76"/>
    <s v="16.67"/>
    <n v="49"/>
    <s v="10.75"/>
    <n v="27"/>
    <s v="5.92"/>
    <n v="26"/>
    <s v="5.7"/>
    <n v="26"/>
    <s v="5.7"/>
    <n v="9"/>
    <s v="1.97"/>
    <n v="9"/>
    <s v="1.97"/>
    <n v="1"/>
    <s v="0.22"/>
    <n v="1"/>
    <s v="0.22"/>
    <n v="0"/>
    <n v="0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3"/>
    <s v="A"/>
    <n v="213"/>
    <n v="144"/>
    <s v="67.61"/>
    <n v="69"/>
    <s v="32.39"/>
    <n v="1"/>
    <s v="0.69"/>
    <n v="0"/>
    <n v="0"/>
    <n v="143"/>
    <s v="99.31"/>
    <n v="143"/>
    <s v="99.31"/>
    <n v="11"/>
    <s v="7.69"/>
    <n v="50"/>
    <s v="34.97"/>
    <n v="38"/>
    <s v="26.57"/>
    <n v="4"/>
    <s v="2.8"/>
    <n v="15"/>
    <s v="10.49"/>
    <n v="6"/>
    <s v="4.2"/>
    <n v="2"/>
    <s v="1.4"/>
    <n v="3"/>
    <s v="2.1"/>
    <n v="8"/>
    <s v="5.59"/>
    <n v="1"/>
    <s v="0.7"/>
    <n v="3"/>
    <s v="2.1"/>
    <n v="0"/>
    <n v="0"/>
    <n v="2"/>
    <s v="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3"/>
    <s v="B"/>
    <n v="1322"/>
    <n v="496"/>
    <s v="37.52"/>
    <n v="826"/>
    <s v="62.48"/>
    <n v="2"/>
    <s v="0.4"/>
    <n v="5"/>
    <s v="1.01"/>
    <n v="489"/>
    <s v="98.59"/>
    <n v="494"/>
    <s v="99.6"/>
    <n v="99"/>
    <s v="20.04"/>
    <n v="124"/>
    <s v="25.1"/>
    <n v="67"/>
    <s v="13.56"/>
    <n v="80"/>
    <s v="16.19"/>
    <n v="33"/>
    <s v="6.68"/>
    <n v="32"/>
    <s v="6.48"/>
    <n v="28"/>
    <s v="5.67"/>
    <n v="12"/>
    <s v="2.43"/>
    <n v="4"/>
    <s v="0.81"/>
    <n v="7"/>
    <s v="1.42"/>
    <n v="1"/>
    <s v="0.2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4"/>
    <s v="A"/>
    <n v="651"/>
    <n v="291"/>
    <s v="44.7"/>
    <n v="360"/>
    <s v="55.3"/>
    <n v="1"/>
    <s v="0.34"/>
    <n v="3"/>
    <s v="1.03"/>
    <n v="287"/>
    <s v="98.63"/>
    <n v="290"/>
    <s v="99.66"/>
    <n v="73"/>
    <s v="25.17"/>
    <n v="71"/>
    <s v="24.48"/>
    <n v="45"/>
    <s v="15.52"/>
    <n v="21"/>
    <s v="7.24"/>
    <n v="23"/>
    <s v="7.93"/>
    <n v="14"/>
    <s v="4.83"/>
    <n v="16"/>
    <s v="5.52"/>
    <n v="10"/>
    <s v="3.45"/>
    <n v="9"/>
    <s v="3.1"/>
    <n v="3"/>
    <s v="1.03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4"/>
    <s v="B"/>
    <n v="827"/>
    <n v="378"/>
    <s v="45.71"/>
    <n v="449"/>
    <s v="54.29"/>
    <n v="6"/>
    <s v="1.59"/>
    <n v="3"/>
    <s v="0.79"/>
    <n v="369"/>
    <s v="97.62"/>
    <n v="372"/>
    <s v="98.41"/>
    <n v="100"/>
    <s v="26.88"/>
    <n v="84"/>
    <s v="22.58"/>
    <n v="56"/>
    <s v="15.05"/>
    <n v="32"/>
    <s v="8.6"/>
    <n v="27"/>
    <s v="7.26"/>
    <n v="17"/>
    <s v="4.57"/>
    <n v="30"/>
    <s v="8.06"/>
    <n v="14"/>
    <s v="3.76"/>
    <n v="5"/>
    <s v="1.34"/>
    <n v="2"/>
    <s v="0.54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7"/>
    <s v="U"/>
    <n v="1148"/>
    <n v="460"/>
    <s v="40.07"/>
    <n v="688"/>
    <s v="59.93"/>
    <n v="5"/>
    <s v="1.09"/>
    <n v="3"/>
    <s v="0.65"/>
    <n v="452"/>
    <s v="98.26"/>
    <n v="455"/>
    <s v="98.91"/>
    <n v="114"/>
    <s v="25.05"/>
    <n v="105"/>
    <s v="23.08"/>
    <n v="43"/>
    <s v="9.45"/>
    <n v="67"/>
    <s v="14.73"/>
    <n v="22"/>
    <s v="4.84"/>
    <n v="36"/>
    <s v="7.91"/>
    <n v="32"/>
    <s v="7.03"/>
    <n v="20"/>
    <s v="4.4"/>
    <n v="9"/>
    <s v="1.98"/>
    <n v="1"/>
    <s v="0.22"/>
    <n v="1"/>
    <s v="0.22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5"/>
    <s v="U"/>
    <n v="706"/>
    <n v="359"/>
    <s v="50.85"/>
    <n v="347"/>
    <s v="49.15"/>
    <n v="6"/>
    <s v="1.67"/>
    <n v="2"/>
    <s v="0.56"/>
    <n v="351"/>
    <s v="97.77"/>
    <n v="353"/>
    <s v="98.33"/>
    <n v="95"/>
    <s v="26.91"/>
    <n v="72"/>
    <s v="20.4"/>
    <n v="28"/>
    <s v="7.93"/>
    <n v="56"/>
    <s v="15.86"/>
    <n v="11"/>
    <s v="3.12"/>
    <n v="29"/>
    <s v="8.22"/>
    <n v="32"/>
    <s v="9.07"/>
    <n v="19"/>
    <s v="5.38"/>
    <n v="2"/>
    <s v="0.57"/>
    <n v="2"/>
    <s v="0.57"/>
    <n v="2"/>
    <s v="0.57"/>
    <n v="1"/>
    <s v="0.28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6"/>
    <s v="U"/>
    <n v="1329"/>
    <n v="502"/>
    <s v="37.77"/>
    <n v="827"/>
    <s v="62.23"/>
    <n v="7"/>
    <s v="1.39"/>
    <n v="3"/>
    <s v="0.6"/>
    <n v="492"/>
    <s v="98.01"/>
    <n v="495"/>
    <s v="98.61"/>
    <n v="128"/>
    <s v="25.86"/>
    <n v="102"/>
    <s v="20.61"/>
    <n v="50"/>
    <s v="10.1"/>
    <n v="91"/>
    <s v="18.38"/>
    <n v="22"/>
    <s v="4.44"/>
    <n v="30"/>
    <s v="6.06"/>
    <n v="36"/>
    <s v="7.27"/>
    <n v="20"/>
    <s v="4.04"/>
    <n v="7"/>
    <s v="1.41"/>
    <n v="2"/>
    <s v="0.4"/>
    <n v="0"/>
    <n v="0"/>
    <n v="0"/>
    <n v="0"/>
    <n v="1"/>
    <s v="0.2"/>
    <n v="1"/>
    <s v="0.2"/>
    <n v="2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8"/>
    <s v="U"/>
    <n v="885"/>
    <n v="364"/>
    <s v="41.13"/>
    <n v="521"/>
    <s v="58.87"/>
    <n v="4"/>
    <s v="1.1"/>
    <n v="6"/>
    <s v="1.65"/>
    <n v="354"/>
    <s v="97.25"/>
    <n v="360"/>
    <s v="98.9"/>
    <n v="67"/>
    <s v="18.61"/>
    <n v="94"/>
    <s v="26.11"/>
    <n v="57"/>
    <s v="15.83"/>
    <n v="30"/>
    <s v="8.33"/>
    <n v="32"/>
    <s v="8.89"/>
    <n v="34"/>
    <s v="9.44"/>
    <n v="19"/>
    <s v="5.28"/>
    <n v="12"/>
    <s v="3.33"/>
    <n v="2"/>
    <s v="0.56"/>
    <n v="4"/>
    <s v="1.11"/>
    <n v="0"/>
    <n v="0"/>
    <n v="1"/>
    <s v="0.28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1"/>
    <x v="161"/>
    <x v="5"/>
    <x v="5"/>
    <x v="0"/>
    <x v="0"/>
    <s v="A"/>
    <n v="760"/>
    <n v="424"/>
    <s v="55.79"/>
    <n v="336"/>
    <s v="44.21"/>
    <n v="5"/>
    <s v="1.18"/>
    <n v="3"/>
    <s v="0.71"/>
    <n v="416"/>
    <s v="98.11"/>
    <n v="419"/>
    <s v="98.82"/>
    <n v="58"/>
    <s v="13.84"/>
    <n v="149"/>
    <s v="35.56"/>
    <n v="100"/>
    <s v="23.87"/>
    <n v="17"/>
    <s v="4.06"/>
    <n v="39"/>
    <s v="9.31"/>
    <n v="16"/>
    <s v="3.82"/>
    <n v="14"/>
    <s v="3.34"/>
    <n v="10"/>
    <s v="2.39"/>
    <n v="8"/>
    <s v="1.91"/>
    <n v="2"/>
    <s v="0.48"/>
    <n v="2"/>
    <s v="0.48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1"/>
    <x v="161"/>
    <x v="5"/>
    <x v="5"/>
    <x v="0"/>
    <x v="0"/>
    <s v="B"/>
    <n v="816"/>
    <n v="454"/>
    <s v="55.64"/>
    <n v="362"/>
    <s v="44.36"/>
    <n v="4"/>
    <s v="0.88"/>
    <n v="5"/>
    <s v="1.1"/>
    <n v="445"/>
    <s v="98.02"/>
    <n v="450"/>
    <s v="99.12"/>
    <n v="65"/>
    <s v="14.44"/>
    <n v="142"/>
    <s v="31.56"/>
    <n v="96"/>
    <s v="21.33"/>
    <n v="19"/>
    <s v="4.22"/>
    <n v="51"/>
    <s v="11.33"/>
    <n v="32"/>
    <s v="7.11"/>
    <n v="13"/>
    <s v="2.89"/>
    <n v="15"/>
    <s v="3.33"/>
    <n v="6"/>
    <s v="1.33"/>
    <n v="2"/>
    <s v="0.44"/>
    <n v="2"/>
    <s v="0.44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1"/>
    <x v="161"/>
    <x v="5"/>
    <x v="5"/>
    <x v="0"/>
    <x v="0"/>
    <s v="C"/>
    <n v="587"/>
    <n v="270"/>
    <n v="46"/>
    <n v="317"/>
    <n v="54"/>
    <n v="6"/>
    <s v="2.22"/>
    <n v="0"/>
    <n v="0"/>
    <n v="264"/>
    <s v="97.78"/>
    <n v="264"/>
    <s v="97.78"/>
    <n v="61"/>
    <s v="23.11"/>
    <n v="47"/>
    <s v="17.8"/>
    <n v="31"/>
    <s v="11.74"/>
    <n v="51"/>
    <s v="19.32"/>
    <n v="22"/>
    <s v="8.33"/>
    <n v="11"/>
    <s v="4.17"/>
    <n v="21"/>
    <s v="7.95"/>
    <n v="13"/>
    <s v="4.92"/>
    <n v="4"/>
    <s v="1.52"/>
    <n v="1"/>
    <s v="0.38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0"/>
    <s v="A"/>
    <n v="751"/>
    <n v="366"/>
    <s v="48.74"/>
    <n v="385"/>
    <s v="51.26"/>
    <n v="5"/>
    <s v="1.37"/>
    <n v="3"/>
    <s v="0.82"/>
    <n v="358"/>
    <s v="97.81"/>
    <n v="361"/>
    <s v="98.63"/>
    <n v="104"/>
    <s v="28.81"/>
    <n v="88"/>
    <s v="24.38"/>
    <n v="41"/>
    <s v="11.36"/>
    <n v="38"/>
    <s v="10.53"/>
    <n v="13"/>
    <s v="3.6"/>
    <n v="23"/>
    <s v="6.37"/>
    <n v="31"/>
    <s v="8.59"/>
    <n v="14"/>
    <s v="3.88"/>
    <n v="5"/>
    <s v="1.39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0"/>
    <s v="B"/>
    <n v="903"/>
    <n v="470"/>
    <s v="52.05"/>
    <n v="433"/>
    <s v="47.95"/>
    <n v="5"/>
    <s v="1.06"/>
    <n v="7"/>
    <s v="1.49"/>
    <n v="458"/>
    <s v="97.45"/>
    <n v="465"/>
    <s v="98.94"/>
    <n v="133"/>
    <s v="28.6"/>
    <n v="111"/>
    <s v="23.87"/>
    <n v="63"/>
    <s v="13.55"/>
    <n v="47"/>
    <s v="10.11"/>
    <n v="15"/>
    <s v="3.23"/>
    <n v="35"/>
    <s v="7.53"/>
    <n v="31"/>
    <s v="6.67"/>
    <n v="17"/>
    <s v="3.66"/>
    <n v="3"/>
    <s v="0.65"/>
    <n v="1"/>
    <s v="0.22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"/>
    <s v="A"/>
    <n v="864"/>
    <n v="407"/>
    <s v="47.11"/>
    <n v="457"/>
    <s v="52.89"/>
    <n v="7"/>
    <s v="1.72"/>
    <n v="7"/>
    <s v="1.72"/>
    <n v="393"/>
    <s v="96.56"/>
    <n v="400"/>
    <s v="98.28"/>
    <n v="65"/>
    <s v="16.25"/>
    <n v="125"/>
    <s v="31.25"/>
    <n v="98"/>
    <s v="24.5"/>
    <n v="29"/>
    <s v="7.25"/>
    <n v="22"/>
    <s v="5.5"/>
    <n v="12"/>
    <n v="3"/>
    <n v="15"/>
    <s v="3.75"/>
    <n v="13"/>
    <s v="3.25"/>
    <n v="7"/>
    <s v="1.75"/>
    <n v="3"/>
    <s v="0.75"/>
    <n v="1"/>
    <s v="0.25"/>
    <n v="2"/>
    <s v="0.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"/>
    <s v="B"/>
    <n v="910"/>
    <n v="463"/>
    <s v="50.88"/>
    <n v="447"/>
    <s v="49.12"/>
    <n v="3"/>
    <s v="0.65"/>
    <n v="1"/>
    <s v="0.22"/>
    <n v="459"/>
    <s v="99.14"/>
    <n v="460"/>
    <s v="99.35"/>
    <n v="81"/>
    <s v="17.61"/>
    <n v="154"/>
    <s v="33.48"/>
    <n v="91"/>
    <s v="19.78"/>
    <n v="34"/>
    <s v="7.39"/>
    <n v="29"/>
    <s v="6.3"/>
    <n v="21"/>
    <s v="4.57"/>
    <n v="20"/>
    <s v="4.35"/>
    <n v="20"/>
    <s v="4.35"/>
    <n v="7"/>
    <s v="1.52"/>
    <n v="1"/>
    <s v="0.22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2"/>
    <s v="A"/>
    <n v="631"/>
    <n v="359"/>
    <s v="56.89"/>
    <n v="272"/>
    <s v="43.11"/>
    <n v="0"/>
    <n v="0"/>
    <n v="3"/>
    <s v="0.84"/>
    <n v="356"/>
    <s v="99.16"/>
    <n v="359"/>
    <n v="100"/>
    <n v="64"/>
    <s v="17.83"/>
    <n v="98"/>
    <s v="27.3"/>
    <n v="86"/>
    <s v="23.96"/>
    <n v="37"/>
    <s v="10.31"/>
    <n v="20"/>
    <s v="5.57"/>
    <n v="14"/>
    <s v="3.9"/>
    <n v="14"/>
    <s v="3.9"/>
    <n v="11"/>
    <s v="3.06"/>
    <n v="5"/>
    <s v="1.39"/>
    <n v="4"/>
    <s v="1.11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2"/>
    <s v="B"/>
    <n v="728"/>
    <n v="387"/>
    <s v="53.16"/>
    <n v="341"/>
    <s v="46.84"/>
    <n v="4"/>
    <s v="1.03"/>
    <n v="0"/>
    <n v="0"/>
    <n v="383"/>
    <s v="98.97"/>
    <n v="383"/>
    <s v="98.97"/>
    <n v="82"/>
    <s v="21.41"/>
    <n v="102"/>
    <s v="26.63"/>
    <n v="96"/>
    <s v="25.07"/>
    <n v="41"/>
    <s v="10.7"/>
    <n v="8"/>
    <s v="2.09"/>
    <n v="12"/>
    <s v="3.13"/>
    <n v="21"/>
    <s v="5.48"/>
    <n v="16"/>
    <s v="4.18"/>
    <n v="2"/>
    <s v="0.52"/>
    <n v="1"/>
    <s v="0.26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3"/>
    <s v="A"/>
    <n v="687"/>
    <n v="331"/>
    <s v="48.18"/>
    <n v="356"/>
    <s v="51.82"/>
    <n v="3"/>
    <s v="0.91"/>
    <n v="1"/>
    <s v="0.3"/>
    <n v="327"/>
    <s v="98.79"/>
    <n v="328"/>
    <s v="99.09"/>
    <n v="94"/>
    <s v="28.66"/>
    <n v="89"/>
    <s v="27.13"/>
    <n v="36"/>
    <s v="10.98"/>
    <n v="39"/>
    <s v="11.89"/>
    <n v="10"/>
    <s v="3.05"/>
    <n v="22"/>
    <s v="6.71"/>
    <n v="18"/>
    <s v="5.49"/>
    <n v="12"/>
    <s v="3.66"/>
    <n v="3"/>
    <s v="0.91"/>
    <n v="2"/>
    <s v="0.61"/>
    <n v="0"/>
    <n v="0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3"/>
    <s v="B"/>
    <n v="765"/>
    <n v="356"/>
    <s v="46.54"/>
    <n v="409"/>
    <s v="53.46"/>
    <n v="6"/>
    <s v="1.69"/>
    <n v="2"/>
    <s v="0.56"/>
    <n v="348"/>
    <s v="97.75"/>
    <n v="350"/>
    <s v="98.31"/>
    <n v="94"/>
    <s v="26.86"/>
    <n v="76"/>
    <s v="21.71"/>
    <n v="42"/>
    <n v="12"/>
    <n v="58"/>
    <s v="16.57"/>
    <n v="14"/>
    <n v="4"/>
    <n v="22"/>
    <s v="6.29"/>
    <n v="22"/>
    <s v="6.29"/>
    <n v="14"/>
    <n v="4"/>
    <n v="2"/>
    <s v="0.57"/>
    <n v="2"/>
    <s v="0.57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3"/>
    <s v="C"/>
    <n v="719"/>
    <n v="344"/>
    <s v="47.84"/>
    <n v="375"/>
    <s v="52.16"/>
    <n v="2"/>
    <s v="0.58"/>
    <n v="2"/>
    <s v="0.58"/>
    <n v="340"/>
    <s v="98.84"/>
    <n v="342"/>
    <s v="99.42"/>
    <n v="79"/>
    <s v="23.1"/>
    <n v="96"/>
    <s v="28.07"/>
    <n v="48"/>
    <s v="14.04"/>
    <n v="47"/>
    <s v="13.74"/>
    <n v="12"/>
    <s v="3.51"/>
    <n v="18"/>
    <s v="5.26"/>
    <n v="14"/>
    <s v="4.09"/>
    <n v="16"/>
    <s v="4.68"/>
    <n v="4"/>
    <s v="1.17"/>
    <n v="4"/>
    <s v="1.17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4"/>
    <s v="A"/>
    <n v="527"/>
    <n v="219"/>
    <s v="41.56"/>
    <n v="308"/>
    <s v="58.44"/>
    <n v="5"/>
    <s v="2.28"/>
    <n v="1"/>
    <s v="0.46"/>
    <n v="213"/>
    <s v="97.26"/>
    <n v="214"/>
    <s v="97.72"/>
    <n v="54"/>
    <s v="25.23"/>
    <n v="51"/>
    <s v="23.83"/>
    <n v="30"/>
    <s v="14.02"/>
    <n v="22"/>
    <s v="10.28"/>
    <n v="9"/>
    <s v="4.21"/>
    <n v="16"/>
    <s v="7.48"/>
    <n v="12"/>
    <s v="5.61"/>
    <n v="13"/>
    <s v="6.07"/>
    <n v="2"/>
    <s v="0.93"/>
    <n v="2"/>
    <s v="0.93"/>
    <n v="1"/>
    <s v="0.47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4"/>
    <s v="B"/>
    <n v="631"/>
    <n v="311"/>
    <s v="49.29"/>
    <n v="320"/>
    <s v="50.71"/>
    <n v="3"/>
    <s v="0.96"/>
    <n v="0"/>
    <n v="0"/>
    <n v="308"/>
    <s v="99.04"/>
    <n v="308"/>
    <s v="99.04"/>
    <n v="89"/>
    <s v="28.9"/>
    <n v="93"/>
    <s v="30.19"/>
    <n v="36"/>
    <s v="11.69"/>
    <n v="30"/>
    <s v="9.74"/>
    <n v="13"/>
    <s v="4.22"/>
    <n v="13"/>
    <s v="4.22"/>
    <n v="17"/>
    <s v="5.52"/>
    <n v="9"/>
    <s v="2.92"/>
    <n v="5"/>
    <s v="1.62"/>
    <n v="1"/>
    <s v="0.32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7"/>
    <s v="A"/>
    <n v="544"/>
    <n v="222"/>
    <s v="40.81"/>
    <n v="322"/>
    <s v="59.19"/>
    <n v="2"/>
    <s v="0.9"/>
    <n v="4"/>
    <s v="1.8"/>
    <n v="216"/>
    <s v="97.3"/>
    <n v="220"/>
    <s v="99.1"/>
    <n v="58"/>
    <s v="26.36"/>
    <n v="45"/>
    <s v="20.45"/>
    <n v="36"/>
    <s v="16.36"/>
    <n v="27"/>
    <s v="12.27"/>
    <n v="8"/>
    <s v="3.64"/>
    <n v="8"/>
    <s v="3.64"/>
    <n v="11"/>
    <n v="5"/>
    <n v="15"/>
    <s v="6.82"/>
    <n v="0"/>
    <n v="0"/>
    <n v="5"/>
    <s v="2.27"/>
    <n v="1"/>
    <s v="0.45"/>
    <n v="0"/>
    <n v="0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7"/>
    <s v="B"/>
    <n v="659"/>
    <n v="294"/>
    <s v="44.61"/>
    <n v="365"/>
    <s v="55.39"/>
    <n v="3"/>
    <s v="1.02"/>
    <n v="1"/>
    <s v="0.34"/>
    <n v="290"/>
    <s v="98.64"/>
    <n v="291"/>
    <s v="98.98"/>
    <n v="83"/>
    <s v="28.52"/>
    <n v="52"/>
    <s v="17.87"/>
    <n v="38"/>
    <s v="13.06"/>
    <n v="48"/>
    <s v="16.49"/>
    <n v="14"/>
    <s v="4.81"/>
    <n v="15"/>
    <s v="5.15"/>
    <n v="22"/>
    <s v="7.56"/>
    <n v="13"/>
    <s v="4.47"/>
    <n v="2"/>
    <s v="0.69"/>
    <n v="2"/>
    <s v="0.69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5"/>
    <s v="A"/>
    <n v="792"/>
    <n v="362"/>
    <s v="45.71"/>
    <n v="430"/>
    <s v="54.29"/>
    <n v="7"/>
    <s v="1.93"/>
    <n v="2"/>
    <s v="0.55"/>
    <n v="353"/>
    <s v="97.51"/>
    <n v="355"/>
    <s v="98.07"/>
    <n v="74"/>
    <s v="20.85"/>
    <n v="109"/>
    <s v="30.7"/>
    <n v="74"/>
    <s v="20.85"/>
    <n v="24"/>
    <s v="6.76"/>
    <n v="18"/>
    <s v="5.07"/>
    <n v="20"/>
    <s v="5.63"/>
    <n v="16"/>
    <s v="4.51"/>
    <n v="8"/>
    <s v="2.25"/>
    <n v="8"/>
    <s v="2.25"/>
    <n v="0"/>
    <n v="0"/>
    <n v="0"/>
    <n v="0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5"/>
    <s v="B"/>
    <n v="920"/>
    <n v="455"/>
    <s v="49.46"/>
    <n v="465"/>
    <s v="50.54"/>
    <n v="5"/>
    <s v="1.1"/>
    <n v="5"/>
    <s v="1.1"/>
    <n v="445"/>
    <s v="97.8"/>
    <n v="450"/>
    <s v="98.9"/>
    <n v="99"/>
    <n v="22"/>
    <n v="130"/>
    <s v="28.89"/>
    <n v="83"/>
    <s v="18.44"/>
    <n v="39"/>
    <s v="8.67"/>
    <n v="31"/>
    <s v="6.89"/>
    <n v="21"/>
    <s v="4.67"/>
    <n v="15"/>
    <s v="3.33"/>
    <n v="7"/>
    <s v="1.56"/>
    <n v="11"/>
    <s v="2.44"/>
    <n v="4"/>
    <s v="0.89"/>
    <n v="2"/>
    <s v="0.44"/>
    <n v="1"/>
    <s v="0.22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6"/>
    <s v="A"/>
    <n v="508"/>
    <n v="228"/>
    <s v="44.88"/>
    <n v="280"/>
    <s v="55.12"/>
    <n v="2"/>
    <s v="0.88"/>
    <n v="2"/>
    <s v="0.88"/>
    <n v="224"/>
    <s v="98.25"/>
    <n v="226"/>
    <s v="99.12"/>
    <n v="98"/>
    <s v="43.36"/>
    <n v="41"/>
    <s v="18.14"/>
    <n v="18"/>
    <s v="7.96"/>
    <n v="29"/>
    <s v="12.83"/>
    <n v="5"/>
    <s v="2.21"/>
    <n v="11"/>
    <s v="4.87"/>
    <n v="12"/>
    <s v="5.31"/>
    <n v="6"/>
    <s v="2.65"/>
    <n v="2"/>
    <s v="0.88"/>
    <n v="1"/>
    <s v="0.44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6"/>
    <s v="B"/>
    <n v="564"/>
    <n v="240"/>
    <s v="42.55"/>
    <n v="324"/>
    <s v="57.45"/>
    <n v="6"/>
    <s v="2.5"/>
    <n v="1"/>
    <s v="0.42"/>
    <n v="233"/>
    <s v="97.08"/>
    <n v="234"/>
    <s v="97.5"/>
    <n v="94"/>
    <s v="40.17"/>
    <n v="41"/>
    <s v="17.52"/>
    <n v="23"/>
    <s v="9.83"/>
    <n v="37"/>
    <s v="15.81"/>
    <n v="4"/>
    <s v="1.71"/>
    <n v="5"/>
    <s v="2.14"/>
    <n v="11"/>
    <s v="4.7"/>
    <n v="13"/>
    <s v="5.56"/>
    <n v="2"/>
    <s v="0.85"/>
    <n v="0"/>
    <n v="0"/>
    <n v="1"/>
    <s v="0.43"/>
    <n v="0"/>
    <n v="0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8"/>
    <s v="A"/>
    <n v="789"/>
    <n v="396"/>
    <s v="50.19"/>
    <n v="393"/>
    <s v="49.81"/>
    <n v="3"/>
    <s v="0.76"/>
    <n v="2"/>
    <s v="0.51"/>
    <n v="391"/>
    <s v="98.74"/>
    <n v="393"/>
    <s v="99.24"/>
    <n v="109"/>
    <s v="27.74"/>
    <n v="97"/>
    <s v="24.68"/>
    <n v="55"/>
    <s v="13.99"/>
    <n v="41"/>
    <s v="10.43"/>
    <n v="21"/>
    <s v="5.34"/>
    <n v="29"/>
    <s v="7.38"/>
    <n v="13"/>
    <s v="3.31"/>
    <n v="14"/>
    <s v="3.56"/>
    <n v="3"/>
    <s v="0.76"/>
    <n v="4"/>
    <s v="1.02"/>
    <n v="3"/>
    <s v="0.76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8"/>
    <s v="B"/>
    <n v="750"/>
    <n v="365"/>
    <s v="48.67"/>
    <n v="385"/>
    <s v="51.33"/>
    <n v="5"/>
    <s v="1.37"/>
    <n v="0"/>
    <n v="0"/>
    <n v="360"/>
    <s v="98.63"/>
    <n v="360"/>
    <s v="98.63"/>
    <n v="104"/>
    <s v="28.89"/>
    <n v="90"/>
    <n v="25"/>
    <n v="51"/>
    <s v="14.17"/>
    <n v="32"/>
    <s v="8.89"/>
    <n v="14"/>
    <s v="3.89"/>
    <n v="15"/>
    <s v="4.17"/>
    <n v="17"/>
    <s v="4.72"/>
    <n v="20"/>
    <s v="5.56"/>
    <n v="10"/>
    <s v="2.78"/>
    <n v="1"/>
    <s v="0.28"/>
    <n v="3"/>
    <s v="0.83"/>
    <n v="0"/>
    <n v="0"/>
    <n v="0"/>
    <n v="0"/>
    <n v="2"/>
    <s v="0.56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9"/>
    <s v="A"/>
    <n v="552"/>
    <n v="293"/>
    <s v="53.08"/>
    <n v="259"/>
    <s v="46.92"/>
    <n v="4"/>
    <s v="1.37"/>
    <n v="0"/>
    <n v="0"/>
    <n v="289"/>
    <s v="98.63"/>
    <n v="289"/>
    <s v="98.63"/>
    <n v="82"/>
    <s v="28.37"/>
    <n v="68"/>
    <s v="23.53"/>
    <n v="67"/>
    <s v="23.18"/>
    <n v="18"/>
    <s v="6.23"/>
    <n v="13"/>
    <s v="4.5"/>
    <n v="16"/>
    <s v="5.54"/>
    <n v="13"/>
    <s v="4.5"/>
    <n v="7"/>
    <s v="2.42"/>
    <n v="3"/>
    <s v="1.04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9"/>
    <s v="B"/>
    <n v="643"/>
    <n v="311"/>
    <s v="48.37"/>
    <n v="332"/>
    <s v="51.63"/>
    <n v="4"/>
    <s v="1.29"/>
    <n v="0"/>
    <n v="0"/>
    <n v="307"/>
    <s v="98.71"/>
    <n v="307"/>
    <s v="98.71"/>
    <n v="70"/>
    <s v="22.8"/>
    <n v="85"/>
    <s v="27.69"/>
    <n v="56"/>
    <s v="18.24"/>
    <n v="38"/>
    <s v="12.38"/>
    <n v="16"/>
    <s v="5.21"/>
    <n v="14"/>
    <s v="4.56"/>
    <n v="10"/>
    <s v="3.26"/>
    <n v="9"/>
    <s v="2.93"/>
    <n v="3"/>
    <s v="0.98"/>
    <n v="2"/>
    <s v="0.65"/>
    <n v="1"/>
    <s v="0.33"/>
    <n v="1"/>
    <s v="0.33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0"/>
    <s v="A"/>
    <n v="527"/>
    <n v="282"/>
    <s v="53.51"/>
    <n v="245"/>
    <s v="46.49"/>
    <n v="3"/>
    <s v="1.06"/>
    <n v="2"/>
    <s v="0.71"/>
    <n v="277"/>
    <s v="98.23"/>
    <n v="279"/>
    <s v="98.94"/>
    <n v="70"/>
    <s v="25.09"/>
    <n v="91"/>
    <s v="32.62"/>
    <n v="40"/>
    <s v="14.34"/>
    <n v="22"/>
    <s v="7.89"/>
    <n v="13"/>
    <s v="4.66"/>
    <n v="14"/>
    <s v="5.02"/>
    <n v="10"/>
    <s v="3.58"/>
    <n v="11"/>
    <s v="3.94"/>
    <n v="5"/>
    <s v="1.79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0"/>
    <s v="B"/>
    <n v="671"/>
    <n v="358"/>
    <s v="53.35"/>
    <n v="313"/>
    <s v="46.65"/>
    <n v="7"/>
    <s v="1.96"/>
    <n v="1"/>
    <s v="0.28"/>
    <n v="350"/>
    <s v="97.77"/>
    <n v="351"/>
    <s v="98.04"/>
    <n v="95"/>
    <s v="27.07"/>
    <n v="93"/>
    <s v="26.5"/>
    <n v="53"/>
    <s v="15.1"/>
    <n v="30"/>
    <s v="8.55"/>
    <n v="14"/>
    <s v="3.99"/>
    <n v="20"/>
    <s v="5.7"/>
    <n v="23"/>
    <s v="6.55"/>
    <n v="13"/>
    <s v="3.7"/>
    <n v="6"/>
    <s v="1.71"/>
    <n v="2"/>
    <s v="0.57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1"/>
    <s v="A"/>
    <n v="554"/>
    <n v="245"/>
    <s v="44.22"/>
    <n v="309"/>
    <s v="55.78"/>
    <n v="2"/>
    <s v="0.82"/>
    <n v="1"/>
    <s v="0.41"/>
    <n v="242"/>
    <s v="98.78"/>
    <n v="243"/>
    <s v="99.18"/>
    <n v="88"/>
    <s v="36.21"/>
    <n v="63"/>
    <s v="25.93"/>
    <n v="17"/>
    <n v="7"/>
    <n v="23"/>
    <s v="9.47"/>
    <n v="14"/>
    <s v="5.76"/>
    <n v="16"/>
    <s v="6.58"/>
    <n v="15"/>
    <s v="6.17"/>
    <n v="5"/>
    <s v="2.06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1"/>
    <s v="B"/>
    <n v="593"/>
    <n v="262"/>
    <s v="44.18"/>
    <n v="331"/>
    <s v="55.82"/>
    <n v="3"/>
    <s v="1.15"/>
    <n v="1"/>
    <s v="0.38"/>
    <n v="258"/>
    <s v="98.47"/>
    <n v="259"/>
    <s v="98.85"/>
    <n v="83"/>
    <s v="32.05"/>
    <n v="45"/>
    <s v="17.37"/>
    <n v="22"/>
    <s v="8.49"/>
    <n v="46"/>
    <s v="17.76"/>
    <n v="9"/>
    <s v="3.47"/>
    <n v="19"/>
    <s v="7.34"/>
    <n v="15"/>
    <s v="5.79"/>
    <n v="16"/>
    <s v="6.18"/>
    <n v="3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2"/>
    <s v="A"/>
    <n v="617"/>
    <n v="262"/>
    <s v="42.46"/>
    <n v="355"/>
    <s v="57.54"/>
    <n v="6"/>
    <s v="2.29"/>
    <n v="1"/>
    <s v="0.38"/>
    <n v="255"/>
    <s v="97.33"/>
    <n v="256"/>
    <s v="97.71"/>
    <n v="78"/>
    <s v="30.47"/>
    <n v="49"/>
    <s v="19.14"/>
    <n v="26"/>
    <s v="10.16"/>
    <n v="31"/>
    <s v="12.11"/>
    <n v="15"/>
    <s v="5.86"/>
    <n v="20"/>
    <s v="7.81"/>
    <n v="16"/>
    <s v="6.25"/>
    <n v="16"/>
    <s v="6.25"/>
    <n v="3"/>
    <s v="1.17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2"/>
    <s v="B"/>
    <n v="807"/>
    <n v="375"/>
    <s v="46.47"/>
    <n v="432"/>
    <s v="53.53"/>
    <n v="4"/>
    <s v="1.07"/>
    <n v="4"/>
    <s v="1.07"/>
    <n v="367"/>
    <s v="97.87"/>
    <n v="371"/>
    <s v="98.93"/>
    <n v="110"/>
    <s v="29.65"/>
    <n v="92"/>
    <s v="24.8"/>
    <n v="41"/>
    <s v="11.05"/>
    <n v="53"/>
    <s v="14.29"/>
    <n v="14"/>
    <s v="3.77"/>
    <n v="15"/>
    <s v="4.04"/>
    <n v="18"/>
    <s v="4.85"/>
    <n v="16"/>
    <s v="4.31"/>
    <n v="4"/>
    <s v="1.08"/>
    <n v="2"/>
    <s v="0.54"/>
    <n v="0"/>
    <n v="0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4"/>
    <s v="A"/>
    <n v="628"/>
    <n v="269"/>
    <s v="42.83"/>
    <n v="359"/>
    <s v="57.17"/>
    <n v="2"/>
    <s v="0.74"/>
    <n v="2"/>
    <s v="0.74"/>
    <n v="265"/>
    <s v="98.51"/>
    <n v="267"/>
    <s v="99.26"/>
    <n v="88"/>
    <s v="32.96"/>
    <n v="50"/>
    <s v="18.73"/>
    <n v="26"/>
    <s v="9.74"/>
    <n v="36"/>
    <s v="13.48"/>
    <n v="10"/>
    <s v="3.75"/>
    <n v="22"/>
    <s v="8.24"/>
    <n v="19"/>
    <s v="7.12"/>
    <n v="9"/>
    <s v="3.37"/>
    <n v="0"/>
    <n v="0"/>
    <n v="3"/>
    <s v="1.12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4"/>
    <s v="B"/>
    <n v="758"/>
    <n v="329"/>
    <s v="43.4"/>
    <n v="429"/>
    <s v="56.6"/>
    <n v="4"/>
    <s v="1.22"/>
    <n v="2"/>
    <s v="0.61"/>
    <n v="323"/>
    <s v="98.18"/>
    <n v="325"/>
    <s v="98.78"/>
    <n v="98"/>
    <s v="30.15"/>
    <n v="70"/>
    <s v="21.54"/>
    <n v="42"/>
    <s v="12.92"/>
    <n v="42"/>
    <s v="12.92"/>
    <n v="5"/>
    <s v="1.54"/>
    <n v="19"/>
    <s v="5.85"/>
    <n v="19"/>
    <s v="5.85"/>
    <n v="17"/>
    <s v="5.23"/>
    <n v="7"/>
    <s v="2.15"/>
    <n v="3"/>
    <s v="0.92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3"/>
    <x v="163"/>
    <x v="7"/>
    <x v="7"/>
    <x v="0"/>
    <x v="0"/>
    <s v="U"/>
    <n v="933"/>
    <n v="598"/>
    <s v="64.09"/>
    <n v="335"/>
    <s v="35.91"/>
    <n v="8"/>
    <s v="1.34"/>
    <n v="10"/>
    <s v="1.67"/>
    <n v="580"/>
    <s v="96.99"/>
    <n v="590"/>
    <s v="98.66"/>
    <n v="60"/>
    <s v="10.17"/>
    <n v="189"/>
    <s v="32.03"/>
    <n v="150"/>
    <s v="25.42"/>
    <n v="21"/>
    <s v="3.56"/>
    <n v="70"/>
    <s v="11.86"/>
    <n v="27"/>
    <s v="4.58"/>
    <n v="14"/>
    <s v="2.37"/>
    <n v="7"/>
    <s v="1.19"/>
    <n v="37"/>
    <s v="6.27"/>
    <n v="1"/>
    <s v="0.17"/>
    <n v="1"/>
    <s v="0.17"/>
    <n v="1"/>
    <s v="0.17"/>
    <n v="0"/>
    <n v="0"/>
    <n v="2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4"/>
    <x v="164"/>
    <x v="5"/>
    <x v="5"/>
    <x v="0"/>
    <x v="0"/>
    <s v="A"/>
    <n v="530"/>
    <n v="283"/>
    <s v="53.4"/>
    <n v="247"/>
    <s v="46.6"/>
    <n v="5"/>
    <s v="1.77"/>
    <n v="2"/>
    <s v="0.71"/>
    <n v="276"/>
    <s v="97.53"/>
    <n v="278"/>
    <s v="98.23"/>
    <n v="49"/>
    <s v="17.63"/>
    <n v="74"/>
    <s v="26.62"/>
    <n v="87"/>
    <s v="31.29"/>
    <n v="10"/>
    <s v="3.6"/>
    <n v="15"/>
    <s v="5.4"/>
    <n v="5"/>
    <s v="1.8"/>
    <n v="12"/>
    <s v="4.32"/>
    <n v="2"/>
    <s v="0.72"/>
    <n v="19"/>
    <s v="6.83"/>
    <n v="1"/>
    <s v="0.36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4"/>
    <x v="164"/>
    <x v="5"/>
    <x v="5"/>
    <x v="0"/>
    <x v="0"/>
    <s v="B"/>
    <n v="555"/>
    <n v="289"/>
    <s v="52.07"/>
    <n v="266"/>
    <s v="47.93"/>
    <n v="1"/>
    <s v="0.35"/>
    <n v="2"/>
    <s v="0.69"/>
    <n v="286"/>
    <s v="98.96"/>
    <n v="288"/>
    <s v="99.65"/>
    <n v="73"/>
    <s v="25.35"/>
    <n v="55"/>
    <s v="19.1"/>
    <n v="64"/>
    <s v="22.22"/>
    <n v="16"/>
    <s v="5.56"/>
    <n v="22"/>
    <s v="7.64"/>
    <n v="18"/>
    <s v="6.25"/>
    <n v="12"/>
    <s v="4.17"/>
    <n v="7"/>
    <s v="2.43"/>
    <n v="13"/>
    <s v="4.51"/>
    <n v="2"/>
    <s v="0.69"/>
    <n v="0"/>
    <n v="0"/>
    <n v="0"/>
    <n v="0"/>
    <n v="1"/>
    <s v="0.35"/>
    <n v="3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4"/>
    <x v="164"/>
    <x v="5"/>
    <x v="5"/>
    <x v="0"/>
    <x v="0"/>
    <s v="C"/>
    <n v="569"/>
    <n v="342"/>
    <s v="60.11"/>
    <n v="227"/>
    <s v="39.89"/>
    <n v="4"/>
    <s v="1.17"/>
    <n v="4"/>
    <s v="1.17"/>
    <n v="334"/>
    <s v="97.66"/>
    <n v="338"/>
    <s v="98.83"/>
    <n v="67"/>
    <s v="19.82"/>
    <n v="61"/>
    <s v="18.05"/>
    <n v="97"/>
    <s v="28.7"/>
    <n v="16"/>
    <s v="4.73"/>
    <n v="39"/>
    <s v="11.54"/>
    <n v="16"/>
    <s v="4.73"/>
    <n v="12"/>
    <s v="3.55"/>
    <n v="4"/>
    <s v="1.18"/>
    <n v="19"/>
    <s v="5.62"/>
    <n v="0"/>
    <n v="0"/>
    <n v="0"/>
    <n v="0"/>
    <n v="0"/>
    <n v="0"/>
    <n v="2"/>
    <s v="0.59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5"/>
    <x v="165"/>
    <x v="6"/>
    <x v="6"/>
    <x v="0"/>
    <x v="0"/>
    <s v="A"/>
    <n v="476"/>
    <n v="275"/>
    <s v="57.77"/>
    <n v="201"/>
    <s v="42.23"/>
    <n v="4"/>
    <s v="1.45"/>
    <n v="0"/>
    <n v="0"/>
    <n v="271"/>
    <s v="98.55"/>
    <n v="271"/>
    <s v="98.55"/>
    <n v="27"/>
    <s v="9.96"/>
    <n v="78"/>
    <s v="28.78"/>
    <n v="93"/>
    <s v="34.32"/>
    <n v="14"/>
    <s v="5.17"/>
    <n v="29"/>
    <s v="10.7"/>
    <n v="14"/>
    <s v="5.17"/>
    <n v="2"/>
    <s v="0.74"/>
    <n v="4"/>
    <s v="1.48"/>
    <n v="9"/>
    <s v="3.32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5"/>
    <x v="165"/>
    <x v="6"/>
    <x v="6"/>
    <x v="0"/>
    <x v="0"/>
    <s v="B"/>
    <n v="457"/>
    <n v="272"/>
    <s v="59.52"/>
    <n v="185"/>
    <s v="40.48"/>
    <n v="1"/>
    <s v="0.37"/>
    <n v="4"/>
    <s v="1.47"/>
    <n v="267"/>
    <s v="98.16"/>
    <n v="271"/>
    <s v="99.63"/>
    <n v="26"/>
    <s v="9.59"/>
    <n v="80"/>
    <s v="29.52"/>
    <n v="114"/>
    <s v="42.07"/>
    <n v="6"/>
    <s v="2.21"/>
    <n v="17"/>
    <s v="6.27"/>
    <n v="3"/>
    <s v="1.11"/>
    <n v="4"/>
    <s v="1.48"/>
    <n v="4"/>
    <s v="1.48"/>
    <n v="7"/>
    <s v="2.58"/>
    <n v="0"/>
    <n v="0"/>
    <n v="3"/>
    <s v="1.11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0"/>
    <s v="A"/>
    <n v="577"/>
    <n v="282"/>
    <s v="48.87"/>
    <n v="295"/>
    <s v="51.13"/>
    <n v="6"/>
    <s v="2.13"/>
    <n v="4"/>
    <s v="1.42"/>
    <n v="272"/>
    <s v="96.45"/>
    <n v="276"/>
    <s v="97.87"/>
    <n v="87"/>
    <s v="31.52"/>
    <n v="49"/>
    <s v="17.75"/>
    <n v="19"/>
    <s v="6.88"/>
    <n v="34"/>
    <s v="12.32"/>
    <n v="15"/>
    <s v="5.43"/>
    <n v="20"/>
    <s v="7.25"/>
    <n v="27"/>
    <s v="9.78"/>
    <n v="14"/>
    <s v="5.07"/>
    <n v="4"/>
    <s v="1.45"/>
    <n v="2"/>
    <s v="0.72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0"/>
    <s v="B"/>
    <n v="721"/>
    <n v="364"/>
    <s v="50.49"/>
    <n v="357"/>
    <s v="49.51"/>
    <n v="8"/>
    <s v="2.2"/>
    <n v="6"/>
    <s v="1.65"/>
    <n v="350"/>
    <s v="96.15"/>
    <n v="356"/>
    <s v="97.8"/>
    <n v="123"/>
    <s v="34.55"/>
    <n v="63"/>
    <s v="17.7"/>
    <n v="31"/>
    <s v="8.71"/>
    <n v="43"/>
    <s v="12.08"/>
    <n v="14"/>
    <s v="3.93"/>
    <n v="24"/>
    <s v="6.74"/>
    <n v="32"/>
    <s v="8.99"/>
    <n v="10"/>
    <s v="2.81"/>
    <n v="2"/>
    <s v="0.56"/>
    <n v="3"/>
    <s v="0.84"/>
    <n v="0"/>
    <n v="0"/>
    <n v="0"/>
    <n v="0"/>
    <n v="0"/>
    <n v="0"/>
    <n v="5"/>
    <s v="1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1"/>
    <s v="A"/>
    <n v="510"/>
    <n v="217"/>
    <s v="42.55"/>
    <n v="293"/>
    <s v="57.45"/>
    <n v="4"/>
    <s v="1.84"/>
    <n v="1"/>
    <s v="0.46"/>
    <n v="212"/>
    <s v="97.7"/>
    <n v="213"/>
    <s v="98.16"/>
    <n v="91"/>
    <s v="42.72"/>
    <n v="36"/>
    <s v="16.9"/>
    <n v="14"/>
    <s v="6.57"/>
    <n v="35"/>
    <s v="16.43"/>
    <n v="2"/>
    <s v="0.94"/>
    <n v="14"/>
    <s v="6.57"/>
    <n v="14"/>
    <s v="6.57"/>
    <n v="3"/>
    <s v="1.41"/>
    <n v="0"/>
    <n v="0"/>
    <n v="2"/>
    <s v="0.94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1"/>
    <s v="B"/>
    <n v="667"/>
    <n v="270"/>
    <s v="40.48"/>
    <n v="397"/>
    <s v="59.52"/>
    <n v="4"/>
    <s v="1.48"/>
    <n v="4"/>
    <s v="1.48"/>
    <n v="262"/>
    <s v="97.04"/>
    <n v="266"/>
    <s v="98.52"/>
    <n v="88"/>
    <s v="33.08"/>
    <n v="46"/>
    <s v="17.29"/>
    <n v="27"/>
    <s v="10.15"/>
    <n v="35"/>
    <s v="13.16"/>
    <n v="4"/>
    <s v="1.5"/>
    <n v="28"/>
    <s v="10.53"/>
    <n v="24"/>
    <s v="9.02"/>
    <n v="5"/>
    <s v="1.88"/>
    <n v="2"/>
    <s v="0.75"/>
    <n v="1"/>
    <s v="0.38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2"/>
    <s v="A"/>
    <n v="654"/>
    <n v="320"/>
    <s v="48.93"/>
    <n v="334"/>
    <s v="51.07"/>
    <n v="6"/>
    <s v="1.88"/>
    <n v="2"/>
    <s v="0.63"/>
    <n v="312"/>
    <s v="97.5"/>
    <n v="314"/>
    <s v="98.13"/>
    <n v="93"/>
    <s v="29.62"/>
    <n v="59"/>
    <s v="18.79"/>
    <n v="35"/>
    <s v="11.15"/>
    <n v="30"/>
    <s v="9.55"/>
    <n v="14"/>
    <s v="4.46"/>
    <n v="34"/>
    <s v="10.83"/>
    <n v="32"/>
    <s v="10.19"/>
    <n v="9"/>
    <s v="2.87"/>
    <n v="4"/>
    <s v="1.27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2"/>
    <s v="B"/>
    <n v="769"/>
    <n v="406"/>
    <s v="52.8"/>
    <n v="363"/>
    <s v="47.2"/>
    <n v="4"/>
    <s v="0.99"/>
    <n v="7"/>
    <s v="1.72"/>
    <n v="395"/>
    <s v="97.29"/>
    <n v="402"/>
    <s v="99.01"/>
    <n v="117"/>
    <s v="29.1"/>
    <n v="83"/>
    <s v="20.65"/>
    <n v="61"/>
    <s v="15.17"/>
    <n v="38"/>
    <s v="9.45"/>
    <n v="12"/>
    <s v="2.99"/>
    <n v="42"/>
    <s v="10.45"/>
    <n v="17"/>
    <s v="4.23"/>
    <n v="10"/>
    <s v="2.49"/>
    <n v="7"/>
    <s v="1.74"/>
    <n v="6"/>
    <s v="1.49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3"/>
    <s v="A"/>
    <n v="665"/>
    <n v="328"/>
    <s v="49.32"/>
    <n v="337"/>
    <s v="50.68"/>
    <n v="8"/>
    <s v="2.44"/>
    <n v="4"/>
    <s v="1.22"/>
    <n v="316"/>
    <s v="96.34"/>
    <n v="320"/>
    <s v="97.56"/>
    <n v="109"/>
    <s v="34.06"/>
    <n v="64"/>
    <n v="20"/>
    <n v="19"/>
    <s v="5.94"/>
    <n v="37"/>
    <s v="11.56"/>
    <n v="7"/>
    <s v="2.19"/>
    <n v="42"/>
    <s v="13.13"/>
    <n v="20"/>
    <s v="6.25"/>
    <n v="9"/>
    <s v="2.81"/>
    <n v="3"/>
    <s v="0.94"/>
    <n v="4"/>
    <s v="1.25"/>
    <n v="0"/>
    <n v="0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3"/>
    <s v="B"/>
    <n v="771"/>
    <n v="420"/>
    <s v="54.47"/>
    <n v="351"/>
    <s v="45.53"/>
    <n v="4"/>
    <s v="0.95"/>
    <n v="4"/>
    <s v="0.95"/>
    <n v="412"/>
    <s v="98.1"/>
    <n v="416"/>
    <s v="99.05"/>
    <n v="153"/>
    <s v="36.78"/>
    <n v="71"/>
    <s v="17.07"/>
    <n v="29"/>
    <s v="6.97"/>
    <n v="55"/>
    <s v="13.22"/>
    <n v="7"/>
    <s v="1.68"/>
    <n v="45"/>
    <s v="10.82"/>
    <n v="37"/>
    <s v="8.89"/>
    <n v="4"/>
    <s v="0.96"/>
    <n v="2"/>
    <s v="0.48"/>
    <n v="3"/>
    <s v="0.72"/>
    <n v="1"/>
    <s v="0.24"/>
    <n v="0"/>
    <n v="0"/>
    <n v="2"/>
    <s v="0.48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4"/>
    <s v="U"/>
    <n v="787"/>
    <n v="369"/>
    <s v="46.89"/>
    <n v="418"/>
    <s v="53.11"/>
    <n v="7"/>
    <s v="1.9"/>
    <n v="5"/>
    <s v="1.36"/>
    <n v="357"/>
    <s v="96.75"/>
    <n v="362"/>
    <s v="98.1"/>
    <n v="83"/>
    <s v="22.93"/>
    <n v="88"/>
    <s v="24.31"/>
    <n v="21"/>
    <s v="5.8"/>
    <n v="52"/>
    <s v="14.36"/>
    <n v="14"/>
    <s v="3.87"/>
    <n v="32"/>
    <s v="8.84"/>
    <n v="33"/>
    <s v="9.12"/>
    <n v="27"/>
    <s v="7.46"/>
    <n v="4"/>
    <s v="1.1"/>
    <n v="2"/>
    <s v="0.55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7"/>
    <x v="167"/>
    <x v="7"/>
    <x v="7"/>
    <x v="0"/>
    <x v="0"/>
    <s v="U"/>
    <n v="382"/>
    <n v="209"/>
    <s v="54.71"/>
    <n v="173"/>
    <s v="45.29"/>
    <n v="4"/>
    <s v="1.91"/>
    <n v="2"/>
    <s v="0.96"/>
    <n v="203"/>
    <s v="97.13"/>
    <n v="205"/>
    <s v="98.09"/>
    <n v="15"/>
    <s v="7.32"/>
    <n v="35"/>
    <s v="17.07"/>
    <n v="72"/>
    <s v="35.12"/>
    <n v="12"/>
    <s v="5.85"/>
    <n v="18"/>
    <s v="8.78"/>
    <n v="7"/>
    <s v="3.41"/>
    <n v="4"/>
    <s v="1.95"/>
    <n v="32"/>
    <s v="15.61"/>
    <n v="8"/>
    <s v="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0"/>
    <s v="A"/>
    <n v="625"/>
    <n v="329"/>
    <s v="52.64"/>
    <n v="296"/>
    <s v="47.36"/>
    <n v="1"/>
    <s v="0.3"/>
    <n v="1"/>
    <s v="0.3"/>
    <n v="327"/>
    <s v="99.39"/>
    <n v="328"/>
    <s v="99.7"/>
    <n v="70"/>
    <s v="21.34"/>
    <n v="73"/>
    <s v="22.26"/>
    <n v="53"/>
    <s v="16.16"/>
    <n v="20"/>
    <s v="6.1"/>
    <n v="26"/>
    <s v="7.93"/>
    <n v="44"/>
    <s v="13.41"/>
    <n v="11"/>
    <s v="3.35"/>
    <n v="16"/>
    <s v="4.88"/>
    <n v="11"/>
    <s v="3.35"/>
    <n v="2"/>
    <s v="0.61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0"/>
    <s v="B"/>
    <n v="760"/>
    <n v="429"/>
    <s v="56.45"/>
    <n v="331"/>
    <s v="43.55"/>
    <n v="3"/>
    <s v="0.7"/>
    <n v="1"/>
    <s v="0.23"/>
    <n v="425"/>
    <s v="99.07"/>
    <n v="426"/>
    <s v="99.3"/>
    <n v="99"/>
    <s v="23.24"/>
    <n v="107"/>
    <s v="25.12"/>
    <n v="67"/>
    <s v="15.73"/>
    <n v="26"/>
    <s v="6.1"/>
    <n v="25"/>
    <s v="5.87"/>
    <n v="56"/>
    <s v="13.15"/>
    <n v="18"/>
    <s v="4.23"/>
    <n v="15"/>
    <s v="3.52"/>
    <n v="8"/>
    <s v="1.88"/>
    <n v="3"/>
    <s v="0.7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1"/>
    <s v="A"/>
    <n v="737"/>
    <n v="382"/>
    <s v="51.83"/>
    <n v="355"/>
    <s v="48.17"/>
    <n v="4"/>
    <s v="1.05"/>
    <n v="0"/>
    <n v="0"/>
    <n v="378"/>
    <s v="98.95"/>
    <n v="378"/>
    <s v="98.95"/>
    <n v="81"/>
    <s v="21.43"/>
    <n v="83"/>
    <s v="21.96"/>
    <n v="58"/>
    <s v="15.34"/>
    <n v="20"/>
    <s v="5.29"/>
    <n v="37"/>
    <s v="9.79"/>
    <n v="55"/>
    <s v="14.55"/>
    <n v="11"/>
    <s v="2.91"/>
    <n v="13"/>
    <s v="3.44"/>
    <n v="15"/>
    <s v="3.97"/>
    <n v="3"/>
    <s v="0.79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1"/>
    <s v="B"/>
    <n v="798"/>
    <n v="455"/>
    <s v="57.02"/>
    <n v="343"/>
    <s v="42.98"/>
    <n v="5"/>
    <s v="1.1"/>
    <n v="0"/>
    <n v="0"/>
    <n v="450"/>
    <s v="98.9"/>
    <n v="450"/>
    <s v="98.9"/>
    <n v="92"/>
    <s v="20.44"/>
    <n v="107"/>
    <s v="23.78"/>
    <n v="82"/>
    <s v="18.22"/>
    <n v="26"/>
    <s v="5.78"/>
    <n v="33"/>
    <s v="7.33"/>
    <n v="38"/>
    <s v="8.44"/>
    <n v="31"/>
    <s v="6.89"/>
    <n v="14"/>
    <s v="3.11"/>
    <n v="24"/>
    <s v="5.33"/>
    <n v="0"/>
    <n v="0"/>
    <n v="0"/>
    <n v="0"/>
    <n v="0"/>
    <n v="0"/>
    <n v="2"/>
    <s v="0.44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2"/>
    <s v="A"/>
    <n v="452"/>
    <n v="260"/>
    <s v="57.52"/>
    <n v="192"/>
    <s v="42.48"/>
    <n v="3"/>
    <s v="1.15"/>
    <n v="4"/>
    <s v="1.54"/>
    <n v="253"/>
    <s v="97.31"/>
    <n v="257"/>
    <s v="98.85"/>
    <n v="56"/>
    <s v="21.79"/>
    <n v="64"/>
    <s v="24.9"/>
    <n v="51"/>
    <s v="19.84"/>
    <n v="19"/>
    <s v="7.39"/>
    <n v="19"/>
    <s v="7.39"/>
    <n v="22"/>
    <s v="8.56"/>
    <n v="4"/>
    <s v="1.56"/>
    <n v="7"/>
    <s v="2.72"/>
    <n v="3"/>
    <s v="1.17"/>
    <n v="4"/>
    <s v="1.56"/>
    <n v="2"/>
    <s v="0.78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2"/>
    <s v="B"/>
    <n v="565"/>
    <n v="347"/>
    <s v="61.42"/>
    <n v="218"/>
    <s v="38.58"/>
    <n v="6"/>
    <s v="1.73"/>
    <n v="0"/>
    <n v="0"/>
    <n v="341"/>
    <s v="98.27"/>
    <n v="341"/>
    <s v="98.27"/>
    <n v="47"/>
    <s v="13.78"/>
    <n v="97"/>
    <s v="28.45"/>
    <n v="80"/>
    <s v="23.46"/>
    <n v="21"/>
    <s v="6.16"/>
    <n v="21"/>
    <s v="6.16"/>
    <n v="25"/>
    <s v="7.33"/>
    <n v="24"/>
    <s v="7.04"/>
    <n v="16"/>
    <s v="4.69"/>
    <n v="8"/>
    <s v="2.35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3"/>
    <s v="A"/>
    <n v="624"/>
    <n v="305"/>
    <s v="48.88"/>
    <n v="319"/>
    <s v="51.12"/>
    <n v="1"/>
    <s v="0.33"/>
    <n v="2"/>
    <s v="0.66"/>
    <n v="302"/>
    <s v="99.02"/>
    <n v="304"/>
    <s v="99.67"/>
    <n v="124"/>
    <s v="40.79"/>
    <n v="62"/>
    <s v="20.39"/>
    <n v="24"/>
    <s v="7.89"/>
    <n v="22"/>
    <s v="7.24"/>
    <n v="3"/>
    <s v="0.99"/>
    <n v="23"/>
    <s v="7.57"/>
    <n v="22"/>
    <s v="7.24"/>
    <n v="14"/>
    <s v="4.61"/>
    <n v="1"/>
    <s v="0.33"/>
    <n v="3"/>
    <s v="0.99"/>
    <n v="1"/>
    <s v="0.33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3"/>
    <s v="B"/>
    <n v="723"/>
    <n v="372"/>
    <s v="51.45"/>
    <n v="351"/>
    <s v="48.55"/>
    <n v="7"/>
    <s v="1.88"/>
    <n v="7"/>
    <s v="1.88"/>
    <n v="358"/>
    <s v="96.24"/>
    <n v="365"/>
    <s v="98.12"/>
    <n v="130"/>
    <s v="35.62"/>
    <n v="56"/>
    <s v="15.34"/>
    <n v="28"/>
    <s v="7.67"/>
    <n v="31"/>
    <s v="8.49"/>
    <n v="8"/>
    <s v="2.19"/>
    <n v="49"/>
    <s v="13.42"/>
    <n v="30"/>
    <s v="8.22"/>
    <n v="18"/>
    <s v="4.93"/>
    <n v="3"/>
    <s v="0.82"/>
    <n v="1"/>
    <s v="0.27"/>
    <n v="0"/>
    <n v="0"/>
    <n v="1"/>
    <s v="0.27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4"/>
    <s v="A"/>
    <n v="532"/>
    <n v="271"/>
    <s v="50.94"/>
    <n v="261"/>
    <s v="49.06"/>
    <n v="6"/>
    <s v="2.21"/>
    <n v="3"/>
    <s v="1.11"/>
    <n v="262"/>
    <s v="96.68"/>
    <n v="265"/>
    <s v="97.79"/>
    <n v="88"/>
    <s v="33.21"/>
    <n v="55"/>
    <s v="20.75"/>
    <n v="21"/>
    <s v="7.92"/>
    <n v="21"/>
    <s v="7.92"/>
    <n v="14"/>
    <s v="5.28"/>
    <n v="36"/>
    <s v="13.58"/>
    <n v="14"/>
    <s v="5.28"/>
    <n v="5"/>
    <s v="1.89"/>
    <n v="2"/>
    <s v="0.75"/>
    <n v="4"/>
    <s v="1.51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4"/>
    <s v="B"/>
    <n v="651"/>
    <n v="305"/>
    <s v="46.85"/>
    <n v="346"/>
    <s v="53.15"/>
    <n v="8"/>
    <s v="2.62"/>
    <n v="0"/>
    <n v="0"/>
    <n v="297"/>
    <s v="97.38"/>
    <n v="297"/>
    <s v="97.38"/>
    <n v="91"/>
    <s v="30.64"/>
    <n v="66"/>
    <s v="22.22"/>
    <n v="29"/>
    <s v="9.76"/>
    <n v="25"/>
    <s v="8.42"/>
    <n v="12"/>
    <s v="4.04"/>
    <n v="35"/>
    <s v="11.78"/>
    <n v="20"/>
    <s v="6.73"/>
    <n v="9"/>
    <s v="3.03"/>
    <n v="2"/>
    <s v="0.67"/>
    <n v="4"/>
    <s v="1.35"/>
    <n v="2"/>
    <s v="0.67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0"/>
    <s v="A"/>
    <n v="572"/>
    <n v="308"/>
    <s v="53.85"/>
    <n v="264"/>
    <s v="46.15"/>
    <n v="4"/>
    <s v="1.3"/>
    <n v="4"/>
    <s v="1.3"/>
    <n v="300"/>
    <s v="97.4"/>
    <n v="304"/>
    <s v="98.7"/>
    <n v="94"/>
    <s v="30.92"/>
    <n v="54"/>
    <s v="17.76"/>
    <n v="22"/>
    <s v="7.24"/>
    <n v="30"/>
    <s v="9.87"/>
    <n v="17"/>
    <s v="5.59"/>
    <n v="28"/>
    <s v="9.21"/>
    <n v="21"/>
    <s v="6.91"/>
    <n v="24"/>
    <s v="7.89"/>
    <n v="6"/>
    <s v="1.97"/>
    <n v="1"/>
    <s v="0.33"/>
    <n v="1"/>
    <s v="0.33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0"/>
    <s v="B"/>
    <n v="668"/>
    <n v="329"/>
    <s v="49.25"/>
    <n v="339"/>
    <s v="50.75"/>
    <n v="7"/>
    <s v="2.13"/>
    <n v="1"/>
    <s v="0.3"/>
    <n v="321"/>
    <s v="97.57"/>
    <n v="322"/>
    <s v="97.87"/>
    <n v="109"/>
    <s v="33.85"/>
    <n v="55"/>
    <s v="17.08"/>
    <n v="34"/>
    <s v="10.56"/>
    <n v="31"/>
    <s v="9.63"/>
    <n v="19"/>
    <s v="5.9"/>
    <n v="29"/>
    <s v="9.01"/>
    <n v="12"/>
    <s v="3.73"/>
    <n v="23"/>
    <s v="7.14"/>
    <n v="5"/>
    <s v="1.55"/>
    <n v="3"/>
    <s v="0.93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1"/>
    <s v="A"/>
    <n v="734"/>
    <n v="393"/>
    <s v="53.54"/>
    <n v="341"/>
    <s v="46.46"/>
    <n v="6"/>
    <s v="1.53"/>
    <n v="1"/>
    <s v="0.25"/>
    <n v="386"/>
    <s v="98.22"/>
    <n v="387"/>
    <s v="98.47"/>
    <n v="120"/>
    <s v="31.01"/>
    <n v="92"/>
    <s v="23.77"/>
    <n v="51"/>
    <s v="13.18"/>
    <n v="19"/>
    <s v="4.91"/>
    <n v="14"/>
    <s v="3.62"/>
    <n v="42"/>
    <s v="10.85"/>
    <n v="20"/>
    <s v="5.17"/>
    <n v="19"/>
    <s v="4.91"/>
    <n v="7"/>
    <s v="1.81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1"/>
    <s v="B"/>
    <n v="820"/>
    <n v="454"/>
    <s v="55.37"/>
    <n v="366"/>
    <s v="44.63"/>
    <n v="5"/>
    <s v="1.1"/>
    <n v="2"/>
    <s v="0.44"/>
    <n v="447"/>
    <s v="98.46"/>
    <n v="449"/>
    <s v="98.9"/>
    <n v="145"/>
    <s v="32.29"/>
    <n v="92"/>
    <s v="20.49"/>
    <n v="68"/>
    <s v="15.14"/>
    <n v="21"/>
    <s v="4.68"/>
    <n v="19"/>
    <s v="4.23"/>
    <n v="44"/>
    <s v="9.8"/>
    <n v="28"/>
    <s v="6.24"/>
    <n v="19"/>
    <s v="4.23"/>
    <n v="7"/>
    <s v="1.56"/>
    <n v="2"/>
    <s v="0.45"/>
    <n v="1"/>
    <s v="0.22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2"/>
    <s v="A"/>
    <n v="521"/>
    <n v="247"/>
    <s v="47.41"/>
    <n v="274"/>
    <s v="52.59"/>
    <n v="3"/>
    <s v="1.21"/>
    <n v="4"/>
    <s v="1.62"/>
    <n v="240"/>
    <s v="97.17"/>
    <n v="244"/>
    <s v="98.79"/>
    <n v="96"/>
    <s v="39.34"/>
    <n v="47"/>
    <s v="19.26"/>
    <n v="11"/>
    <s v="4.51"/>
    <n v="21"/>
    <s v="8.61"/>
    <n v="10"/>
    <s v="4.1"/>
    <n v="21"/>
    <s v="8.61"/>
    <n v="18"/>
    <s v="7.38"/>
    <n v="7"/>
    <s v="2.87"/>
    <n v="2"/>
    <s v="0.82"/>
    <n v="3"/>
    <s v="1.23"/>
    <n v="0"/>
    <n v="0"/>
    <n v="2"/>
    <s v="0.82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2"/>
    <s v="B"/>
    <n v="536"/>
    <n v="229"/>
    <s v="42.72"/>
    <n v="307"/>
    <s v="57.28"/>
    <n v="4"/>
    <s v="1.75"/>
    <n v="2"/>
    <s v="0.87"/>
    <n v="223"/>
    <s v="97.38"/>
    <n v="225"/>
    <s v="98.25"/>
    <n v="69"/>
    <s v="30.67"/>
    <n v="51"/>
    <s v="22.67"/>
    <n v="15"/>
    <s v="6.67"/>
    <n v="20"/>
    <s v="8.89"/>
    <n v="8"/>
    <s v="3.56"/>
    <n v="32"/>
    <s v="14.22"/>
    <n v="19"/>
    <s v="8.44"/>
    <n v="6"/>
    <s v="2.67"/>
    <n v="0"/>
    <n v="0"/>
    <n v="2"/>
    <s v="0.89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3"/>
    <s v="A"/>
    <n v="634"/>
    <n v="283"/>
    <s v="44.64"/>
    <n v="351"/>
    <s v="55.36"/>
    <n v="5"/>
    <s v="1.77"/>
    <n v="1"/>
    <s v="0.35"/>
    <n v="277"/>
    <s v="97.88"/>
    <n v="278"/>
    <s v="98.23"/>
    <n v="115"/>
    <s v="41.37"/>
    <n v="52"/>
    <s v="18.71"/>
    <n v="20"/>
    <s v="7.19"/>
    <n v="24"/>
    <s v="8.63"/>
    <n v="8"/>
    <s v="2.88"/>
    <n v="22"/>
    <s v="7.91"/>
    <n v="21"/>
    <s v="7.55"/>
    <n v="10"/>
    <s v="3.6"/>
    <n v="3"/>
    <s v="1.08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3"/>
    <s v="B"/>
    <n v="753"/>
    <n v="365"/>
    <s v="48.47"/>
    <n v="388"/>
    <s v="51.53"/>
    <n v="7"/>
    <s v="1.92"/>
    <n v="4"/>
    <s v="1.1"/>
    <n v="354"/>
    <s v="96.99"/>
    <n v="358"/>
    <s v="98.08"/>
    <n v="137"/>
    <s v="38.27"/>
    <n v="68"/>
    <s v="18.99"/>
    <n v="22"/>
    <s v="6.15"/>
    <n v="40"/>
    <s v="11.17"/>
    <n v="10"/>
    <s v="2.79"/>
    <n v="30"/>
    <s v="8.38"/>
    <n v="24"/>
    <s v="6.7"/>
    <n v="12"/>
    <s v="3.35"/>
    <n v="6"/>
    <s v="1.68"/>
    <n v="3"/>
    <s v="0.84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4"/>
    <s v="A"/>
    <n v="692"/>
    <n v="313"/>
    <s v="45.23"/>
    <n v="379"/>
    <s v="54.77"/>
    <n v="5"/>
    <s v="1.6"/>
    <n v="2"/>
    <s v="0.64"/>
    <n v="306"/>
    <s v="97.76"/>
    <n v="308"/>
    <s v="98.4"/>
    <n v="102"/>
    <s v="33.12"/>
    <n v="50"/>
    <s v="16.23"/>
    <n v="28"/>
    <s v="9.09"/>
    <n v="34"/>
    <s v="11.04"/>
    <n v="7"/>
    <s v="2.27"/>
    <n v="33"/>
    <s v="10.71"/>
    <n v="37"/>
    <s v="12.01"/>
    <n v="10"/>
    <s v="3.25"/>
    <n v="3"/>
    <s v="0.97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4"/>
    <s v="B"/>
    <n v="714"/>
    <n v="347"/>
    <s v="48.6"/>
    <n v="367"/>
    <s v="51.4"/>
    <n v="1"/>
    <s v="0.29"/>
    <n v="2"/>
    <s v="0.58"/>
    <n v="344"/>
    <s v="99.14"/>
    <n v="346"/>
    <s v="99.71"/>
    <n v="128"/>
    <s v="36.99"/>
    <n v="58"/>
    <s v="16.76"/>
    <n v="24"/>
    <s v="6.94"/>
    <n v="36"/>
    <s v="10.4"/>
    <n v="9"/>
    <s v="2.6"/>
    <n v="25"/>
    <s v="7.23"/>
    <n v="40"/>
    <s v="11.56"/>
    <n v="15"/>
    <s v="4.34"/>
    <n v="5"/>
    <s v="1.45"/>
    <n v="4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7"/>
    <s v="A"/>
    <n v="822"/>
    <n v="465"/>
    <s v="56.57"/>
    <n v="357"/>
    <s v="43.43"/>
    <n v="7"/>
    <s v="1.51"/>
    <n v="9"/>
    <s v="1.94"/>
    <n v="449"/>
    <s v="96.56"/>
    <n v="458"/>
    <s v="98.49"/>
    <n v="163"/>
    <s v="35.59"/>
    <n v="74"/>
    <s v="16.16"/>
    <n v="37"/>
    <s v="8.08"/>
    <n v="40"/>
    <s v="8.73"/>
    <n v="12"/>
    <s v="2.62"/>
    <n v="54"/>
    <s v="11.79"/>
    <n v="44"/>
    <s v="9.61"/>
    <n v="17"/>
    <s v="3.71"/>
    <n v="2"/>
    <s v="0.44"/>
    <n v="4"/>
    <s v="0.87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7"/>
    <s v="B"/>
    <n v="886"/>
    <n v="526"/>
    <s v="59.37"/>
    <n v="360"/>
    <s v="40.63"/>
    <n v="4"/>
    <s v="0.76"/>
    <n v="8"/>
    <s v="1.52"/>
    <n v="514"/>
    <s v="97.72"/>
    <n v="522"/>
    <s v="99.24"/>
    <n v="206"/>
    <s v="39.46"/>
    <n v="64"/>
    <s v="12.26"/>
    <n v="22"/>
    <s v="4.21"/>
    <n v="56"/>
    <s v="10.73"/>
    <n v="9"/>
    <s v="1.72"/>
    <n v="74"/>
    <s v="14.18"/>
    <n v="52"/>
    <s v="9.96"/>
    <n v="20"/>
    <s v="3.83"/>
    <n v="5"/>
    <s v="0.96"/>
    <n v="1"/>
    <s v="0.19"/>
    <n v="0"/>
    <n v="0"/>
    <n v="0"/>
    <n v="0"/>
    <n v="4"/>
    <s v="0.77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5"/>
    <s v="A"/>
    <n v="692"/>
    <n v="387"/>
    <s v="55.92"/>
    <n v="305"/>
    <s v="44.08"/>
    <n v="1"/>
    <s v="0.26"/>
    <n v="1"/>
    <s v="0.26"/>
    <n v="385"/>
    <s v="99.48"/>
    <n v="386"/>
    <s v="99.74"/>
    <n v="156"/>
    <s v="40.41"/>
    <n v="51"/>
    <s v="13.21"/>
    <n v="22"/>
    <s v="5.7"/>
    <n v="31"/>
    <s v="8.03"/>
    <n v="4"/>
    <s v="1.04"/>
    <n v="55"/>
    <s v="14.25"/>
    <n v="33"/>
    <s v="8.55"/>
    <n v="23"/>
    <s v="5.96"/>
    <n v="3"/>
    <s v="0.78"/>
    <n v="6"/>
    <s v="1.55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5"/>
    <s v="B"/>
    <n v="751"/>
    <n v="397"/>
    <s v="52.86"/>
    <n v="354"/>
    <s v="47.14"/>
    <n v="5"/>
    <s v="1.26"/>
    <n v="6"/>
    <s v="1.51"/>
    <n v="386"/>
    <s v="97.23"/>
    <n v="392"/>
    <s v="98.74"/>
    <n v="158"/>
    <s v="40.31"/>
    <n v="67"/>
    <s v="17.09"/>
    <n v="26"/>
    <s v="6.63"/>
    <n v="28"/>
    <s v="7.14"/>
    <n v="6"/>
    <s v="1.53"/>
    <n v="35"/>
    <s v="8.93"/>
    <n v="37"/>
    <s v="9.44"/>
    <n v="22"/>
    <s v="5.61"/>
    <n v="1"/>
    <s v="0.26"/>
    <n v="3"/>
    <s v="0.77"/>
    <n v="0"/>
    <n v="0"/>
    <n v="1"/>
    <s v="0.26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0"/>
    <s v="A"/>
    <n v="515"/>
    <n v="298"/>
    <s v="57.86"/>
    <n v="217"/>
    <s v="42.14"/>
    <n v="3"/>
    <s v="1.01"/>
    <n v="3"/>
    <s v="1.01"/>
    <n v="292"/>
    <s v="97.99"/>
    <n v="295"/>
    <s v="98.99"/>
    <n v="54"/>
    <s v="18.31"/>
    <n v="84"/>
    <s v="28.47"/>
    <n v="50"/>
    <s v="16.95"/>
    <n v="21"/>
    <s v="7.12"/>
    <n v="17"/>
    <s v="5.76"/>
    <n v="24"/>
    <s v="8.14"/>
    <n v="12"/>
    <s v="4.07"/>
    <n v="17"/>
    <s v="5.76"/>
    <n v="8"/>
    <s v="2.71"/>
    <n v="2"/>
    <s v="0.68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0"/>
    <s v="B"/>
    <n v="582"/>
    <n v="353"/>
    <s v="60.65"/>
    <n v="229"/>
    <s v="39.35"/>
    <n v="2"/>
    <s v="0.57"/>
    <n v="6"/>
    <s v="1.7"/>
    <n v="345"/>
    <s v="97.73"/>
    <n v="351"/>
    <s v="99.43"/>
    <n v="70"/>
    <s v="19.94"/>
    <n v="92"/>
    <s v="26.21"/>
    <n v="63"/>
    <s v="17.95"/>
    <n v="25"/>
    <s v="7.12"/>
    <n v="20"/>
    <s v="5.7"/>
    <n v="30"/>
    <s v="8.55"/>
    <n v="14"/>
    <s v="3.99"/>
    <n v="13"/>
    <s v="3.7"/>
    <n v="12"/>
    <s v="3.42"/>
    <n v="3"/>
    <s v="0.85"/>
    <n v="0"/>
    <n v="0"/>
    <n v="0"/>
    <n v="0"/>
    <n v="1"/>
    <s v="0.28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1"/>
    <s v="U"/>
    <n v="769"/>
    <n v="379"/>
    <s v="49.28"/>
    <n v="390"/>
    <s v="50.72"/>
    <n v="7"/>
    <s v="1.85"/>
    <n v="3"/>
    <s v="0.79"/>
    <n v="369"/>
    <s v="97.36"/>
    <n v="372"/>
    <s v="98.15"/>
    <n v="155"/>
    <s v="41.67"/>
    <n v="67"/>
    <s v="18.01"/>
    <n v="15"/>
    <s v="4.03"/>
    <n v="32"/>
    <s v="8.6"/>
    <n v="10"/>
    <s v="2.69"/>
    <n v="49"/>
    <s v="13.17"/>
    <n v="28"/>
    <s v="7.53"/>
    <n v="5"/>
    <s v="1.34"/>
    <n v="2"/>
    <s v="0.54"/>
    <n v="2"/>
    <s v="0.54"/>
    <n v="0"/>
    <n v="0"/>
    <n v="1"/>
    <s v="0.27"/>
    <n v="0"/>
    <n v="0"/>
    <n v="1"/>
    <s v="0.2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2"/>
    <s v="A"/>
    <n v="624"/>
    <n v="304"/>
    <s v="48.72"/>
    <n v="320"/>
    <s v="51.28"/>
    <n v="2"/>
    <s v="0.66"/>
    <n v="2"/>
    <s v="0.66"/>
    <n v="300"/>
    <s v="98.68"/>
    <n v="302"/>
    <s v="99.34"/>
    <n v="130"/>
    <s v="43.05"/>
    <n v="55"/>
    <s v="18.21"/>
    <n v="15"/>
    <s v="4.97"/>
    <n v="27"/>
    <s v="8.94"/>
    <n v="7"/>
    <s v="2.32"/>
    <n v="31"/>
    <s v="10.26"/>
    <n v="25"/>
    <s v="8.28"/>
    <n v="8"/>
    <s v="2.65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2"/>
    <s v="B"/>
    <n v="633"/>
    <n v="272"/>
    <s v="42.97"/>
    <n v="361"/>
    <s v="57.03"/>
    <n v="3"/>
    <s v="1.1"/>
    <n v="0"/>
    <n v="0"/>
    <n v="269"/>
    <s v="98.9"/>
    <n v="269"/>
    <s v="98.9"/>
    <n v="108"/>
    <s v="40.15"/>
    <n v="60"/>
    <s v="22.3"/>
    <n v="17"/>
    <s v="6.32"/>
    <n v="35"/>
    <s v="13.01"/>
    <n v="10"/>
    <s v="3.72"/>
    <n v="21"/>
    <s v="7.81"/>
    <n v="10"/>
    <s v="3.72"/>
    <n v="6"/>
    <s v="2.23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3"/>
    <s v="A"/>
    <n v="526"/>
    <n v="235"/>
    <s v="44.68"/>
    <n v="291"/>
    <s v="55.32"/>
    <n v="3"/>
    <s v="1.28"/>
    <n v="2"/>
    <s v="0.85"/>
    <n v="230"/>
    <s v="97.87"/>
    <n v="232"/>
    <s v="98.72"/>
    <n v="80"/>
    <s v="34.48"/>
    <n v="47"/>
    <s v="20.26"/>
    <n v="16"/>
    <s v="6.9"/>
    <n v="20"/>
    <s v="8.62"/>
    <n v="3"/>
    <s v="1.29"/>
    <n v="30"/>
    <s v="12.93"/>
    <n v="16"/>
    <s v="6.9"/>
    <n v="10"/>
    <s v="4.31"/>
    <n v="1"/>
    <s v="0.43"/>
    <n v="3"/>
    <s v="1.29"/>
    <n v="1"/>
    <s v="0.43"/>
    <n v="0"/>
    <n v="0"/>
    <n v="1"/>
    <s v="0.43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3"/>
    <s v="B"/>
    <n v="590"/>
    <n v="246"/>
    <s v="41.69"/>
    <n v="344"/>
    <s v="58.31"/>
    <n v="0"/>
    <n v="0"/>
    <n v="3"/>
    <s v="1.22"/>
    <n v="243"/>
    <s v="98.78"/>
    <n v="246"/>
    <n v="100"/>
    <n v="89"/>
    <s v="36.18"/>
    <n v="45"/>
    <s v="18.29"/>
    <n v="18"/>
    <s v="7.32"/>
    <n v="24"/>
    <s v="9.76"/>
    <n v="12"/>
    <s v="4.88"/>
    <n v="31"/>
    <s v="12.6"/>
    <n v="10"/>
    <s v="4.07"/>
    <n v="9"/>
    <s v="3.66"/>
    <n v="1"/>
    <s v="0.41"/>
    <n v="1"/>
    <s v="0.41"/>
    <n v="1"/>
    <s v="0.41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4"/>
    <s v="A"/>
    <n v="753"/>
    <n v="392"/>
    <s v="52.06"/>
    <n v="361"/>
    <s v="47.94"/>
    <n v="2"/>
    <s v="0.51"/>
    <n v="9"/>
    <s v="2.3"/>
    <n v="381"/>
    <s v="97.19"/>
    <n v="390"/>
    <s v="99.49"/>
    <n v="123"/>
    <s v="31.54"/>
    <n v="89"/>
    <s v="22.82"/>
    <n v="38"/>
    <s v="9.74"/>
    <n v="27"/>
    <s v="6.92"/>
    <n v="16"/>
    <s v="4.1"/>
    <n v="43"/>
    <s v="11.03"/>
    <n v="16"/>
    <s v="4.1"/>
    <n v="21"/>
    <s v="5.38"/>
    <n v="2"/>
    <s v="0.51"/>
    <n v="2"/>
    <s v="0.51"/>
    <n v="0"/>
    <n v="0"/>
    <n v="1"/>
    <s v="0.26"/>
    <n v="0"/>
    <n v="0"/>
    <n v="2"/>
    <s v="0.51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4"/>
    <s v="B"/>
    <n v="787"/>
    <n v="426"/>
    <s v="54.13"/>
    <n v="361"/>
    <s v="45.87"/>
    <n v="3"/>
    <s v="0.7"/>
    <n v="5"/>
    <s v="1.17"/>
    <n v="418"/>
    <s v="98.12"/>
    <n v="423"/>
    <s v="99.3"/>
    <n v="151"/>
    <s v="35.7"/>
    <n v="85"/>
    <s v="20.09"/>
    <n v="35"/>
    <s v="8.27"/>
    <n v="33"/>
    <s v="7.8"/>
    <n v="15"/>
    <s v="3.55"/>
    <n v="49"/>
    <s v="11.58"/>
    <n v="23"/>
    <s v="5.44"/>
    <n v="20"/>
    <s v="4.73"/>
    <n v="3"/>
    <s v="0.71"/>
    <n v="2"/>
    <s v="0.47"/>
    <n v="0"/>
    <n v="0"/>
    <n v="0"/>
    <n v="0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7"/>
    <s v="A"/>
    <n v="494"/>
    <n v="263"/>
    <s v="53.24"/>
    <n v="231"/>
    <s v="46.76"/>
    <n v="3"/>
    <s v="1.14"/>
    <n v="2"/>
    <s v="0.76"/>
    <n v="258"/>
    <s v="98.1"/>
    <n v="260"/>
    <s v="98.86"/>
    <n v="96"/>
    <s v="36.92"/>
    <n v="47"/>
    <s v="18.08"/>
    <n v="8"/>
    <s v="3.08"/>
    <n v="21"/>
    <s v="8.08"/>
    <n v="6"/>
    <s v="2.31"/>
    <n v="30"/>
    <s v="11.54"/>
    <n v="27"/>
    <s v="10.38"/>
    <n v="19"/>
    <s v="7.31"/>
    <n v="1"/>
    <s v="0.38"/>
    <n v="1"/>
    <s v="0.38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7"/>
    <s v="B"/>
    <n v="559"/>
    <n v="273"/>
    <s v="48.84"/>
    <n v="286"/>
    <s v="51.16"/>
    <n v="3"/>
    <s v="1.1"/>
    <n v="2"/>
    <s v="0.73"/>
    <n v="268"/>
    <s v="98.17"/>
    <n v="270"/>
    <s v="98.9"/>
    <n v="118"/>
    <s v="43.7"/>
    <n v="39"/>
    <s v="14.44"/>
    <n v="4"/>
    <s v="1.48"/>
    <n v="25"/>
    <s v="9.26"/>
    <n v="3"/>
    <s v="1.11"/>
    <n v="28"/>
    <s v="10.37"/>
    <n v="25"/>
    <s v="9.26"/>
    <n v="18"/>
    <s v="6.67"/>
    <n v="1"/>
    <s v="0.37"/>
    <n v="5"/>
    <s v="1.85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5"/>
    <s v="A"/>
    <n v="661"/>
    <n v="362"/>
    <s v="54.77"/>
    <n v="299"/>
    <s v="45.23"/>
    <n v="5"/>
    <s v="1.38"/>
    <n v="1"/>
    <s v="0.28"/>
    <n v="356"/>
    <s v="98.34"/>
    <n v="357"/>
    <s v="98.62"/>
    <n v="154"/>
    <s v="43.14"/>
    <n v="44"/>
    <s v="12.32"/>
    <n v="18"/>
    <s v="5.04"/>
    <n v="39"/>
    <s v="10.92"/>
    <n v="6"/>
    <s v="1.68"/>
    <n v="33"/>
    <s v="9.24"/>
    <n v="34"/>
    <s v="9.52"/>
    <n v="25"/>
    <n v="7"/>
    <n v="1"/>
    <s v="0.28"/>
    <n v="0"/>
    <n v="0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5"/>
    <s v="B"/>
    <n v="818"/>
    <n v="419"/>
    <s v="51.22"/>
    <n v="399"/>
    <s v="48.78"/>
    <n v="1"/>
    <s v="0.24"/>
    <n v="8"/>
    <s v="1.91"/>
    <n v="410"/>
    <s v="97.85"/>
    <n v="418"/>
    <s v="99.76"/>
    <n v="180"/>
    <s v="43.06"/>
    <n v="55"/>
    <s v="13.16"/>
    <n v="16"/>
    <s v="3.83"/>
    <n v="40"/>
    <s v="9.57"/>
    <n v="17"/>
    <s v="4.07"/>
    <n v="44"/>
    <s v="10.53"/>
    <n v="34"/>
    <s v="8.13"/>
    <n v="18"/>
    <s v="4.31"/>
    <n v="3"/>
    <s v="0.72"/>
    <n v="0"/>
    <n v="0"/>
    <n v="0"/>
    <n v="0"/>
    <n v="1"/>
    <s v="0.24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6"/>
    <s v="A"/>
    <n v="747"/>
    <n v="329"/>
    <s v="44.04"/>
    <n v="418"/>
    <s v="55.96"/>
    <n v="3"/>
    <s v="0.91"/>
    <n v="5"/>
    <s v="1.52"/>
    <n v="321"/>
    <s v="97.57"/>
    <n v="326"/>
    <s v="99.09"/>
    <n v="130"/>
    <s v="39.88"/>
    <n v="53"/>
    <s v="16.26"/>
    <n v="15"/>
    <s v="4.6"/>
    <n v="34"/>
    <s v="10.43"/>
    <n v="6"/>
    <s v="1.84"/>
    <n v="37"/>
    <s v="11.35"/>
    <n v="25"/>
    <s v="7.67"/>
    <n v="16"/>
    <s v="4.91"/>
    <n v="2"/>
    <s v="0.61"/>
    <n v="2"/>
    <s v="0.6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6"/>
    <s v="B"/>
    <n v="874"/>
    <n v="377"/>
    <s v="43.14"/>
    <n v="497"/>
    <s v="56.86"/>
    <n v="4"/>
    <s v="1.06"/>
    <n v="5"/>
    <s v="1.33"/>
    <n v="368"/>
    <s v="97.61"/>
    <n v="373"/>
    <s v="98.94"/>
    <n v="166"/>
    <s v="44.5"/>
    <n v="56"/>
    <s v="15.01"/>
    <n v="21"/>
    <s v="5.63"/>
    <n v="38"/>
    <s v="10.19"/>
    <n v="10"/>
    <s v="2.68"/>
    <n v="27"/>
    <s v="7.24"/>
    <n v="33"/>
    <s v="8.85"/>
    <n v="9"/>
    <s v="2.41"/>
    <n v="3"/>
    <s v="0.8"/>
    <n v="2"/>
    <s v="0.54"/>
    <n v="0"/>
    <n v="0"/>
    <n v="0"/>
    <n v="0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8"/>
    <s v="A"/>
    <n v="828"/>
    <n v="380"/>
    <s v="45.89"/>
    <n v="448"/>
    <s v="54.11"/>
    <n v="5"/>
    <s v="1.32"/>
    <n v="5"/>
    <s v="1.32"/>
    <n v="370"/>
    <s v="97.37"/>
    <n v="375"/>
    <s v="98.68"/>
    <n v="145"/>
    <s v="38.67"/>
    <n v="51"/>
    <s v="13.6"/>
    <n v="18"/>
    <s v="4.8"/>
    <n v="43"/>
    <s v="11.47"/>
    <n v="14"/>
    <s v="3.73"/>
    <n v="45"/>
    <n v="12"/>
    <n v="34"/>
    <s v="9.07"/>
    <n v="13"/>
    <s v="3.47"/>
    <n v="1"/>
    <s v="0.27"/>
    <n v="2"/>
    <s v="0.53"/>
    <n v="0"/>
    <n v="0"/>
    <n v="0"/>
    <n v="0"/>
    <n v="1"/>
    <s v="0.27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8"/>
    <s v="B"/>
    <n v="829"/>
    <n v="368"/>
    <s v="44.39"/>
    <n v="461"/>
    <s v="55.61"/>
    <n v="8"/>
    <s v="2.17"/>
    <n v="7"/>
    <s v="1.9"/>
    <n v="353"/>
    <s v="95.92"/>
    <n v="360"/>
    <s v="97.83"/>
    <n v="145"/>
    <s v="40.28"/>
    <n v="54"/>
    <n v="15"/>
    <n v="15"/>
    <s v="4.17"/>
    <n v="46"/>
    <s v="12.78"/>
    <n v="9"/>
    <s v="2.5"/>
    <n v="32"/>
    <s v="8.89"/>
    <n v="27"/>
    <s v="7.5"/>
    <n v="17"/>
    <s v="4.72"/>
    <n v="0"/>
    <n v="0"/>
    <n v="3"/>
    <s v="0.83"/>
    <n v="1"/>
    <s v="0.28"/>
    <n v="0"/>
    <n v="0"/>
    <n v="0"/>
    <n v="0"/>
    <n v="0"/>
    <n v="0"/>
    <n v="4"/>
    <s v="1.1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9"/>
    <s v="A"/>
    <n v="717"/>
    <n v="333"/>
    <s v="46.44"/>
    <n v="384"/>
    <s v="53.56"/>
    <n v="3"/>
    <s v="0.9"/>
    <n v="1"/>
    <s v="0.3"/>
    <n v="329"/>
    <s v="98.8"/>
    <n v="330"/>
    <s v="99.1"/>
    <n v="110"/>
    <s v="33.33"/>
    <n v="48"/>
    <s v="14.55"/>
    <n v="19"/>
    <s v="5.76"/>
    <n v="50"/>
    <s v="15.15"/>
    <n v="8"/>
    <s v="2.42"/>
    <n v="40"/>
    <s v="12.12"/>
    <n v="41"/>
    <s v="12.42"/>
    <n v="10"/>
    <s v="3.03"/>
    <n v="1"/>
    <s v="0.3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9"/>
    <s v="B"/>
    <n v="684"/>
    <n v="327"/>
    <s v="47.81"/>
    <n v="357"/>
    <s v="52.19"/>
    <n v="7"/>
    <s v="2.14"/>
    <n v="2"/>
    <s v="0.61"/>
    <n v="318"/>
    <s v="97.25"/>
    <n v="320"/>
    <s v="97.86"/>
    <n v="96"/>
    <n v="30"/>
    <n v="63"/>
    <s v="19.69"/>
    <n v="24"/>
    <s v="7.5"/>
    <n v="30"/>
    <s v="9.38"/>
    <n v="15"/>
    <s v="4.69"/>
    <n v="34"/>
    <s v="10.63"/>
    <n v="31"/>
    <s v="9.69"/>
    <n v="17"/>
    <s v="5.31"/>
    <n v="2"/>
    <s v="0.63"/>
    <n v="4"/>
    <s v="1.25"/>
    <n v="0"/>
    <n v="0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10"/>
    <s v="U"/>
    <n v="878"/>
    <n v="436"/>
    <s v="49.66"/>
    <n v="442"/>
    <s v="50.34"/>
    <n v="7"/>
    <s v="1.61"/>
    <n v="6"/>
    <s v="1.38"/>
    <n v="423"/>
    <s v="97.02"/>
    <n v="429"/>
    <s v="98.39"/>
    <n v="169"/>
    <s v="39.39"/>
    <n v="64"/>
    <s v="14.92"/>
    <n v="26"/>
    <s v="6.06"/>
    <n v="45"/>
    <s v="10.49"/>
    <n v="10"/>
    <s v="2.33"/>
    <n v="46"/>
    <s v="10.72"/>
    <n v="32"/>
    <s v="7.46"/>
    <n v="22"/>
    <s v="5.13"/>
    <n v="2"/>
    <s v="0.47"/>
    <n v="6"/>
    <s v="1.4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11"/>
    <s v="U"/>
    <n v="531"/>
    <n v="291"/>
    <s v="54.8"/>
    <n v="240"/>
    <s v="45.2"/>
    <n v="1"/>
    <s v="0.34"/>
    <n v="3"/>
    <s v="1.03"/>
    <n v="287"/>
    <s v="98.63"/>
    <n v="290"/>
    <s v="99.66"/>
    <n v="111"/>
    <s v="38.28"/>
    <n v="53"/>
    <s v="18.28"/>
    <n v="15"/>
    <s v="5.17"/>
    <n v="24"/>
    <s v="8.28"/>
    <n v="6"/>
    <s v="2.07"/>
    <n v="35"/>
    <s v="12.07"/>
    <n v="32"/>
    <s v="11.03"/>
    <n v="7"/>
    <s v="2.41"/>
    <n v="0"/>
    <n v="0"/>
    <n v="1"/>
    <s v="0.34"/>
    <n v="0"/>
    <n v="0"/>
    <n v="0"/>
    <n v="0"/>
    <n v="0"/>
    <n v="0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12"/>
    <s v="U"/>
    <n v="592"/>
    <n v="310"/>
    <s v="52.36"/>
    <n v="282"/>
    <s v="47.64"/>
    <n v="5"/>
    <s v="1.61"/>
    <n v="4"/>
    <s v="1.29"/>
    <n v="301"/>
    <s v="97.1"/>
    <n v="305"/>
    <s v="98.39"/>
    <n v="108"/>
    <s v="35.41"/>
    <n v="53"/>
    <s v="17.38"/>
    <n v="9"/>
    <s v="2.95"/>
    <n v="36"/>
    <s v="11.8"/>
    <n v="4"/>
    <s v="1.31"/>
    <n v="41"/>
    <s v="13.44"/>
    <n v="31"/>
    <s v="10.16"/>
    <n v="14"/>
    <s v="4.59"/>
    <n v="3"/>
    <s v="0.98"/>
    <n v="1"/>
    <s v="0.3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0"/>
    <s v="U"/>
    <n v="725"/>
    <n v="305"/>
    <s v="42.07"/>
    <n v="420"/>
    <s v="57.93"/>
    <n v="6"/>
    <s v="1.97"/>
    <n v="2"/>
    <s v="0.66"/>
    <n v="297"/>
    <s v="97.38"/>
    <n v="299"/>
    <s v="98.03"/>
    <n v="132"/>
    <s v="44.15"/>
    <n v="32"/>
    <s v="10.7"/>
    <n v="26"/>
    <s v="8.7"/>
    <n v="35"/>
    <s v="11.71"/>
    <n v="8"/>
    <s v="2.68"/>
    <n v="26"/>
    <s v="8.7"/>
    <n v="15"/>
    <s v="5.02"/>
    <n v="16"/>
    <s v="5.35"/>
    <n v="1"/>
    <s v="0.33"/>
    <n v="4"/>
    <s v="1.34"/>
    <n v="0"/>
    <n v="0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1"/>
    <s v="A"/>
    <n v="722"/>
    <n v="226"/>
    <s v="31.3"/>
    <n v="496"/>
    <s v="68.7"/>
    <n v="4"/>
    <s v="1.77"/>
    <n v="5"/>
    <s v="2.21"/>
    <n v="217"/>
    <s v="96.02"/>
    <n v="222"/>
    <s v="98.23"/>
    <n v="97"/>
    <s v="43.69"/>
    <n v="18"/>
    <s v="8.11"/>
    <n v="8"/>
    <s v="3.6"/>
    <n v="30"/>
    <s v="13.51"/>
    <n v="9"/>
    <s v="4.05"/>
    <n v="25"/>
    <s v="11.26"/>
    <n v="14"/>
    <s v="6.31"/>
    <n v="13"/>
    <s v="5.86"/>
    <n v="2"/>
    <s v="0.9"/>
    <n v="0"/>
    <n v="0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1"/>
    <s v="B"/>
    <n v="781"/>
    <n v="296"/>
    <s v="37.9"/>
    <n v="485"/>
    <s v="62.1"/>
    <n v="3"/>
    <s v="1.01"/>
    <n v="2"/>
    <s v="0.68"/>
    <n v="291"/>
    <s v="98.31"/>
    <n v="293"/>
    <s v="98.99"/>
    <n v="112"/>
    <s v="38.23"/>
    <n v="28"/>
    <s v="9.56"/>
    <n v="19"/>
    <s v="6.48"/>
    <n v="53"/>
    <s v="18.09"/>
    <n v="12"/>
    <s v="4.1"/>
    <n v="29"/>
    <s v="9.9"/>
    <n v="19"/>
    <s v="6.48"/>
    <n v="14"/>
    <s v="4.78"/>
    <n v="0"/>
    <n v="0"/>
    <n v="2"/>
    <s v="0.68"/>
    <n v="1"/>
    <s v="0.34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2"/>
    <s v="A"/>
    <n v="468"/>
    <n v="168"/>
    <s v="35.9"/>
    <n v="300"/>
    <s v="64.1"/>
    <n v="0"/>
    <n v="0"/>
    <n v="0"/>
    <n v="0"/>
    <n v="168"/>
    <n v="100"/>
    <n v="168"/>
    <n v="100"/>
    <n v="72"/>
    <s v="42.86"/>
    <n v="36"/>
    <s v="21.43"/>
    <n v="1"/>
    <s v="0.6"/>
    <n v="18"/>
    <s v="10.71"/>
    <n v="2"/>
    <s v="1.19"/>
    <n v="13"/>
    <s v="7.74"/>
    <n v="19"/>
    <s v="11.31"/>
    <n v="7"/>
    <s v="4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2"/>
    <s v="B"/>
    <n v="538"/>
    <n v="184"/>
    <s v="34.2"/>
    <n v="354"/>
    <s v="65.8"/>
    <n v="2"/>
    <s v="1.09"/>
    <n v="4"/>
    <s v="2.17"/>
    <n v="178"/>
    <s v="96.74"/>
    <n v="182"/>
    <s v="98.91"/>
    <n v="68"/>
    <s v="37.36"/>
    <n v="23"/>
    <s v="12.64"/>
    <n v="4"/>
    <s v="2.2"/>
    <n v="29"/>
    <s v="15.93"/>
    <n v="3"/>
    <s v="1.65"/>
    <n v="14"/>
    <s v="7.69"/>
    <n v="18"/>
    <s v="9.89"/>
    <n v="13"/>
    <s v="7.14"/>
    <n v="0"/>
    <n v="0"/>
    <n v="1"/>
    <s v="0.55"/>
    <n v="2"/>
    <s v="1.1"/>
    <n v="0"/>
    <n v="0"/>
    <n v="1"/>
    <s v="0.55"/>
    <n v="2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3"/>
    <s v="U"/>
    <n v="960"/>
    <n v="290"/>
    <s v="30.21"/>
    <n v="670"/>
    <s v="69.79"/>
    <n v="2"/>
    <s v="0.69"/>
    <n v="2"/>
    <s v="0.69"/>
    <n v="286"/>
    <s v="98.62"/>
    <n v="288"/>
    <s v="99.31"/>
    <n v="113"/>
    <s v="39.24"/>
    <n v="49"/>
    <s v="17.01"/>
    <n v="5"/>
    <s v="1.74"/>
    <n v="41"/>
    <s v="14.24"/>
    <n v="5"/>
    <s v="1.74"/>
    <n v="32"/>
    <s v="11.11"/>
    <n v="26"/>
    <s v="9.03"/>
    <n v="8"/>
    <s v="2.78"/>
    <n v="2"/>
    <s v="0.69"/>
    <n v="2"/>
    <s v="0.69"/>
    <n v="1"/>
    <s v="0.35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4"/>
    <s v="A"/>
    <n v="460"/>
    <n v="156"/>
    <s v="33.91"/>
    <n v="304"/>
    <s v="66.09"/>
    <n v="4"/>
    <s v="2.56"/>
    <n v="2"/>
    <s v="1.28"/>
    <n v="150"/>
    <s v="96.15"/>
    <n v="152"/>
    <s v="97.44"/>
    <n v="60"/>
    <s v="39.47"/>
    <n v="26"/>
    <s v="17.11"/>
    <n v="5"/>
    <s v="3.29"/>
    <n v="17"/>
    <s v="11.18"/>
    <n v="0"/>
    <n v="0"/>
    <n v="14"/>
    <s v="9.21"/>
    <n v="16"/>
    <s v="10.53"/>
    <n v="8"/>
    <s v="5.26"/>
    <n v="0"/>
    <n v="0"/>
    <n v="3"/>
    <s v="1.97"/>
    <n v="0"/>
    <n v="0"/>
    <n v="0"/>
    <n v="0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4"/>
    <s v="B"/>
    <n v="499"/>
    <n v="161"/>
    <s v="32.26"/>
    <n v="338"/>
    <s v="67.74"/>
    <n v="1"/>
    <s v="0.62"/>
    <n v="0"/>
    <n v="0"/>
    <n v="160"/>
    <s v="99.38"/>
    <n v="160"/>
    <s v="99.38"/>
    <n v="74"/>
    <s v="46.25"/>
    <n v="0"/>
    <n v="0"/>
    <n v="4"/>
    <s v="2.5"/>
    <n v="26"/>
    <s v="16.25"/>
    <n v="3"/>
    <s v="1.88"/>
    <n v="11"/>
    <s v="6.88"/>
    <n v="9"/>
    <s v="5.63"/>
    <n v="8"/>
    <n v="5"/>
    <n v="0"/>
    <n v="0"/>
    <n v="2"/>
    <s v="1.25"/>
    <n v="0"/>
    <n v="0"/>
    <n v="0"/>
    <n v="0"/>
    <n v="1"/>
    <s v="0.63"/>
    <n v="0"/>
    <n v="0"/>
    <n v="22"/>
    <s v="13.7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7"/>
    <s v="U"/>
    <n v="735"/>
    <n v="78"/>
    <s v="10.61"/>
    <n v="657"/>
    <s v="89.39"/>
    <n v="0"/>
    <n v="0"/>
    <n v="0"/>
    <n v="0"/>
    <n v="78"/>
    <n v="100"/>
    <n v="78"/>
    <n v="100"/>
    <n v="27"/>
    <s v="34.62"/>
    <n v="9"/>
    <s v="11.54"/>
    <n v="2"/>
    <s v="2.56"/>
    <n v="15"/>
    <s v="19.23"/>
    <n v="1"/>
    <s v="1.28"/>
    <n v="7"/>
    <s v="8.97"/>
    <n v="15"/>
    <s v="19.23"/>
    <n v="0"/>
    <n v="0"/>
    <n v="0"/>
    <n v="0"/>
    <n v="2"/>
    <s v="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0"/>
    <s v="A"/>
    <n v="457"/>
    <n v="217"/>
    <s v="47.48"/>
    <n v="240"/>
    <s v="52.52"/>
    <n v="3"/>
    <s v="1.38"/>
    <n v="1"/>
    <s v="0.46"/>
    <n v="213"/>
    <s v="98.16"/>
    <n v="214"/>
    <s v="98.62"/>
    <n v="71"/>
    <s v="33.18"/>
    <n v="44"/>
    <s v="20.56"/>
    <n v="16"/>
    <s v="7.48"/>
    <n v="23"/>
    <s v="10.75"/>
    <n v="9"/>
    <s v="4.21"/>
    <n v="23"/>
    <s v="10.75"/>
    <n v="12"/>
    <s v="5.61"/>
    <n v="11"/>
    <s v="5.14"/>
    <n v="1"/>
    <s v="0.47"/>
    <n v="1"/>
    <s v="0.47"/>
    <n v="0"/>
    <n v="0"/>
    <n v="1"/>
    <s v="0.47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0"/>
    <s v="B"/>
    <n v="503"/>
    <n v="244"/>
    <s v="48.51"/>
    <n v="259"/>
    <s v="51.49"/>
    <n v="3"/>
    <s v="1.23"/>
    <n v="3"/>
    <s v="1.23"/>
    <n v="238"/>
    <s v="97.54"/>
    <n v="241"/>
    <s v="98.77"/>
    <n v="87"/>
    <s v="36.1"/>
    <n v="58"/>
    <s v="24.07"/>
    <n v="15"/>
    <s v="6.22"/>
    <n v="12"/>
    <s v="4.98"/>
    <n v="9"/>
    <s v="3.73"/>
    <n v="32"/>
    <s v="13.28"/>
    <n v="12"/>
    <s v="4.98"/>
    <n v="11"/>
    <s v="4.56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1"/>
    <s v="A"/>
    <n v="457"/>
    <n v="220"/>
    <s v="48.14"/>
    <n v="237"/>
    <s v="51.86"/>
    <n v="3"/>
    <s v="1.36"/>
    <n v="3"/>
    <s v="1.36"/>
    <n v="214"/>
    <s v="97.27"/>
    <n v="217"/>
    <s v="98.64"/>
    <n v="85"/>
    <s v="39.17"/>
    <n v="38"/>
    <s v="17.51"/>
    <n v="10"/>
    <s v="4.61"/>
    <n v="23"/>
    <s v="10.6"/>
    <n v="8"/>
    <s v="3.69"/>
    <n v="26"/>
    <s v="11.98"/>
    <n v="9"/>
    <s v="4.15"/>
    <n v="11"/>
    <s v="5.07"/>
    <n v="1"/>
    <s v="0.46"/>
    <n v="2"/>
    <s v="0.92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1"/>
    <s v="B"/>
    <n v="522"/>
    <n v="247"/>
    <s v="47.32"/>
    <n v="275"/>
    <s v="52.68"/>
    <n v="2"/>
    <s v="0.81"/>
    <n v="3"/>
    <s v="1.21"/>
    <n v="242"/>
    <s v="97.98"/>
    <n v="245"/>
    <s v="99.19"/>
    <n v="118"/>
    <s v="48.16"/>
    <n v="38"/>
    <s v="15.51"/>
    <n v="9"/>
    <s v="3.67"/>
    <n v="20"/>
    <s v="8.16"/>
    <n v="3"/>
    <s v="1.22"/>
    <n v="21"/>
    <s v="8.57"/>
    <n v="19"/>
    <s v="7.76"/>
    <n v="8"/>
    <s v="3.27"/>
    <n v="0"/>
    <n v="0"/>
    <n v="3"/>
    <s v="1.22"/>
    <n v="1"/>
    <s v="0.41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2"/>
    <s v="A"/>
    <n v="459"/>
    <n v="191"/>
    <s v="41.61"/>
    <n v="268"/>
    <s v="58.39"/>
    <n v="4"/>
    <s v="2.09"/>
    <n v="3"/>
    <s v="1.57"/>
    <n v="184"/>
    <s v="96.34"/>
    <n v="187"/>
    <s v="97.91"/>
    <n v="76"/>
    <s v="40.64"/>
    <n v="21"/>
    <s v="11.23"/>
    <n v="7"/>
    <s v="3.74"/>
    <n v="25"/>
    <s v="13.37"/>
    <n v="2"/>
    <s v="1.07"/>
    <n v="24"/>
    <s v="12.83"/>
    <n v="17"/>
    <s v="9.09"/>
    <n v="5"/>
    <s v="2.67"/>
    <n v="4"/>
    <s v="2.14"/>
    <n v="2"/>
    <s v="1.07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2"/>
    <s v="B"/>
    <n v="498"/>
    <n v="189"/>
    <s v="37.95"/>
    <n v="309"/>
    <s v="62.05"/>
    <n v="1"/>
    <s v="0.53"/>
    <n v="3"/>
    <s v="1.59"/>
    <n v="185"/>
    <s v="97.88"/>
    <n v="188"/>
    <s v="99.47"/>
    <n v="69"/>
    <s v="36.7"/>
    <n v="23"/>
    <s v="12.23"/>
    <n v="15"/>
    <s v="7.98"/>
    <n v="17"/>
    <s v="9.04"/>
    <n v="9"/>
    <s v="4.79"/>
    <n v="24"/>
    <s v="12.77"/>
    <n v="18"/>
    <s v="9.57"/>
    <n v="8"/>
    <s v="4.26"/>
    <n v="1"/>
    <s v="0.53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3"/>
    <s v="A"/>
    <n v="644"/>
    <n v="375"/>
    <s v="58.23"/>
    <n v="269"/>
    <s v="41.77"/>
    <n v="4"/>
    <s v="1.07"/>
    <n v="1"/>
    <s v="0.27"/>
    <n v="370"/>
    <s v="98.67"/>
    <n v="371"/>
    <s v="98.93"/>
    <n v="147"/>
    <s v="39.62"/>
    <n v="78"/>
    <s v="21.02"/>
    <n v="19"/>
    <s v="5.12"/>
    <n v="25"/>
    <s v="6.74"/>
    <n v="13"/>
    <s v="3.5"/>
    <n v="38"/>
    <s v="10.24"/>
    <n v="34"/>
    <s v="9.16"/>
    <n v="12"/>
    <s v="3.23"/>
    <n v="1"/>
    <s v="0.27"/>
    <n v="2"/>
    <s v="0.54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3"/>
    <s v="B"/>
    <n v="696"/>
    <n v="359"/>
    <s v="51.58"/>
    <n v="337"/>
    <s v="48.42"/>
    <n v="1"/>
    <s v="0.28"/>
    <n v="9"/>
    <s v="2.51"/>
    <n v="349"/>
    <s v="97.21"/>
    <n v="358"/>
    <s v="99.72"/>
    <n v="133"/>
    <s v="37.15"/>
    <n v="67"/>
    <s v="18.72"/>
    <n v="19"/>
    <s v="5.31"/>
    <n v="28"/>
    <s v="7.82"/>
    <n v="7"/>
    <s v="1.96"/>
    <n v="40"/>
    <s v="11.17"/>
    <n v="30"/>
    <s v="8.38"/>
    <n v="18"/>
    <s v="5.03"/>
    <n v="3"/>
    <s v="0.84"/>
    <n v="3"/>
    <s v="0.84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4"/>
    <s v="A"/>
    <n v="617"/>
    <n v="312"/>
    <s v="50.57"/>
    <n v="305"/>
    <s v="49.43"/>
    <n v="3"/>
    <s v="0.96"/>
    <n v="2"/>
    <s v="0.64"/>
    <n v="307"/>
    <s v="98.4"/>
    <n v="309"/>
    <s v="99.04"/>
    <n v="129"/>
    <s v="41.75"/>
    <n v="46"/>
    <s v="14.89"/>
    <n v="6"/>
    <s v="1.94"/>
    <n v="28"/>
    <s v="9.06"/>
    <n v="14"/>
    <s v="4.53"/>
    <n v="46"/>
    <s v="14.89"/>
    <n v="26"/>
    <s v="8.41"/>
    <n v="9"/>
    <s v="2.91"/>
    <n v="2"/>
    <s v="0.65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4"/>
    <s v="B"/>
    <n v="693"/>
    <n v="321"/>
    <s v="46.32"/>
    <n v="372"/>
    <s v="53.68"/>
    <n v="1"/>
    <s v="0.31"/>
    <n v="5"/>
    <s v="1.56"/>
    <n v="315"/>
    <s v="98.13"/>
    <n v="320"/>
    <s v="99.69"/>
    <n v="135"/>
    <s v="42.19"/>
    <n v="43"/>
    <s v="13.44"/>
    <n v="16"/>
    <n v="5"/>
    <n v="35"/>
    <s v="10.94"/>
    <n v="7"/>
    <s v="2.19"/>
    <n v="35"/>
    <s v="10.94"/>
    <n v="27"/>
    <s v="8.44"/>
    <n v="11"/>
    <s v="3.44"/>
    <n v="1"/>
    <s v="0.31"/>
    <n v="2"/>
    <s v="0.63"/>
    <n v="0"/>
    <n v="0"/>
    <n v="0"/>
    <n v="0"/>
    <n v="0"/>
    <n v="0"/>
    <n v="3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7"/>
    <s v="A"/>
    <n v="718"/>
    <n v="353"/>
    <s v="49.16"/>
    <n v="365"/>
    <s v="50.84"/>
    <n v="7"/>
    <s v="1.98"/>
    <n v="4"/>
    <s v="1.13"/>
    <n v="342"/>
    <s v="96.88"/>
    <n v="346"/>
    <s v="98.02"/>
    <n v="125"/>
    <s v="36.13"/>
    <n v="47"/>
    <s v="13.58"/>
    <n v="12"/>
    <s v="3.47"/>
    <n v="41"/>
    <s v="11.85"/>
    <n v="10"/>
    <s v="2.89"/>
    <n v="53"/>
    <s v="15.32"/>
    <n v="31"/>
    <s v="8.96"/>
    <n v="20"/>
    <s v="5.78"/>
    <n v="1"/>
    <s v="0.29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7"/>
    <s v="B"/>
    <n v="828"/>
    <n v="381"/>
    <s v="46.01"/>
    <n v="447"/>
    <s v="53.99"/>
    <n v="4"/>
    <s v="1.05"/>
    <n v="1"/>
    <s v="0.26"/>
    <n v="376"/>
    <s v="98.69"/>
    <n v="377"/>
    <s v="98.95"/>
    <n v="147"/>
    <s v="38.99"/>
    <n v="62"/>
    <s v="16.45"/>
    <n v="17"/>
    <s v="4.51"/>
    <n v="53"/>
    <s v="14.06"/>
    <n v="8"/>
    <s v="2.12"/>
    <n v="51"/>
    <s v="13.53"/>
    <n v="19"/>
    <s v="5.04"/>
    <n v="14"/>
    <s v="3.71"/>
    <n v="1"/>
    <s v="0.27"/>
    <n v="3"/>
    <s v="0.8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5"/>
    <s v="A"/>
    <n v="709"/>
    <n v="325"/>
    <s v="45.84"/>
    <n v="384"/>
    <s v="54.16"/>
    <n v="10"/>
    <s v="3.08"/>
    <n v="3"/>
    <s v="0.92"/>
    <n v="312"/>
    <n v="96"/>
    <n v="315"/>
    <s v="96.92"/>
    <n v="132"/>
    <s v="41.9"/>
    <n v="44"/>
    <s v="13.97"/>
    <n v="12"/>
    <s v="3.81"/>
    <n v="30"/>
    <s v="9.52"/>
    <n v="2"/>
    <s v="0.63"/>
    <n v="33"/>
    <s v="10.48"/>
    <n v="36"/>
    <s v="11.43"/>
    <n v="17"/>
    <s v="5.4"/>
    <n v="2"/>
    <s v="0.63"/>
    <n v="4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5"/>
    <s v="B"/>
    <n v="808"/>
    <n v="385"/>
    <s v="47.65"/>
    <n v="423"/>
    <s v="52.35"/>
    <n v="5"/>
    <s v="1.3"/>
    <n v="3"/>
    <s v="0.78"/>
    <n v="377"/>
    <s v="97.92"/>
    <n v="380"/>
    <s v="98.7"/>
    <n v="171"/>
    <n v="45"/>
    <n v="50"/>
    <s v="13.16"/>
    <n v="13"/>
    <s v="3.42"/>
    <n v="42"/>
    <s v="11.05"/>
    <n v="8"/>
    <s v="2.11"/>
    <n v="40"/>
    <s v="10.53"/>
    <n v="28"/>
    <s v="7.37"/>
    <n v="15"/>
    <s v="3.95"/>
    <n v="3"/>
    <s v="0.79"/>
    <n v="5"/>
    <s v="1.32"/>
    <n v="0"/>
    <n v="0"/>
    <n v="0"/>
    <n v="0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6"/>
    <s v="A"/>
    <n v="770"/>
    <n v="407"/>
    <s v="52.86"/>
    <n v="363"/>
    <s v="47.14"/>
    <n v="10"/>
    <s v="2.46"/>
    <n v="2"/>
    <s v="0.49"/>
    <n v="395"/>
    <s v="97.05"/>
    <n v="397"/>
    <s v="97.54"/>
    <n v="144"/>
    <s v="36.27"/>
    <n v="67"/>
    <s v="16.88"/>
    <n v="26"/>
    <s v="6.55"/>
    <n v="38"/>
    <s v="9.57"/>
    <n v="16"/>
    <s v="4.03"/>
    <n v="48"/>
    <s v="12.09"/>
    <n v="29"/>
    <s v="7.3"/>
    <n v="21"/>
    <s v="5.29"/>
    <n v="2"/>
    <s v="0.5"/>
    <n v="0"/>
    <n v="0"/>
    <n v="0"/>
    <n v="0"/>
    <n v="2"/>
    <s v="0.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6"/>
    <s v="B"/>
    <n v="876"/>
    <n v="478"/>
    <s v="54.57"/>
    <n v="398"/>
    <s v="45.43"/>
    <n v="6"/>
    <s v="1.26"/>
    <n v="3"/>
    <s v="0.63"/>
    <n v="469"/>
    <s v="98.12"/>
    <n v="472"/>
    <s v="98.74"/>
    <n v="182"/>
    <s v="38.56"/>
    <n v="77"/>
    <s v="16.31"/>
    <n v="31"/>
    <s v="6.57"/>
    <n v="47"/>
    <s v="9.96"/>
    <n v="6"/>
    <s v="1.27"/>
    <n v="47"/>
    <s v="9.96"/>
    <n v="47"/>
    <s v="9.96"/>
    <n v="22"/>
    <s v="4.66"/>
    <n v="8"/>
    <s v="1.69"/>
    <n v="1"/>
    <s v="0.21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8"/>
    <s v="U"/>
    <n v="1259"/>
    <n v="674"/>
    <s v="53.53"/>
    <n v="585"/>
    <s v="46.47"/>
    <n v="5"/>
    <s v="0.74"/>
    <n v="12"/>
    <s v="1.78"/>
    <n v="657"/>
    <s v="97.48"/>
    <n v="669"/>
    <s v="99.26"/>
    <n v="222"/>
    <s v="33.18"/>
    <n v="142"/>
    <s v="21.23"/>
    <n v="42"/>
    <s v="6.28"/>
    <n v="49"/>
    <s v="7.32"/>
    <n v="25"/>
    <s v="3.74"/>
    <n v="97"/>
    <s v="14.5"/>
    <n v="48"/>
    <s v="7.17"/>
    <n v="15"/>
    <s v="2.24"/>
    <n v="13"/>
    <s v="1.94"/>
    <n v="1"/>
    <s v="0.15"/>
    <n v="1"/>
    <s v="0.15"/>
    <n v="1"/>
    <s v="0.15"/>
    <n v="0"/>
    <n v="0"/>
    <n v="0"/>
    <n v="0"/>
    <n v="1"/>
    <s v="0.1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9"/>
    <x v="169"/>
    <x v="5"/>
    <x v="5"/>
    <x v="0"/>
    <x v="0"/>
    <s v="U"/>
    <n v="443"/>
    <n v="269"/>
    <s v="60.72"/>
    <n v="174"/>
    <s v="39.28"/>
    <n v="10"/>
    <s v="3.72"/>
    <n v="3"/>
    <s v="1.12"/>
    <n v="256"/>
    <s v="95.17"/>
    <n v="259"/>
    <s v="96.28"/>
    <n v="31"/>
    <s v="11.97"/>
    <n v="50"/>
    <s v="19.31"/>
    <n v="116"/>
    <s v="44.79"/>
    <n v="7"/>
    <s v="2.7"/>
    <n v="18"/>
    <s v="6.95"/>
    <n v="7"/>
    <s v="2.7"/>
    <n v="5"/>
    <s v="1.93"/>
    <n v="4"/>
    <s v="1.54"/>
    <n v="13"/>
    <s v="5.02"/>
    <n v="1"/>
    <s v="0.39"/>
    <n v="3"/>
    <s v="1.16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0"/>
    <x v="170"/>
    <x v="3"/>
    <x v="3"/>
    <x v="0"/>
    <x v="0"/>
    <s v="A"/>
    <n v="487"/>
    <n v="305"/>
    <s v="62.63"/>
    <n v="182"/>
    <s v="37.37"/>
    <n v="6"/>
    <s v="1.97"/>
    <n v="3"/>
    <s v="0.98"/>
    <n v="296"/>
    <s v="97.05"/>
    <n v="299"/>
    <s v="98.03"/>
    <n v="22"/>
    <s v="7.36"/>
    <n v="90"/>
    <s v="30.1"/>
    <n v="127"/>
    <s v="42.47"/>
    <n v="3"/>
    <n v="1"/>
    <n v="25"/>
    <s v="8.36"/>
    <n v="8"/>
    <s v="2.68"/>
    <n v="3"/>
    <n v="1"/>
    <n v="2"/>
    <s v="0.67"/>
    <n v="14"/>
    <s v="4.68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0"/>
    <x v="170"/>
    <x v="3"/>
    <x v="3"/>
    <x v="0"/>
    <x v="0"/>
    <s v="B"/>
    <n v="492"/>
    <n v="290"/>
    <s v="58.94"/>
    <n v="202"/>
    <s v="41.06"/>
    <n v="4"/>
    <s v="1.38"/>
    <n v="3"/>
    <s v="1.03"/>
    <n v="283"/>
    <s v="97.59"/>
    <n v="286"/>
    <s v="98.62"/>
    <n v="12"/>
    <s v="4.2"/>
    <n v="79"/>
    <s v="27.62"/>
    <n v="130"/>
    <s v="45.45"/>
    <n v="11"/>
    <s v="3.85"/>
    <n v="23"/>
    <s v="8.04"/>
    <n v="7"/>
    <s v="2.45"/>
    <n v="4"/>
    <s v="1.4"/>
    <n v="2"/>
    <s v="0.7"/>
    <n v="14"/>
    <s v="4.9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0"/>
    <x v="170"/>
    <x v="3"/>
    <x v="3"/>
    <x v="0"/>
    <x v="1"/>
    <s v="A"/>
    <n v="502"/>
    <n v="298"/>
    <s v="59.36"/>
    <n v="204"/>
    <s v="40.64"/>
    <n v="6"/>
    <s v="2.01"/>
    <n v="3"/>
    <s v="1.01"/>
    <n v="289"/>
    <s v="96.98"/>
    <n v="292"/>
    <s v="97.99"/>
    <n v="16"/>
    <s v="5.48"/>
    <n v="83"/>
    <s v="28.42"/>
    <n v="117"/>
    <s v="40.07"/>
    <n v="7"/>
    <s v="2.4"/>
    <n v="33"/>
    <s v="11.3"/>
    <n v="4"/>
    <s v="1.37"/>
    <n v="5"/>
    <s v="1.71"/>
    <n v="7"/>
    <s v="2.4"/>
    <n v="12"/>
    <s v="4.11"/>
    <n v="0"/>
    <n v="0"/>
    <n v="1"/>
    <s v="0.34"/>
    <n v="1"/>
    <s v="0.34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0"/>
    <x v="170"/>
    <x v="3"/>
    <x v="3"/>
    <x v="0"/>
    <x v="1"/>
    <s v="B"/>
    <n v="589"/>
    <n v="358"/>
    <s v="60.78"/>
    <n v="231"/>
    <s v="39.22"/>
    <n v="11"/>
    <s v="3.07"/>
    <n v="4"/>
    <s v="1.12"/>
    <n v="343"/>
    <s v="95.81"/>
    <n v="347"/>
    <s v="96.93"/>
    <n v="20"/>
    <s v="5.76"/>
    <n v="87"/>
    <s v="25.07"/>
    <n v="163"/>
    <s v="46.97"/>
    <n v="8"/>
    <s v="2.31"/>
    <n v="42"/>
    <s v="12.1"/>
    <n v="6"/>
    <s v="1.73"/>
    <n v="1"/>
    <s v="0.29"/>
    <n v="1"/>
    <s v="0.29"/>
    <n v="13"/>
    <s v="3.75"/>
    <n v="0"/>
    <n v="0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0"/>
    <x v="0"/>
    <s v="A"/>
    <n v="877"/>
    <n v="554"/>
    <s v="63.17"/>
    <n v="323"/>
    <s v="36.83"/>
    <n v="2"/>
    <s v="0.36"/>
    <n v="10"/>
    <s v="1.81"/>
    <n v="542"/>
    <s v="97.83"/>
    <n v="552"/>
    <s v="99.64"/>
    <n v="85"/>
    <s v="15.4"/>
    <n v="127"/>
    <s v="23.01"/>
    <n v="116"/>
    <s v="21.01"/>
    <n v="29"/>
    <s v="5.25"/>
    <n v="55"/>
    <s v="9.96"/>
    <n v="45"/>
    <s v="8.15"/>
    <n v="41"/>
    <s v="7.43"/>
    <n v="14"/>
    <s v="2.54"/>
    <n v="20"/>
    <s v="3.62"/>
    <n v="2"/>
    <s v="0.36"/>
    <n v="3"/>
    <s v="0.54"/>
    <n v="3"/>
    <s v="0.54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0"/>
    <x v="0"/>
    <s v="B"/>
    <n v="969"/>
    <n v="579"/>
    <s v="59.75"/>
    <n v="390"/>
    <s v="40.25"/>
    <n v="4"/>
    <s v="0.69"/>
    <n v="6"/>
    <s v="1.04"/>
    <n v="569"/>
    <s v="98.27"/>
    <n v="575"/>
    <s v="99.31"/>
    <n v="126"/>
    <s v="21.91"/>
    <n v="138"/>
    <n v="24"/>
    <n v="115"/>
    <n v="20"/>
    <n v="34"/>
    <s v="5.91"/>
    <n v="32"/>
    <s v="5.57"/>
    <n v="43"/>
    <s v="7.48"/>
    <n v="34"/>
    <s v="5.91"/>
    <n v="21"/>
    <s v="3.65"/>
    <n v="15"/>
    <s v="2.61"/>
    <n v="4"/>
    <s v="0.7"/>
    <n v="2"/>
    <s v="0.35"/>
    <n v="0"/>
    <n v="0"/>
    <n v="2"/>
    <s v="0.35"/>
    <n v="2"/>
    <s v="0.35"/>
    <n v="1"/>
    <s v="0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0"/>
    <x v="1"/>
    <s v="A"/>
    <n v="760"/>
    <n v="446"/>
    <s v="58.68"/>
    <n v="314"/>
    <s v="41.32"/>
    <n v="4"/>
    <s v="0.9"/>
    <n v="5"/>
    <s v="1.12"/>
    <n v="437"/>
    <s v="97.98"/>
    <n v="442"/>
    <s v="99.1"/>
    <n v="72"/>
    <s v="16.29"/>
    <n v="114"/>
    <s v="25.79"/>
    <n v="112"/>
    <s v="25.34"/>
    <n v="27"/>
    <s v="6.11"/>
    <n v="42"/>
    <s v="9.5"/>
    <n v="35"/>
    <s v="7.92"/>
    <n v="14"/>
    <s v="3.17"/>
    <n v="2"/>
    <s v="0.45"/>
    <n v="10"/>
    <s v="2.26"/>
    <n v="1"/>
    <s v="0.23"/>
    <n v="1"/>
    <s v="0.23"/>
    <n v="3"/>
    <s v="0.68"/>
    <n v="2"/>
    <s v="0.45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0"/>
    <x v="1"/>
    <s v="B"/>
    <n v="888"/>
    <n v="550"/>
    <s v="61.94"/>
    <n v="338"/>
    <s v="38.06"/>
    <n v="2"/>
    <s v="0.36"/>
    <n v="3"/>
    <s v="0.55"/>
    <n v="545"/>
    <s v="99.09"/>
    <n v="548"/>
    <s v="99.64"/>
    <n v="73"/>
    <s v="13.32"/>
    <n v="133"/>
    <s v="24.27"/>
    <n v="150"/>
    <s v="27.37"/>
    <n v="28"/>
    <s v="5.11"/>
    <n v="65"/>
    <s v="11.86"/>
    <n v="38"/>
    <s v="6.93"/>
    <n v="29"/>
    <s v="5.29"/>
    <n v="12"/>
    <s v="2.19"/>
    <n v="15"/>
    <s v="2.74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0"/>
    <x v="2"/>
    <s v="A"/>
    <n v="890"/>
    <n v="489"/>
    <s v="54.94"/>
    <n v="401"/>
    <s v="45.06"/>
    <n v="5"/>
    <s v="1.02"/>
    <n v="4"/>
    <s v="0.82"/>
    <n v="480"/>
    <s v="98.16"/>
    <n v="484"/>
    <s v="98.98"/>
    <n v="107"/>
    <s v="22.11"/>
    <n v="110"/>
    <s v="22.73"/>
    <n v="74"/>
    <s v="15.29"/>
    <n v="27"/>
    <s v="5.58"/>
    <n v="49"/>
    <s v="10.12"/>
    <n v="41"/>
    <s v="8.47"/>
    <n v="32"/>
    <s v="6.61"/>
    <n v="22"/>
    <s v="4.55"/>
    <n v="13"/>
    <s v="2.69"/>
    <n v="2"/>
    <s v="0.41"/>
    <n v="0"/>
    <n v="0"/>
    <n v="1"/>
    <s v="0.21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0"/>
    <x v="2"/>
    <s v="B"/>
    <n v="1067"/>
    <n v="572"/>
    <s v="53.61"/>
    <n v="495"/>
    <s v="46.39"/>
    <n v="4"/>
    <s v="0.7"/>
    <n v="2"/>
    <s v="0.35"/>
    <n v="566"/>
    <s v="98.95"/>
    <n v="568"/>
    <s v="99.3"/>
    <n v="129"/>
    <s v="22.71"/>
    <n v="136"/>
    <s v="23.94"/>
    <n v="122"/>
    <s v="21.48"/>
    <n v="39"/>
    <s v="6.87"/>
    <n v="40"/>
    <s v="7.04"/>
    <n v="37"/>
    <s v="6.51"/>
    <n v="33"/>
    <s v="5.81"/>
    <n v="10"/>
    <s v="1.76"/>
    <n v="10"/>
    <s v="1.76"/>
    <n v="6"/>
    <s v="1.06"/>
    <n v="1"/>
    <s v="0.18"/>
    <n v="1"/>
    <s v="0.18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1"/>
    <x v="0"/>
    <s v="A"/>
    <n v="650"/>
    <n v="417"/>
    <s v="64.15"/>
    <n v="233"/>
    <s v="35.85"/>
    <n v="6"/>
    <s v="1.44"/>
    <n v="2"/>
    <s v="0.48"/>
    <n v="409"/>
    <s v="98.08"/>
    <n v="411"/>
    <s v="98.56"/>
    <n v="70"/>
    <s v="17.03"/>
    <n v="107"/>
    <s v="26.03"/>
    <n v="112"/>
    <s v="27.25"/>
    <n v="12"/>
    <s v="2.92"/>
    <n v="50"/>
    <s v="12.17"/>
    <n v="29"/>
    <s v="7.06"/>
    <n v="8"/>
    <s v="1.95"/>
    <n v="2"/>
    <s v="0.49"/>
    <n v="8"/>
    <s v="1.95"/>
    <n v="4"/>
    <s v="0.97"/>
    <n v="1"/>
    <s v="0.24"/>
    <n v="4"/>
    <s v="0.97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1"/>
    <x v="0"/>
    <s v="B"/>
    <n v="854"/>
    <n v="559"/>
    <s v="65.46"/>
    <n v="295"/>
    <s v="34.54"/>
    <n v="4"/>
    <s v="0.72"/>
    <n v="5"/>
    <s v="0.89"/>
    <n v="550"/>
    <s v="98.39"/>
    <n v="555"/>
    <s v="99.28"/>
    <n v="84"/>
    <s v="15.14"/>
    <n v="131"/>
    <s v="23.6"/>
    <n v="169"/>
    <s v="30.45"/>
    <n v="20"/>
    <s v="3.6"/>
    <n v="64"/>
    <s v="11.53"/>
    <n v="33"/>
    <s v="5.95"/>
    <n v="17"/>
    <s v="3.06"/>
    <n v="14"/>
    <s v="2.52"/>
    <n v="7"/>
    <s v="1.26"/>
    <n v="3"/>
    <s v="0.54"/>
    <n v="5"/>
    <s v="0.9"/>
    <n v="1"/>
    <s v="0.18"/>
    <n v="2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1"/>
    <x v="1"/>
    <s v="A"/>
    <n v="685"/>
    <n v="325"/>
    <s v="47.45"/>
    <n v="360"/>
    <s v="52.55"/>
    <n v="3"/>
    <s v="0.92"/>
    <n v="3"/>
    <s v="0.92"/>
    <n v="319"/>
    <s v="98.15"/>
    <n v="322"/>
    <s v="99.08"/>
    <n v="102"/>
    <s v="31.68"/>
    <n v="60"/>
    <s v="18.63"/>
    <n v="37"/>
    <s v="11.49"/>
    <n v="33"/>
    <s v="10.25"/>
    <n v="15"/>
    <s v="4.66"/>
    <n v="28"/>
    <s v="8.7"/>
    <n v="20"/>
    <s v="6.21"/>
    <n v="14"/>
    <s v="4.35"/>
    <n v="6"/>
    <s v="1.86"/>
    <n v="2"/>
    <s v="0.62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1"/>
    <x v="1"/>
    <s v="B"/>
    <n v="807"/>
    <n v="374"/>
    <s v="46.34"/>
    <n v="433"/>
    <s v="53.66"/>
    <n v="4"/>
    <s v="1.07"/>
    <n v="2"/>
    <s v="0.53"/>
    <n v="368"/>
    <s v="98.4"/>
    <n v="370"/>
    <s v="98.93"/>
    <n v="116"/>
    <s v="31.35"/>
    <n v="89"/>
    <s v="24.05"/>
    <n v="49"/>
    <s v="13.24"/>
    <n v="18"/>
    <s v="4.86"/>
    <n v="22"/>
    <s v="5.95"/>
    <n v="21"/>
    <s v="5.68"/>
    <n v="26"/>
    <s v="7.03"/>
    <n v="12"/>
    <s v="3.24"/>
    <n v="9"/>
    <s v="2.43"/>
    <n v="3"/>
    <s v="0.81"/>
    <n v="1"/>
    <s v="0.27"/>
    <n v="0"/>
    <n v="0"/>
    <n v="0"/>
    <n v="0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1"/>
    <x v="2"/>
    <s v="A"/>
    <n v="560"/>
    <n v="265"/>
    <s v="47.32"/>
    <n v="295"/>
    <s v="52.68"/>
    <n v="4"/>
    <s v="1.51"/>
    <n v="1"/>
    <s v="0.38"/>
    <n v="260"/>
    <s v="98.11"/>
    <n v="261"/>
    <s v="98.49"/>
    <n v="64"/>
    <s v="24.52"/>
    <n v="55"/>
    <s v="21.07"/>
    <n v="48"/>
    <s v="18.39"/>
    <n v="30"/>
    <s v="11.49"/>
    <n v="16"/>
    <s v="6.13"/>
    <n v="16"/>
    <s v="6.13"/>
    <n v="10"/>
    <s v="3.83"/>
    <n v="7"/>
    <s v="2.68"/>
    <n v="3"/>
    <s v="1.15"/>
    <n v="2"/>
    <s v="0.77"/>
    <n v="6"/>
    <s v="2.3"/>
    <n v="0"/>
    <n v="0"/>
    <n v="1"/>
    <s v="0.38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1"/>
    <x v="2"/>
    <s v="B"/>
    <n v="679"/>
    <n v="321"/>
    <s v="47.28"/>
    <n v="358"/>
    <s v="52.72"/>
    <n v="4"/>
    <s v="1.25"/>
    <n v="2"/>
    <s v="0.62"/>
    <n v="315"/>
    <s v="98.13"/>
    <n v="317"/>
    <s v="98.75"/>
    <n v="76"/>
    <s v="23.97"/>
    <n v="64"/>
    <s v="20.19"/>
    <n v="53"/>
    <s v="16.72"/>
    <n v="33"/>
    <s v="10.41"/>
    <n v="19"/>
    <s v="5.99"/>
    <n v="38"/>
    <s v="11.99"/>
    <n v="14"/>
    <s v="4.42"/>
    <n v="11"/>
    <s v="3.47"/>
    <n v="3"/>
    <s v="0.95"/>
    <n v="2"/>
    <s v="0.63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1"/>
    <x v="3"/>
    <s v="A"/>
    <n v="567"/>
    <n v="216"/>
    <s v="38.1"/>
    <n v="351"/>
    <s v="61.9"/>
    <n v="1"/>
    <s v="0.46"/>
    <n v="5"/>
    <s v="2.31"/>
    <n v="210"/>
    <s v="97.22"/>
    <n v="215"/>
    <s v="99.54"/>
    <n v="70"/>
    <s v="32.56"/>
    <n v="42"/>
    <s v="19.53"/>
    <n v="15"/>
    <s v="6.98"/>
    <n v="19"/>
    <s v="8.84"/>
    <n v="18"/>
    <s v="8.37"/>
    <n v="19"/>
    <s v="8.84"/>
    <n v="8"/>
    <s v="3.72"/>
    <n v="13"/>
    <s v="6.05"/>
    <n v="4"/>
    <s v="1.86"/>
    <n v="0"/>
    <n v="0"/>
    <n v="0"/>
    <n v="0"/>
    <n v="1"/>
    <s v="0.47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1"/>
    <x v="3"/>
    <s v="B"/>
    <n v="628"/>
    <n v="239"/>
    <s v="38.06"/>
    <n v="389"/>
    <s v="61.94"/>
    <n v="4"/>
    <s v="1.67"/>
    <n v="1"/>
    <s v="0.42"/>
    <n v="234"/>
    <s v="97.91"/>
    <n v="235"/>
    <s v="98.33"/>
    <n v="72"/>
    <s v="30.64"/>
    <n v="49"/>
    <s v="20.85"/>
    <n v="28"/>
    <s v="11.91"/>
    <n v="22"/>
    <s v="9.36"/>
    <n v="15"/>
    <s v="6.38"/>
    <n v="18"/>
    <s v="7.66"/>
    <n v="13"/>
    <s v="5.53"/>
    <n v="11"/>
    <s v="4.68"/>
    <n v="2"/>
    <s v="0.85"/>
    <n v="3"/>
    <s v="1.28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0"/>
    <s v="A"/>
    <n v="557"/>
    <n v="328"/>
    <s v="58.89"/>
    <n v="229"/>
    <s v="41.11"/>
    <n v="4"/>
    <s v="1.22"/>
    <n v="3"/>
    <s v="0.91"/>
    <n v="321"/>
    <s v="97.87"/>
    <n v="324"/>
    <s v="98.78"/>
    <n v="65"/>
    <s v="20.06"/>
    <n v="69"/>
    <s v="21.3"/>
    <n v="65"/>
    <s v="20.06"/>
    <n v="25"/>
    <s v="7.72"/>
    <n v="30"/>
    <s v="9.26"/>
    <n v="40"/>
    <s v="12.35"/>
    <n v="11"/>
    <s v="3.4"/>
    <n v="7"/>
    <s v="2.16"/>
    <n v="4"/>
    <s v="1.23"/>
    <n v="2"/>
    <s v="0.62"/>
    <n v="1"/>
    <s v="0.31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0"/>
    <s v="B"/>
    <n v="616"/>
    <n v="339"/>
    <s v="55.03"/>
    <n v="277"/>
    <s v="44.97"/>
    <n v="2"/>
    <s v="0.59"/>
    <n v="0"/>
    <n v="0"/>
    <n v="337"/>
    <s v="99.41"/>
    <n v="337"/>
    <s v="99.41"/>
    <n v="70"/>
    <s v="20.77"/>
    <n v="79"/>
    <s v="23.44"/>
    <n v="76"/>
    <s v="22.55"/>
    <n v="16"/>
    <s v="4.75"/>
    <n v="31"/>
    <s v="9.2"/>
    <n v="40"/>
    <s v="11.87"/>
    <n v="8"/>
    <s v="2.37"/>
    <n v="6"/>
    <s v="1.78"/>
    <n v="9"/>
    <s v="2.67"/>
    <n v="0"/>
    <n v="0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1"/>
    <s v="A"/>
    <n v="524"/>
    <n v="241"/>
    <s v="45.99"/>
    <n v="283"/>
    <s v="54.01"/>
    <n v="4"/>
    <s v="1.66"/>
    <n v="0"/>
    <n v="0"/>
    <n v="237"/>
    <s v="98.34"/>
    <n v="237"/>
    <s v="98.34"/>
    <n v="50"/>
    <s v="21.1"/>
    <n v="61"/>
    <s v="25.74"/>
    <n v="33"/>
    <s v="13.92"/>
    <n v="14"/>
    <s v="5.91"/>
    <n v="21"/>
    <s v="8.86"/>
    <n v="19"/>
    <s v="8.02"/>
    <n v="9"/>
    <s v="3.8"/>
    <n v="16"/>
    <s v="6.75"/>
    <n v="9"/>
    <s v="3.8"/>
    <n v="3"/>
    <s v="1.27"/>
    <n v="0"/>
    <n v="0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1"/>
    <s v="B"/>
    <n v="559"/>
    <n v="259"/>
    <s v="46.33"/>
    <n v="300"/>
    <s v="53.67"/>
    <n v="3"/>
    <s v="1.16"/>
    <n v="1"/>
    <s v="0.39"/>
    <n v="255"/>
    <s v="98.46"/>
    <n v="256"/>
    <s v="98.84"/>
    <n v="49"/>
    <s v="19.14"/>
    <n v="69"/>
    <s v="26.95"/>
    <n v="41"/>
    <s v="16.02"/>
    <n v="20"/>
    <s v="7.81"/>
    <n v="34"/>
    <s v="13.28"/>
    <n v="29"/>
    <s v="11.33"/>
    <n v="5"/>
    <s v="1.95"/>
    <n v="5"/>
    <s v="1.95"/>
    <n v="1"/>
    <s v="0.39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2"/>
    <s v="U"/>
    <n v="938"/>
    <n v="477"/>
    <s v="50.85"/>
    <n v="461"/>
    <s v="49.15"/>
    <n v="3"/>
    <s v="0.63"/>
    <n v="4"/>
    <s v="0.84"/>
    <n v="470"/>
    <s v="98.53"/>
    <n v="474"/>
    <s v="99.37"/>
    <n v="124"/>
    <s v="26.16"/>
    <n v="77"/>
    <s v="16.24"/>
    <n v="73"/>
    <s v="15.4"/>
    <n v="37"/>
    <s v="7.81"/>
    <n v="40"/>
    <s v="8.44"/>
    <n v="48"/>
    <s v="10.13"/>
    <n v="38"/>
    <s v="8.02"/>
    <n v="16"/>
    <s v="3.38"/>
    <n v="11"/>
    <s v="2.32"/>
    <n v="1"/>
    <s v="0.21"/>
    <n v="1"/>
    <s v="0.21"/>
    <n v="1"/>
    <s v="0.21"/>
    <n v="0"/>
    <n v="0"/>
    <n v="2"/>
    <s v="0.42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3"/>
    <s v="A"/>
    <n v="633"/>
    <n v="351"/>
    <s v="55.45"/>
    <n v="282"/>
    <s v="44.55"/>
    <n v="4"/>
    <s v="1.14"/>
    <n v="2"/>
    <s v="0.57"/>
    <n v="345"/>
    <s v="98.29"/>
    <n v="347"/>
    <s v="98.86"/>
    <n v="70"/>
    <s v="20.17"/>
    <n v="81"/>
    <s v="23.34"/>
    <n v="67"/>
    <s v="19.31"/>
    <n v="29"/>
    <s v="8.36"/>
    <n v="20"/>
    <s v="5.76"/>
    <n v="28"/>
    <s v="8.07"/>
    <n v="28"/>
    <s v="8.07"/>
    <n v="12"/>
    <s v="3.46"/>
    <n v="5"/>
    <s v="1.44"/>
    <n v="3"/>
    <s v="0.86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3"/>
    <s v="B"/>
    <n v="702"/>
    <n v="426"/>
    <s v="60.68"/>
    <n v="276"/>
    <s v="39.32"/>
    <n v="4"/>
    <s v="0.94"/>
    <n v="4"/>
    <s v="0.94"/>
    <n v="418"/>
    <s v="98.12"/>
    <n v="422"/>
    <s v="99.06"/>
    <n v="101"/>
    <s v="23.93"/>
    <n v="97"/>
    <s v="22.99"/>
    <n v="48"/>
    <s v="11.37"/>
    <n v="37"/>
    <s v="8.77"/>
    <n v="25"/>
    <s v="5.92"/>
    <n v="33"/>
    <s v="7.82"/>
    <n v="43"/>
    <s v="10.19"/>
    <n v="22"/>
    <s v="5.21"/>
    <n v="9"/>
    <s v="2.13"/>
    <n v="0"/>
    <n v="0"/>
    <n v="0"/>
    <n v="0"/>
    <n v="2"/>
    <s v="0.47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4"/>
    <s v="U"/>
    <n v="962"/>
    <n v="357"/>
    <s v="37.11"/>
    <n v="605"/>
    <s v="62.89"/>
    <n v="2"/>
    <s v="0.56"/>
    <n v="2"/>
    <s v="0.56"/>
    <n v="353"/>
    <s v="98.88"/>
    <n v="355"/>
    <s v="99.44"/>
    <n v="104"/>
    <s v="29.3"/>
    <n v="69"/>
    <s v="19.44"/>
    <n v="37"/>
    <s v="10.42"/>
    <n v="40"/>
    <s v="11.27"/>
    <n v="17"/>
    <s v="4.79"/>
    <n v="22"/>
    <s v="6.2"/>
    <n v="50"/>
    <s v="14.08"/>
    <n v="7"/>
    <s v="1.97"/>
    <n v="3"/>
    <s v="0.85"/>
    <n v="1"/>
    <s v="0.28"/>
    <n v="0"/>
    <n v="0"/>
    <n v="0"/>
    <n v="0"/>
    <n v="0"/>
    <n v="0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7"/>
    <s v="A"/>
    <n v="478"/>
    <n v="266"/>
    <s v="55.65"/>
    <n v="212"/>
    <s v="44.35"/>
    <n v="1"/>
    <s v="0.38"/>
    <n v="5"/>
    <s v="1.88"/>
    <n v="260"/>
    <s v="97.74"/>
    <n v="265"/>
    <s v="99.62"/>
    <n v="64"/>
    <s v="24.15"/>
    <n v="67"/>
    <s v="25.28"/>
    <n v="51"/>
    <s v="19.25"/>
    <n v="13"/>
    <s v="4.91"/>
    <n v="12"/>
    <s v="4.53"/>
    <n v="24"/>
    <s v="9.06"/>
    <n v="22"/>
    <s v="8.3"/>
    <n v="4"/>
    <s v="1.51"/>
    <n v="2"/>
    <s v="0.75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7"/>
    <s v="B"/>
    <n v="627"/>
    <n v="354"/>
    <s v="56.46"/>
    <n v="273"/>
    <s v="43.54"/>
    <n v="2"/>
    <s v="0.56"/>
    <n v="0"/>
    <n v="0"/>
    <n v="352"/>
    <s v="99.44"/>
    <n v="352"/>
    <s v="99.44"/>
    <n v="88"/>
    <n v="25"/>
    <n v="95"/>
    <s v="26.99"/>
    <n v="55"/>
    <s v="15.63"/>
    <n v="28"/>
    <s v="7.95"/>
    <n v="14"/>
    <s v="3.98"/>
    <n v="39"/>
    <s v="11.08"/>
    <n v="21"/>
    <s v="5.97"/>
    <n v="9"/>
    <s v="2.56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5"/>
    <s v="U"/>
    <n v="1074"/>
    <n v="647"/>
    <s v="60.24"/>
    <n v="427"/>
    <s v="39.76"/>
    <n v="3"/>
    <s v="0.46"/>
    <n v="5"/>
    <s v="0.77"/>
    <n v="639"/>
    <s v="98.76"/>
    <n v="644"/>
    <s v="99.54"/>
    <n v="116"/>
    <s v="18.01"/>
    <n v="181"/>
    <s v="28.11"/>
    <n v="129"/>
    <s v="20.03"/>
    <n v="28"/>
    <s v="4.35"/>
    <n v="50"/>
    <s v="7.76"/>
    <n v="51"/>
    <s v="7.92"/>
    <n v="46"/>
    <s v="7.14"/>
    <n v="20"/>
    <s v="3.11"/>
    <n v="10"/>
    <s v="1.55"/>
    <n v="3"/>
    <s v="0.47"/>
    <n v="2"/>
    <s v="0.31"/>
    <n v="0"/>
    <n v="0"/>
    <n v="3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6"/>
    <s v="U"/>
    <n v="872"/>
    <n v="501"/>
    <s v="57.45"/>
    <n v="371"/>
    <s v="42.55"/>
    <n v="8"/>
    <s v="1.6"/>
    <n v="4"/>
    <s v="0.8"/>
    <n v="489"/>
    <s v="97.6"/>
    <n v="493"/>
    <s v="98.4"/>
    <n v="97"/>
    <s v="19.68"/>
    <n v="122"/>
    <s v="24.75"/>
    <n v="81"/>
    <s v="16.43"/>
    <n v="35"/>
    <s v="7.1"/>
    <n v="22"/>
    <s v="4.46"/>
    <n v="36"/>
    <s v="7.3"/>
    <n v="54"/>
    <s v="10.95"/>
    <n v="21"/>
    <s v="4.26"/>
    <n v="11"/>
    <s v="2.23"/>
    <n v="2"/>
    <s v="0.41"/>
    <n v="0"/>
    <n v="0"/>
    <n v="2"/>
    <s v="0.41"/>
    <n v="5"/>
    <s v="1.01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8"/>
    <s v="A"/>
    <n v="489"/>
    <n v="293"/>
    <s v="59.92"/>
    <n v="196"/>
    <s v="40.08"/>
    <n v="4"/>
    <s v="1.37"/>
    <n v="4"/>
    <s v="1.37"/>
    <n v="285"/>
    <s v="97.27"/>
    <n v="289"/>
    <s v="98.63"/>
    <n v="43"/>
    <s v="14.88"/>
    <n v="56"/>
    <s v="19.38"/>
    <n v="61"/>
    <s v="21.11"/>
    <n v="37"/>
    <s v="12.8"/>
    <n v="16"/>
    <s v="5.54"/>
    <n v="22"/>
    <s v="7.61"/>
    <n v="19"/>
    <s v="6.57"/>
    <n v="14"/>
    <s v="4.84"/>
    <n v="13"/>
    <s v="4.5"/>
    <n v="2"/>
    <s v="0.69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8"/>
    <s v="B"/>
    <n v="604"/>
    <n v="385"/>
    <s v="63.74"/>
    <n v="219"/>
    <s v="36.26"/>
    <n v="4"/>
    <s v="1.04"/>
    <n v="5"/>
    <s v="1.3"/>
    <n v="376"/>
    <s v="97.66"/>
    <n v="381"/>
    <s v="98.96"/>
    <n v="72"/>
    <s v="18.9"/>
    <n v="88"/>
    <s v="23.1"/>
    <n v="92"/>
    <s v="24.15"/>
    <n v="33"/>
    <s v="8.66"/>
    <n v="18"/>
    <s v="4.72"/>
    <n v="24"/>
    <s v="6.3"/>
    <n v="27"/>
    <s v="7.09"/>
    <n v="9"/>
    <s v="2.36"/>
    <n v="11"/>
    <s v="2.89"/>
    <n v="0"/>
    <n v="0"/>
    <n v="0"/>
    <n v="0"/>
    <n v="0"/>
    <n v="0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2"/>
    <x v="172"/>
    <x v="7"/>
    <x v="7"/>
    <x v="0"/>
    <x v="0"/>
    <s v="U"/>
    <n v="403"/>
    <n v="278"/>
    <s v="68.98"/>
    <n v="125"/>
    <s v="31.02"/>
    <n v="3"/>
    <s v="1.08"/>
    <n v="3"/>
    <s v="1.08"/>
    <n v="272"/>
    <s v="97.84"/>
    <n v="275"/>
    <s v="98.92"/>
    <n v="22"/>
    <n v="8"/>
    <n v="74"/>
    <s v="26.91"/>
    <n v="90"/>
    <s v="32.73"/>
    <n v="23"/>
    <s v="8.36"/>
    <n v="31"/>
    <s v="11.27"/>
    <n v="9"/>
    <s v="3.27"/>
    <n v="2"/>
    <s v="0.73"/>
    <n v="7"/>
    <s v="2.55"/>
    <n v="13"/>
    <s v="4.73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3"/>
    <x v="173"/>
    <x v="6"/>
    <x v="6"/>
    <x v="0"/>
    <x v="0"/>
    <s v="A"/>
    <n v="633"/>
    <n v="332"/>
    <s v="52.45"/>
    <n v="301"/>
    <s v="47.55"/>
    <n v="7"/>
    <s v="2.11"/>
    <n v="4"/>
    <s v="1.2"/>
    <n v="321"/>
    <s v="96.69"/>
    <n v="325"/>
    <s v="97.89"/>
    <n v="40"/>
    <s v="12.31"/>
    <n v="99"/>
    <s v="30.46"/>
    <n v="109"/>
    <s v="33.54"/>
    <n v="5"/>
    <s v="1.54"/>
    <n v="17"/>
    <s v="5.23"/>
    <n v="14"/>
    <s v="4.31"/>
    <n v="7"/>
    <s v="2.15"/>
    <n v="7"/>
    <s v="2.15"/>
    <n v="15"/>
    <s v="4.62"/>
    <n v="1"/>
    <s v="0.31"/>
    <n v="2"/>
    <s v="0.62"/>
    <n v="0"/>
    <n v="0"/>
    <n v="4"/>
    <s v="1.2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3"/>
    <x v="173"/>
    <x v="6"/>
    <x v="6"/>
    <x v="0"/>
    <x v="0"/>
    <s v="B"/>
    <n v="471"/>
    <n v="223"/>
    <s v="47.35"/>
    <n v="248"/>
    <s v="52.65"/>
    <n v="4"/>
    <s v="1.79"/>
    <n v="3"/>
    <s v="1.35"/>
    <n v="216"/>
    <s v="96.86"/>
    <n v="219"/>
    <s v="98.21"/>
    <n v="41"/>
    <s v="18.72"/>
    <n v="40"/>
    <s v="18.26"/>
    <n v="62"/>
    <s v="28.31"/>
    <n v="13"/>
    <s v="5.94"/>
    <n v="22"/>
    <s v="10.05"/>
    <n v="8"/>
    <s v="3.65"/>
    <n v="10"/>
    <s v="4.57"/>
    <n v="6"/>
    <s v="2.74"/>
    <n v="9"/>
    <s v="4.11"/>
    <n v="0"/>
    <n v="0"/>
    <n v="0"/>
    <n v="0"/>
    <n v="0"/>
    <n v="0"/>
    <n v="5"/>
    <s v="2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3"/>
    <x v="173"/>
    <x v="6"/>
    <x v="6"/>
    <x v="0"/>
    <x v="0"/>
    <s v="C"/>
    <n v="613"/>
    <n v="334"/>
    <s v="54.49"/>
    <n v="279"/>
    <s v="45.51"/>
    <n v="6"/>
    <s v="1.8"/>
    <n v="6"/>
    <s v="1.8"/>
    <n v="322"/>
    <s v="96.41"/>
    <n v="328"/>
    <s v="98.2"/>
    <n v="20"/>
    <s v="6.1"/>
    <n v="105"/>
    <s v="32.01"/>
    <n v="116"/>
    <s v="35.37"/>
    <n v="9"/>
    <s v="2.74"/>
    <n v="32"/>
    <s v="9.76"/>
    <n v="4"/>
    <s v="1.22"/>
    <n v="9"/>
    <s v="2.74"/>
    <n v="13"/>
    <s v="3.96"/>
    <n v="12"/>
    <s v="3.66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3"/>
    <x v="173"/>
    <x v="6"/>
    <x v="6"/>
    <x v="0"/>
    <x v="1"/>
    <s v="A"/>
    <n v="527"/>
    <n v="312"/>
    <s v="59.2"/>
    <n v="215"/>
    <s v="40.8"/>
    <n v="9"/>
    <s v="2.88"/>
    <n v="9"/>
    <s v="2.88"/>
    <n v="294"/>
    <s v="94.23"/>
    <n v="303"/>
    <s v="97.12"/>
    <n v="36"/>
    <s v="11.88"/>
    <n v="83"/>
    <s v="27.39"/>
    <n v="92"/>
    <s v="30.36"/>
    <n v="8"/>
    <s v="2.64"/>
    <n v="33"/>
    <s v="10.89"/>
    <n v="8"/>
    <s v="2.64"/>
    <n v="3"/>
    <s v="0.99"/>
    <n v="7"/>
    <s v="2.31"/>
    <n v="20"/>
    <s v="6.6"/>
    <n v="2"/>
    <s v="0.66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3"/>
    <x v="173"/>
    <x v="6"/>
    <x v="6"/>
    <x v="0"/>
    <x v="1"/>
    <s v="B"/>
    <n v="625"/>
    <n v="360"/>
    <s v="57.6"/>
    <n v="265"/>
    <s v="42.4"/>
    <n v="4"/>
    <s v="1.11"/>
    <n v="3"/>
    <s v="0.83"/>
    <n v="353"/>
    <s v="98.06"/>
    <n v="356"/>
    <s v="98.89"/>
    <n v="24"/>
    <s v="6.74"/>
    <n v="101"/>
    <s v="28.37"/>
    <n v="122"/>
    <s v="34.27"/>
    <n v="9"/>
    <s v="2.53"/>
    <n v="40"/>
    <s v="11.24"/>
    <n v="15"/>
    <s v="4.21"/>
    <n v="7"/>
    <s v="1.97"/>
    <n v="7"/>
    <s v="1.97"/>
    <n v="21"/>
    <s v="5.9"/>
    <n v="1"/>
    <s v="0.28"/>
    <n v="2"/>
    <s v="0.56"/>
    <n v="1"/>
    <s v="0.28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3"/>
    <x v="173"/>
    <x v="6"/>
    <x v="6"/>
    <x v="1"/>
    <x v="0"/>
    <s v="A"/>
    <n v="233"/>
    <n v="155"/>
    <s v="66.52"/>
    <n v="78"/>
    <s v="33.48"/>
    <n v="1"/>
    <s v="0.65"/>
    <n v="1"/>
    <s v="0.65"/>
    <n v="153"/>
    <s v="98.71"/>
    <n v="154"/>
    <s v="99.35"/>
    <n v="7"/>
    <s v="4.55"/>
    <n v="39"/>
    <s v="25.32"/>
    <n v="67"/>
    <s v="43.51"/>
    <n v="2"/>
    <s v="1.3"/>
    <n v="11"/>
    <s v="7.14"/>
    <n v="6"/>
    <s v="3.9"/>
    <n v="1"/>
    <s v="0.65"/>
    <n v="3"/>
    <s v="1.95"/>
    <n v="13"/>
    <s v="8.44"/>
    <n v="0"/>
    <n v="0"/>
    <n v="2"/>
    <s v="1.3"/>
    <n v="0"/>
    <n v="0"/>
    <n v="2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3"/>
    <x v="173"/>
    <x v="6"/>
    <x v="6"/>
    <x v="1"/>
    <x v="0"/>
    <s v="B"/>
    <n v="254"/>
    <n v="167"/>
    <s v="65.75"/>
    <n v="87"/>
    <s v="34.25"/>
    <n v="2"/>
    <s v="1.2"/>
    <n v="2"/>
    <s v="1.2"/>
    <n v="163"/>
    <s v="97.6"/>
    <n v="165"/>
    <s v="98.8"/>
    <n v="7"/>
    <s v="4.24"/>
    <n v="68"/>
    <s v="41.21"/>
    <n v="45"/>
    <s v="27.27"/>
    <n v="5"/>
    <s v="3.03"/>
    <n v="16"/>
    <s v="9.7"/>
    <n v="1"/>
    <s v="0.61"/>
    <n v="5"/>
    <s v="3.03"/>
    <n v="1"/>
    <s v="0.61"/>
    <n v="10"/>
    <s v="6.06"/>
    <n v="0"/>
    <n v="0"/>
    <n v="5"/>
    <s v="3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4"/>
    <x v="174"/>
    <x v="5"/>
    <x v="5"/>
    <x v="0"/>
    <x v="0"/>
    <s v="U"/>
    <n v="156"/>
    <n v="112"/>
    <s v="71.79"/>
    <n v="44"/>
    <s v="28.21"/>
    <n v="5"/>
    <s v="4.46"/>
    <n v="2"/>
    <s v="1.79"/>
    <n v="105"/>
    <s v="93.75"/>
    <n v="107"/>
    <s v="95.54"/>
    <n v="5"/>
    <s v="4.67"/>
    <n v="24"/>
    <s v="22.43"/>
    <n v="48"/>
    <s v="44.86"/>
    <n v="4"/>
    <s v="3.74"/>
    <n v="10"/>
    <s v="9.35"/>
    <n v="4"/>
    <s v="3.74"/>
    <n v="2"/>
    <s v="1.87"/>
    <n v="6"/>
    <s v="5.61"/>
    <n v="1"/>
    <s v="0.93"/>
    <n v="0"/>
    <n v="0"/>
    <n v="0"/>
    <n v="0"/>
    <n v="0"/>
    <n v="0"/>
    <n v="1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5"/>
    <x v="175"/>
    <x v="6"/>
    <x v="6"/>
    <x v="0"/>
    <x v="0"/>
    <s v="U"/>
    <n v="35"/>
    <n v="20"/>
    <s v="57.14"/>
    <n v="15"/>
    <s v="42.86"/>
    <n v="0"/>
    <n v="0"/>
    <n v="0"/>
    <n v="0"/>
    <n v="20"/>
    <n v="100"/>
    <n v="20"/>
    <n v="100"/>
    <n v="1"/>
    <n v="5"/>
    <n v="5"/>
    <n v="25"/>
    <n v="2"/>
    <n v="10"/>
    <n v="0"/>
    <n v="0"/>
    <n v="7"/>
    <n v="35"/>
    <n v="0"/>
    <n v="0"/>
    <n v="0"/>
    <n v="0"/>
    <n v="0"/>
    <n v="0"/>
    <n v="5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6"/>
    <x v="176"/>
    <x v="1"/>
    <x v="1"/>
    <x v="0"/>
    <x v="0"/>
    <s v="U"/>
    <n v="441"/>
    <n v="313"/>
    <s v="70.98"/>
    <n v="128"/>
    <s v="29.02"/>
    <n v="3"/>
    <s v="0.96"/>
    <n v="5"/>
    <s v="1.6"/>
    <n v="305"/>
    <s v="97.44"/>
    <n v="310"/>
    <s v="99.04"/>
    <n v="26"/>
    <s v="8.39"/>
    <n v="82"/>
    <s v="26.45"/>
    <n v="82"/>
    <s v="26.45"/>
    <n v="20"/>
    <s v="6.45"/>
    <n v="36"/>
    <s v="11.61"/>
    <n v="13"/>
    <s v="4.19"/>
    <n v="4"/>
    <s v="1.29"/>
    <n v="3"/>
    <s v="0.97"/>
    <n v="36"/>
    <s v="11.61"/>
    <n v="0"/>
    <n v="0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7"/>
    <x v="177"/>
    <x v="11"/>
    <x v="11"/>
    <x v="0"/>
    <x v="0"/>
    <s v="U"/>
    <n v="666"/>
    <n v="377"/>
    <s v="56.61"/>
    <n v="289"/>
    <s v="43.39"/>
    <n v="8"/>
    <s v="2.12"/>
    <n v="4"/>
    <s v="1.06"/>
    <n v="365"/>
    <s v="96.82"/>
    <n v="369"/>
    <s v="97.88"/>
    <n v="44"/>
    <s v="11.92"/>
    <n v="121"/>
    <s v="32.79"/>
    <n v="79"/>
    <s v="21.41"/>
    <n v="15"/>
    <s v="4.07"/>
    <n v="31"/>
    <s v="8.4"/>
    <n v="32"/>
    <s v="8.67"/>
    <n v="25"/>
    <s v="6.78"/>
    <n v="4"/>
    <s v="1.08"/>
    <n v="9"/>
    <s v="2.44"/>
    <n v="1"/>
    <s v="0.27"/>
    <n v="1"/>
    <s v="0.27"/>
    <n v="1"/>
    <s v="0.27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0"/>
    <s v="A"/>
    <n v="737"/>
    <n v="331"/>
    <s v="44.91"/>
    <n v="406"/>
    <s v="55.09"/>
    <n v="5"/>
    <s v="1.51"/>
    <n v="3"/>
    <s v="0.91"/>
    <n v="323"/>
    <s v="97.58"/>
    <n v="326"/>
    <s v="98.49"/>
    <n v="112"/>
    <s v="34.36"/>
    <n v="68"/>
    <s v="20.86"/>
    <n v="25"/>
    <s v="7.67"/>
    <n v="38"/>
    <s v="11.66"/>
    <n v="13"/>
    <s v="3.99"/>
    <n v="34"/>
    <s v="10.43"/>
    <n v="15"/>
    <s v="4.6"/>
    <n v="11"/>
    <s v="3.37"/>
    <n v="2"/>
    <s v="0.61"/>
    <n v="2"/>
    <s v="0.61"/>
    <n v="0"/>
    <n v="0"/>
    <n v="2"/>
    <s v="0.6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0"/>
    <s v="B"/>
    <n v="837"/>
    <n v="375"/>
    <s v="44.8"/>
    <n v="462"/>
    <s v="55.2"/>
    <n v="2"/>
    <s v="0.53"/>
    <n v="10"/>
    <s v="2.67"/>
    <n v="363"/>
    <s v="96.8"/>
    <n v="373"/>
    <s v="99.47"/>
    <n v="115"/>
    <s v="30.83"/>
    <n v="82"/>
    <s v="21.98"/>
    <n v="26"/>
    <s v="6.97"/>
    <n v="59"/>
    <s v="15.82"/>
    <n v="9"/>
    <s v="2.41"/>
    <n v="35"/>
    <s v="9.38"/>
    <n v="20"/>
    <s v="5.36"/>
    <n v="7"/>
    <s v="1.88"/>
    <n v="2"/>
    <s v="0.54"/>
    <n v="5"/>
    <s v="1.34"/>
    <n v="0"/>
    <n v="0"/>
    <n v="0"/>
    <n v="0"/>
    <n v="1"/>
    <s v="0.27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1"/>
    <s v="A"/>
    <n v="644"/>
    <n v="343"/>
    <s v="53.26"/>
    <n v="301"/>
    <s v="46.74"/>
    <n v="3"/>
    <s v="0.87"/>
    <n v="3"/>
    <s v="0.87"/>
    <n v="337"/>
    <s v="98.25"/>
    <n v="340"/>
    <s v="99.13"/>
    <n v="77"/>
    <s v="22.65"/>
    <n v="84"/>
    <s v="24.71"/>
    <n v="39"/>
    <s v="11.47"/>
    <n v="35"/>
    <s v="10.29"/>
    <n v="24"/>
    <s v="7.06"/>
    <n v="31"/>
    <s v="9.12"/>
    <n v="21"/>
    <s v="6.18"/>
    <n v="14"/>
    <s v="4.12"/>
    <n v="7"/>
    <s v="2.06"/>
    <n v="2"/>
    <s v="0.59"/>
    <n v="1"/>
    <s v="0.29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1"/>
    <s v="B"/>
    <n v="829"/>
    <n v="450"/>
    <s v="54.28"/>
    <n v="379"/>
    <s v="45.72"/>
    <n v="2"/>
    <s v="0.44"/>
    <n v="2"/>
    <s v="0.44"/>
    <n v="446"/>
    <s v="99.11"/>
    <n v="448"/>
    <s v="99.56"/>
    <n v="131"/>
    <s v="29.24"/>
    <n v="89"/>
    <s v="19.87"/>
    <n v="56"/>
    <s v="12.5"/>
    <n v="37"/>
    <s v="8.26"/>
    <n v="33"/>
    <s v="7.37"/>
    <n v="45"/>
    <s v="10.04"/>
    <n v="31"/>
    <s v="6.92"/>
    <n v="9"/>
    <s v="2.01"/>
    <n v="12"/>
    <s v="2.68"/>
    <n v="1"/>
    <s v="0.22"/>
    <n v="0"/>
    <n v="0"/>
    <n v="0"/>
    <n v="0"/>
    <n v="0"/>
    <n v="0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2"/>
    <s v="A"/>
    <n v="603"/>
    <n v="311"/>
    <s v="51.58"/>
    <n v="292"/>
    <s v="48.42"/>
    <n v="1"/>
    <s v="0.32"/>
    <n v="2"/>
    <s v="0.64"/>
    <n v="308"/>
    <s v="99.04"/>
    <n v="310"/>
    <s v="99.68"/>
    <n v="78"/>
    <s v="25.16"/>
    <n v="74"/>
    <s v="23.87"/>
    <n v="42"/>
    <s v="13.55"/>
    <n v="28"/>
    <s v="9.03"/>
    <n v="23"/>
    <s v="7.42"/>
    <n v="27"/>
    <s v="8.71"/>
    <n v="22"/>
    <s v="7.1"/>
    <n v="11"/>
    <s v="3.55"/>
    <n v="0"/>
    <n v="0"/>
    <n v="2"/>
    <s v="0.65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2"/>
    <s v="B"/>
    <n v="742"/>
    <n v="380"/>
    <s v="51.21"/>
    <n v="362"/>
    <s v="48.79"/>
    <n v="2"/>
    <s v="0.53"/>
    <n v="3"/>
    <s v="0.79"/>
    <n v="375"/>
    <s v="98.68"/>
    <n v="378"/>
    <s v="99.47"/>
    <n v="110"/>
    <s v="29.1"/>
    <n v="57"/>
    <s v="15.08"/>
    <n v="54"/>
    <s v="14.29"/>
    <n v="31"/>
    <s v="8.2"/>
    <n v="33"/>
    <s v="8.73"/>
    <n v="36"/>
    <s v="9.52"/>
    <n v="30"/>
    <s v="7.94"/>
    <n v="17"/>
    <s v="4.5"/>
    <n v="2"/>
    <s v="0.53"/>
    <n v="3"/>
    <s v="0.79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3"/>
    <s v="A"/>
    <n v="639"/>
    <n v="321"/>
    <s v="50.23"/>
    <n v="318"/>
    <s v="49.77"/>
    <n v="2"/>
    <s v="0.62"/>
    <n v="1"/>
    <s v="0.31"/>
    <n v="318"/>
    <s v="99.07"/>
    <n v="319"/>
    <s v="99.38"/>
    <n v="81"/>
    <s v="25.39"/>
    <n v="64"/>
    <s v="20.06"/>
    <n v="43"/>
    <s v="13.48"/>
    <n v="25"/>
    <s v="7.84"/>
    <n v="19"/>
    <s v="5.96"/>
    <n v="40"/>
    <s v="12.54"/>
    <n v="15"/>
    <s v="4.7"/>
    <n v="22"/>
    <s v="6.9"/>
    <n v="7"/>
    <s v="2.19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3"/>
    <s v="B"/>
    <n v="727"/>
    <n v="364"/>
    <s v="50.07"/>
    <n v="363"/>
    <s v="49.93"/>
    <n v="4"/>
    <s v="1.1"/>
    <n v="1"/>
    <s v="0.27"/>
    <n v="359"/>
    <s v="98.63"/>
    <n v="360"/>
    <s v="98.9"/>
    <n v="93"/>
    <s v="25.83"/>
    <n v="85"/>
    <s v="23.61"/>
    <n v="52"/>
    <s v="14.44"/>
    <n v="31"/>
    <s v="8.61"/>
    <n v="14"/>
    <s v="3.89"/>
    <n v="43"/>
    <s v="11.94"/>
    <n v="16"/>
    <s v="4.44"/>
    <n v="12"/>
    <s v="3.33"/>
    <n v="7"/>
    <s v="1.94"/>
    <n v="2"/>
    <s v="0.56"/>
    <n v="1"/>
    <s v="0.28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4"/>
    <s v="A"/>
    <n v="664"/>
    <n v="299"/>
    <s v="45.03"/>
    <n v="365"/>
    <s v="54.97"/>
    <n v="5"/>
    <s v="1.67"/>
    <n v="0"/>
    <n v="0"/>
    <n v="294"/>
    <s v="98.33"/>
    <n v="294"/>
    <s v="98.33"/>
    <n v="106"/>
    <s v="36.05"/>
    <n v="56"/>
    <s v="19.05"/>
    <n v="23"/>
    <s v="7.82"/>
    <n v="31"/>
    <s v="10.54"/>
    <n v="12"/>
    <s v="4.08"/>
    <n v="37"/>
    <s v="12.59"/>
    <n v="21"/>
    <s v="7.14"/>
    <n v="5"/>
    <s v="1.7"/>
    <n v="1"/>
    <s v="0.3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4"/>
    <s v="B"/>
    <n v="898"/>
    <n v="415"/>
    <s v="46.21"/>
    <n v="483"/>
    <s v="53.79"/>
    <n v="7"/>
    <s v="1.69"/>
    <n v="5"/>
    <s v="1.2"/>
    <n v="403"/>
    <s v="97.11"/>
    <n v="408"/>
    <s v="98.31"/>
    <n v="136"/>
    <s v="33.33"/>
    <n v="69"/>
    <s v="16.91"/>
    <n v="33"/>
    <s v="8.09"/>
    <n v="41"/>
    <s v="10.05"/>
    <n v="18"/>
    <s v="4.41"/>
    <n v="41"/>
    <s v="10.05"/>
    <n v="29"/>
    <s v="7.11"/>
    <n v="27"/>
    <s v="6.62"/>
    <n v="6"/>
    <s v="1.47"/>
    <n v="1"/>
    <s v="0.25"/>
    <n v="0"/>
    <n v="0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7"/>
    <s v="A"/>
    <n v="515"/>
    <n v="199"/>
    <s v="38.64"/>
    <n v="316"/>
    <s v="61.36"/>
    <n v="2"/>
    <s v="1.01"/>
    <n v="0"/>
    <n v="0"/>
    <n v="197"/>
    <s v="98.99"/>
    <n v="197"/>
    <s v="98.99"/>
    <n v="66"/>
    <s v="33.5"/>
    <n v="33"/>
    <s v="16.75"/>
    <n v="8"/>
    <s v="4.06"/>
    <n v="27"/>
    <s v="13.71"/>
    <n v="8"/>
    <s v="4.06"/>
    <n v="24"/>
    <s v="12.18"/>
    <n v="20"/>
    <s v="10.15"/>
    <n v="8"/>
    <s v="4.06"/>
    <n v="1"/>
    <s v="0.51"/>
    <n v="1"/>
    <s v="0.51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7"/>
    <s v="B"/>
    <n v="601"/>
    <n v="255"/>
    <s v="42.43"/>
    <n v="346"/>
    <s v="57.57"/>
    <n v="6"/>
    <s v="2.35"/>
    <n v="3"/>
    <s v="1.18"/>
    <n v="246"/>
    <s v="96.47"/>
    <n v="249"/>
    <s v="97.65"/>
    <n v="101"/>
    <s v="40.56"/>
    <n v="23"/>
    <s v="9.24"/>
    <n v="7"/>
    <s v="2.81"/>
    <n v="26"/>
    <s v="10.44"/>
    <n v="8"/>
    <s v="3.21"/>
    <n v="35"/>
    <s v="14.06"/>
    <n v="30"/>
    <s v="12.05"/>
    <n v="13"/>
    <s v="5.22"/>
    <n v="1"/>
    <s v="0.4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5"/>
    <s v="A"/>
    <n v="744"/>
    <n v="300"/>
    <s v="40.32"/>
    <n v="444"/>
    <s v="59.68"/>
    <n v="2"/>
    <s v="0.67"/>
    <n v="1"/>
    <s v="0.33"/>
    <n v="297"/>
    <n v="99"/>
    <n v="298"/>
    <s v="99.33"/>
    <n v="120"/>
    <s v="40.27"/>
    <n v="39"/>
    <s v="13.09"/>
    <n v="28"/>
    <s v="9.4"/>
    <n v="34"/>
    <s v="11.41"/>
    <n v="10"/>
    <s v="3.36"/>
    <n v="30"/>
    <s v="10.07"/>
    <n v="21"/>
    <s v="7.05"/>
    <n v="9"/>
    <s v="3.02"/>
    <n v="3"/>
    <s v="1.01"/>
    <n v="3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5"/>
    <s v="B"/>
    <n v="859"/>
    <n v="382"/>
    <s v="44.47"/>
    <n v="477"/>
    <s v="55.53"/>
    <n v="3"/>
    <s v="0.79"/>
    <n v="1"/>
    <s v="0.26"/>
    <n v="378"/>
    <s v="98.95"/>
    <n v="379"/>
    <s v="99.21"/>
    <n v="142"/>
    <s v="37.47"/>
    <n v="63"/>
    <s v="16.62"/>
    <n v="29"/>
    <s v="7.65"/>
    <n v="34"/>
    <s v="8.97"/>
    <n v="20"/>
    <s v="5.28"/>
    <n v="32"/>
    <s v="8.44"/>
    <n v="31"/>
    <s v="8.18"/>
    <n v="17"/>
    <s v="4.49"/>
    <n v="3"/>
    <s v="0.79"/>
    <n v="5"/>
    <s v="1.32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6"/>
    <s v="A"/>
    <n v="558"/>
    <n v="279"/>
    <n v="50"/>
    <n v="279"/>
    <n v="50"/>
    <n v="0"/>
    <n v="0"/>
    <n v="1"/>
    <s v="0.36"/>
    <n v="278"/>
    <s v="99.64"/>
    <n v="279"/>
    <n v="100"/>
    <n v="69"/>
    <s v="24.73"/>
    <n v="69"/>
    <s v="24.73"/>
    <n v="27"/>
    <s v="9.68"/>
    <n v="36"/>
    <s v="12.9"/>
    <n v="7"/>
    <s v="2.51"/>
    <n v="24"/>
    <s v="8.6"/>
    <n v="26"/>
    <s v="9.32"/>
    <n v="17"/>
    <s v="6.09"/>
    <n v="0"/>
    <n v="0"/>
    <n v="2"/>
    <s v="0.72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6"/>
    <s v="B"/>
    <n v="706"/>
    <n v="343"/>
    <s v="48.58"/>
    <n v="363"/>
    <s v="51.42"/>
    <n v="7"/>
    <s v="2.04"/>
    <n v="3"/>
    <s v="0.87"/>
    <n v="333"/>
    <s v="97.08"/>
    <n v="336"/>
    <s v="97.96"/>
    <n v="109"/>
    <s v="32.44"/>
    <n v="54"/>
    <s v="16.07"/>
    <n v="23"/>
    <s v="6.85"/>
    <n v="45"/>
    <s v="13.39"/>
    <n v="15"/>
    <s v="4.46"/>
    <n v="28"/>
    <s v="8.33"/>
    <n v="34"/>
    <s v="10.12"/>
    <n v="18"/>
    <s v="5.36"/>
    <n v="2"/>
    <s v="0.6"/>
    <n v="2"/>
    <s v="0.6"/>
    <n v="0"/>
    <n v="0"/>
    <n v="0"/>
    <n v="0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6"/>
    <s v="C"/>
    <n v="569"/>
    <n v="267"/>
    <s v="46.92"/>
    <n v="302"/>
    <s v="53.08"/>
    <n v="3"/>
    <s v="1.12"/>
    <n v="2"/>
    <s v="0.75"/>
    <n v="262"/>
    <s v="98.13"/>
    <n v="264"/>
    <s v="98.88"/>
    <n v="89"/>
    <s v="33.71"/>
    <n v="44"/>
    <s v="16.67"/>
    <n v="20"/>
    <s v="7.58"/>
    <n v="41"/>
    <s v="15.53"/>
    <n v="9"/>
    <s v="3.41"/>
    <n v="30"/>
    <s v="11.36"/>
    <n v="19"/>
    <s v="7.2"/>
    <n v="8"/>
    <s v="3.03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8"/>
    <s v="A"/>
    <n v="576"/>
    <n v="329"/>
    <s v="57.12"/>
    <n v="247"/>
    <s v="42.88"/>
    <n v="2"/>
    <s v="0.61"/>
    <n v="1"/>
    <s v="0.3"/>
    <n v="326"/>
    <s v="99.09"/>
    <n v="327"/>
    <s v="99.39"/>
    <n v="138"/>
    <s v="42.2"/>
    <n v="44"/>
    <s v="13.46"/>
    <n v="23"/>
    <s v="7.03"/>
    <n v="32"/>
    <s v="9.79"/>
    <n v="16"/>
    <s v="4.89"/>
    <n v="26"/>
    <s v="7.95"/>
    <n v="30"/>
    <s v="9.17"/>
    <n v="12"/>
    <s v="3.67"/>
    <n v="3"/>
    <s v="0.92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8"/>
    <s v="B"/>
    <n v="678"/>
    <n v="425"/>
    <s v="62.68"/>
    <n v="253"/>
    <s v="37.32"/>
    <n v="4"/>
    <s v="0.94"/>
    <n v="1"/>
    <s v="0.24"/>
    <n v="420"/>
    <s v="98.82"/>
    <n v="421"/>
    <s v="99.06"/>
    <n v="156"/>
    <s v="37.05"/>
    <n v="56"/>
    <s v="13.3"/>
    <n v="42"/>
    <s v="9.98"/>
    <n v="48"/>
    <s v="11.4"/>
    <n v="28"/>
    <s v="6.65"/>
    <n v="32"/>
    <s v="7.6"/>
    <n v="32"/>
    <s v="7.6"/>
    <n v="14"/>
    <s v="3.33"/>
    <n v="6"/>
    <s v="1.43"/>
    <n v="1"/>
    <s v="0.24"/>
    <n v="1"/>
    <s v="0.24"/>
    <n v="0"/>
    <n v="0"/>
    <n v="0"/>
    <n v="0"/>
    <n v="2"/>
    <s v="0.48"/>
    <n v="2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9"/>
    <s v="A"/>
    <n v="494"/>
    <n v="269"/>
    <s v="54.45"/>
    <n v="225"/>
    <s v="45.55"/>
    <n v="5"/>
    <s v="1.86"/>
    <n v="3"/>
    <s v="1.12"/>
    <n v="261"/>
    <s v="97.03"/>
    <n v="264"/>
    <s v="98.14"/>
    <n v="103"/>
    <s v="39.02"/>
    <n v="51"/>
    <s v="19.32"/>
    <n v="12"/>
    <s v="4.55"/>
    <n v="30"/>
    <s v="11.36"/>
    <n v="10"/>
    <s v="3.79"/>
    <n v="25"/>
    <s v="9.47"/>
    <n v="15"/>
    <s v="5.68"/>
    <n v="7"/>
    <s v="2.65"/>
    <n v="2"/>
    <s v="0.76"/>
    <n v="4"/>
    <s v="1.52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9"/>
    <s v="B"/>
    <n v="563"/>
    <n v="325"/>
    <s v="57.73"/>
    <n v="238"/>
    <s v="42.27"/>
    <n v="1"/>
    <s v="0.31"/>
    <n v="2"/>
    <s v="0.62"/>
    <n v="322"/>
    <s v="99.08"/>
    <n v="324"/>
    <s v="99.69"/>
    <n v="113"/>
    <s v="34.88"/>
    <n v="69"/>
    <s v="21.3"/>
    <n v="27"/>
    <s v="8.33"/>
    <n v="31"/>
    <s v="9.57"/>
    <n v="13"/>
    <s v="4.01"/>
    <n v="40"/>
    <s v="12.35"/>
    <n v="15"/>
    <s v="4.63"/>
    <n v="8"/>
    <s v="2.47"/>
    <n v="3"/>
    <s v="0.93"/>
    <n v="1"/>
    <s v="0.31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10"/>
    <s v="A"/>
    <n v="719"/>
    <n v="374"/>
    <s v="52.02"/>
    <n v="345"/>
    <s v="47.98"/>
    <n v="9"/>
    <s v="2.41"/>
    <n v="5"/>
    <s v="1.34"/>
    <n v="360"/>
    <s v="96.26"/>
    <n v="365"/>
    <s v="97.59"/>
    <n v="142"/>
    <s v="38.9"/>
    <n v="62"/>
    <s v="16.99"/>
    <n v="24"/>
    <s v="6.58"/>
    <n v="44"/>
    <s v="12.05"/>
    <n v="9"/>
    <s v="2.47"/>
    <n v="38"/>
    <s v="10.41"/>
    <n v="25"/>
    <s v="6.85"/>
    <n v="8"/>
    <s v="2.19"/>
    <n v="2"/>
    <s v="0.55"/>
    <n v="1"/>
    <s v="0.27"/>
    <n v="1"/>
    <s v="0.27"/>
    <n v="1"/>
    <s v="0.27"/>
    <n v="0"/>
    <n v="0"/>
    <n v="2"/>
    <s v="0.55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10"/>
    <s v="B"/>
    <n v="921"/>
    <n v="488"/>
    <s v="52.99"/>
    <n v="433"/>
    <s v="47.01"/>
    <n v="5"/>
    <s v="1.02"/>
    <n v="5"/>
    <s v="1.02"/>
    <n v="478"/>
    <s v="97.95"/>
    <n v="483"/>
    <s v="98.98"/>
    <n v="198"/>
    <s v="40.99"/>
    <n v="82"/>
    <s v="16.98"/>
    <n v="33"/>
    <s v="6.83"/>
    <n v="39"/>
    <s v="8.07"/>
    <n v="19"/>
    <s v="3.93"/>
    <n v="55"/>
    <s v="11.39"/>
    <n v="35"/>
    <s v="7.25"/>
    <n v="8"/>
    <s v="1.66"/>
    <n v="4"/>
    <s v="0.83"/>
    <n v="3"/>
    <s v="0.62"/>
    <n v="0"/>
    <n v="0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11"/>
    <s v="A"/>
    <n v="629"/>
    <n v="335"/>
    <s v="53.26"/>
    <n v="294"/>
    <s v="46.74"/>
    <n v="9"/>
    <s v="2.69"/>
    <n v="3"/>
    <s v="0.9"/>
    <n v="323"/>
    <s v="96.42"/>
    <n v="326"/>
    <s v="97.31"/>
    <n v="124"/>
    <s v="38.04"/>
    <n v="58"/>
    <s v="17.79"/>
    <n v="19"/>
    <s v="5.83"/>
    <n v="35"/>
    <s v="10.74"/>
    <n v="12"/>
    <s v="3.68"/>
    <n v="29"/>
    <s v="8.9"/>
    <n v="26"/>
    <s v="7.98"/>
    <n v="13"/>
    <s v="3.99"/>
    <n v="4"/>
    <s v="1.23"/>
    <n v="2"/>
    <s v="0.6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11"/>
    <s v="B"/>
    <n v="767"/>
    <n v="395"/>
    <s v="51.5"/>
    <n v="372"/>
    <s v="48.5"/>
    <n v="5"/>
    <s v="1.27"/>
    <n v="1"/>
    <s v="0.25"/>
    <n v="389"/>
    <s v="98.48"/>
    <n v="390"/>
    <s v="98.73"/>
    <n v="119"/>
    <s v="30.51"/>
    <n v="86"/>
    <s v="22.05"/>
    <n v="27"/>
    <s v="6.92"/>
    <n v="43"/>
    <s v="11.03"/>
    <n v="21"/>
    <s v="5.38"/>
    <n v="44"/>
    <s v="11.28"/>
    <n v="35"/>
    <s v="8.97"/>
    <n v="8"/>
    <s v="2.05"/>
    <n v="1"/>
    <s v="0.26"/>
    <n v="3"/>
    <s v="0.77"/>
    <n v="0"/>
    <n v="0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12"/>
    <s v="A"/>
    <n v="764"/>
    <n v="423"/>
    <s v="55.37"/>
    <n v="341"/>
    <s v="44.63"/>
    <n v="4"/>
    <s v="0.95"/>
    <n v="5"/>
    <s v="1.18"/>
    <n v="414"/>
    <s v="97.87"/>
    <n v="419"/>
    <s v="99.05"/>
    <n v="140"/>
    <s v="33.41"/>
    <n v="93"/>
    <s v="22.2"/>
    <n v="21"/>
    <s v="5.01"/>
    <n v="45"/>
    <s v="10.74"/>
    <n v="16"/>
    <s v="3.82"/>
    <n v="49"/>
    <s v="11.69"/>
    <n v="24"/>
    <s v="5.73"/>
    <n v="15"/>
    <s v="3.58"/>
    <n v="4"/>
    <s v="0.95"/>
    <n v="4"/>
    <s v="0.95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12"/>
    <s v="B"/>
    <n v="929"/>
    <n v="464"/>
    <s v="49.95"/>
    <n v="465"/>
    <s v="50.05"/>
    <n v="6"/>
    <s v="1.29"/>
    <n v="6"/>
    <s v="1.29"/>
    <n v="452"/>
    <s v="97.41"/>
    <n v="458"/>
    <s v="98.71"/>
    <n v="157"/>
    <s v="34.28"/>
    <n v="97"/>
    <s v="21.18"/>
    <n v="35"/>
    <s v="7.64"/>
    <n v="47"/>
    <s v="10.26"/>
    <n v="20"/>
    <s v="4.37"/>
    <n v="39"/>
    <s v="8.52"/>
    <n v="30"/>
    <s v="6.55"/>
    <n v="15"/>
    <s v="3.28"/>
    <n v="8"/>
    <s v="1.75"/>
    <n v="0"/>
    <n v="0"/>
    <n v="0"/>
    <n v="0"/>
    <n v="2"/>
    <s v="0.44"/>
    <n v="0"/>
    <n v="0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0"/>
    <s v="A"/>
    <n v="543"/>
    <n v="238"/>
    <s v="43.83"/>
    <n v="305"/>
    <s v="56.17"/>
    <n v="5"/>
    <s v="2.1"/>
    <n v="0"/>
    <n v="0"/>
    <n v="233"/>
    <s v="97.9"/>
    <n v="233"/>
    <s v="97.9"/>
    <n v="73"/>
    <s v="31.33"/>
    <n v="41"/>
    <s v="17.6"/>
    <n v="12"/>
    <s v="5.15"/>
    <n v="32"/>
    <s v="13.73"/>
    <n v="13"/>
    <s v="5.58"/>
    <n v="25"/>
    <s v="10.73"/>
    <n v="18"/>
    <s v="7.73"/>
    <n v="13"/>
    <s v="5.58"/>
    <n v="4"/>
    <s v="1.72"/>
    <n v="1"/>
    <s v="0.4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0"/>
    <s v="B"/>
    <n v="674"/>
    <n v="314"/>
    <s v="46.59"/>
    <n v="360"/>
    <s v="53.41"/>
    <n v="11"/>
    <s v="3.5"/>
    <n v="2"/>
    <s v="0.64"/>
    <n v="301"/>
    <s v="95.86"/>
    <n v="303"/>
    <s v="96.5"/>
    <n v="117"/>
    <s v="38.61"/>
    <n v="36"/>
    <s v="11.88"/>
    <n v="24"/>
    <s v="7.92"/>
    <n v="32"/>
    <s v="10.56"/>
    <n v="12"/>
    <s v="3.96"/>
    <n v="32"/>
    <s v="10.56"/>
    <n v="28"/>
    <s v="9.24"/>
    <n v="10"/>
    <s v="3.3"/>
    <n v="2"/>
    <s v="0.66"/>
    <n v="4"/>
    <s v="1.32"/>
    <n v="2"/>
    <s v="0.66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1"/>
    <s v="A"/>
    <n v="741"/>
    <n v="331"/>
    <s v="44.67"/>
    <n v="410"/>
    <s v="55.33"/>
    <n v="6"/>
    <s v="1.81"/>
    <n v="2"/>
    <s v="0.6"/>
    <n v="323"/>
    <s v="97.58"/>
    <n v="325"/>
    <s v="98.19"/>
    <n v="110"/>
    <s v="33.85"/>
    <n v="35"/>
    <s v="10.77"/>
    <n v="26"/>
    <n v="8"/>
    <n v="42"/>
    <s v="12.92"/>
    <n v="22"/>
    <s v="6.77"/>
    <n v="26"/>
    <n v="8"/>
    <n v="27"/>
    <s v="8.31"/>
    <n v="22"/>
    <s v="6.77"/>
    <n v="7"/>
    <s v="2.15"/>
    <n v="3"/>
    <s v="0.92"/>
    <n v="2"/>
    <s v="0.62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1"/>
    <s v="B"/>
    <n v="776"/>
    <n v="349"/>
    <s v="44.97"/>
    <n v="427"/>
    <s v="55.03"/>
    <n v="5"/>
    <s v="1.43"/>
    <n v="2"/>
    <s v="0.57"/>
    <n v="342"/>
    <s v="97.99"/>
    <n v="344"/>
    <s v="98.57"/>
    <n v="112"/>
    <s v="32.56"/>
    <n v="72"/>
    <s v="20.93"/>
    <n v="33"/>
    <s v="9.59"/>
    <n v="31"/>
    <s v="9.01"/>
    <n v="16"/>
    <s v="4.65"/>
    <n v="33"/>
    <s v="9.59"/>
    <n v="18"/>
    <s v="5.23"/>
    <n v="18"/>
    <s v="5.23"/>
    <n v="5"/>
    <s v="1.45"/>
    <n v="2"/>
    <s v="0.58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2"/>
    <s v="A"/>
    <n v="605"/>
    <n v="227"/>
    <s v="37.52"/>
    <n v="378"/>
    <s v="62.48"/>
    <n v="0"/>
    <n v="0"/>
    <n v="1"/>
    <s v="0.44"/>
    <n v="226"/>
    <s v="99.56"/>
    <n v="227"/>
    <n v="100"/>
    <n v="77"/>
    <s v="33.92"/>
    <n v="24"/>
    <s v="10.57"/>
    <n v="16"/>
    <s v="7.05"/>
    <n v="40"/>
    <s v="17.62"/>
    <n v="7"/>
    <s v="3.08"/>
    <n v="26"/>
    <s v="11.45"/>
    <n v="24"/>
    <s v="10.57"/>
    <n v="9"/>
    <s v="3.96"/>
    <n v="1"/>
    <s v="0.44"/>
    <n v="1"/>
    <s v="0.44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2"/>
    <s v="B"/>
    <n v="572"/>
    <n v="245"/>
    <s v="42.83"/>
    <n v="327"/>
    <s v="57.17"/>
    <n v="4"/>
    <s v="1.63"/>
    <n v="0"/>
    <n v="0"/>
    <n v="241"/>
    <s v="98.37"/>
    <n v="241"/>
    <s v="98.37"/>
    <n v="88"/>
    <s v="36.51"/>
    <n v="29"/>
    <s v="12.03"/>
    <n v="15"/>
    <s v="6.22"/>
    <n v="42"/>
    <s v="17.43"/>
    <n v="8"/>
    <s v="3.32"/>
    <n v="26"/>
    <s v="10.79"/>
    <n v="24"/>
    <s v="9.96"/>
    <n v="8"/>
    <s v="3.32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2"/>
    <s v="C"/>
    <n v="412"/>
    <n v="172"/>
    <s v="41.75"/>
    <n v="240"/>
    <s v="58.25"/>
    <n v="4"/>
    <s v="2.33"/>
    <n v="3"/>
    <s v="1.74"/>
    <n v="165"/>
    <s v="95.93"/>
    <n v="168"/>
    <s v="97.67"/>
    <n v="66"/>
    <s v="39.29"/>
    <n v="21"/>
    <s v="12.5"/>
    <n v="10"/>
    <s v="5.95"/>
    <n v="20"/>
    <s v="11.9"/>
    <n v="9"/>
    <s v="5.36"/>
    <n v="19"/>
    <s v="11.31"/>
    <n v="14"/>
    <s v="8.33"/>
    <n v="5"/>
    <s v="2.98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3"/>
    <s v="A"/>
    <n v="578"/>
    <n v="262"/>
    <s v="45.33"/>
    <n v="316"/>
    <s v="54.67"/>
    <n v="5"/>
    <s v="1.91"/>
    <n v="1"/>
    <s v="0.38"/>
    <n v="256"/>
    <s v="97.71"/>
    <n v="257"/>
    <s v="98.09"/>
    <n v="60"/>
    <s v="23.35"/>
    <n v="64"/>
    <s v="24.9"/>
    <n v="19"/>
    <s v="7.39"/>
    <n v="37"/>
    <s v="14.4"/>
    <n v="12"/>
    <s v="4.67"/>
    <n v="30"/>
    <s v="11.67"/>
    <n v="13"/>
    <s v="5.06"/>
    <n v="10"/>
    <s v="3.89"/>
    <n v="5"/>
    <s v="1.95"/>
    <n v="4"/>
    <s v="1.56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3"/>
    <s v="B"/>
    <n v="669"/>
    <n v="269"/>
    <s v="40.21"/>
    <n v="400"/>
    <s v="59.79"/>
    <n v="5"/>
    <s v="1.86"/>
    <n v="3"/>
    <s v="1.12"/>
    <n v="261"/>
    <s v="97.03"/>
    <n v="264"/>
    <s v="98.14"/>
    <n v="87"/>
    <s v="32.95"/>
    <n v="44"/>
    <s v="16.67"/>
    <n v="24"/>
    <s v="9.09"/>
    <n v="24"/>
    <s v="9.09"/>
    <n v="16"/>
    <s v="6.06"/>
    <n v="28"/>
    <s v="10.61"/>
    <n v="13"/>
    <s v="4.92"/>
    <n v="13"/>
    <s v="4.92"/>
    <n v="8"/>
    <s v="3.03"/>
    <n v="1"/>
    <s v="0.38"/>
    <n v="0"/>
    <n v="0"/>
    <n v="2"/>
    <s v="0.76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4"/>
    <s v="A"/>
    <n v="424"/>
    <n v="135"/>
    <s v="31.84"/>
    <n v="289"/>
    <s v="68.16"/>
    <n v="2"/>
    <s v="1.48"/>
    <n v="2"/>
    <s v="1.48"/>
    <n v="131"/>
    <s v="97.04"/>
    <n v="133"/>
    <s v="98.52"/>
    <n v="46"/>
    <s v="34.59"/>
    <n v="27"/>
    <s v="20.3"/>
    <n v="7"/>
    <s v="5.26"/>
    <n v="11"/>
    <s v="8.27"/>
    <n v="8"/>
    <s v="6.02"/>
    <n v="11"/>
    <s v="8.27"/>
    <n v="10"/>
    <s v="7.52"/>
    <n v="6"/>
    <s v="4.51"/>
    <n v="4"/>
    <s v="3.01"/>
    <n v="1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4"/>
    <s v="B"/>
    <n v="457"/>
    <n v="160"/>
    <s v="35.01"/>
    <n v="297"/>
    <s v="64.99"/>
    <n v="9"/>
    <s v="5.63"/>
    <n v="2"/>
    <s v="1.25"/>
    <n v="149"/>
    <s v="93.13"/>
    <n v="151"/>
    <s v="94.38"/>
    <n v="53"/>
    <s v="35.1"/>
    <n v="31"/>
    <s v="20.53"/>
    <n v="11"/>
    <s v="7.28"/>
    <n v="18"/>
    <s v="11.92"/>
    <n v="7"/>
    <s v="4.64"/>
    <n v="11"/>
    <s v="7.28"/>
    <n v="14"/>
    <s v="9.27"/>
    <n v="3"/>
    <s v="1.99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7"/>
    <s v="A"/>
    <n v="493"/>
    <n v="227"/>
    <s v="46.04"/>
    <n v="266"/>
    <s v="53.96"/>
    <n v="4"/>
    <s v="1.76"/>
    <n v="7"/>
    <s v="3.08"/>
    <n v="216"/>
    <s v="95.15"/>
    <n v="223"/>
    <s v="98.24"/>
    <n v="98"/>
    <s v="43.95"/>
    <n v="31"/>
    <s v="13.9"/>
    <n v="9"/>
    <s v="4.04"/>
    <n v="30"/>
    <s v="13.45"/>
    <n v="4"/>
    <s v="1.79"/>
    <n v="20"/>
    <s v="8.97"/>
    <n v="13"/>
    <s v="5.83"/>
    <n v="7"/>
    <s v="3.14"/>
    <n v="1"/>
    <s v="0.45"/>
    <n v="1"/>
    <s v="0.45"/>
    <n v="0"/>
    <n v="0"/>
    <n v="0"/>
    <n v="0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7"/>
    <s v="B"/>
    <n v="619"/>
    <n v="270"/>
    <s v="43.62"/>
    <n v="349"/>
    <s v="56.38"/>
    <n v="5"/>
    <s v="1.85"/>
    <n v="2"/>
    <s v="0.74"/>
    <n v="263"/>
    <s v="97.41"/>
    <n v="265"/>
    <s v="98.15"/>
    <n v="103"/>
    <s v="38.87"/>
    <n v="37"/>
    <s v="13.96"/>
    <n v="17"/>
    <s v="6.42"/>
    <n v="40"/>
    <s v="15.09"/>
    <n v="9"/>
    <s v="3.4"/>
    <n v="25"/>
    <s v="9.43"/>
    <n v="22"/>
    <s v="8.3"/>
    <n v="2"/>
    <s v="0.75"/>
    <n v="4"/>
    <s v="1.51"/>
    <n v="1"/>
    <s v="0.38"/>
    <n v="1"/>
    <s v="0.38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5"/>
    <s v="A"/>
    <n v="399"/>
    <n v="155"/>
    <s v="38.85"/>
    <n v="244"/>
    <s v="61.15"/>
    <n v="3"/>
    <s v="1.94"/>
    <n v="0"/>
    <n v="0"/>
    <n v="152"/>
    <s v="98.06"/>
    <n v="152"/>
    <s v="98.06"/>
    <n v="64"/>
    <s v="42.11"/>
    <n v="12"/>
    <s v="7.89"/>
    <n v="9"/>
    <s v="5.92"/>
    <n v="21"/>
    <s v="13.82"/>
    <n v="9"/>
    <s v="5.92"/>
    <n v="15"/>
    <s v="9.87"/>
    <n v="11"/>
    <s v="7.24"/>
    <n v="10"/>
    <s v="6.58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5"/>
    <s v="B"/>
    <n v="493"/>
    <n v="196"/>
    <s v="39.76"/>
    <n v="297"/>
    <s v="60.24"/>
    <n v="3"/>
    <s v="1.53"/>
    <n v="0"/>
    <n v="0"/>
    <n v="193"/>
    <s v="98.47"/>
    <n v="193"/>
    <s v="98.47"/>
    <n v="73"/>
    <s v="37.82"/>
    <n v="28"/>
    <s v="14.51"/>
    <n v="13"/>
    <s v="6.74"/>
    <n v="31"/>
    <s v="16.06"/>
    <n v="12"/>
    <s v="6.22"/>
    <n v="19"/>
    <s v="9.84"/>
    <n v="7"/>
    <s v="3.63"/>
    <n v="3"/>
    <s v="1.55"/>
    <n v="2"/>
    <s v="1.04"/>
    <n v="1"/>
    <s v="0.52"/>
    <n v="2"/>
    <s v="1.04"/>
    <n v="0"/>
    <n v="0"/>
    <n v="0"/>
    <n v="0"/>
    <n v="1"/>
    <s v="0.52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0"/>
    <s v="A"/>
    <n v="583"/>
    <n v="361"/>
    <s v="61.92"/>
    <n v="222"/>
    <s v="38.08"/>
    <n v="2"/>
    <s v="0.55"/>
    <n v="6"/>
    <s v="1.66"/>
    <n v="353"/>
    <s v="97.78"/>
    <n v="359"/>
    <s v="99.45"/>
    <n v="60"/>
    <s v="16.71"/>
    <n v="87"/>
    <s v="24.23"/>
    <n v="122"/>
    <s v="33.98"/>
    <n v="13"/>
    <s v="3.62"/>
    <n v="26"/>
    <s v="7.24"/>
    <n v="13"/>
    <s v="3.62"/>
    <n v="10"/>
    <s v="2.79"/>
    <n v="9"/>
    <s v="2.51"/>
    <n v="10"/>
    <s v="2.79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0"/>
    <s v="B"/>
    <n v="669"/>
    <n v="432"/>
    <s v="64.57"/>
    <n v="237"/>
    <s v="35.43"/>
    <n v="5"/>
    <s v="1.16"/>
    <n v="1"/>
    <s v="0.23"/>
    <n v="426"/>
    <s v="98.61"/>
    <n v="427"/>
    <s v="98.84"/>
    <n v="77"/>
    <s v="18.03"/>
    <n v="86"/>
    <s v="20.14"/>
    <n v="140"/>
    <s v="32.79"/>
    <n v="31"/>
    <s v="7.26"/>
    <n v="22"/>
    <s v="5.15"/>
    <n v="13"/>
    <s v="3.04"/>
    <n v="22"/>
    <s v="5.15"/>
    <n v="11"/>
    <s v="2.58"/>
    <n v="20"/>
    <s v="4.68"/>
    <n v="2"/>
    <s v="0.47"/>
    <n v="0"/>
    <n v="0"/>
    <n v="0"/>
    <n v="0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1"/>
    <s v="U"/>
    <n v="803"/>
    <n v="432"/>
    <s v="53.8"/>
    <n v="371"/>
    <s v="46.2"/>
    <n v="14"/>
    <s v="3.24"/>
    <n v="3"/>
    <s v="0.69"/>
    <n v="415"/>
    <s v="96.06"/>
    <n v="418"/>
    <s v="96.76"/>
    <n v="111"/>
    <s v="26.56"/>
    <n v="110"/>
    <s v="26.32"/>
    <n v="99"/>
    <s v="23.68"/>
    <n v="22"/>
    <s v="5.26"/>
    <n v="21"/>
    <s v="5.02"/>
    <n v="18"/>
    <s v="4.31"/>
    <n v="12"/>
    <s v="2.87"/>
    <n v="10"/>
    <s v="2.39"/>
    <n v="8"/>
    <s v="1.91"/>
    <n v="1"/>
    <s v="0.24"/>
    <n v="1"/>
    <s v="0.24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2"/>
    <s v="A"/>
    <n v="593"/>
    <n v="324"/>
    <s v="54.64"/>
    <n v="269"/>
    <s v="45.36"/>
    <n v="2"/>
    <s v="0.62"/>
    <n v="2"/>
    <s v="0.62"/>
    <n v="320"/>
    <s v="98.77"/>
    <n v="322"/>
    <s v="99.38"/>
    <n v="106"/>
    <s v="32.92"/>
    <n v="54"/>
    <s v="16.77"/>
    <n v="48"/>
    <s v="14.91"/>
    <n v="30"/>
    <s v="9.32"/>
    <n v="13"/>
    <s v="4.04"/>
    <n v="22"/>
    <s v="6.83"/>
    <n v="23"/>
    <s v="7.14"/>
    <n v="13"/>
    <s v="4.04"/>
    <n v="4"/>
    <s v="1.24"/>
    <n v="1"/>
    <s v="0.31"/>
    <n v="1"/>
    <s v="0.31"/>
    <n v="1"/>
    <s v="0.31"/>
    <n v="0"/>
    <n v="0"/>
    <n v="1"/>
    <s v="0.31"/>
    <n v="3"/>
    <s v="0.9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2"/>
    <s v="B"/>
    <n v="768"/>
    <n v="405"/>
    <s v="52.73"/>
    <n v="363"/>
    <s v="47.27"/>
    <n v="10"/>
    <s v="2.47"/>
    <n v="4"/>
    <s v="0.99"/>
    <n v="391"/>
    <s v="96.54"/>
    <n v="395"/>
    <s v="97.53"/>
    <n v="141"/>
    <s v="35.7"/>
    <n v="71"/>
    <s v="17.97"/>
    <n v="37"/>
    <s v="9.37"/>
    <n v="56"/>
    <s v="14.18"/>
    <n v="16"/>
    <s v="4.05"/>
    <n v="23"/>
    <s v="5.82"/>
    <n v="27"/>
    <s v="6.84"/>
    <n v="13"/>
    <s v="3.29"/>
    <n v="4"/>
    <s v="1.01"/>
    <n v="1"/>
    <s v="0.25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2"/>
    <s v="C"/>
    <n v="669"/>
    <n v="399"/>
    <s v="59.64"/>
    <n v="270"/>
    <s v="40.36"/>
    <n v="6"/>
    <s v="1.5"/>
    <n v="4"/>
    <n v="1"/>
    <n v="389"/>
    <s v="97.49"/>
    <n v="393"/>
    <s v="98.5"/>
    <n v="125"/>
    <s v="31.81"/>
    <n v="69"/>
    <s v="17.56"/>
    <n v="59"/>
    <s v="15.01"/>
    <n v="27"/>
    <s v="6.87"/>
    <n v="14"/>
    <s v="3.56"/>
    <n v="26"/>
    <s v="6.62"/>
    <n v="29"/>
    <s v="7.38"/>
    <n v="21"/>
    <s v="5.34"/>
    <n v="10"/>
    <s v="2.54"/>
    <n v="3"/>
    <s v="0.76"/>
    <n v="0"/>
    <n v="0"/>
    <n v="1"/>
    <s v="0.25"/>
    <n v="1"/>
    <s v="0.25"/>
    <n v="4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3"/>
    <s v="A"/>
    <n v="836"/>
    <n v="459"/>
    <s v="54.9"/>
    <n v="377"/>
    <s v="45.1"/>
    <n v="6"/>
    <s v="1.31"/>
    <n v="2"/>
    <s v="0.44"/>
    <n v="451"/>
    <s v="98.26"/>
    <n v="453"/>
    <s v="98.69"/>
    <n v="108"/>
    <s v="23.84"/>
    <n v="101"/>
    <s v="22.3"/>
    <n v="100"/>
    <s v="22.08"/>
    <n v="35"/>
    <s v="7.73"/>
    <n v="36"/>
    <s v="7.95"/>
    <n v="25"/>
    <s v="5.52"/>
    <n v="15"/>
    <s v="3.31"/>
    <n v="11"/>
    <s v="2.43"/>
    <n v="16"/>
    <s v="3.53"/>
    <n v="1"/>
    <s v="0.22"/>
    <n v="0"/>
    <n v="0"/>
    <n v="1"/>
    <s v="0.22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3"/>
    <s v="B"/>
    <n v="853"/>
    <n v="444"/>
    <s v="52.05"/>
    <n v="409"/>
    <s v="47.95"/>
    <n v="7"/>
    <s v="1.58"/>
    <n v="3"/>
    <s v="0.68"/>
    <n v="434"/>
    <s v="97.75"/>
    <n v="437"/>
    <s v="98.42"/>
    <n v="98"/>
    <s v="22.43"/>
    <n v="129"/>
    <s v="29.52"/>
    <n v="84"/>
    <s v="19.22"/>
    <n v="30"/>
    <s v="6.86"/>
    <n v="22"/>
    <s v="5.03"/>
    <n v="23"/>
    <s v="5.26"/>
    <n v="20"/>
    <s v="4.58"/>
    <n v="8"/>
    <s v="1.83"/>
    <n v="15"/>
    <s v="3.43"/>
    <n v="1"/>
    <s v="0.23"/>
    <n v="0"/>
    <n v="0"/>
    <n v="1"/>
    <s v="0.23"/>
    <n v="3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4"/>
    <s v="A"/>
    <n v="797"/>
    <n v="507"/>
    <s v="63.61"/>
    <n v="290"/>
    <s v="36.39"/>
    <n v="7"/>
    <s v="1.38"/>
    <n v="6"/>
    <s v="1.18"/>
    <n v="494"/>
    <s v="97.44"/>
    <n v="500"/>
    <s v="98.62"/>
    <n v="126"/>
    <s v="25.2"/>
    <n v="122"/>
    <s v="24.4"/>
    <n v="120"/>
    <n v="24"/>
    <n v="26"/>
    <s v="5.2"/>
    <n v="35"/>
    <n v="7"/>
    <n v="22"/>
    <s v="4.4"/>
    <n v="19"/>
    <s v="3.8"/>
    <n v="9"/>
    <s v="1.8"/>
    <n v="13"/>
    <s v="2.6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4"/>
    <s v="B"/>
    <n v="810"/>
    <n v="486"/>
    <n v="60"/>
    <n v="324"/>
    <n v="40"/>
    <n v="2"/>
    <s v="0.41"/>
    <n v="4"/>
    <s v="0.82"/>
    <n v="480"/>
    <s v="98.77"/>
    <n v="484"/>
    <s v="99.59"/>
    <n v="148"/>
    <s v="30.58"/>
    <n v="108"/>
    <s v="22.31"/>
    <n v="83"/>
    <s v="17.15"/>
    <n v="30"/>
    <s v="6.2"/>
    <n v="35"/>
    <s v="7.23"/>
    <n v="34"/>
    <s v="7.02"/>
    <n v="19"/>
    <s v="3.93"/>
    <n v="7"/>
    <s v="1.45"/>
    <n v="9"/>
    <s v="1.86"/>
    <n v="1"/>
    <s v="0.21"/>
    <n v="1"/>
    <s v="0.21"/>
    <n v="2"/>
    <s v="0.41"/>
    <n v="1"/>
    <s v="0.21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4"/>
    <s v="C"/>
    <n v="792"/>
    <n v="501"/>
    <s v="63.26"/>
    <n v="291"/>
    <s v="36.74"/>
    <n v="8"/>
    <s v="1.6"/>
    <n v="4"/>
    <s v="0.8"/>
    <n v="489"/>
    <s v="97.6"/>
    <n v="493"/>
    <s v="98.4"/>
    <n v="114"/>
    <s v="23.12"/>
    <n v="141"/>
    <s v="28.6"/>
    <n v="107"/>
    <s v="21.7"/>
    <n v="26"/>
    <s v="5.27"/>
    <n v="39"/>
    <s v="7.91"/>
    <n v="21"/>
    <s v="4.26"/>
    <n v="11"/>
    <s v="2.23"/>
    <n v="9"/>
    <s v="1.83"/>
    <n v="9"/>
    <s v="1.83"/>
    <n v="3"/>
    <s v="0.61"/>
    <n v="1"/>
    <s v="0.2"/>
    <n v="4"/>
    <s v="0.81"/>
    <n v="2"/>
    <s v="0.41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0"/>
    <x v="180"/>
    <x v="1"/>
    <x v="1"/>
    <x v="0"/>
    <x v="0"/>
    <s v="A"/>
    <n v="828"/>
    <n v="390"/>
    <s v="47.1"/>
    <n v="438"/>
    <s v="52.9"/>
    <n v="3"/>
    <s v="0.77"/>
    <n v="3"/>
    <s v="0.77"/>
    <n v="384"/>
    <s v="98.46"/>
    <n v="387"/>
    <s v="99.23"/>
    <n v="104"/>
    <s v="26.87"/>
    <n v="103"/>
    <s v="26.61"/>
    <n v="60"/>
    <s v="15.5"/>
    <n v="49"/>
    <s v="12.66"/>
    <n v="18"/>
    <s v="4.65"/>
    <n v="18"/>
    <s v="4.65"/>
    <n v="20"/>
    <s v="5.17"/>
    <n v="3"/>
    <s v="0.78"/>
    <n v="7"/>
    <s v="1.81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0"/>
    <x v="180"/>
    <x v="1"/>
    <x v="1"/>
    <x v="0"/>
    <x v="0"/>
    <s v="B"/>
    <n v="1143"/>
    <n v="515"/>
    <s v="45.06"/>
    <n v="628"/>
    <s v="54.94"/>
    <n v="5"/>
    <s v="0.97"/>
    <n v="4"/>
    <s v="0.78"/>
    <n v="506"/>
    <s v="98.25"/>
    <n v="510"/>
    <s v="99.03"/>
    <n v="161"/>
    <s v="31.57"/>
    <n v="102"/>
    <n v="20"/>
    <n v="46"/>
    <s v="9.02"/>
    <n v="92"/>
    <s v="18.04"/>
    <n v="23"/>
    <s v="4.51"/>
    <n v="33"/>
    <s v="6.47"/>
    <n v="34"/>
    <s v="6.67"/>
    <n v="7"/>
    <s v="1.37"/>
    <n v="4"/>
    <s v="0.78"/>
    <n v="3"/>
    <s v="0.59"/>
    <n v="0"/>
    <n v="0"/>
    <n v="0"/>
    <n v="0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0"/>
    <x v="180"/>
    <x v="1"/>
    <x v="1"/>
    <x v="0"/>
    <x v="0"/>
    <s v="C"/>
    <n v="1023"/>
    <n v="474"/>
    <s v="46.33"/>
    <n v="549"/>
    <s v="53.67"/>
    <n v="5"/>
    <s v="1.05"/>
    <n v="8"/>
    <s v="1.69"/>
    <n v="461"/>
    <s v="97.26"/>
    <n v="469"/>
    <s v="98.95"/>
    <n v="103"/>
    <s v="21.96"/>
    <n v="107"/>
    <s v="22.81"/>
    <n v="82"/>
    <s v="17.48"/>
    <n v="79"/>
    <s v="16.84"/>
    <n v="23"/>
    <s v="4.9"/>
    <n v="19"/>
    <s v="4.05"/>
    <n v="20"/>
    <s v="4.26"/>
    <n v="17"/>
    <s v="3.62"/>
    <n v="7"/>
    <s v="1.49"/>
    <n v="0"/>
    <n v="0"/>
    <n v="2"/>
    <s v="0.43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1"/>
    <x v="181"/>
    <x v="3"/>
    <x v="3"/>
    <x v="0"/>
    <x v="0"/>
    <s v="A"/>
    <n v="667"/>
    <n v="381"/>
    <s v="57.12"/>
    <n v="286"/>
    <s v="42.88"/>
    <n v="3"/>
    <s v="0.79"/>
    <n v="6"/>
    <s v="1.57"/>
    <n v="372"/>
    <s v="97.64"/>
    <n v="378"/>
    <s v="99.21"/>
    <n v="45"/>
    <s v="11.9"/>
    <n v="107"/>
    <s v="28.31"/>
    <n v="131"/>
    <s v="34.66"/>
    <n v="16"/>
    <s v="4.23"/>
    <n v="37"/>
    <s v="9.79"/>
    <n v="17"/>
    <s v="4.5"/>
    <n v="4"/>
    <s v="1.06"/>
    <n v="1"/>
    <s v="0.26"/>
    <n v="9"/>
    <s v="2.38"/>
    <n v="0"/>
    <n v="0"/>
    <n v="1"/>
    <s v="0.26"/>
    <n v="1"/>
    <s v="0.26"/>
    <n v="2"/>
    <s v="0.53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1"/>
    <x v="181"/>
    <x v="3"/>
    <x v="3"/>
    <x v="0"/>
    <x v="0"/>
    <s v="B"/>
    <n v="757"/>
    <n v="417"/>
    <s v="55.09"/>
    <n v="340"/>
    <s v="44.91"/>
    <n v="4"/>
    <s v="0.96"/>
    <n v="3"/>
    <s v="0.72"/>
    <n v="410"/>
    <s v="98.32"/>
    <n v="413"/>
    <s v="99.04"/>
    <n v="32"/>
    <s v="7.75"/>
    <n v="98"/>
    <s v="23.73"/>
    <n v="166"/>
    <s v="40.19"/>
    <n v="22"/>
    <s v="5.33"/>
    <n v="39"/>
    <s v="9.44"/>
    <n v="21"/>
    <s v="5.08"/>
    <n v="8"/>
    <s v="1.94"/>
    <n v="3"/>
    <s v="0.73"/>
    <n v="14"/>
    <s v="3.39"/>
    <n v="1"/>
    <s v="0.24"/>
    <n v="2"/>
    <s v="0.48"/>
    <n v="4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1"/>
    <x v="181"/>
    <x v="3"/>
    <x v="3"/>
    <x v="0"/>
    <x v="1"/>
    <s v="A"/>
    <n v="557"/>
    <n v="368"/>
    <s v="66.07"/>
    <n v="189"/>
    <s v="33.93"/>
    <n v="9"/>
    <s v="2.45"/>
    <n v="4"/>
    <s v="1.09"/>
    <n v="355"/>
    <s v="96.47"/>
    <n v="359"/>
    <s v="97.55"/>
    <n v="26"/>
    <s v="7.24"/>
    <n v="86"/>
    <s v="23.96"/>
    <n v="149"/>
    <s v="41.5"/>
    <n v="12"/>
    <s v="3.34"/>
    <n v="33"/>
    <s v="9.19"/>
    <n v="13"/>
    <s v="3.62"/>
    <n v="11"/>
    <s v="3.06"/>
    <n v="4"/>
    <s v="1.11"/>
    <n v="12"/>
    <s v="3.34"/>
    <n v="3"/>
    <s v="0.84"/>
    <n v="2"/>
    <s v="0.56"/>
    <n v="2"/>
    <s v="0.56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1"/>
    <x v="181"/>
    <x v="3"/>
    <x v="3"/>
    <x v="0"/>
    <x v="1"/>
    <s v="B"/>
    <n v="666"/>
    <n v="403"/>
    <s v="60.51"/>
    <n v="263"/>
    <s v="39.49"/>
    <n v="9"/>
    <s v="2.23"/>
    <n v="4"/>
    <s v="0.99"/>
    <n v="390"/>
    <s v="96.77"/>
    <n v="394"/>
    <s v="97.77"/>
    <n v="36"/>
    <s v="9.14"/>
    <n v="84"/>
    <s v="21.32"/>
    <n v="168"/>
    <s v="42.64"/>
    <n v="17"/>
    <s v="4.31"/>
    <n v="46"/>
    <s v="11.68"/>
    <n v="10"/>
    <s v="2.54"/>
    <n v="6"/>
    <s v="1.52"/>
    <n v="4"/>
    <s v="1.02"/>
    <n v="13"/>
    <s v="3.3"/>
    <n v="2"/>
    <s v="0.51"/>
    <n v="0"/>
    <n v="0"/>
    <n v="1"/>
    <s v="0.25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1"/>
    <x v="181"/>
    <x v="3"/>
    <x v="3"/>
    <x v="0"/>
    <x v="2"/>
    <s v="A"/>
    <n v="543"/>
    <n v="263"/>
    <s v="48.43"/>
    <n v="280"/>
    <s v="51.57"/>
    <n v="5"/>
    <s v="1.9"/>
    <n v="2"/>
    <s v="0.76"/>
    <n v="256"/>
    <s v="97.34"/>
    <n v="258"/>
    <s v="98.1"/>
    <n v="47"/>
    <s v="18.22"/>
    <n v="78"/>
    <s v="30.23"/>
    <n v="88"/>
    <s v="34.11"/>
    <n v="11"/>
    <s v="4.26"/>
    <n v="15"/>
    <s v="5.81"/>
    <n v="8"/>
    <s v="3.1"/>
    <n v="2"/>
    <s v="0.78"/>
    <n v="1"/>
    <s v="0.39"/>
    <n v="5"/>
    <s v="1.94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1"/>
    <x v="181"/>
    <x v="3"/>
    <x v="3"/>
    <x v="0"/>
    <x v="2"/>
    <s v="B"/>
    <n v="538"/>
    <n v="313"/>
    <s v="58.18"/>
    <n v="225"/>
    <s v="41.82"/>
    <n v="3"/>
    <s v="0.96"/>
    <n v="1"/>
    <s v="0.32"/>
    <n v="309"/>
    <s v="98.72"/>
    <n v="310"/>
    <s v="99.04"/>
    <n v="33"/>
    <s v="10.65"/>
    <n v="83"/>
    <s v="26.77"/>
    <n v="124"/>
    <n v="40"/>
    <n v="17"/>
    <s v="5.48"/>
    <n v="20"/>
    <s v="6.45"/>
    <n v="11"/>
    <s v="3.55"/>
    <n v="4"/>
    <s v="1.29"/>
    <n v="1"/>
    <s v="0.32"/>
    <n v="9"/>
    <s v="2.9"/>
    <n v="0"/>
    <n v="0"/>
    <n v="1"/>
    <s v="0.32"/>
    <n v="3"/>
    <s v="0.97"/>
    <n v="1"/>
    <s v="0.32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1"/>
    <x v="181"/>
    <x v="3"/>
    <x v="3"/>
    <x v="1"/>
    <x v="0"/>
    <s v="U"/>
    <n v="858"/>
    <n v="472"/>
    <s v="55.01"/>
    <n v="386"/>
    <s v="44.99"/>
    <n v="0"/>
    <n v="0"/>
    <n v="11"/>
    <s v="2.33"/>
    <n v="461"/>
    <s v="97.67"/>
    <n v="472"/>
    <n v="100"/>
    <n v="32"/>
    <s v="6.78"/>
    <n v="106"/>
    <s v="22.46"/>
    <n v="211"/>
    <s v="44.7"/>
    <n v="11"/>
    <s v="2.33"/>
    <n v="53"/>
    <s v="11.23"/>
    <n v="10"/>
    <s v="2.12"/>
    <n v="4"/>
    <s v="0.85"/>
    <n v="6"/>
    <s v="1.27"/>
    <n v="22"/>
    <s v="4.66"/>
    <n v="1"/>
    <s v="0.21"/>
    <n v="1"/>
    <s v="0.21"/>
    <n v="2"/>
    <s v="0.42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0"/>
    <x v="0"/>
    <s v="A"/>
    <n v="556"/>
    <n v="290"/>
    <s v="52.16"/>
    <n v="266"/>
    <s v="47.84"/>
    <n v="7"/>
    <s v="2.41"/>
    <n v="1"/>
    <s v="0.34"/>
    <n v="282"/>
    <s v="97.24"/>
    <n v="283"/>
    <s v="97.59"/>
    <n v="78"/>
    <s v="27.56"/>
    <n v="50"/>
    <s v="17.67"/>
    <n v="20"/>
    <s v="7.07"/>
    <n v="57"/>
    <s v="20.14"/>
    <n v="6"/>
    <s v="2.12"/>
    <n v="32"/>
    <s v="11.31"/>
    <n v="22"/>
    <s v="7.77"/>
    <n v="15"/>
    <s v="5.3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0"/>
    <x v="0"/>
    <s v="B"/>
    <n v="737"/>
    <n v="371"/>
    <s v="50.34"/>
    <n v="366"/>
    <s v="49.66"/>
    <n v="7"/>
    <s v="1.89"/>
    <n v="0"/>
    <n v="0"/>
    <n v="364"/>
    <s v="98.11"/>
    <n v="364"/>
    <s v="98.11"/>
    <n v="111"/>
    <s v="30.49"/>
    <n v="65"/>
    <s v="17.86"/>
    <n v="21"/>
    <s v="5.77"/>
    <n v="53"/>
    <s v="14.56"/>
    <n v="11"/>
    <s v="3.02"/>
    <n v="36"/>
    <s v="9.89"/>
    <n v="45"/>
    <s v="12.36"/>
    <n v="11"/>
    <s v="3.02"/>
    <n v="1"/>
    <s v="0.27"/>
    <n v="6"/>
    <s v="1.65"/>
    <n v="1"/>
    <s v="0.27"/>
    <n v="1"/>
    <s v="0.27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0"/>
    <x v="1"/>
    <s v="A"/>
    <n v="624"/>
    <n v="267"/>
    <s v="42.79"/>
    <n v="357"/>
    <s v="57.21"/>
    <n v="5"/>
    <s v="1.87"/>
    <n v="5"/>
    <s v="1.87"/>
    <n v="257"/>
    <s v="96.25"/>
    <n v="262"/>
    <s v="98.13"/>
    <n v="83"/>
    <s v="31.68"/>
    <n v="53"/>
    <s v="20.23"/>
    <n v="15"/>
    <s v="5.73"/>
    <n v="36"/>
    <s v="13.74"/>
    <n v="6"/>
    <s v="2.29"/>
    <n v="19"/>
    <s v="7.25"/>
    <n v="29"/>
    <s v="11.07"/>
    <n v="7"/>
    <s v="2.67"/>
    <n v="3"/>
    <s v="1.15"/>
    <n v="2"/>
    <s v="0.76"/>
    <n v="1"/>
    <s v="0.38"/>
    <n v="1"/>
    <s v="0.38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0"/>
    <x v="1"/>
    <s v="B"/>
    <n v="663"/>
    <n v="274"/>
    <s v="41.33"/>
    <n v="389"/>
    <s v="58.67"/>
    <n v="6"/>
    <s v="2.19"/>
    <n v="3"/>
    <s v="1.09"/>
    <n v="265"/>
    <s v="96.72"/>
    <n v="268"/>
    <s v="97.81"/>
    <n v="109"/>
    <s v="40.67"/>
    <n v="50"/>
    <s v="18.66"/>
    <n v="10"/>
    <s v="3.73"/>
    <n v="36"/>
    <s v="13.43"/>
    <n v="9"/>
    <s v="3.36"/>
    <n v="21"/>
    <s v="7.84"/>
    <n v="14"/>
    <s v="5.22"/>
    <n v="10"/>
    <s v="3.73"/>
    <n v="2"/>
    <s v="0.75"/>
    <n v="3"/>
    <s v="1.12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0"/>
    <x v="2"/>
    <s v="A"/>
    <n v="508"/>
    <n v="267"/>
    <s v="52.56"/>
    <n v="241"/>
    <s v="47.44"/>
    <n v="5"/>
    <s v="1.87"/>
    <n v="7"/>
    <s v="2.62"/>
    <n v="255"/>
    <s v="95.51"/>
    <n v="262"/>
    <s v="98.13"/>
    <n v="87"/>
    <s v="33.21"/>
    <n v="45"/>
    <s v="17.18"/>
    <n v="14"/>
    <s v="5.34"/>
    <n v="30"/>
    <s v="11.45"/>
    <n v="23"/>
    <s v="8.78"/>
    <n v="20"/>
    <s v="7.63"/>
    <n v="28"/>
    <s v="10.69"/>
    <n v="6"/>
    <s v="2.29"/>
    <n v="1"/>
    <s v="0.38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0"/>
    <x v="2"/>
    <s v="B"/>
    <n v="671"/>
    <n v="352"/>
    <s v="52.46"/>
    <n v="319"/>
    <s v="47.54"/>
    <n v="5"/>
    <s v="1.42"/>
    <n v="3"/>
    <s v="0.85"/>
    <n v="344"/>
    <s v="97.73"/>
    <n v="347"/>
    <s v="98.58"/>
    <n v="117"/>
    <s v="33.72"/>
    <n v="73"/>
    <s v="21.04"/>
    <n v="32"/>
    <s v="9.22"/>
    <n v="40"/>
    <s v="11.53"/>
    <n v="20"/>
    <s v="5.76"/>
    <n v="28"/>
    <s v="8.07"/>
    <n v="19"/>
    <s v="5.48"/>
    <n v="9"/>
    <s v="2.59"/>
    <n v="1"/>
    <s v="0.29"/>
    <n v="3"/>
    <s v="0.86"/>
    <n v="0"/>
    <n v="0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0"/>
    <x v="3"/>
    <s v="A"/>
    <n v="600"/>
    <n v="339"/>
    <s v="56.5"/>
    <n v="261"/>
    <s v="43.5"/>
    <n v="5"/>
    <s v="1.47"/>
    <n v="1"/>
    <s v="0.29"/>
    <n v="333"/>
    <s v="98.23"/>
    <n v="334"/>
    <s v="98.53"/>
    <n v="73"/>
    <s v="21.86"/>
    <n v="63"/>
    <s v="18.86"/>
    <n v="36"/>
    <s v="10.78"/>
    <n v="45"/>
    <s v="13.47"/>
    <n v="18"/>
    <s v="5.39"/>
    <n v="35"/>
    <s v="10.48"/>
    <n v="33"/>
    <s v="9.88"/>
    <n v="16"/>
    <s v="4.79"/>
    <n v="10"/>
    <s v="2.99"/>
    <n v="3"/>
    <s v="0.9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0"/>
    <x v="3"/>
    <s v="B"/>
    <n v="716"/>
    <n v="402"/>
    <s v="56.15"/>
    <n v="314"/>
    <s v="43.85"/>
    <n v="6"/>
    <s v="1.49"/>
    <n v="1"/>
    <s v="0.25"/>
    <n v="395"/>
    <s v="98.26"/>
    <n v="396"/>
    <s v="98.51"/>
    <n v="106"/>
    <s v="26.77"/>
    <n v="75"/>
    <s v="18.94"/>
    <n v="42"/>
    <s v="10.61"/>
    <n v="52"/>
    <s v="13.13"/>
    <n v="20"/>
    <s v="5.05"/>
    <n v="34"/>
    <s v="8.59"/>
    <n v="37"/>
    <s v="9.34"/>
    <n v="17"/>
    <s v="4.29"/>
    <n v="7"/>
    <s v="1.77"/>
    <n v="4"/>
    <s v="1.01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0"/>
    <s v="A"/>
    <n v="728"/>
    <n v="309"/>
    <s v="42.45"/>
    <n v="419"/>
    <s v="57.55"/>
    <n v="1"/>
    <s v="0.32"/>
    <n v="1"/>
    <s v="0.32"/>
    <n v="307"/>
    <s v="99.35"/>
    <n v="308"/>
    <s v="99.68"/>
    <n v="64"/>
    <s v="20.78"/>
    <n v="68"/>
    <s v="22.08"/>
    <n v="45"/>
    <s v="14.61"/>
    <n v="29"/>
    <s v="9.42"/>
    <n v="24"/>
    <s v="7.79"/>
    <n v="34"/>
    <s v="11.04"/>
    <n v="24"/>
    <s v="7.79"/>
    <n v="13"/>
    <s v="4.22"/>
    <n v="4"/>
    <s v="1.3"/>
    <n v="1"/>
    <s v="0.32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0"/>
    <s v="B"/>
    <n v="781"/>
    <n v="352"/>
    <s v="45.07"/>
    <n v="429"/>
    <s v="54.93"/>
    <n v="2"/>
    <s v="0.57"/>
    <n v="4"/>
    <s v="1.14"/>
    <n v="346"/>
    <s v="98.3"/>
    <n v="350"/>
    <s v="99.43"/>
    <n v="83"/>
    <s v="23.71"/>
    <n v="90"/>
    <s v="25.71"/>
    <n v="39"/>
    <s v="11.14"/>
    <n v="29"/>
    <s v="8.29"/>
    <n v="29"/>
    <s v="8.29"/>
    <n v="34"/>
    <s v="9.71"/>
    <n v="17"/>
    <s v="4.86"/>
    <n v="15"/>
    <s v="4.29"/>
    <n v="4"/>
    <s v="1.14"/>
    <n v="2"/>
    <s v="0.57"/>
    <n v="0"/>
    <n v="0"/>
    <n v="0"/>
    <n v="0"/>
    <n v="0"/>
    <n v="0"/>
    <n v="1"/>
    <s v="0.29"/>
    <n v="3"/>
    <s v="0.8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0"/>
    <s v="C"/>
    <n v="495"/>
    <n v="274"/>
    <s v="55.35"/>
    <n v="221"/>
    <s v="44.65"/>
    <n v="0"/>
    <n v="0"/>
    <n v="5"/>
    <s v="1.82"/>
    <n v="269"/>
    <s v="98.18"/>
    <n v="274"/>
    <n v="100"/>
    <n v="67"/>
    <s v="24.45"/>
    <n v="66"/>
    <s v="24.09"/>
    <n v="31"/>
    <s v="11.31"/>
    <n v="18"/>
    <s v="6.57"/>
    <n v="30"/>
    <s v="10.95"/>
    <n v="31"/>
    <s v="11.31"/>
    <n v="9"/>
    <s v="3.28"/>
    <n v="8"/>
    <s v="2.92"/>
    <n v="7"/>
    <s v="2.55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2"/>
    <s v="A"/>
    <n v="575"/>
    <n v="288"/>
    <s v="50.09"/>
    <n v="287"/>
    <s v="49.91"/>
    <n v="2"/>
    <s v="0.69"/>
    <n v="3"/>
    <s v="1.04"/>
    <n v="283"/>
    <s v="98.26"/>
    <n v="286"/>
    <s v="99.31"/>
    <n v="57"/>
    <s v="19.93"/>
    <n v="65"/>
    <s v="22.73"/>
    <n v="43"/>
    <s v="15.03"/>
    <n v="39"/>
    <s v="13.64"/>
    <n v="14"/>
    <s v="4.9"/>
    <n v="24"/>
    <s v="8.39"/>
    <n v="24"/>
    <s v="8.39"/>
    <n v="10"/>
    <s v="3.5"/>
    <n v="4"/>
    <s v="1.4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2"/>
    <s v="B"/>
    <n v="589"/>
    <n v="267"/>
    <s v="45.33"/>
    <n v="322"/>
    <s v="54.67"/>
    <n v="8"/>
    <n v="3"/>
    <n v="1"/>
    <s v="0.37"/>
    <n v="258"/>
    <s v="96.63"/>
    <n v="259"/>
    <n v="97"/>
    <n v="72"/>
    <s v="27.8"/>
    <n v="51"/>
    <s v="19.69"/>
    <n v="19"/>
    <s v="7.34"/>
    <n v="38"/>
    <s v="14.67"/>
    <n v="9"/>
    <s v="3.47"/>
    <n v="28"/>
    <s v="10.81"/>
    <n v="24"/>
    <s v="9.27"/>
    <n v="13"/>
    <s v="5.02"/>
    <n v="1"/>
    <s v="0.39"/>
    <n v="1"/>
    <s v="0.39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2"/>
    <s v="C"/>
    <n v="648"/>
    <n v="296"/>
    <s v="45.68"/>
    <n v="352"/>
    <s v="54.32"/>
    <n v="4"/>
    <s v="1.35"/>
    <n v="0"/>
    <n v="0"/>
    <n v="292"/>
    <s v="98.65"/>
    <n v="292"/>
    <s v="98.65"/>
    <n v="77"/>
    <s v="26.37"/>
    <n v="75"/>
    <s v="25.68"/>
    <n v="28"/>
    <s v="9.59"/>
    <n v="34"/>
    <s v="11.64"/>
    <n v="11"/>
    <s v="3.77"/>
    <n v="22"/>
    <s v="7.53"/>
    <n v="25"/>
    <s v="8.56"/>
    <n v="12"/>
    <s v="4.11"/>
    <n v="4"/>
    <s v="1.37"/>
    <n v="2"/>
    <s v="0.68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3"/>
    <s v="A"/>
    <n v="554"/>
    <n v="267"/>
    <s v="48.19"/>
    <n v="287"/>
    <s v="51.81"/>
    <n v="5"/>
    <s v="1.87"/>
    <n v="4"/>
    <s v="1.5"/>
    <n v="258"/>
    <s v="96.63"/>
    <n v="262"/>
    <s v="98.13"/>
    <n v="75"/>
    <s v="28.63"/>
    <n v="48"/>
    <s v="18.32"/>
    <n v="25"/>
    <s v="9.54"/>
    <n v="29"/>
    <s v="11.07"/>
    <n v="20"/>
    <s v="7.63"/>
    <n v="26"/>
    <s v="9.92"/>
    <n v="21"/>
    <s v="8.02"/>
    <n v="9"/>
    <s v="3.44"/>
    <n v="2"/>
    <s v="0.76"/>
    <n v="0"/>
    <n v="0"/>
    <n v="0"/>
    <n v="0"/>
    <n v="0"/>
    <n v="0"/>
    <n v="0"/>
    <n v="0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3"/>
    <s v="B"/>
    <n v="621"/>
    <n v="300"/>
    <s v="48.31"/>
    <n v="321"/>
    <s v="51.69"/>
    <n v="6"/>
    <n v="2"/>
    <n v="3"/>
    <n v="1"/>
    <n v="291"/>
    <n v="97"/>
    <n v="294"/>
    <n v="98"/>
    <n v="97"/>
    <s v="32.99"/>
    <n v="58"/>
    <s v="19.73"/>
    <n v="21"/>
    <s v="7.14"/>
    <n v="23"/>
    <s v="7.82"/>
    <n v="23"/>
    <s v="7.82"/>
    <n v="32"/>
    <s v="10.88"/>
    <n v="17"/>
    <s v="5.78"/>
    <n v="10"/>
    <s v="3.4"/>
    <n v="5"/>
    <s v="1.7"/>
    <n v="2"/>
    <s v="0.68"/>
    <n v="0"/>
    <n v="0"/>
    <n v="1"/>
    <s v="0.34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3"/>
    <s v="C"/>
    <n v="664"/>
    <n v="361"/>
    <s v="54.37"/>
    <n v="303"/>
    <s v="45.63"/>
    <n v="6"/>
    <s v="1.66"/>
    <n v="5"/>
    <s v="1.39"/>
    <n v="350"/>
    <s v="96.95"/>
    <n v="355"/>
    <s v="98.34"/>
    <n v="93"/>
    <s v="26.2"/>
    <n v="81"/>
    <s v="22.82"/>
    <n v="36"/>
    <s v="10.14"/>
    <n v="28"/>
    <s v="7.89"/>
    <n v="15"/>
    <s v="4.23"/>
    <n v="43"/>
    <s v="12.11"/>
    <n v="29"/>
    <s v="8.17"/>
    <n v="14"/>
    <s v="3.94"/>
    <n v="4"/>
    <s v="1.13"/>
    <n v="3"/>
    <s v="0.85"/>
    <n v="1"/>
    <s v="0.28"/>
    <n v="0"/>
    <n v="0"/>
    <n v="0"/>
    <n v="0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4"/>
    <s v="A"/>
    <n v="433"/>
    <n v="183"/>
    <s v="42.26"/>
    <n v="250"/>
    <s v="57.74"/>
    <n v="3"/>
    <s v="1.64"/>
    <n v="1"/>
    <s v="0.55"/>
    <n v="179"/>
    <s v="97.81"/>
    <n v="180"/>
    <s v="98.36"/>
    <n v="44"/>
    <s v="24.44"/>
    <n v="53"/>
    <s v="29.44"/>
    <n v="25"/>
    <s v="13.89"/>
    <n v="17"/>
    <s v="9.44"/>
    <n v="7"/>
    <s v="3.89"/>
    <n v="13"/>
    <s v="7.22"/>
    <n v="13"/>
    <s v="7.22"/>
    <n v="4"/>
    <s v="2.22"/>
    <n v="2"/>
    <s v="1.11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4"/>
    <s v="B"/>
    <n v="509"/>
    <n v="198"/>
    <s v="38.9"/>
    <n v="311"/>
    <s v="61.1"/>
    <n v="12"/>
    <s v="6.06"/>
    <n v="2"/>
    <s v="1.01"/>
    <n v="184"/>
    <s v="92.93"/>
    <n v="186"/>
    <s v="93.94"/>
    <n v="41"/>
    <s v="22.04"/>
    <n v="53"/>
    <s v="28.49"/>
    <n v="18"/>
    <s v="9.68"/>
    <n v="29"/>
    <s v="15.59"/>
    <n v="9"/>
    <s v="4.84"/>
    <n v="14"/>
    <s v="7.53"/>
    <n v="14"/>
    <s v="7.53"/>
    <n v="4"/>
    <s v="2.15"/>
    <n v="1"/>
    <s v="0.54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7"/>
    <s v="A"/>
    <n v="543"/>
    <n v="226"/>
    <s v="41.62"/>
    <n v="317"/>
    <s v="58.38"/>
    <n v="2"/>
    <s v="0.88"/>
    <n v="2"/>
    <s v="0.88"/>
    <n v="222"/>
    <s v="98.23"/>
    <n v="224"/>
    <s v="99.12"/>
    <n v="54"/>
    <s v="24.11"/>
    <n v="51"/>
    <s v="22.77"/>
    <n v="21"/>
    <s v="9.38"/>
    <n v="38"/>
    <s v="16.96"/>
    <n v="8"/>
    <s v="3.57"/>
    <n v="24"/>
    <s v="10.71"/>
    <n v="16"/>
    <s v="7.14"/>
    <n v="4"/>
    <s v="1.79"/>
    <n v="2"/>
    <s v="0.89"/>
    <n v="1"/>
    <s v="0.45"/>
    <n v="0"/>
    <n v="0"/>
    <n v="1"/>
    <s v="0.45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7"/>
    <s v="B"/>
    <n v="578"/>
    <n v="240"/>
    <s v="41.52"/>
    <n v="338"/>
    <s v="58.48"/>
    <n v="2"/>
    <s v="0.83"/>
    <n v="1"/>
    <s v="0.42"/>
    <n v="237"/>
    <s v="98.75"/>
    <n v="238"/>
    <s v="99.17"/>
    <n v="67"/>
    <s v="28.15"/>
    <n v="53"/>
    <s v="22.27"/>
    <n v="28"/>
    <s v="11.76"/>
    <n v="39"/>
    <s v="16.39"/>
    <n v="11"/>
    <s v="4.62"/>
    <n v="19"/>
    <s v="7.98"/>
    <n v="15"/>
    <s v="6.3"/>
    <n v="4"/>
    <s v="1.68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7"/>
    <s v="C"/>
    <n v="594"/>
    <n v="237"/>
    <s v="39.9"/>
    <n v="357"/>
    <s v="60.1"/>
    <n v="3"/>
    <s v="1.27"/>
    <n v="2"/>
    <s v="0.84"/>
    <n v="232"/>
    <s v="97.89"/>
    <n v="234"/>
    <s v="98.73"/>
    <n v="58"/>
    <s v="24.79"/>
    <n v="37"/>
    <s v="15.81"/>
    <n v="38"/>
    <s v="16.24"/>
    <n v="44"/>
    <s v="18.8"/>
    <n v="12"/>
    <s v="5.13"/>
    <n v="21"/>
    <s v="8.97"/>
    <n v="17"/>
    <s v="7.26"/>
    <n v="2"/>
    <s v="0.85"/>
    <n v="0"/>
    <n v="0"/>
    <n v="2"/>
    <s v="0.85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0"/>
    <s v="A"/>
    <n v="609"/>
    <n v="340"/>
    <s v="55.83"/>
    <n v="269"/>
    <s v="44.17"/>
    <n v="2"/>
    <s v="0.59"/>
    <n v="6"/>
    <s v="1.76"/>
    <n v="332"/>
    <s v="97.65"/>
    <n v="338"/>
    <s v="99.41"/>
    <n v="94"/>
    <s v="27.81"/>
    <n v="78"/>
    <s v="23.08"/>
    <n v="30"/>
    <s v="8.88"/>
    <n v="37"/>
    <s v="10.95"/>
    <n v="17"/>
    <s v="5.03"/>
    <n v="32"/>
    <s v="9.47"/>
    <n v="25"/>
    <s v="7.4"/>
    <n v="13"/>
    <s v="3.85"/>
    <n v="3"/>
    <s v="0.89"/>
    <n v="0"/>
    <n v="0"/>
    <n v="0"/>
    <n v="0"/>
    <n v="2"/>
    <s v="0.59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0"/>
    <s v="B"/>
    <n v="750"/>
    <n v="422"/>
    <s v="56.27"/>
    <n v="328"/>
    <s v="43.73"/>
    <n v="3"/>
    <s v="0.71"/>
    <n v="2"/>
    <s v="0.47"/>
    <n v="417"/>
    <s v="98.82"/>
    <n v="419"/>
    <s v="99.29"/>
    <n v="114"/>
    <s v="27.21"/>
    <n v="82"/>
    <s v="19.57"/>
    <n v="60"/>
    <s v="14.32"/>
    <n v="40"/>
    <s v="9.55"/>
    <n v="18"/>
    <s v="4.3"/>
    <n v="47"/>
    <s v="11.22"/>
    <n v="27"/>
    <s v="6.44"/>
    <n v="18"/>
    <s v="4.3"/>
    <n v="8"/>
    <s v="1.91"/>
    <n v="3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2"/>
    <s v="A"/>
    <n v="624"/>
    <n v="249"/>
    <s v="39.9"/>
    <n v="375"/>
    <s v="60.1"/>
    <n v="2"/>
    <s v="0.8"/>
    <n v="1"/>
    <s v="0.4"/>
    <n v="246"/>
    <s v="98.8"/>
    <n v="247"/>
    <s v="99.2"/>
    <n v="75"/>
    <s v="30.36"/>
    <n v="59"/>
    <s v="23.89"/>
    <n v="26"/>
    <s v="10.53"/>
    <n v="20"/>
    <s v="8.1"/>
    <n v="17"/>
    <s v="6.88"/>
    <n v="28"/>
    <s v="11.34"/>
    <n v="14"/>
    <s v="5.67"/>
    <n v="4"/>
    <s v="1.62"/>
    <n v="1"/>
    <s v="0.4"/>
    <n v="0"/>
    <n v="0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2"/>
    <s v="B"/>
    <n v="672"/>
    <n v="255"/>
    <s v="37.95"/>
    <n v="417"/>
    <s v="62.05"/>
    <n v="7"/>
    <s v="2.75"/>
    <n v="1"/>
    <s v="0.39"/>
    <n v="247"/>
    <s v="96.86"/>
    <n v="248"/>
    <s v="97.25"/>
    <n v="99"/>
    <s v="39.92"/>
    <n v="39"/>
    <s v="15.73"/>
    <n v="27"/>
    <s v="10.89"/>
    <n v="20"/>
    <s v="8.06"/>
    <n v="5"/>
    <s v="2.02"/>
    <n v="27"/>
    <s v="10.89"/>
    <n v="14"/>
    <s v="5.65"/>
    <n v="11"/>
    <s v="4.44"/>
    <n v="2"/>
    <s v="0.81"/>
    <n v="3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3"/>
    <s v="A"/>
    <n v="656"/>
    <n v="260"/>
    <s v="39.63"/>
    <n v="396"/>
    <s v="60.37"/>
    <n v="2"/>
    <s v="0.77"/>
    <n v="3"/>
    <s v="1.15"/>
    <n v="255"/>
    <s v="98.08"/>
    <n v="258"/>
    <s v="99.23"/>
    <n v="89"/>
    <s v="34.5"/>
    <n v="54"/>
    <s v="20.93"/>
    <n v="23"/>
    <s v="8.91"/>
    <n v="31"/>
    <s v="12.02"/>
    <n v="8"/>
    <s v="3.1"/>
    <n v="14"/>
    <s v="5.43"/>
    <n v="18"/>
    <s v="6.98"/>
    <n v="9"/>
    <s v="3.49"/>
    <n v="6"/>
    <s v="2.33"/>
    <n v="3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3"/>
    <s v="B"/>
    <n v="742"/>
    <n v="295"/>
    <s v="39.76"/>
    <n v="447"/>
    <s v="60.24"/>
    <n v="4"/>
    <s v="1.36"/>
    <n v="3"/>
    <s v="1.02"/>
    <n v="288"/>
    <s v="97.63"/>
    <n v="291"/>
    <s v="98.64"/>
    <n v="100"/>
    <s v="34.36"/>
    <n v="56"/>
    <s v="19.24"/>
    <n v="23"/>
    <s v="7.9"/>
    <n v="33"/>
    <s v="11.34"/>
    <n v="11"/>
    <s v="3.78"/>
    <n v="18"/>
    <s v="6.19"/>
    <n v="26"/>
    <s v="8.93"/>
    <n v="11"/>
    <s v="3.78"/>
    <n v="4"/>
    <s v="1.37"/>
    <n v="4"/>
    <s v="1.37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4"/>
    <s v="A"/>
    <n v="687"/>
    <n v="309"/>
    <s v="44.98"/>
    <n v="378"/>
    <s v="55.02"/>
    <n v="5"/>
    <s v="1.62"/>
    <n v="3"/>
    <s v="0.97"/>
    <n v="301"/>
    <s v="97.41"/>
    <n v="304"/>
    <s v="98.38"/>
    <n v="99"/>
    <s v="32.57"/>
    <n v="48"/>
    <s v="15.79"/>
    <n v="37"/>
    <s v="12.17"/>
    <n v="29"/>
    <s v="9.54"/>
    <n v="27"/>
    <s v="8.88"/>
    <n v="31"/>
    <s v="10.2"/>
    <n v="11"/>
    <s v="3.62"/>
    <n v="11"/>
    <s v="3.62"/>
    <n v="3"/>
    <s v="0.99"/>
    <n v="3"/>
    <s v="0.99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4"/>
    <s v="B"/>
    <n v="805"/>
    <n v="331"/>
    <s v="41.12"/>
    <n v="474"/>
    <s v="58.88"/>
    <n v="2"/>
    <s v="0.6"/>
    <n v="0"/>
    <n v="0"/>
    <n v="329"/>
    <s v="99.4"/>
    <n v="329"/>
    <s v="99.4"/>
    <n v="104"/>
    <s v="31.61"/>
    <n v="63"/>
    <s v="19.15"/>
    <n v="23"/>
    <s v="6.99"/>
    <n v="36"/>
    <s v="10.94"/>
    <n v="26"/>
    <s v="7.9"/>
    <n v="28"/>
    <s v="8.51"/>
    <n v="19"/>
    <s v="5.78"/>
    <n v="20"/>
    <s v="6.08"/>
    <n v="5"/>
    <s v="1.52"/>
    <n v="3"/>
    <s v="0.9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7"/>
    <s v="A"/>
    <n v="656"/>
    <n v="247"/>
    <s v="37.65"/>
    <n v="409"/>
    <s v="62.35"/>
    <n v="4"/>
    <s v="1.62"/>
    <n v="1"/>
    <s v="0.4"/>
    <n v="242"/>
    <s v="97.98"/>
    <n v="243"/>
    <s v="98.38"/>
    <n v="87"/>
    <s v="35.8"/>
    <n v="39"/>
    <s v="16.05"/>
    <n v="19"/>
    <s v="7.82"/>
    <n v="29"/>
    <s v="11.93"/>
    <n v="6"/>
    <s v="2.47"/>
    <n v="17"/>
    <n v="7"/>
    <n v="26"/>
    <s v="10.7"/>
    <n v="12"/>
    <s v="4.94"/>
    <n v="3"/>
    <s v="1.23"/>
    <n v="2"/>
    <s v="0.82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7"/>
    <s v="B"/>
    <n v="756"/>
    <n v="311"/>
    <s v="41.14"/>
    <n v="445"/>
    <s v="58.86"/>
    <n v="3"/>
    <s v="0.96"/>
    <n v="0"/>
    <n v="0"/>
    <n v="308"/>
    <s v="99.04"/>
    <n v="308"/>
    <s v="99.04"/>
    <n v="103"/>
    <s v="33.44"/>
    <n v="56"/>
    <s v="18.18"/>
    <n v="18"/>
    <s v="5.84"/>
    <n v="34"/>
    <s v="11.04"/>
    <n v="10"/>
    <s v="3.25"/>
    <n v="30"/>
    <s v="9.74"/>
    <n v="30"/>
    <s v="9.74"/>
    <n v="19"/>
    <s v="6.17"/>
    <n v="1"/>
    <s v="0.32"/>
    <n v="2"/>
    <s v="0.65"/>
    <n v="1"/>
    <s v="0.32"/>
    <n v="2"/>
    <s v="0.65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5"/>
    <s v="A"/>
    <n v="570"/>
    <n v="273"/>
    <s v="47.89"/>
    <n v="297"/>
    <s v="52.11"/>
    <n v="3"/>
    <s v="1.1"/>
    <n v="2"/>
    <s v="0.73"/>
    <n v="268"/>
    <s v="98.17"/>
    <n v="270"/>
    <s v="98.9"/>
    <n v="84"/>
    <s v="31.11"/>
    <n v="73"/>
    <s v="27.04"/>
    <n v="23"/>
    <s v="8.52"/>
    <n v="21"/>
    <s v="7.78"/>
    <n v="12"/>
    <s v="4.44"/>
    <n v="26"/>
    <s v="9.63"/>
    <n v="13"/>
    <s v="4.81"/>
    <n v="9"/>
    <s v="3.33"/>
    <n v="4"/>
    <s v="1.48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5"/>
    <s v="B"/>
    <n v="710"/>
    <n v="335"/>
    <s v="47.18"/>
    <n v="375"/>
    <s v="52.82"/>
    <n v="5"/>
    <s v="1.49"/>
    <n v="3"/>
    <s v="0.9"/>
    <n v="327"/>
    <s v="97.61"/>
    <n v="330"/>
    <s v="98.51"/>
    <n v="101"/>
    <s v="30.61"/>
    <n v="59"/>
    <s v="17.88"/>
    <n v="35"/>
    <s v="10.61"/>
    <n v="37"/>
    <s v="11.21"/>
    <n v="14"/>
    <s v="4.24"/>
    <n v="31"/>
    <s v="9.39"/>
    <n v="32"/>
    <s v="9.7"/>
    <n v="14"/>
    <s v="4.24"/>
    <n v="2"/>
    <s v="0.6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6"/>
    <s v="A"/>
    <n v="410"/>
    <n v="129"/>
    <s v="31.46"/>
    <n v="281"/>
    <s v="68.54"/>
    <n v="0"/>
    <n v="0"/>
    <n v="5"/>
    <s v="3.88"/>
    <n v="124"/>
    <s v="96.12"/>
    <n v="129"/>
    <n v="100"/>
    <n v="63"/>
    <s v="48.84"/>
    <n v="15"/>
    <s v="11.63"/>
    <n v="5"/>
    <s v="3.88"/>
    <n v="10"/>
    <s v="7.75"/>
    <n v="1"/>
    <s v="0.78"/>
    <n v="9"/>
    <s v="6.98"/>
    <n v="10"/>
    <s v="7.75"/>
    <n v="11"/>
    <s v="8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6"/>
    <s v="B"/>
    <n v="486"/>
    <n v="167"/>
    <s v="34.36"/>
    <n v="319"/>
    <s v="65.64"/>
    <n v="2"/>
    <s v="1.2"/>
    <n v="3"/>
    <s v="1.8"/>
    <n v="162"/>
    <s v="97.01"/>
    <n v="165"/>
    <s v="98.8"/>
    <n v="64"/>
    <s v="38.79"/>
    <n v="22"/>
    <s v="13.33"/>
    <n v="5"/>
    <s v="3.03"/>
    <n v="15"/>
    <s v="9.09"/>
    <n v="5"/>
    <s v="3.03"/>
    <n v="15"/>
    <s v="9.09"/>
    <n v="20"/>
    <s v="12.12"/>
    <n v="12"/>
    <s v="7.27"/>
    <n v="4"/>
    <s v="2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8"/>
    <s v="A"/>
    <n v="799"/>
    <n v="481"/>
    <s v="60.2"/>
    <n v="318"/>
    <s v="39.8"/>
    <n v="5"/>
    <s v="1.04"/>
    <n v="2"/>
    <s v="0.42"/>
    <n v="474"/>
    <s v="98.54"/>
    <n v="476"/>
    <s v="98.96"/>
    <n v="112"/>
    <s v="23.53"/>
    <n v="102"/>
    <s v="21.43"/>
    <n v="71"/>
    <s v="14.92"/>
    <n v="39"/>
    <s v="8.19"/>
    <n v="31"/>
    <s v="6.51"/>
    <n v="53"/>
    <s v="11.13"/>
    <n v="33"/>
    <s v="6.93"/>
    <n v="16"/>
    <s v="3.36"/>
    <n v="10"/>
    <s v="2.1"/>
    <n v="1"/>
    <s v="0.21"/>
    <n v="2"/>
    <s v="0.42"/>
    <n v="2"/>
    <s v="0.42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8"/>
    <s v="B"/>
    <n v="854"/>
    <n v="515"/>
    <s v="60.3"/>
    <n v="339"/>
    <s v="39.7"/>
    <n v="3"/>
    <s v="0.58"/>
    <n v="1"/>
    <s v="0.19"/>
    <n v="511"/>
    <s v="99.22"/>
    <n v="512"/>
    <s v="99.42"/>
    <n v="124"/>
    <s v="24.22"/>
    <n v="111"/>
    <s v="21.68"/>
    <n v="73"/>
    <s v="14.26"/>
    <n v="37"/>
    <s v="7.23"/>
    <n v="26"/>
    <s v="5.08"/>
    <n v="58"/>
    <s v="11.33"/>
    <n v="46"/>
    <s v="8.98"/>
    <n v="19"/>
    <s v="3.71"/>
    <n v="14"/>
    <s v="2.73"/>
    <n v="1"/>
    <s v="0.2"/>
    <n v="0"/>
    <n v="0"/>
    <n v="0"/>
    <n v="0"/>
    <n v="0"/>
    <n v="0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0"/>
    <s v="A"/>
    <n v="487"/>
    <n v="269"/>
    <s v="55.24"/>
    <n v="218"/>
    <s v="44.76"/>
    <n v="2"/>
    <s v="0.74"/>
    <n v="1"/>
    <s v="0.37"/>
    <n v="266"/>
    <s v="98.88"/>
    <n v="267"/>
    <s v="99.26"/>
    <n v="40"/>
    <s v="14.98"/>
    <n v="77"/>
    <s v="28.84"/>
    <n v="64"/>
    <s v="23.97"/>
    <n v="14"/>
    <s v="5.24"/>
    <n v="26"/>
    <s v="9.74"/>
    <n v="21"/>
    <s v="7.87"/>
    <n v="10"/>
    <s v="3.75"/>
    <n v="7"/>
    <s v="2.62"/>
    <n v="4"/>
    <s v="1.5"/>
    <n v="2"/>
    <s v="0.75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0"/>
    <s v="B"/>
    <n v="632"/>
    <n v="367"/>
    <s v="58.07"/>
    <n v="265"/>
    <s v="41.93"/>
    <n v="1"/>
    <s v="0.27"/>
    <n v="11"/>
    <n v="3"/>
    <n v="355"/>
    <s v="96.73"/>
    <n v="366"/>
    <s v="99.73"/>
    <n v="60"/>
    <s v="16.39"/>
    <n v="92"/>
    <s v="25.14"/>
    <n v="82"/>
    <s v="22.4"/>
    <n v="21"/>
    <s v="5.74"/>
    <n v="37"/>
    <s v="10.11"/>
    <n v="33"/>
    <s v="9.02"/>
    <n v="10"/>
    <s v="2.73"/>
    <n v="9"/>
    <s v="2.46"/>
    <n v="7"/>
    <s v="1.91"/>
    <n v="0"/>
    <n v="0"/>
    <n v="0"/>
    <n v="0"/>
    <n v="0"/>
    <n v="0"/>
    <n v="1"/>
    <s v="0.27"/>
    <n v="2"/>
    <s v="0.55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"/>
    <s v="A"/>
    <n v="448"/>
    <n v="241"/>
    <s v="53.79"/>
    <n v="207"/>
    <s v="46.21"/>
    <n v="2"/>
    <s v="0.83"/>
    <n v="0"/>
    <n v="0"/>
    <n v="239"/>
    <s v="99.17"/>
    <n v="239"/>
    <s v="99.17"/>
    <n v="55"/>
    <s v="23.01"/>
    <n v="57"/>
    <s v="23.85"/>
    <n v="51"/>
    <s v="21.34"/>
    <n v="11"/>
    <s v="4.6"/>
    <n v="21"/>
    <s v="8.79"/>
    <n v="10"/>
    <s v="4.18"/>
    <n v="9"/>
    <s v="3.77"/>
    <n v="9"/>
    <s v="3.77"/>
    <n v="11"/>
    <s v="4.6"/>
    <n v="1"/>
    <s v="0.42"/>
    <n v="1"/>
    <s v="0.42"/>
    <n v="0"/>
    <n v="0"/>
    <n v="0"/>
    <n v="0"/>
    <n v="1"/>
    <s v="0.42"/>
    <n v="2"/>
    <s v="0.8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"/>
    <s v="B"/>
    <n v="521"/>
    <n v="284"/>
    <s v="54.51"/>
    <n v="237"/>
    <s v="45.49"/>
    <n v="6"/>
    <s v="2.11"/>
    <n v="1"/>
    <s v="0.35"/>
    <n v="277"/>
    <s v="97.54"/>
    <n v="278"/>
    <s v="97.89"/>
    <n v="49"/>
    <s v="17.63"/>
    <n v="73"/>
    <s v="26.26"/>
    <n v="68"/>
    <s v="24.46"/>
    <n v="11"/>
    <s v="3.96"/>
    <n v="22"/>
    <s v="7.91"/>
    <n v="21"/>
    <s v="7.55"/>
    <n v="7"/>
    <s v="2.52"/>
    <n v="9"/>
    <s v="3.24"/>
    <n v="13"/>
    <s v="4.68"/>
    <n v="0"/>
    <n v="0"/>
    <n v="4"/>
    <s v="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"/>
    <s v="A"/>
    <n v="534"/>
    <n v="274"/>
    <s v="51.31"/>
    <n v="260"/>
    <s v="48.69"/>
    <n v="2"/>
    <s v="0.73"/>
    <n v="4"/>
    <s v="1.46"/>
    <n v="268"/>
    <s v="97.81"/>
    <n v="272"/>
    <s v="99.27"/>
    <n v="88"/>
    <s v="32.35"/>
    <n v="58"/>
    <s v="21.32"/>
    <n v="32"/>
    <s v="11.76"/>
    <n v="22"/>
    <s v="8.09"/>
    <n v="15"/>
    <s v="5.51"/>
    <n v="18"/>
    <s v="6.62"/>
    <n v="20"/>
    <s v="7.35"/>
    <n v="8"/>
    <s v="2.94"/>
    <n v="5"/>
    <s v="1.84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"/>
    <s v="B"/>
    <n v="649"/>
    <n v="322"/>
    <s v="49.61"/>
    <n v="327"/>
    <s v="50.39"/>
    <n v="2"/>
    <s v="0.62"/>
    <n v="3"/>
    <s v="0.93"/>
    <n v="317"/>
    <s v="98.45"/>
    <n v="320"/>
    <s v="99.38"/>
    <n v="99"/>
    <s v="30.94"/>
    <n v="72"/>
    <s v="22.5"/>
    <n v="43"/>
    <s v="13.44"/>
    <n v="29"/>
    <s v="9.06"/>
    <n v="20"/>
    <s v="6.25"/>
    <n v="23"/>
    <s v="7.19"/>
    <n v="19"/>
    <s v="5.94"/>
    <n v="4"/>
    <s v="1.25"/>
    <n v="4"/>
    <s v="1.25"/>
    <n v="4"/>
    <s v="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3"/>
    <s v="A"/>
    <n v="767"/>
    <n v="269"/>
    <s v="35.07"/>
    <n v="498"/>
    <s v="64.93"/>
    <n v="4"/>
    <s v="1.49"/>
    <n v="2"/>
    <s v="0.74"/>
    <n v="263"/>
    <s v="97.77"/>
    <n v="265"/>
    <s v="98.51"/>
    <n v="95"/>
    <s v="35.85"/>
    <n v="57"/>
    <s v="21.51"/>
    <n v="26"/>
    <s v="9.81"/>
    <n v="30"/>
    <s v="11.32"/>
    <n v="8"/>
    <s v="3.02"/>
    <n v="24"/>
    <s v="9.06"/>
    <n v="12"/>
    <s v="4.53"/>
    <n v="7"/>
    <s v="2.64"/>
    <n v="3"/>
    <s v="1.13"/>
    <n v="0"/>
    <n v="0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3"/>
    <s v="B"/>
    <n v="871"/>
    <n v="309"/>
    <s v="35.48"/>
    <n v="562"/>
    <s v="64.52"/>
    <n v="3"/>
    <s v="0.97"/>
    <n v="6"/>
    <s v="1.94"/>
    <n v="300"/>
    <s v="97.09"/>
    <n v="306"/>
    <s v="99.03"/>
    <n v="111"/>
    <s v="36.27"/>
    <n v="60"/>
    <s v="19.61"/>
    <n v="28"/>
    <s v="9.15"/>
    <n v="27"/>
    <s v="8.82"/>
    <n v="7"/>
    <s v="2.29"/>
    <n v="22"/>
    <s v="7.19"/>
    <n v="24"/>
    <s v="7.84"/>
    <n v="12"/>
    <s v="3.92"/>
    <n v="4"/>
    <s v="1.31"/>
    <n v="2"/>
    <s v="0.65"/>
    <n v="1"/>
    <s v="0.33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4"/>
    <s v="A"/>
    <n v="554"/>
    <n v="293"/>
    <s v="52.89"/>
    <n v="261"/>
    <s v="47.11"/>
    <n v="3"/>
    <s v="1.02"/>
    <n v="2"/>
    <s v="0.68"/>
    <n v="288"/>
    <s v="98.29"/>
    <n v="290"/>
    <s v="98.98"/>
    <n v="57"/>
    <s v="19.66"/>
    <n v="92"/>
    <s v="31.72"/>
    <n v="54"/>
    <s v="18.62"/>
    <n v="13"/>
    <s v="4.48"/>
    <n v="27"/>
    <s v="9.31"/>
    <n v="17"/>
    <s v="5.86"/>
    <n v="7"/>
    <s v="2.41"/>
    <n v="9"/>
    <s v="3.1"/>
    <n v="10"/>
    <s v="3.45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4"/>
    <s v="B"/>
    <n v="639"/>
    <n v="353"/>
    <s v="55.24"/>
    <n v="286"/>
    <s v="44.76"/>
    <n v="6"/>
    <s v="1.7"/>
    <n v="1"/>
    <s v="0.28"/>
    <n v="346"/>
    <s v="98.02"/>
    <n v="347"/>
    <s v="98.3"/>
    <n v="72"/>
    <s v="20.75"/>
    <n v="81"/>
    <s v="23.34"/>
    <n v="76"/>
    <s v="21.9"/>
    <n v="21"/>
    <s v="6.05"/>
    <n v="33"/>
    <s v="9.51"/>
    <n v="24"/>
    <s v="6.92"/>
    <n v="18"/>
    <s v="5.19"/>
    <n v="7"/>
    <s v="2.02"/>
    <n v="10"/>
    <s v="2.88"/>
    <n v="2"/>
    <s v="0.58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7"/>
    <s v="A"/>
    <n v="613"/>
    <n v="314"/>
    <s v="51.22"/>
    <n v="299"/>
    <s v="48.78"/>
    <n v="6"/>
    <s v="1.91"/>
    <n v="4"/>
    <s v="1.27"/>
    <n v="304"/>
    <s v="96.82"/>
    <n v="308"/>
    <s v="98.09"/>
    <n v="71"/>
    <s v="23.05"/>
    <n v="79"/>
    <s v="25.65"/>
    <n v="58"/>
    <s v="18.83"/>
    <n v="22"/>
    <s v="7.14"/>
    <n v="24"/>
    <s v="7.79"/>
    <n v="31"/>
    <s v="10.06"/>
    <n v="7"/>
    <s v="2.27"/>
    <n v="5"/>
    <s v="1.62"/>
    <n v="5"/>
    <s v="1.62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7"/>
    <s v="B"/>
    <n v="632"/>
    <n v="338"/>
    <s v="53.48"/>
    <n v="294"/>
    <s v="46.52"/>
    <n v="1"/>
    <s v="0.3"/>
    <n v="0"/>
    <n v="0"/>
    <n v="337"/>
    <s v="99.7"/>
    <n v="337"/>
    <s v="99.7"/>
    <n v="72"/>
    <s v="21.36"/>
    <n v="101"/>
    <s v="29.97"/>
    <n v="54"/>
    <s v="16.02"/>
    <n v="27"/>
    <s v="8.01"/>
    <n v="30"/>
    <s v="8.9"/>
    <n v="32"/>
    <s v="9.5"/>
    <n v="13"/>
    <s v="3.86"/>
    <n v="3"/>
    <s v="0.89"/>
    <n v="5"/>
    <s v="1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5"/>
    <s v="A"/>
    <n v="516"/>
    <n v="272"/>
    <s v="52.71"/>
    <n v="244"/>
    <s v="47.29"/>
    <n v="5"/>
    <s v="1.84"/>
    <n v="2"/>
    <s v="0.74"/>
    <n v="265"/>
    <s v="97.43"/>
    <n v="267"/>
    <s v="98.16"/>
    <n v="64"/>
    <s v="23.97"/>
    <n v="75"/>
    <s v="28.09"/>
    <n v="43"/>
    <s v="16.1"/>
    <n v="15"/>
    <s v="5.62"/>
    <n v="19"/>
    <s v="7.12"/>
    <n v="20"/>
    <s v="7.49"/>
    <n v="15"/>
    <s v="5.62"/>
    <n v="6"/>
    <s v="2.25"/>
    <n v="5"/>
    <s v="1.87"/>
    <n v="0"/>
    <n v="0"/>
    <n v="0"/>
    <n v="0"/>
    <n v="1"/>
    <s v="0.37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5"/>
    <s v="B"/>
    <n v="610"/>
    <n v="331"/>
    <s v="54.26"/>
    <n v="279"/>
    <s v="45.74"/>
    <n v="10"/>
    <s v="3.02"/>
    <n v="1"/>
    <s v="0.3"/>
    <n v="320"/>
    <s v="96.68"/>
    <n v="321"/>
    <s v="96.98"/>
    <n v="71"/>
    <s v="22.12"/>
    <n v="98"/>
    <s v="30.53"/>
    <n v="60"/>
    <s v="18.69"/>
    <n v="24"/>
    <s v="7.48"/>
    <n v="20"/>
    <s v="6.23"/>
    <n v="9"/>
    <s v="2.8"/>
    <n v="13"/>
    <s v="4.05"/>
    <n v="8"/>
    <s v="2.49"/>
    <n v="9"/>
    <s v="2.8"/>
    <n v="3"/>
    <s v="0.93"/>
    <n v="1"/>
    <s v="0.31"/>
    <n v="0"/>
    <n v="0"/>
    <n v="1"/>
    <s v="0.31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6"/>
    <s v="A"/>
    <n v="434"/>
    <n v="187"/>
    <s v="43.09"/>
    <n v="247"/>
    <s v="56.91"/>
    <n v="2"/>
    <s v="1.07"/>
    <n v="1"/>
    <s v="0.53"/>
    <n v="184"/>
    <s v="98.4"/>
    <n v="185"/>
    <s v="98.93"/>
    <n v="47"/>
    <s v="25.41"/>
    <n v="31"/>
    <s v="16.76"/>
    <n v="19"/>
    <s v="10.27"/>
    <n v="25"/>
    <s v="13.51"/>
    <n v="10"/>
    <s v="5.41"/>
    <n v="28"/>
    <s v="15.14"/>
    <n v="9"/>
    <s v="4.86"/>
    <n v="10"/>
    <s v="5.41"/>
    <n v="3"/>
    <s v="1.62"/>
    <n v="1"/>
    <s v="0.54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6"/>
    <s v="B"/>
    <n v="477"/>
    <n v="204"/>
    <s v="42.77"/>
    <n v="273"/>
    <s v="57.23"/>
    <n v="5"/>
    <s v="2.45"/>
    <n v="2"/>
    <s v="0.98"/>
    <n v="197"/>
    <s v="96.57"/>
    <n v="199"/>
    <s v="97.55"/>
    <n v="53"/>
    <s v="26.63"/>
    <n v="35"/>
    <s v="17.59"/>
    <n v="29"/>
    <s v="14.57"/>
    <n v="30"/>
    <s v="15.08"/>
    <n v="10"/>
    <s v="5.03"/>
    <n v="17"/>
    <s v="8.54"/>
    <n v="10"/>
    <s v="5.03"/>
    <n v="7"/>
    <s v="3.52"/>
    <n v="4"/>
    <s v="2.01"/>
    <n v="1"/>
    <s v="0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8"/>
    <s v="A"/>
    <n v="619"/>
    <n v="295"/>
    <s v="47.66"/>
    <n v="324"/>
    <s v="52.34"/>
    <n v="3"/>
    <s v="1.02"/>
    <n v="4"/>
    <s v="1.36"/>
    <n v="288"/>
    <s v="97.63"/>
    <n v="292"/>
    <s v="98.98"/>
    <n v="99"/>
    <s v="33.9"/>
    <n v="58"/>
    <s v="19.86"/>
    <n v="28"/>
    <s v="9.59"/>
    <n v="27"/>
    <s v="9.25"/>
    <n v="15"/>
    <s v="5.14"/>
    <n v="22"/>
    <s v="7.53"/>
    <n v="24"/>
    <s v="8.22"/>
    <n v="7"/>
    <s v="2.4"/>
    <n v="5"/>
    <s v="1.71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8"/>
    <s v="B"/>
    <n v="811"/>
    <n v="366"/>
    <s v="45.13"/>
    <n v="445"/>
    <s v="54.87"/>
    <n v="6"/>
    <s v="1.64"/>
    <n v="6"/>
    <s v="1.64"/>
    <n v="354"/>
    <s v="96.72"/>
    <n v="360"/>
    <s v="98.36"/>
    <n v="127"/>
    <s v="35.28"/>
    <n v="61"/>
    <s v="16.94"/>
    <n v="35"/>
    <s v="9.72"/>
    <n v="39"/>
    <s v="10.83"/>
    <n v="10"/>
    <s v="2.78"/>
    <n v="33"/>
    <s v="9.17"/>
    <n v="31"/>
    <s v="8.61"/>
    <n v="9"/>
    <s v="2.5"/>
    <n v="4"/>
    <s v="1.11"/>
    <n v="2"/>
    <s v="0.56"/>
    <n v="1"/>
    <s v="0.28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9"/>
    <s v="A"/>
    <n v="521"/>
    <n v="199"/>
    <s v="38.2"/>
    <n v="322"/>
    <s v="61.8"/>
    <n v="1"/>
    <s v="0.5"/>
    <n v="0"/>
    <n v="0"/>
    <n v="198"/>
    <s v="99.5"/>
    <n v="198"/>
    <s v="99.5"/>
    <n v="59"/>
    <s v="29.8"/>
    <n v="48"/>
    <s v="24.24"/>
    <n v="11"/>
    <s v="5.56"/>
    <n v="28"/>
    <s v="14.14"/>
    <n v="7"/>
    <s v="3.54"/>
    <n v="16"/>
    <s v="8.08"/>
    <n v="15"/>
    <s v="7.58"/>
    <n v="8"/>
    <s v="4.04"/>
    <n v="2"/>
    <s v="1.01"/>
    <n v="4"/>
    <s v="2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9"/>
    <s v="B"/>
    <n v="645"/>
    <n v="231"/>
    <s v="35.81"/>
    <n v="414"/>
    <s v="64.19"/>
    <n v="2"/>
    <s v="0.87"/>
    <n v="1"/>
    <s v="0.43"/>
    <n v="228"/>
    <s v="98.7"/>
    <n v="229"/>
    <s v="99.13"/>
    <n v="89"/>
    <s v="38.86"/>
    <n v="43"/>
    <s v="18.78"/>
    <n v="14"/>
    <s v="6.11"/>
    <n v="23"/>
    <s v="10.04"/>
    <n v="9"/>
    <s v="3.93"/>
    <n v="25"/>
    <s v="10.92"/>
    <n v="15"/>
    <s v="6.55"/>
    <n v="4"/>
    <s v="1.75"/>
    <n v="3"/>
    <s v="1.31"/>
    <n v="3"/>
    <s v="1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9"/>
    <s v="C"/>
    <n v="690"/>
    <n v="252"/>
    <s v="36.52"/>
    <n v="438"/>
    <s v="63.48"/>
    <n v="2"/>
    <s v="0.79"/>
    <n v="1"/>
    <s v="0.4"/>
    <n v="249"/>
    <s v="98.81"/>
    <n v="250"/>
    <s v="99.21"/>
    <n v="98"/>
    <s v="39.2"/>
    <n v="45"/>
    <n v="18"/>
    <n v="20"/>
    <n v="8"/>
    <n v="34"/>
    <s v="13.6"/>
    <n v="4"/>
    <s v="1.6"/>
    <n v="17"/>
    <s v="6.8"/>
    <n v="17"/>
    <s v="6.8"/>
    <n v="6"/>
    <s v="2.4"/>
    <n v="3"/>
    <s v="1.2"/>
    <n v="3"/>
    <s v="1.2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0"/>
    <s v="A"/>
    <n v="479"/>
    <n v="197"/>
    <s v="41.13"/>
    <n v="282"/>
    <s v="58.87"/>
    <n v="3"/>
    <s v="1.52"/>
    <n v="0"/>
    <n v="0"/>
    <n v="194"/>
    <s v="98.48"/>
    <n v="194"/>
    <s v="98.48"/>
    <n v="44"/>
    <s v="22.68"/>
    <n v="48"/>
    <s v="24.74"/>
    <n v="33"/>
    <s v="17.01"/>
    <n v="16"/>
    <s v="8.25"/>
    <n v="15"/>
    <s v="7.73"/>
    <n v="15"/>
    <s v="7.73"/>
    <n v="15"/>
    <s v="7.73"/>
    <n v="7"/>
    <s v="3.61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0"/>
    <s v="B"/>
    <n v="598"/>
    <n v="263"/>
    <s v="43.98"/>
    <n v="335"/>
    <s v="56.02"/>
    <n v="3"/>
    <s v="1.14"/>
    <n v="4"/>
    <s v="1.52"/>
    <n v="256"/>
    <s v="97.34"/>
    <n v="260"/>
    <s v="98.86"/>
    <n v="84"/>
    <s v="32.31"/>
    <n v="43"/>
    <s v="16.54"/>
    <n v="24"/>
    <s v="9.23"/>
    <n v="32"/>
    <s v="12.31"/>
    <n v="12"/>
    <s v="4.62"/>
    <n v="18"/>
    <s v="6.92"/>
    <n v="30"/>
    <s v="11.54"/>
    <n v="10"/>
    <s v="3.85"/>
    <n v="2"/>
    <s v="0.77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0"/>
    <s v="C"/>
    <n v="617"/>
    <n v="228"/>
    <s v="36.95"/>
    <n v="389"/>
    <s v="63.05"/>
    <n v="3"/>
    <s v="1.32"/>
    <n v="1"/>
    <s v="0.44"/>
    <n v="224"/>
    <s v="98.25"/>
    <n v="225"/>
    <s v="98.68"/>
    <n v="69"/>
    <s v="30.67"/>
    <n v="45"/>
    <n v="20"/>
    <n v="25"/>
    <s v="11.11"/>
    <n v="21"/>
    <s v="9.33"/>
    <n v="5"/>
    <s v="2.22"/>
    <n v="14"/>
    <s v="6.22"/>
    <n v="31"/>
    <s v="13.78"/>
    <n v="9"/>
    <n v="4"/>
    <n v="3"/>
    <s v="1.33"/>
    <n v="2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1"/>
    <s v="A"/>
    <n v="514"/>
    <n v="207"/>
    <s v="40.27"/>
    <n v="307"/>
    <s v="59.73"/>
    <n v="4"/>
    <s v="1.93"/>
    <n v="1"/>
    <s v="0.48"/>
    <n v="202"/>
    <s v="97.58"/>
    <n v="203"/>
    <s v="98.07"/>
    <n v="68"/>
    <s v="33.5"/>
    <n v="29"/>
    <s v="14.29"/>
    <n v="23"/>
    <s v="11.33"/>
    <n v="21"/>
    <s v="10.34"/>
    <n v="9"/>
    <s v="4.43"/>
    <n v="18"/>
    <s v="8.87"/>
    <n v="19"/>
    <s v="9.36"/>
    <n v="9"/>
    <s v="4.43"/>
    <n v="4"/>
    <s v="1.97"/>
    <n v="2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1"/>
    <s v="B"/>
    <n v="686"/>
    <n v="285"/>
    <s v="41.55"/>
    <n v="401"/>
    <s v="58.45"/>
    <n v="6"/>
    <s v="2.11"/>
    <n v="1"/>
    <s v="0.35"/>
    <n v="278"/>
    <s v="97.54"/>
    <n v="279"/>
    <s v="97.89"/>
    <n v="90"/>
    <s v="32.26"/>
    <n v="45"/>
    <s v="16.13"/>
    <n v="37"/>
    <s v="13.26"/>
    <n v="35"/>
    <s v="12.54"/>
    <n v="7"/>
    <s v="2.51"/>
    <n v="20"/>
    <s v="7.17"/>
    <n v="25"/>
    <s v="8.96"/>
    <n v="13"/>
    <s v="4.66"/>
    <n v="4"/>
    <s v="1.43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2"/>
    <s v="A"/>
    <n v="731"/>
    <n v="320"/>
    <s v="43.78"/>
    <n v="411"/>
    <s v="56.22"/>
    <n v="4"/>
    <s v="1.25"/>
    <n v="1"/>
    <s v="0.31"/>
    <n v="315"/>
    <s v="98.44"/>
    <n v="316"/>
    <s v="98.75"/>
    <n v="130"/>
    <s v="41.14"/>
    <n v="54"/>
    <s v="17.09"/>
    <n v="28"/>
    <s v="8.86"/>
    <n v="21"/>
    <s v="6.65"/>
    <n v="11"/>
    <s v="3.48"/>
    <n v="22"/>
    <s v="6.96"/>
    <n v="26"/>
    <s v="8.23"/>
    <n v="16"/>
    <s v="5.06"/>
    <n v="4"/>
    <s v="1.27"/>
    <n v="2"/>
    <s v="0.63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2"/>
    <s v="B"/>
    <n v="768"/>
    <n v="340"/>
    <s v="44.27"/>
    <n v="428"/>
    <s v="55.73"/>
    <n v="7"/>
    <s v="2.06"/>
    <n v="1"/>
    <s v="0.29"/>
    <n v="332"/>
    <s v="97.65"/>
    <n v="333"/>
    <s v="97.94"/>
    <n v="118"/>
    <s v="35.44"/>
    <n v="52"/>
    <s v="15.62"/>
    <n v="34"/>
    <s v="10.21"/>
    <n v="38"/>
    <s v="11.41"/>
    <n v="12"/>
    <s v="3.6"/>
    <n v="34"/>
    <s v="10.21"/>
    <n v="26"/>
    <s v="7.81"/>
    <n v="15"/>
    <s v="4.5"/>
    <n v="1"/>
    <s v="0.3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4"/>
    <s v="A"/>
    <n v="670"/>
    <n v="302"/>
    <s v="45.07"/>
    <n v="368"/>
    <s v="54.93"/>
    <n v="2"/>
    <s v="0.66"/>
    <n v="1"/>
    <s v="0.33"/>
    <n v="299"/>
    <s v="99.01"/>
    <n v="300"/>
    <s v="99.34"/>
    <n v="91"/>
    <s v="30.33"/>
    <n v="61"/>
    <s v="20.33"/>
    <n v="27"/>
    <n v="9"/>
    <n v="33"/>
    <n v="11"/>
    <n v="16"/>
    <s v="5.33"/>
    <n v="31"/>
    <s v="10.33"/>
    <n v="27"/>
    <n v="9"/>
    <n v="11"/>
    <s v="3.67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4"/>
    <s v="B"/>
    <n v="747"/>
    <n v="328"/>
    <s v="43.91"/>
    <n v="419"/>
    <s v="56.09"/>
    <n v="4"/>
    <s v="1.22"/>
    <n v="1"/>
    <s v="0.3"/>
    <n v="323"/>
    <s v="98.48"/>
    <n v="324"/>
    <s v="98.78"/>
    <n v="96"/>
    <s v="29.63"/>
    <n v="73"/>
    <s v="22.53"/>
    <n v="33"/>
    <s v="10.19"/>
    <n v="36"/>
    <s v="11.11"/>
    <n v="12"/>
    <s v="3.7"/>
    <n v="27"/>
    <s v="8.33"/>
    <n v="26"/>
    <s v="8.02"/>
    <n v="11"/>
    <s v="3.4"/>
    <n v="3"/>
    <s v="0.93"/>
    <n v="4"/>
    <s v="1.23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3"/>
    <s v="A"/>
    <n v="524"/>
    <n v="235"/>
    <s v="44.85"/>
    <n v="289"/>
    <s v="55.15"/>
    <n v="7"/>
    <s v="2.98"/>
    <n v="2"/>
    <s v="0.85"/>
    <n v="226"/>
    <s v="96.17"/>
    <n v="228"/>
    <s v="97.02"/>
    <n v="87"/>
    <s v="38.16"/>
    <n v="24"/>
    <s v="10.53"/>
    <n v="15"/>
    <s v="6.58"/>
    <n v="44"/>
    <s v="19.3"/>
    <n v="6"/>
    <s v="2.63"/>
    <n v="14"/>
    <s v="6.14"/>
    <n v="22"/>
    <s v="9.65"/>
    <n v="10"/>
    <s v="4.39"/>
    <n v="3"/>
    <s v="1.32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3"/>
    <s v="B"/>
    <n v="613"/>
    <n v="281"/>
    <s v="45.84"/>
    <n v="332"/>
    <s v="54.16"/>
    <n v="4"/>
    <s v="1.42"/>
    <n v="8"/>
    <s v="2.85"/>
    <n v="269"/>
    <s v="95.73"/>
    <n v="277"/>
    <s v="98.58"/>
    <n v="111"/>
    <s v="40.07"/>
    <n v="47"/>
    <s v="16.97"/>
    <n v="12"/>
    <s v="4.33"/>
    <n v="37"/>
    <s v="13.36"/>
    <n v="8"/>
    <s v="2.89"/>
    <n v="20"/>
    <s v="7.22"/>
    <n v="17"/>
    <s v="6.14"/>
    <n v="10"/>
    <s v="3.61"/>
    <n v="7"/>
    <s v="2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5"/>
    <s v="A"/>
    <n v="677"/>
    <n v="317"/>
    <s v="46.82"/>
    <n v="360"/>
    <s v="53.18"/>
    <n v="3"/>
    <s v="0.95"/>
    <n v="1"/>
    <s v="0.32"/>
    <n v="313"/>
    <s v="98.74"/>
    <n v="314"/>
    <s v="99.05"/>
    <n v="73"/>
    <s v="23.25"/>
    <n v="73"/>
    <s v="23.25"/>
    <n v="31"/>
    <s v="9.87"/>
    <n v="46"/>
    <s v="14.65"/>
    <n v="8"/>
    <s v="2.55"/>
    <n v="35"/>
    <s v="11.15"/>
    <n v="30"/>
    <s v="9.55"/>
    <n v="9"/>
    <s v="2.87"/>
    <n v="5"/>
    <s v="1.59"/>
    <n v="3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5"/>
    <s v="B"/>
    <n v="729"/>
    <n v="352"/>
    <s v="48.29"/>
    <n v="377"/>
    <s v="51.71"/>
    <n v="2"/>
    <s v="0.57"/>
    <n v="2"/>
    <s v="0.57"/>
    <n v="348"/>
    <s v="98.86"/>
    <n v="350"/>
    <s v="99.43"/>
    <n v="85"/>
    <s v="24.29"/>
    <n v="89"/>
    <s v="25.43"/>
    <n v="42"/>
    <n v="12"/>
    <n v="40"/>
    <s v="11.43"/>
    <n v="12"/>
    <s v="3.43"/>
    <n v="30"/>
    <s v="8.57"/>
    <n v="25"/>
    <s v="7.14"/>
    <n v="14"/>
    <n v="4"/>
    <n v="3"/>
    <s v="0.86"/>
    <n v="4"/>
    <s v="1.14"/>
    <n v="2"/>
    <s v="0.57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5"/>
    <s v="C"/>
    <n v="294"/>
    <n v="100"/>
    <s v="34.01"/>
    <n v="194"/>
    <s v="65.99"/>
    <n v="0"/>
    <n v="0"/>
    <n v="3"/>
    <n v="3"/>
    <n v="97"/>
    <n v="97"/>
    <n v="100"/>
    <n v="100"/>
    <n v="43"/>
    <n v="43"/>
    <n v="18"/>
    <n v="18"/>
    <n v="2"/>
    <n v="2"/>
    <n v="19"/>
    <n v="19"/>
    <n v="1"/>
    <n v="1"/>
    <n v="3"/>
    <n v="3"/>
    <n v="8"/>
    <n v="8"/>
    <n v="2"/>
    <n v="2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7"/>
    <s v="A"/>
    <n v="437"/>
    <n v="222"/>
    <s v="50.8"/>
    <n v="215"/>
    <s v="49.2"/>
    <n v="3"/>
    <s v="1.35"/>
    <n v="3"/>
    <s v="1.35"/>
    <n v="216"/>
    <s v="97.3"/>
    <n v="219"/>
    <s v="98.65"/>
    <n v="72"/>
    <s v="32.88"/>
    <n v="33"/>
    <s v="15.07"/>
    <n v="22"/>
    <s v="10.05"/>
    <n v="20"/>
    <s v="9.13"/>
    <n v="15"/>
    <s v="6.85"/>
    <n v="17"/>
    <s v="7.76"/>
    <n v="15"/>
    <s v="6.85"/>
    <n v="13"/>
    <s v="5.94"/>
    <n v="3"/>
    <s v="1.37"/>
    <n v="2"/>
    <s v="0.91"/>
    <n v="1"/>
    <s v="0.46"/>
    <n v="0"/>
    <n v="0"/>
    <n v="2"/>
    <s v="0.91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7"/>
    <s v="B"/>
    <n v="480"/>
    <n v="224"/>
    <s v="46.67"/>
    <n v="256"/>
    <s v="53.33"/>
    <n v="1"/>
    <s v="0.45"/>
    <n v="3"/>
    <s v="1.34"/>
    <n v="220"/>
    <s v="98.21"/>
    <n v="223"/>
    <s v="99.55"/>
    <n v="68"/>
    <s v="30.49"/>
    <n v="51"/>
    <s v="22.87"/>
    <n v="30"/>
    <s v="13.45"/>
    <n v="28"/>
    <s v="12.56"/>
    <n v="8"/>
    <s v="3.59"/>
    <n v="17"/>
    <s v="7.62"/>
    <n v="13"/>
    <s v="5.83"/>
    <n v="2"/>
    <s v="0.9"/>
    <n v="3"/>
    <s v="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7"/>
    <s v="A"/>
    <n v="459"/>
    <n v="185"/>
    <s v="40.31"/>
    <n v="274"/>
    <s v="59.69"/>
    <n v="2"/>
    <s v="1.08"/>
    <n v="3"/>
    <s v="1.62"/>
    <n v="180"/>
    <s v="97.3"/>
    <n v="183"/>
    <s v="98.92"/>
    <n v="76"/>
    <s v="41.53"/>
    <n v="27"/>
    <s v="14.75"/>
    <n v="6"/>
    <s v="3.28"/>
    <n v="28"/>
    <s v="15.3"/>
    <n v="8"/>
    <s v="4.37"/>
    <n v="16"/>
    <s v="8.74"/>
    <n v="8"/>
    <s v="4.37"/>
    <n v="9"/>
    <s v="4.92"/>
    <n v="0"/>
    <n v="0"/>
    <n v="1"/>
    <s v="0.55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7"/>
    <s v="B"/>
    <n v="498"/>
    <n v="198"/>
    <s v="39.76"/>
    <n v="300"/>
    <s v="60.24"/>
    <n v="2"/>
    <s v="1.01"/>
    <n v="3"/>
    <s v="1.52"/>
    <n v="193"/>
    <s v="97.47"/>
    <n v="196"/>
    <s v="98.99"/>
    <n v="62"/>
    <s v="31.63"/>
    <n v="35"/>
    <s v="17.86"/>
    <n v="15"/>
    <s v="7.65"/>
    <n v="28"/>
    <s v="14.29"/>
    <n v="6"/>
    <s v="3.06"/>
    <n v="12"/>
    <s v="6.12"/>
    <n v="16"/>
    <s v="8.16"/>
    <n v="9"/>
    <s v="4.59"/>
    <n v="2"/>
    <s v="1.02"/>
    <n v="4"/>
    <s v="2.04"/>
    <n v="0"/>
    <n v="0"/>
    <n v="1"/>
    <s v="0.51"/>
    <n v="1"/>
    <s v="0.51"/>
    <n v="0"/>
    <n v="0"/>
    <n v="2"/>
    <s v="1.0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8"/>
    <s v="A"/>
    <n v="417"/>
    <n v="179"/>
    <s v="42.93"/>
    <n v="238"/>
    <s v="57.07"/>
    <n v="3"/>
    <s v="1.68"/>
    <n v="0"/>
    <n v="0"/>
    <n v="176"/>
    <s v="98.32"/>
    <n v="176"/>
    <s v="98.32"/>
    <n v="54"/>
    <s v="30.68"/>
    <n v="33"/>
    <s v="18.75"/>
    <n v="15"/>
    <s v="8.52"/>
    <n v="20"/>
    <s v="11.36"/>
    <n v="6"/>
    <s v="3.41"/>
    <n v="22"/>
    <s v="12.5"/>
    <n v="12"/>
    <s v="6.82"/>
    <n v="10"/>
    <s v="5.68"/>
    <n v="0"/>
    <n v="0"/>
    <n v="2"/>
    <s v="1.14"/>
    <n v="0"/>
    <n v="0"/>
    <n v="0"/>
    <n v="0"/>
    <n v="0"/>
    <n v="0"/>
    <n v="1"/>
    <s v="0.57"/>
    <n v="1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8"/>
    <s v="B"/>
    <n v="522"/>
    <n v="229"/>
    <s v="43.87"/>
    <n v="293"/>
    <s v="56.13"/>
    <n v="6"/>
    <s v="2.62"/>
    <n v="1"/>
    <s v="0.44"/>
    <n v="222"/>
    <s v="96.94"/>
    <n v="223"/>
    <s v="97.38"/>
    <n v="71"/>
    <s v="31.84"/>
    <n v="36"/>
    <s v="16.14"/>
    <n v="18"/>
    <s v="8.07"/>
    <n v="36"/>
    <s v="16.14"/>
    <n v="6"/>
    <s v="2.69"/>
    <n v="17"/>
    <s v="7.62"/>
    <n v="25"/>
    <s v="11.21"/>
    <n v="7"/>
    <s v="3.14"/>
    <n v="1"/>
    <s v="0.45"/>
    <n v="2"/>
    <s v="0.9"/>
    <n v="0"/>
    <n v="0"/>
    <n v="0"/>
    <n v="0"/>
    <n v="0"/>
    <n v="0"/>
    <n v="2"/>
    <s v="0.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9"/>
    <s v="A"/>
    <n v="663"/>
    <n v="384"/>
    <s v="57.92"/>
    <n v="279"/>
    <s v="42.08"/>
    <n v="4"/>
    <s v="1.04"/>
    <n v="4"/>
    <s v="1.04"/>
    <n v="376"/>
    <s v="97.92"/>
    <n v="380"/>
    <s v="98.96"/>
    <n v="115"/>
    <s v="30.26"/>
    <n v="74"/>
    <s v="19.47"/>
    <n v="41"/>
    <s v="10.79"/>
    <n v="42"/>
    <s v="11.05"/>
    <n v="12"/>
    <s v="3.16"/>
    <n v="41"/>
    <s v="10.79"/>
    <n v="29"/>
    <s v="7.63"/>
    <n v="14"/>
    <s v="3.68"/>
    <n v="5"/>
    <s v="1.32"/>
    <n v="2"/>
    <s v="0.53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9"/>
    <s v="B"/>
    <n v="703"/>
    <n v="383"/>
    <s v="54.48"/>
    <n v="320"/>
    <s v="45.52"/>
    <n v="6"/>
    <s v="1.57"/>
    <n v="1"/>
    <s v="0.26"/>
    <n v="376"/>
    <s v="98.17"/>
    <n v="377"/>
    <s v="98.43"/>
    <n v="122"/>
    <s v="32.36"/>
    <n v="81"/>
    <s v="21.49"/>
    <n v="29"/>
    <s v="7.69"/>
    <n v="50"/>
    <s v="13.26"/>
    <n v="11"/>
    <s v="2.92"/>
    <n v="32"/>
    <s v="8.49"/>
    <n v="20"/>
    <s v="5.31"/>
    <n v="19"/>
    <s v="5.04"/>
    <n v="4"/>
    <s v="1.06"/>
    <n v="3"/>
    <s v="0.8"/>
    <n v="1"/>
    <s v="0.27"/>
    <n v="0"/>
    <n v="0"/>
    <n v="2"/>
    <s v="0.53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0"/>
    <s v="A"/>
    <n v="698"/>
    <n v="397"/>
    <s v="56.88"/>
    <n v="301"/>
    <s v="43.12"/>
    <n v="2"/>
    <s v="0.5"/>
    <n v="2"/>
    <s v="0.5"/>
    <n v="393"/>
    <s v="98.99"/>
    <n v="395"/>
    <s v="99.5"/>
    <n v="119"/>
    <s v="30.13"/>
    <n v="71"/>
    <s v="17.97"/>
    <n v="46"/>
    <s v="11.65"/>
    <n v="46"/>
    <s v="11.65"/>
    <n v="12"/>
    <s v="3.04"/>
    <n v="28"/>
    <s v="7.09"/>
    <n v="45"/>
    <s v="11.39"/>
    <n v="14"/>
    <s v="3.54"/>
    <n v="11"/>
    <s v="2.78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0"/>
    <s v="B"/>
    <n v="845"/>
    <n v="435"/>
    <s v="51.48"/>
    <n v="410"/>
    <s v="48.52"/>
    <n v="1"/>
    <s v="0.23"/>
    <n v="6"/>
    <s v="1.38"/>
    <n v="428"/>
    <s v="98.39"/>
    <n v="434"/>
    <s v="99.77"/>
    <n v="117"/>
    <s v="26.96"/>
    <n v="80"/>
    <s v="18.43"/>
    <n v="51"/>
    <s v="11.75"/>
    <n v="60"/>
    <s v="13.82"/>
    <n v="19"/>
    <s v="4.38"/>
    <n v="30"/>
    <s v="6.91"/>
    <n v="49"/>
    <s v="11.29"/>
    <n v="12"/>
    <s v="2.76"/>
    <n v="7"/>
    <s v="1.61"/>
    <n v="2"/>
    <s v="0.46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1"/>
    <s v="U"/>
    <n v="829"/>
    <n v="321"/>
    <s v="38.72"/>
    <n v="508"/>
    <s v="61.28"/>
    <n v="10"/>
    <s v="3.12"/>
    <n v="5"/>
    <s v="1.56"/>
    <n v="306"/>
    <s v="95.33"/>
    <n v="311"/>
    <s v="96.88"/>
    <n v="110"/>
    <s v="35.37"/>
    <n v="52"/>
    <s v="16.72"/>
    <n v="18"/>
    <s v="5.79"/>
    <n v="53"/>
    <s v="17.04"/>
    <n v="7"/>
    <s v="2.25"/>
    <n v="26"/>
    <s v="8.36"/>
    <n v="19"/>
    <s v="6.11"/>
    <n v="10"/>
    <s v="3.22"/>
    <n v="2"/>
    <s v="0.64"/>
    <n v="4"/>
    <s v="1.29"/>
    <n v="2"/>
    <s v="0.64"/>
    <n v="0"/>
    <n v="0"/>
    <n v="0"/>
    <n v="0"/>
    <n v="1"/>
    <s v="0.32"/>
    <n v="2"/>
    <s v="0.6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2"/>
    <s v="U"/>
    <n v="840"/>
    <n v="415"/>
    <s v="49.4"/>
    <n v="425"/>
    <s v="50.6"/>
    <n v="3"/>
    <s v="0.72"/>
    <n v="3"/>
    <s v="0.72"/>
    <n v="409"/>
    <s v="98.55"/>
    <n v="412"/>
    <s v="99.28"/>
    <n v="100"/>
    <s v="24.27"/>
    <n v="96"/>
    <s v="23.3"/>
    <n v="63"/>
    <s v="15.29"/>
    <n v="40"/>
    <s v="9.71"/>
    <n v="20"/>
    <s v="4.85"/>
    <n v="33"/>
    <s v="8.01"/>
    <n v="25"/>
    <s v="6.07"/>
    <n v="21"/>
    <s v="5.1"/>
    <n v="4"/>
    <s v="0.97"/>
    <n v="2"/>
    <s v="0.49"/>
    <n v="3"/>
    <s v="0.73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8"/>
    <s v="U"/>
    <n v="721"/>
    <n v="270"/>
    <s v="37.45"/>
    <n v="451"/>
    <s v="62.55"/>
    <n v="7"/>
    <s v="2.59"/>
    <n v="2"/>
    <s v="0.74"/>
    <n v="261"/>
    <s v="96.67"/>
    <n v="263"/>
    <s v="97.41"/>
    <n v="87"/>
    <s v="33.08"/>
    <n v="54"/>
    <s v="20.53"/>
    <n v="29"/>
    <s v="11.03"/>
    <n v="26"/>
    <s v="9.89"/>
    <n v="14"/>
    <s v="5.32"/>
    <n v="24"/>
    <s v="9.13"/>
    <n v="17"/>
    <s v="6.46"/>
    <n v="4"/>
    <s v="1.52"/>
    <n v="1"/>
    <s v="0.38"/>
    <n v="4"/>
    <s v="1.52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9"/>
    <s v="A"/>
    <n v="523"/>
    <n v="207"/>
    <s v="39.58"/>
    <n v="316"/>
    <s v="60.42"/>
    <n v="5"/>
    <s v="2.42"/>
    <n v="0"/>
    <n v="0"/>
    <n v="202"/>
    <s v="97.58"/>
    <n v="202"/>
    <s v="97.58"/>
    <n v="54"/>
    <s v="26.73"/>
    <n v="29"/>
    <s v="14.36"/>
    <n v="22"/>
    <s v="10.89"/>
    <n v="37"/>
    <s v="18.32"/>
    <n v="3"/>
    <s v="1.49"/>
    <n v="20"/>
    <s v="9.9"/>
    <n v="19"/>
    <s v="9.41"/>
    <n v="9"/>
    <s v="4.46"/>
    <n v="4"/>
    <s v="1.98"/>
    <n v="1"/>
    <s v="0.5"/>
    <n v="0"/>
    <n v="0"/>
    <n v="0"/>
    <n v="0"/>
    <n v="1"/>
    <s v="0.5"/>
    <n v="2"/>
    <s v="0.99"/>
    <n v="1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9"/>
    <s v="B"/>
    <n v="582"/>
    <n v="245"/>
    <s v="42.1"/>
    <n v="337"/>
    <s v="57.9"/>
    <n v="6"/>
    <s v="2.45"/>
    <n v="3"/>
    <s v="1.22"/>
    <n v="236"/>
    <s v="96.33"/>
    <n v="239"/>
    <s v="97.55"/>
    <n v="86"/>
    <s v="35.98"/>
    <n v="29"/>
    <s v="12.13"/>
    <n v="15"/>
    <s v="6.28"/>
    <n v="32"/>
    <s v="13.39"/>
    <n v="8"/>
    <s v="3.35"/>
    <n v="28"/>
    <s v="11.72"/>
    <n v="26"/>
    <s v="10.88"/>
    <n v="5"/>
    <s v="2.09"/>
    <n v="3"/>
    <s v="1.26"/>
    <n v="1"/>
    <s v="0.42"/>
    <n v="0"/>
    <n v="0"/>
    <n v="0"/>
    <n v="0"/>
    <n v="0"/>
    <n v="0"/>
    <n v="3"/>
    <s v="1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9"/>
    <s v="C"/>
    <n v="596"/>
    <n v="233"/>
    <s v="39.09"/>
    <n v="363"/>
    <s v="60.91"/>
    <n v="4"/>
    <s v="1.72"/>
    <n v="2"/>
    <s v="0.86"/>
    <n v="227"/>
    <s v="97.42"/>
    <n v="229"/>
    <s v="98.28"/>
    <n v="68"/>
    <s v="29.69"/>
    <n v="40"/>
    <s v="17.47"/>
    <n v="19"/>
    <s v="8.3"/>
    <n v="31"/>
    <s v="13.54"/>
    <n v="9"/>
    <s v="3.93"/>
    <n v="24"/>
    <s v="10.48"/>
    <n v="21"/>
    <s v="9.17"/>
    <n v="13"/>
    <s v="5.68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3"/>
    <x v="183"/>
    <x v="5"/>
    <x v="5"/>
    <x v="0"/>
    <x v="0"/>
    <s v="U"/>
    <n v="197"/>
    <n v="120"/>
    <s v="60.91"/>
    <n v="77"/>
    <s v="39.09"/>
    <n v="2"/>
    <s v="1.67"/>
    <n v="1"/>
    <s v="0.83"/>
    <n v="117"/>
    <s v="97.5"/>
    <n v="118"/>
    <s v="98.33"/>
    <n v="7"/>
    <s v="5.93"/>
    <n v="33"/>
    <s v="27.97"/>
    <n v="23"/>
    <s v="19.49"/>
    <n v="8"/>
    <s v="6.78"/>
    <n v="11"/>
    <s v="9.32"/>
    <n v="8"/>
    <s v="6.78"/>
    <n v="5"/>
    <s v="4.24"/>
    <n v="1"/>
    <s v="0.85"/>
    <n v="20"/>
    <s v="16.95"/>
    <n v="0"/>
    <n v="0"/>
    <n v="0"/>
    <n v="0"/>
    <n v="0"/>
    <n v="0"/>
    <n v="1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0"/>
    <s v="U"/>
    <n v="575"/>
    <n v="414"/>
    <n v="72"/>
    <n v="161"/>
    <n v="28"/>
    <n v="7"/>
    <s v="1.69"/>
    <n v="1"/>
    <s v="0.24"/>
    <n v="406"/>
    <s v="98.07"/>
    <n v="407"/>
    <s v="98.31"/>
    <n v="26"/>
    <s v="6.39"/>
    <n v="71"/>
    <s v="17.44"/>
    <n v="170"/>
    <s v="41.77"/>
    <n v="18"/>
    <s v="4.42"/>
    <n v="49"/>
    <s v="12.04"/>
    <n v="15"/>
    <s v="3.69"/>
    <n v="6"/>
    <s v="1.47"/>
    <n v="8"/>
    <s v="1.97"/>
    <n v="27"/>
    <s v="6.63"/>
    <n v="0"/>
    <n v="0"/>
    <n v="1"/>
    <s v="0.25"/>
    <n v="2"/>
    <s v="0.49"/>
    <n v="11"/>
    <s v="2.7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"/>
    <s v="A"/>
    <n v="424"/>
    <n v="293"/>
    <s v="69.1"/>
    <n v="131"/>
    <s v="30.9"/>
    <n v="3"/>
    <s v="1.02"/>
    <n v="2"/>
    <s v="0.68"/>
    <n v="288"/>
    <s v="98.29"/>
    <n v="290"/>
    <s v="98.98"/>
    <n v="25"/>
    <s v="8.62"/>
    <n v="71"/>
    <s v="24.48"/>
    <n v="109"/>
    <s v="37.59"/>
    <n v="10"/>
    <s v="3.45"/>
    <n v="19"/>
    <s v="6.55"/>
    <n v="8"/>
    <s v="2.76"/>
    <n v="6"/>
    <s v="2.07"/>
    <n v="13"/>
    <s v="4.48"/>
    <n v="25"/>
    <s v="8.62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"/>
    <s v="B"/>
    <n v="543"/>
    <n v="385"/>
    <s v="70.9"/>
    <n v="158"/>
    <s v="29.1"/>
    <n v="10"/>
    <s v="2.6"/>
    <n v="4"/>
    <s v="1.04"/>
    <n v="371"/>
    <s v="96.36"/>
    <n v="375"/>
    <s v="97.4"/>
    <n v="36"/>
    <s v="9.6"/>
    <n v="73"/>
    <s v="19.47"/>
    <n v="149"/>
    <s v="39.73"/>
    <n v="5"/>
    <s v="1.33"/>
    <n v="34"/>
    <s v="9.07"/>
    <n v="12"/>
    <s v="3.2"/>
    <n v="6"/>
    <s v="1.6"/>
    <n v="9"/>
    <s v="2.4"/>
    <n v="44"/>
    <s v="11.73"/>
    <n v="0"/>
    <n v="0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"/>
    <s v="U"/>
    <n v="820"/>
    <n v="600"/>
    <s v="73.17"/>
    <n v="220"/>
    <s v="26.83"/>
    <n v="4"/>
    <s v="0.67"/>
    <n v="6"/>
    <n v="1"/>
    <n v="590"/>
    <s v="98.33"/>
    <n v="596"/>
    <s v="99.33"/>
    <n v="47"/>
    <s v="7.89"/>
    <n v="120"/>
    <s v="20.13"/>
    <n v="240"/>
    <s v="40.27"/>
    <n v="10"/>
    <s v="1.68"/>
    <n v="80"/>
    <s v="13.42"/>
    <n v="30"/>
    <s v="5.03"/>
    <n v="11"/>
    <s v="1.85"/>
    <n v="13"/>
    <s v="2.18"/>
    <n v="32"/>
    <s v="5.37"/>
    <n v="2"/>
    <s v="0.34"/>
    <n v="2"/>
    <s v="0.34"/>
    <n v="1"/>
    <s v="0.17"/>
    <n v="1"/>
    <s v="0.17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"/>
    <s v="A"/>
    <n v="549"/>
    <n v="420"/>
    <s v="76.5"/>
    <n v="129"/>
    <s v="23.5"/>
    <n v="1"/>
    <s v="0.24"/>
    <n v="3"/>
    <s v="0.71"/>
    <n v="416"/>
    <s v="99.05"/>
    <n v="419"/>
    <s v="99.76"/>
    <n v="37"/>
    <s v="8.83"/>
    <n v="98"/>
    <s v="23.39"/>
    <n v="166"/>
    <s v="39.62"/>
    <n v="14"/>
    <s v="3.34"/>
    <n v="36"/>
    <s v="8.59"/>
    <n v="23"/>
    <s v="5.49"/>
    <n v="10"/>
    <s v="2.39"/>
    <n v="6"/>
    <s v="1.43"/>
    <n v="23"/>
    <s v="5.49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"/>
    <s v="B"/>
    <n v="585"/>
    <n v="399"/>
    <s v="68.21"/>
    <n v="186"/>
    <s v="31.79"/>
    <n v="1"/>
    <s v="0.25"/>
    <n v="4"/>
    <n v="1"/>
    <n v="394"/>
    <s v="98.75"/>
    <n v="398"/>
    <s v="99.75"/>
    <n v="61"/>
    <s v="15.33"/>
    <n v="105"/>
    <s v="26.38"/>
    <n v="107"/>
    <s v="26.88"/>
    <n v="15"/>
    <s v="3.77"/>
    <n v="37"/>
    <s v="9.3"/>
    <n v="28"/>
    <s v="7.04"/>
    <n v="16"/>
    <s v="4.02"/>
    <n v="10"/>
    <s v="2.51"/>
    <n v="15"/>
    <s v="3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"/>
    <s v="C"/>
    <n v="631"/>
    <n v="456"/>
    <s v="72.27"/>
    <n v="175"/>
    <s v="27.73"/>
    <n v="4"/>
    <s v="0.88"/>
    <n v="6"/>
    <s v="1.32"/>
    <n v="446"/>
    <s v="97.81"/>
    <n v="452"/>
    <s v="99.12"/>
    <n v="53"/>
    <s v="11.73"/>
    <n v="120"/>
    <s v="26.55"/>
    <n v="140"/>
    <s v="30.97"/>
    <n v="9"/>
    <s v="1.99"/>
    <n v="48"/>
    <s v="10.62"/>
    <n v="33"/>
    <s v="7.3"/>
    <n v="9"/>
    <s v="1.99"/>
    <n v="11"/>
    <s v="2.43"/>
    <n v="19"/>
    <s v="4.2"/>
    <n v="0"/>
    <n v="0"/>
    <n v="3"/>
    <s v="0.66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4"/>
    <s v="A"/>
    <n v="550"/>
    <n v="400"/>
    <s v="72.73"/>
    <n v="150"/>
    <s v="27.27"/>
    <n v="4"/>
    <n v="1"/>
    <n v="1"/>
    <s v="0.25"/>
    <n v="395"/>
    <s v="98.75"/>
    <n v="396"/>
    <n v="99"/>
    <n v="40"/>
    <s v="10.1"/>
    <n v="76"/>
    <s v="19.19"/>
    <n v="149"/>
    <s v="37.63"/>
    <n v="12"/>
    <s v="3.03"/>
    <n v="40"/>
    <s v="10.1"/>
    <n v="24"/>
    <s v="6.06"/>
    <n v="11"/>
    <s v="2.78"/>
    <n v="9"/>
    <s v="2.27"/>
    <n v="30"/>
    <s v="7.58"/>
    <n v="0"/>
    <n v="0"/>
    <n v="3"/>
    <s v="0.76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4"/>
    <s v="B"/>
    <n v="630"/>
    <n v="439"/>
    <s v="69.68"/>
    <n v="191"/>
    <s v="30.32"/>
    <n v="4"/>
    <s v="0.91"/>
    <n v="4"/>
    <s v="0.91"/>
    <n v="431"/>
    <s v="98.18"/>
    <n v="435"/>
    <s v="99.09"/>
    <n v="36"/>
    <s v="8.28"/>
    <n v="95"/>
    <s v="21.84"/>
    <n v="165"/>
    <s v="37.93"/>
    <n v="24"/>
    <s v="5.52"/>
    <n v="47"/>
    <s v="10.8"/>
    <n v="15"/>
    <s v="3.45"/>
    <n v="10"/>
    <s v="2.3"/>
    <n v="12"/>
    <s v="2.76"/>
    <n v="21"/>
    <s v="4.83"/>
    <n v="2"/>
    <s v="0.46"/>
    <n v="0"/>
    <n v="0"/>
    <n v="1"/>
    <s v="0.23"/>
    <n v="3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7"/>
    <s v="A"/>
    <n v="513"/>
    <n v="357"/>
    <s v="69.59"/>
    <n v="156"/>
    <s v="30.41"/>
    <n v="4"/>
    <s v="1.12"/>
    <n v="4"/>
    <s v="1.12"/>
    <n v="349"/>
    <s v="97.76"/>
    <n v="353"/>
    <s v="98.88"/>
    <n v="36"/>
    <s v="10.2"/>
    <n v="67"/>
    <s v="18.98"/>
    <n v="142"/>
    <s v="40.23"/>
    <n v="9"/>
    <s v="2.55"/>
    <n v="18"/>
    <s v="5.1"/>
    <n v="12"/>
    <s v="3.4"/>
    <n v="7"/>
    <s v="1.98"/>
    <n v="24"/>
    <s v="6.8"/>
    <n v="33"/>
    <s v="9.35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7"/>
    <s v="B"/>
    <n v="551"/>
    <n v="371"/>
    <s v="67.33"/>
    <n v="180"/>
    <s v="32.67"/>
    <n v="5"/>
    <s v="1.35"/>
    <n v="8"/>
    <s v="2.16"/>
    <n v="358"/>
    <s v="96.5"/>
    <n v="366"/>
    <s v="98.65"/>
    <n v="34"/>
    <s v="9.29"/>
    <n v="68"/>
    <s v="18.58"/>
    <n v="136"/>
    <s v="37.16"/>
    <n v="17"/>
    <s v="4.64"/>
    <n v="25"/>
    <s v="6.83"/>
    <n v="15"/>
    <s v="4.1"/>
    <n v="11"/>
    <s v="3.01"/>
    <n v="25"/>
    <s v="6.83"/>
    <n v="24"/>
    <s v="6.56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5"/>
    <s v="A"/>
    <n v="750"/>
    <n v="534"/>
    <s v="71.2"/>
    <n v="216"/>
    <s v="28.8"/>
    <n v="3"/>
    <s v="0.56"/>
    <n v="7"/>
    <s v="1.31"/>
    <n v="524"/>
    <s v="98.13"/>
    <n v="531"/>
    <s v="99.44"/>
    <n v="67"/>
    <s v="12.62"/>
    <n v="124"/>
    <s v="23.35"/>
    <n v="172"/>
    <s v="32.39"/>
    <n v="19"/>
    <s v="3.58"/>
    <n v="57"/>
    <s v="10.73"/>
    <n v="32"/>
    <s v="6.03"/>
    <n v="21"/>
    <s v="3.95"/>
    <n v="13"/>
    <s v="2.45"/>
    <n v="11"/>
    <s v="2.07"/>
    <n v="2"/>
    <s v="0.38"/>
    <n v="3"/>
    <s v="0.56"/>
    <n v="1"/>
    <s v="0.19"/>
    <n v="0"/>
    <n v="0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5"/>
    <s v="B"/>
    <n v="825"/>
    <n v="563"/>
    <s v="68.24"/>
    <n v="262"/>
    <s v="31.76"/>
    <n v="7"/>
    <s v="1.24"/>
    <n v="5"/>
    <s v="0.89"/>
    <n v="551"/>
    <s v="97.87"/>
    <n v="556"/>
    <s v="98.76"/>
    <n v="82"/>
    <s v="14.75"/>
    <n v="159"/>
    <s v="28.6"/>
    <n v="179"/>
    <s v="32.19"/>
    <n v="17"/>
    <s v="3.06"/>
    <n v="51"/>
    <s v="9.17"/>
    <n v="18"/>
    <s v="3.24"/>
    <n v="11"/>
    <s v="1.98"/>
    <n v="6"/>
    <s v="1.08"/>
    <n v="25"/>
    <s v="4.5"/>
    <n v="0"/>
    <n v="0"/>
    <n v="1"/>
    <s v="0.18"/>
    <n v="2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6"/>
    <s v="A"/>
    <n v="603"/>
    <n v="424"/>
    <s v="70.32"/>
    <n v="179"/>
    <s v="29.68"/>
    <n v="2"/>
    <s v="0.47"/>
    <n v="2"/>
    <s v="0.47"/>
    <n v="420"/>
    <s v="99.06"/>
    <n v="422"/>
    <s v="99.53"/>
    <n v="72"/>
    <s v="17.06"/>
    <n v="81"/>
    <s v="19.19"/>
    <n v="134"/>
    <s v="31.75"/>
    <n v="13"/>
    <s v="3.08"/>
    <n v="27"/>
    <s v="6.4"/>
    <n v="30"/>
    <s v="7.11"/>
    <n v="14"/>
    <s v="3.32"/>
    <n v="19"/>
    <s v="4.5"/>
    <n v="27"/>
    <s v="6.4"/>
    <n v="2"/>
    <s v="0.47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6"/>
    <s v="B"/>
    <n v="642"/>
    <n v="435"/>
    <s v="67.76"/>
    <n v="207"/>
    <s v="32.24"/>
    <n v="4"/>
    <s v="0.92"/>
    <n v="1"/>
    <s v="0.23"/>
    <n v="430"/>
    <s v="98.85"/>
    <n v="431"/>
    <s v="99.08"/>
    <n v="70"/>
    <s v="16.24"/>
    <n v="111"/>
    <s v="25.75"/>
    <n v="115"/>
    <s v="26.68"/>
    <n v="21"/>
    <s v="4.87"/>
    <n v="28"/>
    <s v="6.5"/>
    <n v="35"/>
    <s v="8.12"/>
    <n v="9"/>
    <s v="2.09"/>
    <n v="17"/>
    <s v="3.94"/>
    <n v="20"/>
    <s v="4.64"/>
    <n v="2"/>
    <s v="0.46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6"/>
    <s v="C"/>
    <n v="632"/>
    <n v="461"/>
    <s v="72.94"/>
    <n v="171"/>
    <s v="27.06"/>
    <n v="6"/>
    <s v="1.3"/>
    <n v="4"/>
    <s v="0.87"/>
    <n v="451"/>
    <s v="97.83"/>
    <n v="455"/>
    <s v="98.7"/>
    <n v="60"/>
    <s v="13.19"/>
    <n v="111"/>
    <s v="24.4"/>
    <n v="155"/>
    <s v="34.07"/>
    <n v="15"/>
    <s v="3.3"/>
    <n v="27"/>
    <s v="5.93"/>
    <n v="19"/>
    <s v="4.18"/>
    <n v="14"/>
    <s v="3.08"/>
    <n v="21"/>
    <s v="4.62"/>
    <n v="26"/>
    <s v="5.71"/>
    <n v="0"/>
    <n v="0"/>
    <n v="0"/>
    <n v="0"/>
    <n v="1"/>
    <s v="0.22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8"/>
    <s v="A"/>
    <n v="608"/>
    <n v="429"/>
    <s v="70.56"/>
    <n v="179"/>
    <s v="29.44"/>
    <n v="5"/>
    <s v="1.17"/>
    <n v="1"/>
    <s v="0.23"/>
    <n v="423"/>
    <s v="98.6"/>
    <n v="424"/>
    <s v="98.83"/>
    <n v="62"/>
    <s v="14.62"/>
    <n v="102"/>
    <s v="24.06"/>
    <n v="123"/>
    <s v="29.01"/>
    <n v="15"/>
    <s v="3.54"/>
    <n v="28"/>
    <s v="6.6"/>
    <n v="16"/>
    <s v="3.77"/>
    <n v="23"/>
    <s v="5.42"/>
    <n v="20"/>
    <s v="4.72"/>
    <n v="29"/>
    <s v="6.84"/>
    <n v="4"/>
    <s v="0.9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8"/>
    <s v="B"/>
    <n v="594"/>
    <n v="417"/>
    <s v="70.2"/>
    <n v="177"/>
    <s v="29.8"/>
    <n v="3"/>
    <s v="0.72"/>
    <n v="4"/>
    <s v="0.96"/>
    <n v="410"/>
    <s v="98.32"/>
    <n v="414"/>
    <s v="99.28"/>
    <n v="64"/>
    <s v="15.46"/>
    <n v="89"/>
    <s v="21.5"/>
    <n v="141"/>
    <s v="34.06"/>
    <n v="23"/>
    <s v="5.56"/>
    <n v="29"/>
    <n v="7"/>
    <n v="13"/>
    <s v="3.14"/>
    <n v="13"/>
    <s v="3.14"/>
    <n v="10"/>
    <s v="2.42"/>
    <n v="26"/>
    <s v="6.28"/>
    <n v="0"/>
    <n v="0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9"/>
    <s v="A"/>
    <n v="440"/>
    <n v="297"/>
    <s v="67.5"/>
    <n v="143"/>
    <s v="32.5"/>
    <n v="0"/>
    <n v="0"/>
    <n v="2"/>
    <s v="0.67"/>
    <n v="295"/>
    <s v="99.33"/>
    <n v="297"/>
    <n v="100"/>
    <n v="28"/>
    <s v="9.43"/>
    <n v="62"/>
    <s v="20.88"/>
    <n v="120"/>
    <s v="40.4"/>
    <n v="7"/>
    <s v="2.36"/>
    <n v="32"/>
    <s v="10.77"/>
    <n v="10"/>
    <s v="3.37"/>
    <n v="6"/>
    <s v="2.02"/>
    <n v="9"/>
    <s v="3.03"/>
    <n v="18"/>
    <s v="6.06"/>
    <n v="0"/>
    <n v="0"/>
    <n v="0"/>
    <n v="0"/>
    <n v="1"/>
    <s v="0.34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9"/>
    <s v="B"/>
    <n v="522"/>
    <n v="353"/>
    <s v="67.62"/>
    <n v="169"/>
    <s v="32.38"/>
    <n v="6"/>
    <s v="1.7"/>
    <n v="2"/>
    <s v="0.57"/>
    <n v="345"/>
    <s v="97.73"/>
    <n v="347"/>
    <s v="98.3"/>
    <n v="40"/>
    <s v="11.53"/>
    <n v="80"/>
    <s v="23.05"/>
    <n v="132"/>
    <s v="38.04"/>
    <n v="12"/>
    <s v="3.46"/>
    <n v="34"/>
    <s v="9.8"/>
    <n v="12"/>
    <s v="3.46"/>
    <n v="6"/>
    <s v="1.73"/>
    <n v="5"/>
    <s v="1.44"/>
    <n v="17"/>
    <s v="4.9"/>
    <n v="0"/>
    <n v="0"/>
    <n v="5"/>
    <s v="1.44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0"/>
    <s v="A"/>
    <n v="484"/>
    <n v="338"/>
    <s v="69.83"/>
    <n v="146"/>
    <s v="30.17"/>
    <n v="0"/>
    <n v="0"/>
    <n v="0"/>
    <n v="0"/>
    <n v="338"/>
    <n v="100"/>
    <n v="338"/>
    <n v="100"/>
    <n v="32"/>
    <s v="9.47"/>
    <n v="77"/>
    <s v="22.78"/>
    <n v="144"/>
    <s v="42.6"/>
    <n v="5"/>
    <s v="1.48"/>
    <n v="38"/>
    <s v="11.24"/>
    <n v="12"/>
    <s v="3.55"/>
    <n v="2"/>
    <s v="0.59"/>
    <n v="5"/>
    <s v="1.48"/>
    <n v="17"/>
    <s v="5.03"/>
    <n v="0"/>
    <n v="0"/>
    <n v="1"/>
    <s v="0.3"/>
    <n v="0"/>
    <n v="0"/>
    <n v="5"/>
    <s v="1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0"/>
    <s v="B"/>
    <n v="545"/>
    <n v="357"/>
    <s v="65.5"/>
    <n v="188"/>
    <s v="34.5"/>
    <n v="4"/>
    <s v="1.12"/>
    <n v="2"/>
    <s v="0.56"/>
    <n v="351"/>
    <s v="98.32"/>
    <n v="353"/>
    <s v="98.88"/>
    <n v="33"/>
    <s v="9.35"/>
    <n v="75"/>
    <s v="21.25"/>
    <n v="142"/>
    <s v="40.23"/>
    <n v="7"/>
    <s v="1.98"/>
    <n v="41"/>
    <s v="11.61"/>
    <n v="10"/>
    <s v="2.83"/>
    <n v="9"/>
    <s v="2.55"/>
    <n v="6"/>
    <s v="1.7"/>
    <n v="23"/>
    <s v="6.52"/>
    <n v="3"/>
    <s v="0.85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1"/>
    <s v="U"/>
    <n v="886"/>
    <n v="585"/>
    <s v="66.03"/>
    <n v="301"/>
    <s v="33.97"/>
    <n v="2"/>
    <s v="0.34"/>
    <n v="3"/>
    <s v="0.51"/>
    <n v="580"/>
    <s v="99.15"/>
    <n v="583"/>
    <s v="99.66"/>
    <n v="99"/>
    <s v="16.98"/>
    <n v="127"/>
    <s v="21.78"/>
    <n v="179"/>
    <s v="30.7"/>
    <n v="27"/>
    <s v="4.63"/>
    <n v="67"/>
    <s v="11.49"/>
    <n v="32"/>
    <s v="5.49"/>
    <n v="11"/>
    <s v="1.89"/>
    <n v="13"/>
    <s v="2.23"/>
    <n v="22"/>
    <s v="3.77"/>
    <n v="1"/>
    <s v="0.17"/>
    <n v="1"/>
    <s v="0.17"/>
    <n v="0"/>
    <n v="0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2"/>
    <s v="U"/>
    <n v="847"/>
    <n v="534"/>
    <s v="63.05"/>
    <n v="313"/>
    <s v="36.95"/>
    <n v="3"/>
    <s v="0.56"/>
    <n v="5"/>
    <s v="0.94"/>
    <n v="526"/>
    <s v="98.5"/>
    <n v="531"/>
    <s v="99.44"/>
    <n v="87"/>
    <s v="16.38"/>
    <n v="122"/>
    <s v="22.98"/>
    <n v="150"/>
    <s v="28.25"/>
    <n v="25"/>
    <s v="4.71"/>
    <n v="55"/>
    <s v="10.36"/>
    <n v="36"/>
    <s v="6.78"/>
    <n v="14"/>
    <s v="2.64"/>
    <n v="17"/>
    <s v="3.2"/>
    <n v="15"/>
    <s v="2.82"/>
    <n v="3"/>
    <s v="0.56"/>
    <n v="1"/>
    <s v="0.19"/>
    <n v="0"/>
    <n v="0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4"/>
    <s v="A"/>
    <n v="624"/>
    <n v="414"/>
    <s v="66.35"/>
    <n v="210"/>
    <s v="33.65"/>
    <n v="7"/>
    <s v="1.69"/>
    <n v="4"/>
    <s v="0.97"/>
    <n v="403"/>
    <s v="97.34"/>
    <n v="407"/>
    <s v="98.31"/>
    <n v="51"/>
    <s v="12.53"/>
    <n v="109"/>
    <s v="26.78"/>
    <n v="140"/>
    <s v="34.4"/>
    <n v="15"/>
    <s v="3.69"/>
    <n v="31"/>
    <s v="7.62"/>
    <n v="17"/>
    <s v="4.18"/>
    <n v="11"/>
    <s v="2.7"/>
    <n v="5"/>
    <s v="1.23"/>
    <n v="20"/>
    <s v="4.91"/>
    <n v="1"/>
    <s v="0.25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4"/>
    <s v="B"/>
    <n v="775"/>
    <n v="551"/>
    <s v="71.1"/>
    <n v="224"/>
    <s v="28.9"/>
    <n v="5"/>
    <s v="0.91"/>
    <n v="1"/>
    <s v="0.18"/>
    <n v="545"/>
    <s v="98.91"/>
    <n v="546"/>
    <s v="99.09"/>
    <n v="67"/>
    <s v="12.27"/>
    <n v="161"/>
    <s v="29.49"/>
    <n v="169"/>
    <s v="30.95"/>
    <n v="17"/>
    <s v="3.11"/>
    <n v="52"/>
    <s v="9.52"/>
    <n v="25"/>
    <s v="4.58"/>
    <n v="18"/>
    <s v="3.3"/>
    <n v="7"/>
    <s v="1.28"/>
    <n v="26"/>
    <s v="4.76"/>
    <n v="0"/>
    <n v="0"/>
    <n v="2"/>
    <s v="0.37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3"/>
    <s v="A"/>
    <n v="557"/>
    <n v="401"/>
    <s v="71.99"/>
    <n v="156"/>
    <s v="28.01"/>
    <n v="5"/>
    <s v="1.25"/>
    <n v="2"/>
    <s v="0.5"/>
    <n v="394"/>
    <s v="98.25"/>
    <n v="396"/>
    <s v="98.75"/>
    <n v="22"/>
    <s v="5.56"/>
    <n v="74"/>
    <s v="18.69"/>
    <n v="196"/>
    <s v="49.49"/>
    <n v="11"/>
    <s v="2.78"/>
    <n v="41"/>
    <s v="10.35"/>
    <n v="19"/>
    <s v="4.8"/>
    <n v="7"/>
    <s v="1.77"/>
    <n v="5"/>
    <s v="1.26"/>
    <n v="15"/>
    <s v="3.79"/>
    <n v="2"/>
    <s v="0.51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3"/>
    <s v="B"/>
    <n v="656"/>
    <n v="476"/>
    <s v="72.56"/>
    <n v="180"/>
    <s v="27.44"/>
    <n v="3"/>
    <s v="0.63"/>
    <n v="2"/>
    <s v="0.42"/>
    <n v="471"/>
    <s v="98.95"/>
    <n v="473"/>
    <s v="99.37"/>
    <n v="56"/>
    <s v="11.84"/>
    <n v="102"/>
    <s v="21.56"/>
    <n v="180"/>
    <s v="38.05"/>
    <n v="11"/>
    <s v="2.33"/>
    <n v="56"/>
    <s v="11.84"/>
    <n v="17"/>
    <s v="3.59"/>
    <n v="11"/>
    <s v="2.33"/>
    <n v="12"/>
    <s v="2.54"/>
    <n v="22"/>
    <s v="4.65"/>
    <n v="1"/>
    <s v="0.21"/>
    <n v="1"/>
    <s v="0.2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5"/>
    <s v="A"/>
    <n v="734"/>
    <n v="482"/>
    <s v="65.67"/>
    <n v="252"/>
    <s v="34.33"/>
    <n v="1"/>
    <s v="0.21"/>
    <n v="4"/>
    <s v="0.83"/>
    <n v="477"/>
    <s v="98.96"/>
    <n v="481"/>
    <s v="99.79"/>
    <n v="52"/>
    <s v="10.81"/>
    <n v="123"/>
    <s v="25.57"/>
    <n v="154"/>
    <s v="32.02"/>
    <n v="25"/>
    <s v="5.2"/>
    <n v="42"/>
    <s v="8.73"/>
    <n v="25"/>
    <s v="5.2"/>
    <n v="12"/>
    <s v="2.49"/>
    <n v="22"/>
    <s v="4.57"/>
    <n v="18"/>
    <s v="3.74"/>
    <n v="2"/>
    <s v="0.42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5"/>
    <s v="B"/>
    <n v="868"/>
    <n v="579"/>
    <s v="66.71"/>
    <n v="289"/>
    <s v="33.29"/>
    <n v="6"/>
    <s v="1.04"/>
    <n v="4"/>
    <s v="0.69"/>
    <n v="569"/>
    <s v="98.27"/>
    <n v="573"/>
    <s v="98.96"/>
    <n v="82"/>
    <s v="14.31"/>
    <n v="152"/>
    <s v="26.53"/>
    <n v="159"/>
    <s v="27.75"/>
    <n v="22"/>
    <s v="3.84"/>
    <n v="57"/>
    <s v="9.95"/>
    <n v="38"/>
    <s v="6.63"/>
    <n v="16"/>
    <s v="2.79"/>
    <n v="19"/>
    <s v="3.32"/>
    <n v="18"/>
    <s v="3.14"/>
    <n v="2"/>
    <s v="0.35"/>
    <n v="1"/>
    <s v="0.17"/>
    <n v="2"/>
    <s v="0.35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6"/>
    <s v="A"/>
    <n v="528"/>
    <n v="310"/>
    <s v="58.71"/>
    <n v="218"/>
    <s v="41.29"/>
    <n v="2"/>
    <s v="0.65"/>
    <n v="4"/>
    <s v="1.29"/>
    <n v="304"/>
    <s v="98.06"/>
    <n v="308"/>
    <s v="99.35"/>
    <n v="60"/>
    <s v="19.48"/>
    <n v="68"/>
    <s v="22.08"/>
    <n v="74"/>
    <s v="24.03"/>
    <n v="18"/>
    <s v="5.84"/>
    <n v="27"/>
    <s v="8.77"/>
    <n v="19"/>
    <s v="6.17"/>
    <n v="15"/>
    <s v="4.87"/>
    <n v="8"/>
    <s v="2.6"/>
    <n v="10"/>
    <s v="3.25"/>
    <n v="3"/>
    <s v="0.97"/>
    <n v="0"/>
    <n v="0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6"/>
    <s v="B"/>
    <n v="640"/>
    <n v="368"/>
    <s v="57.5"/>
    <n v="272"/>
    <s v="42.5"/>
    <n v="1"/>
    <s v="0.27"/>
    <n v="1"/>
    <s v="0.27"/>
    <n v="366"/>
    <s v="99.46"/>
    <n v="367"/>
    <s v="99.73"/>
    <n v="91"/>
    <s v="24.8"/>
    <n v="83"/>
    <s v="22.62"/>
    <n v="60"/>
    <s v="16.35"/>
    <n v="25"/>
    <s v="6.81"/>
    <n v="33"/>
    <s v="8.99"/>
    <n v="33"/>
    <s v="8.99"/>
    <n v="20"/>
    <s v="5.45"/>
    <n v="10"/>
    <s v="2.72"/>
    <n v="6"/>
    <s v="1.63"/>
    <n v="1"/>
    <s v="0.27"/>
    <n v="3"/>
    <s v="0.82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6"/>
    <s v="C"/>
    <n v="572"/>
    <n v="331"/>
    <s v="57.87"/>
    <n v="241"/>
    <s v="42.13"/>
    <n v="7"/>
    <s v="2.11"/>
    <n v="0"/>
    <n v="0"/>
    <n v="324"/>
    <s v="97.89"/>
    <n v="324"/>
    <s v="97.89"/>
    <n v="56"/>
    <s v="17.28"/>
    <n v="105"/>
    <s v="32.41"/>
    <n v="63"/>
    <s v="19.44"/>
    <n v="4"/>
    <s v="1.23"/>
    <n v="39"/>
    <s v="12.04"/>
    <n v="23"/>
    <s v="7.1"/>
    <n v="15"/>
    <s v="4.63"/>
    <n v="8"/>
    <s v="2.47"/>
    <n v="7"/>
    <s v="2.16"/>
    <n v="0"/>
    <n v="0"/>
    <n v="3"/>
    <s v="0.9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7"/>
    <s v="A"/>
    <n v="645"/>
    <n v="361"/>
    <s v="55.97"/>
    <n v="284"/>
    <s v="44.03"/>
    <n v="4"/>
    <s v="1.11"/>
    <n v="3"/>
    <s v="0.83"/>
    <n v="354"/>
    <s v="98.06"/>
    <n v="357"/>
    <s v="98.89"/>
    <n v="86"/>
    <s v="24.09"/>
    <n v="78"/>
    <s v="21.85"/>
    <n v="88"/>
    <s v="24.65"/>
    <n v="35"/>
    <s v="9.8"/>
    <n v="14"/>
    <s v="3.92"/>
    <n v="15"/>
    <s v="4.2"/>
    <n v="20"/>
    <s v="5.6"/>
    <n v="8"/>
    <s v="2.24"/>
    <n v="8"/>
    <s v="2.24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7"/>
    <s v="B"/>
    <n v="766"/>
    <n v="428"/>
    <s v="55.87"/>
    <n v="338"/>
    <s v="44.13"/>
    <n v="6"/>
    <s v="1.4"/>
    <n v="4"/>
    <s v="0.93"/>
    <n v="418"/>
    <s v="97.66"/>
    <n v="422"/>
    <s v="98.6"/>
    <n v="83"/>
    <s v="19.67"/>
    <n v="118"/>
    <s v="27.96"/>
    <n v="91"/>
    <s v="21.56"/>
    <n v="32"/>
    <s v="7.58"/>
    <n v="31"/>
    <s v="7.35"/>
    <n v="23"/>
    <s v="5.45"/>
    <n v="22"/>
    <s v="5.21"/>
    <n v="13"/>
    <s v="3.08"/>
    <n v="2"/>
    <s v="0.47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7"/>
    <s v="A"/>
    <n v="766"/>
    <n v="480"/>
    <s v="62.66"/>
    <n v="286"/>
    <s v="37.34"/>
    <n v="8"/>
    <s v="1.67"/>
    <n v="3"/>
    <s v="0.63"/>
    <n v="469"/>
    <s v="97.71"/>
    <n v="472"/>
    <s v="98.33"/>
    <n v="83"/>
    <s v="17.58"/>
    <n v="114"/>
    <s v="24.15"/>
    <n v="137"/>
    <s v="29.03"/>
    <n v="25"/>
    <s v="5.3"/>
    <n v="32"/>
    <s v="6.78"/>
    <n v="30"/>
    <s v="6.36"/>
    <n v="9"/>
    <s v="1.91"/>
    <n v="15"/>
    <s v="3.18"/>
    <n v="18"/>
    <s v="3.81"/>
    <n v="3"/>
    <s v="0.64"/>
    <n v="2"/>
    <s v="0.42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7"/>
    <s v="B"/>
    <n v="876"/>
    <n v="516"/>
    <s v="58.9"/>
    <n v="360"/>
    <s v="41.1"/>
    <n v="4"/>
    <s v="0.78"/>
    <n v="2"/>
    <s v="0.39"/>
    <n v="510"/>
    <s v="98.84"/>
    <n v="512"/>
    <s v="99.22"/>
    <n v="97"/>
    <s v="18.95"/>
    <n v="115"/>
    <s v="22.46"/>
    <n v="154"/>
    <s v="30.08"/>
    <n v="22"/>
    <s v="4.3"/>
    <n v="39"/>
    <s v="7.62"/>
    <n v="19"/>
    <s v="3.71"/>
    <n v="18"/>
    <s v="3.52"/>
    <n v="16"/>
    <s v="3.13"/>
    <n v="22"/>
    <s v="4.3"/>
    <n v="1"/>
    <s v="0.2"/>
    <n v="3"/>
    <s v="0.59"/>
    <n v="4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8"/>
    <s v="A"/>
    <n v="583"/>
    <n v="332"/>
    <s v="56.95"/>
    <n v="251"/>
    <s v="43.05"/>
    <n v="1"/>
    <s v="0.3"/>
    <n v="2"/>
    <s v="0.6"/>
    <n v="329"/>
    <s v="99.1"/>
    <n v="331"/>
    <s v="99.7"/>
    <n v="76"/>
    <s v="22.96"/>
    <n v="84"/>
    <s v="25.38"/>
    <n v="85"/>
    <s v="25.68"/>
    <n v="14"/>
    <s v="4.23"/>
    <n v="26"/>
    <s v="7.85"/>
    <n v="16"/>
    <s v="4.83"/>
    <n v="15"/>
    <s v="4.53"/>
    <n v="4"/>
    <s v="1.21"/>
    <n v="8"/>
    <s v="2.42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8"/>
    <s v="B"/>
    <n v="667"/>
    <n v="380"/>
    <s v="56.97"/>
    <n v="287"/>
    <s v="43.03"/>
    <n v="1"/>
    <s v="0.26"/>
    <n v="1"/>
    <s v="0.26"/>
    <n v="378"/>
    <s v="99.47"/>
    <n v="379"/>
    <s v="99.74"/>
    <n v="71"/>
    <s v="18.73"/>
    <n v="101"/>
    <s v="26.65"/>
    <n v="95"/>
    <s v="25.07"/>
    <n v="18"/>
    <s v="4.75"/>
    <n v="32"/>
    <s v="8.44"/>
    <n v="23"/>
    <s v="6.07"/>
    <n v="17"/>
    <s v="4.49"/>
    <n v="7"/>
    <s v="1.85"/>
    <n v="14"/>
    <s v="3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9"/>
    <s v="U"/>
    <n v="861"/>
    <n v="446"/>
    <s v="51.8"/>
    <n v="415"/>
    <s v="48.2"/>
    <n v="4"/>
    <s v="0.9"/>
    <n v="1"/>
    <s v="0.22"/>
    <n v="441"/>
    <s v="98.88"/>
    <n v="442"/>
    <s v="99.1"/>
    <n v="99"/>
    <s v="22.4"/>
    <n v="104"/>
    <s v="23.53"/>
    <n v="113"/>
    <s v="25.57"/>
    <n v="24"/>
    <s v="5.43"/>
    <n v="25"/>
    <s v="5.66"/>
    <n v="34"/>
    <s v="7.69"/>
    <n v="17"/>
    <s v="3.85"/>
    <n v="16"/>
    <s v="3.62"/>
    <n v="6"/>
    <s v="1.36"/>
    <n v="2"/>
    <s v="0.45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0"/>
    <s v="A"/>
    <n v="468"/>
    <n v="276"/>
    <s v="58.97"/>
    <n v="192"/>
    <s v="41.03"/>
    <n v="2"/>
    <s v="0.72"/>
    <n v="2"/>
    <s v="0.72"/>
    <n v="272"/>
    <s v="98.55"/>
    <n v="274"/>
    <s v="99.28"/>
    <n v="72"/>
    <s v="26.28"/>
    <n v="58"/>
    <s v="21.17"/>
    <n v="51"/>
    <s v="18.61"/>
    <n v="18"/>
    <s v="6.57"/>
    <n v="23"/>
    <s v="8.39"/>
    <n v="14"/>
    <s v="5.11"/>
    <n v="13"/>
    <s v="4.74"/>
    <n v="9"/>
    <s v="3.28"/>
    <n v="10"/>
    <s v="3.65"/>
    <n v="1"/>
    <s v="0.36"/>
    <n v="0"/>
    <n v="0"/>
    <n v="2"/>
    <s v="0.73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0"/>
    <s v="B"/>
    <n v="565"/>
    <n v="332"/>
    <s v="58.76"/>
    <n v="233"/>
    <s v="41.24"/>
    <n v="4"/>
    <s v="1.2"/>
    <n v="2"/>
    <s v="0.6"/>
    <n v="326"/>
    <s v="98.19"/>
    <n v="328"/>
    <s v="98.8"/>
    <n v="87"/>
    <s v="26.52"/>
    <n v="83"/>
    <s v="25.3"/>
    <n v="46"/>
    <s v="14.02"/>
    <n v="21"/>
    <s v="6.4"/>
    <n v="13"/>
    <s v="3.96"/>
    <n v="34"/>
    <s v="10.37"/>
    <n v="30"/>
    <s v="9.15"/>
    <n v="7"/>
    <s v="2.13"/>
    <n v="2"/>
    <s v="0.61"/>
    <n v="0"/>
    <n v="0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1"/>
    <s v="A"/>
    <n v="502"/>
    <n v="266"/>
    <s v="52.99"/>
    <n v="236"/>
    <s v="47.01"/>
    <n v="5"/>
    <s v="1.88"/>
    <n v="5"/>
    <s v="1.88"/>
    <n v="256"/>
    <s v="96.24"/>
    <n v="261"/>
    <s v="98.12"/>
    <n v="79"/>
    <s v="30.27"/>
    <n v="61"/>
    <s v="23.37"/>
    <n v="27"/>
    <s v="10.34"/>
    <n v="19"/>
    <s v="7.28"/>
    <n v="12"/>
    <s v="4.6"/>
    <n v="22"/>
    <s v="8.43"/>
    <n v="14"/>
    <s v="5.36"/>
    <n v="11"/>
    <s v="4.21"/>
    <n v="8"/>
    <s v="3.07"/>
    <n v="2"/>
    <s v="0.77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1"/>
    <s v="B"/>
    <n v="610"/>
    <n v="326"/>
    <s v="53.44"/>
    <n v="284"/>
    <s v="46.56"/>
    <n v="10"/>
    <s v="3.07"/>
    <n v="2"/>
    <s v="0.61"/>
    <n v="314"/>
    <s v="96.32"/>
    <n v="316"/>
    <s v="96.93"/>
    <n v="90"/>
    <s v="28.48"/>
    <n v="58"/>
    <s v="18.35"/>
    <n v="53"/>
    <s v="16.77"/>
    <n v="23"/>
    <s v="7.28"/>
    <n v="18"/>
    <s v="5.7"/>
    <n v="26"/>
    <s v="8.23"/>
    <n v="20"/>
    <s v="6.33"/>
    <n v="12"/>
    <s v="3.8"/>
    <n v="8"/>
    <s v="2.53"/>
    <n v="3"/>
    <s v="0.95"/>
    <n v="0"/>
    <n v="0"/>
    <n v="1"/>
    <s v="0.32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2"/>
    <s v="A"/>
    <n v="528"/>
    <n v="253"/>
    <s v="47.92"/>
    <n v="275"/>
    <s v="52.08"/>
    <n v="3"/>
    <s v="1.19"/>
    <n v="6"/>
    <s v="2.37"/>
    <n v="244"/>
    <s v="96.44"/>
    <n v="250"/>
    <s v="98.81"/>
    <n v="88"/>
    <s v="35.2"/>
    <n v="52"/>
    <s v="20.8"/>
    <n v="42"/>
    <s v="16.8"/>
    <n v="12"/>
    <s v="4.8"/>
    <n v="11"/>
    <s v="4.4"/>
    <n v="19"/>
    <s v="7.6"/>
    <n v="6"/>
    <s v="2.4"/>
    <n v="8"/>
    <s v="3.2"/>
    <n v="2"/>
    <s v="0.8"/>
    <n v="2"/>
    <s v="0.8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2"/>
    <s v="B"/>
    <n v="657"/>
    <n v="299"/>
    <s v="45.51"/>
    <n v="358"/>
    <s v="54.49"/>
    <n v="2"/>
    <s v="0.67"/>
    <n v="2"/>
    <s v="0.67"/>
    <n v="295"/>
    <s v="98.66"/>
    <n v="297"/>
    <s v="99.33"/>
    <n v="88"/>
    <s v="29.63"/>
    <n v="68"/>
    <s v="22.9"/>
    <n v="47"/>
    <s v="15.82"/>
    <n v="18"/>
    <s v="6.06"/>
    <n v="14"/>
    <s v="4.71"/>
    <n v="25"/>
    <s v="8.42"/>
    <n v="27"/>
    <s v="9.09"/>
    <n v="2"/>
    <s v="0.67"/>
    <n v="3"/>
    <s v="1.01"/>
    <n v="2"/>
    <s v="0.67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8"/>
    <s v="A"/>
    <n v="499"/>
    <n v="253"/>
    <s v="50.7"/>
    <n v="246"/>
    <s v="49.3"/>
    <n v="5"/>
    <s v="1.98"/>
    <n v="0"/>
    <n v="0"/>
    <n v="248"/>
    <s v="98.02"/>
    <n v="248"/>
    <s v="98.02"/>
    <n v="99"/>
    <s v="39.92"/>
    <n v="51"/>
    <s v="20.56"/>
    <n v="23"/>
    <s v="9.27"/>
    <n v="15"/>
    <s v="6.05"/>
    <n v="13"/>
    <s v="5.24"/>
    <n v="20"/>
    <s v="8.06"/>
    <n v="16"/>
    <s v="6.45"/>
    <n v="9"/>
    <s v="3.63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8"/>
    <s v="B"/>
    <n v="606"/>
    <n v="332"/>
    <s v="54.79"/>
    <n v="274"/>
    <s v="45.21"/>
    <n v="6"/>
    <s v="1.81"/>
    <n v="2"/>
    <s v="0.6"/>
    <n v="324"/>
    <s v="97.59"/>
    <n v="326"/>
    <s v="98.19"/>
    <n v="125"/>
    <s v="38.34"/>
    <n v="77"/>
    <s v="23.62"/>
    <n v="35"/>
    <s v="10.74"/>
    <n v="20"/>
    <s v="6.13"/>
    <n v="11"/>
    <s v="3.37"/>
    <n v="27"/>
    <s v="8.28"/>
    <n v="14"/>
    <s v="4.29"/>
    <n v="8"/>
    <s v="2.45"/>
    <n v="4"/>
    <s v="1.23"/>
    <n v="0"/>
    <n v="0"/>
    <n v="1"/>
    <s v="0.3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9"/>
    <s v="U"/>
    <n v="647"/>
    <n v="383"/>
    <s v="59.2"/>
    <n v="264"/>
    <s v="40.8"/>
    <n v="6"/>
    <s v="1.57"/>
    <n v="5"/>
    <s v="1.31"/>
    <n v="372"/>
    <s v="97.13"/>
    <n v="377"/>
    <s v="98.43"/>
    <n v="72"/>
    <s v="19.1"/>
    <n v="103"/>
    <s v="27.32"/>
    <n v="69"/>
    <s v="18.3"/>
    <n v="14"/>
    <s v="3.71"/>
    <n v="40"/>
    <s v="10.61"/>
    <n v="28"/>
    <s v="7.43"/>
    <n v="17"/>
    <s v="4.51"/>
    <n v="16"/>
    <s v="4.24"/>
    <n v="7"/>
    <s v="1.86"/>
    <n v="2"/>
    <s v="0.53"/>
    <n v="0"/>
    <n v="0"/>
    <n v="0"/>
    <n v="0"/>
    <n v="1"/>
    <s v="0.27"/>
    <n v="1"/>
    <s v="0.27"/>
    <n v="2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0"/>
    <s v="U"/>
    <n v="483"/>
    <n v="261"/>
    <s v="54.04"/>
    <n v="222"/>
    <s v="45.96"/>
    <n v="2"/>
    <s v="0.77"/>
    <n v="1"/>
    <s v="0.38"/>
    <n v="258"/>
    <s v="98.85"/>
    <n v="259"/>
    <s v="99.23"/>
    <n v="80"/>
    <s v="30.89"/>
    <n v="76"/>
    <s v="29.34"/>
    <n v="31"/>
    <s v="11.97"/>
    <n v="11"/>
    <s v="4.25"/>
    <n v="18"/>
    <s v="6.95"/>
    <n v="18"/>
    <s v="6.95"/>
    <n v="11"/>
    <s v="4.25"/>
    <n v="8"/>
    <s v="3.09"/>
    <n v="2"/>
    <s v="0.77"/>
    <n v="1"/>
    <s v="0.39"/>
    <n v="0"/>
    <n v="0"/>
    <n v="0"/>
    <n v="0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3"/>
    <s v="U"/>
    <n v="612"/>
    <n v="404"/>
    <s v="66.01"/>
    <n v="208"/>
    <s v="33.99"/>
    <n v="6"/>
    <s v="1.49"/>
    <n v="2"/>
    <s v="0.5"/>
    <n v="396"/>
    <s v="98.02"/>
    <n v="398"/>
    <s v="98.51"/>
    <n v="67"/>
    <s v="16.83"/>
    <n v="106"/>
    <s v="26.63"/>
    <n v="93"/>
    <s v="23.37"/>
    <n v="20"/>
    <s v="5.03"/>
    <n v="34"/>
    <s v="8.54"/>
    <n v="25"/>
    <s v="6.28"/>
    <n v="23"/>
    <s v="5.78"/>
    <n v="9"/>
    <s v="2.26"/>
    <n v="15"/>
    <s v="3.77"/>
    <n v="2"/>
    <s v="0.5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4"/>
    <s v="A"/>
    <n v="424"/>
    <n v="251"/>
    <s v="59.2"/>
    <n v="173"/>
    <s v="40.8"/>
    <n v="0"/>
    <n v="0"/>
    <n v="0"/>
    <n v="0"/>
    <n v="251"/>
    <n v="100"/>
    <n v="251"/>
    <n v="100"/>
    <n v="37"/>
    <s v="14.74"/>
    <n v="60"/>
    <s v="23.9"/>
    <n v="59"/>
    <s v="23.51"/>
    <n v="12"/>
    <s v="4.78"/>
    <n v="31"/>
    <s v="12.35"/>
    <n v="25"/>
    <s v="9.96"/>
    <n v="9"/>
    <s v="3.59"/>
    <n v="3"/>
    <s v="1.2"/>
    <n v="11"/>
    <s v="4.38"/>
    <n v="0"/>
    <n v="0"/>
    <n v="2"/>
    <s v="0.8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4"/>
    <s v="B"/>
    <n v="518"/>
    <n v="336"/>
    <s v="64.86"/>
    <n v="182"/>
    <s v="35.14"/>
    <n v="2"/>
    <s v="0.6"/>
    <n v="1"/>
    <s v="0.3"/>
    <n v="333"/>
    <s v="99.11"/>
    <n v="334"/>
    <s v="99.4"/>
    <n v="57"/>
    <s v="17.07"/>
    <n v="94"/>
    <s v="28.14"/>
    <n v="77"/>
    <s v="23.05"/>
    <n v="17"/>
    <s v="5.09"/>
    <n v="35"/>
    <s v="10.48"/>
    <n v="26"/>
    <s v="7.78"/>
    <n v="11"/>
    <s v="3.29"/>
    <n v="7"/>
    <s v="2.1"/>
    <n v="6"/>
    <s v="1.8"/>
    <n v="0"/>
    <n v="0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5"/>
    <s v="U"/>
    <n v="899"/>
    <n v="643"/>
    <s v="71.52"/>
    <n v="256"/>
    <s v="28.48"/>
    <n v="6"/>
    <s v="0.93"/>
    <n v="2"/>
    <s v="0.31"/>
    <n v="635"/>
    <s v="98.76"/>
    <n v="637"/>
    <s v="99.07"/>
    <n v="69"/>
    <s v="10.83"/>
    <n v="121"/>
    <n v="19"/>
    <n v="258"/>
    <s v="40.5"/>
    <n v="30"/>
    <s v="4.71"/>
    <n v="49"/>
    <s v="7.69"/>
    <n v="22"/>
    <s v="3.45"/>
    <n v="20"/>
    <s v="3.14"/>
    <n v="21"/>
    <s v="3.3"/>
    <n v="34"/>
    <s v="5.34"/>
    <n v="1"/>
    <s v="0.16"/>
    <n v="3"/>
    <s v="0.47"/>
    <n v="3"/>
    <s v="0.47"/>
    <n v="3"/>
    <s v="0.47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6"/>
    <s v="U"/>
    <n v="872"/>
    <n v="598"/>
    <s v="68.58"/>
    <n v="274"/>
    <s v="31.42"/>
    <n v="2"/>
    <s v="0.33"/>
    <n v="4"/>
    <s v="0.67"/>
    <n v="592"/>
    <n v="99"/>
    <n v="596"/>
    <s v="99.67"/>
    <n v="57"/>
    <s v="9.56"/>
    <n v="164"/>
    <s v="27.52"/>
    <n v="215"/>
    <s v="36.07"/>
    <n v="11"/>
    <s v="1.85"/>
    <n v="64"/>
    <s v="10.74"/>
    <n v="15"/>
    <s v="2.52"/>
    <n v="16"/>
    <s v="2.68"/>
    <n v="11"/>
    <s v="1.85"/>
    <n v="31"/>
    <s v="5.2"/>
    <n v="1"/>
    <s v="0.17"/>
    <n v="2"/>
    <s v="0.34"/>
    <n v="2"/>
    <s v="0.34"/>
    <n v="3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1"/>
    <s v="A"/>
    <n v="430"/>
    <n v="289"/>
    <s v="67.21"/>
    <n v="141"/>
    <s v="32.79"/>
    <n v="1"/>
    <s v="0.35"/>
    <n v="2"/>
    <s v="0.69"/>
    <n v="286"/>
    <s v="98.96"/>
    <n v="288"/>
    <s v="99.65"/>
    <n v="39"/>
    <s v="13.54"/>
    <n v="70"/>
    <s v="24.31"/>
    <n v="79"/>
    <s v="27.43"/>
    <n v="17"/>
    <s v="5.9"/>
    <n v="21"/>
    <s v="7.29"/>
    <n v="22"/>
    <s v="7.64"/>
    <n v="14"/>
    <s v="4.86"/>
    <n v="12"/>
    <s v="4.17"/>
    <n v="9"/>
    <s v="3.13"/>
    <n v="3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1"/>
    <s v="B"/>
    <n v="499"/>
    <n v="372"/>
    <s v="74.55"/>
    <n v="127"/>
    <s v="25.45"/>
    <n v="6"/>
    <s v="1.61"/>
    <n v="2"/>
    <s v="0.54"/>
    <n v="364"/>
    <s v="97.85"/>
    <n v="366"/>
    <s v="98.39"/>
    <n v="63"/>
    <s v="17.21"/>
    <n v="91"/>
    <s v="24.86"/>
    <n v="99"/>
    <s v="27.05"/>
    <n v="14"/>
    <s v="3.83"/>
    <n v="26"/>
    <s v="7.1"/>
    <n v="13"/>
    <s v="3.55"/>
    <n v="34"/>
    <s v="9.29"/>
    <n v="8"/>
    <s v="2.19"/>
    <n v="10"/>
    <s v="2.73"/>
    <n v="2"/>
    <s v="0.55"/>
    <n v="1"/>
    <s v="0.27"/>
    <n v="1"/>
    <s v="0.27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2"/>
    <s v="A"/>
    <n v="457"/>
    <n v="266"/>
    <s v="58.21"/>
    <n v="191"/>
    <s v="41.79"/>
    <n v="4"/>
    <s v="1.5"/>
    <n v="1"/>
    <s v="0.38"/>
    <n v="261"/>
    <s v="98.12"/>
    <n v="262"/>
    <s v="98.5"/>
    <n v="52"/>
    <s v="19.85"/>
    <n v="74"/>
    <s v="28.24"/>
    <n v="56"/>
    <s v="21.37"/>
    <n v="9"/>
    <s v="3.44"/>
    <n v="21"/>
    <s v="8.02"/>
    <n v="29"/>
    <s v="11.07"/>
    <n v="6"/>
    <s v="2.29"/>
    <n v="3"/>
    <s v="1.15"/>
    <n v="7"/>
    <s v="2.67"/>
    <n v="1"/>
    <s v="0.38"/>
    <n v="0"/>
    <n v="0"/>
    <n v="0"/>
    <n v="0"/>
    <n v="0"/>
    <n v="0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2"/>
    <s v="B"/>
    <n v="523"/>
    <n v="296"/>
    <s v="56.6"/>
    <n v="227"/>
    <s v="43.4"/>
    <n v="4"/>
    <s v="1.35"/>
    <n v="1"/>
    <s v="0.34"/>
    <n v="291"/>
    <s v="98.31"/>
    <n v="292"/>
    <s v="98.65"/>
    <n v="58"/>
    <s v="19.86"/>
    <n v="72"/>
    <s v="24.66"/>
    <n v="64"/>
    <s v="21.92"/>
    <n v="7"/>
    <s v="2.4"/>
    <n v="30"/>
    <s v="10.27"/>
    <n v="31"/>
    <s v="10.62"/>
    <n v="11"/>
    <s v="3.77"/>
    <n v="6"/>
    <s v="2.05"/>
    <n v="8"/>
    <s v="2.74"/>
    <n v="2"/>
    <s v="0.68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3"/>
    <s v="A"/>
    <n v="599"/>
    <n v="392"/>
    <s v="65.44"/>
    <n v="207"/>
    <s v="34.56"/>
    <n v="8"/>
    <s v="2.04"/>
    <n v="3"/>
    <s v="0.77"/>
    <n v="381"/>
    <s v="97.19"/>
    <n v="384"/>
    <s v="97.96"/>
    <n v="62"/>
    <s v="16.15"/>
    <n v="105"/>
    <s v="27.34"/>
    <n v="83"/>
    <s v="21.61"/>
    <n v="20"/>
    <s v="5.21"/>
    <n v="35"/>
    <s v="9.11"/>
    <n v="32"/>
    <s v="8.33"/>
    <n v="18"/>
    <s v="4.69"/>
    <n v="11"/>
    <s v="2.86"/>
    <n v="11"/>
    <s v="2.86"/>
    <n v="2"/>
    <s v="0.52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3"/>
    <s v="B"/>
    <n v="612"/>
    <n v="395"/>
    <s v="64.54"/>
    <n v="217"/>
    <s v="35.46"/>
    <n v="6"/>
    <s v="1.52"/>
    <n v="1"/>
    <s v="0.25"/>
    <n v="388"/>
    <s v="98.23"/>
    <n v="389"/>
    <s v="98.48"/>
    <n v="71"/>
    <s v="18.25"/>
    <n v="99"/>
    <s v="25.45"/>
    <n v="79"/>
    <s v="20.31"/>
    <n v="27"/>
    <s v="6.94"/>
    <n v="47"/>
    <s v="12.08"/>
    <n v="30"/>
    <s v="7.71"/>
    <n v="16"/>
    <s v="4.11"/>
    <n v="10"/>
    <s v="2.57"/>
    <n v="5"/>
    <s v="1.29"/>
    <n v="2"/>
    <s v="0.51"/>
    <n v="0"/>
    <n v="0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4"/>
    <s v="U"/>
    <n v="892"/>
    <n v="498"/>
    <s v="55.83"/>
    <n v="394"/>
    <s v="44.17"/>
    <n v="9"/>
    <s v="1.81"/>
    <n v="4"/>
    <s v="0.8"/>
    <n v="485"/>
    <s v="97.39"/>
    <n v="489"/>
    <s v="98.19"/>
    <n v="106"/>
    <s v="21.68"/>
    <n v="121"/>
    <s v="24.74"/>
    <n v="96"/>
    <s v="19.63"/>
    <n v="24"/>
    <s v="4.91"/>
    <n v="46"/>
    <s v="9.41"/>
    <n v="34"/>
    <s v="6.95"/>
    <n v="33"/>
    <s v="6.75"/>
    <n v="16"/>
    <s v="3.27"/>
    <n v="8"/>
    <s v="1.64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5"/>
    <s v="A"/>
    <n v="519"/>
    <n v="367"/>
    <s v="70.71"/>
    <n v="152"/>
    <s v="29.29"/>
    <n v="7"/>
    <s v="1.91"/>
    <n v="4"/>
    <s v="1.09"/>
    <n v="356"/>
    <n v="97"/>
    <n v="360"/>
    <s v="98.09"/>
    <n v="55"/>
    <s v="15.28"/>
    <n v="72"/>
    <n v="20"/>
    <n v="115"/>
    <s v="31.94"/>
    <n v="14"/>
    <s v="3.89"/>
    <n v="29"/>
    <s v="8.06"/>
    <n v="28"/>
    <s v="7.78"/>
    <n v="11"/>
    <s v="3.06"/>
    <n v="9"/>
    <s v="2.5"/>
    <n v="22"/>
    <s v="6.11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5"/>
    <s v="B"/>
    <n v="571"/>
    <n v="428"/>
    <s v="74.96"/>
    <n v="143"/>
    <s v="25.04"/>
    <n v="11"/>
    <s v="2.57"/>
    <n v="4"/>
    <s v="0.93"/>
    <n v="413"/>
    <s v="96.5"/>
    <n v="417"/>
    <s v="97.43"/>
    <n v="61"/>
    <s v="14.63"/>
    <n v="93"/>
    <s v="22.3"/>
    <n v="145"/>
    <s v="34.77"/>
    <n v="13"/>
    <s v="3.12"/>
    <n v="24"/>
    <s v="5.76"/>
    <n v="26"/>
    <s v="6.24"/>
    <n v="13"/>
    <s v="3.12"/>
    <n v="6"/>
    <s v="1.44"/>
    <n v="30"/>
    <s v="7.19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6"/>
    <s v="U"/>
    <n v="831"/>
    <n v="600"/>
    <s v="72.2"/>
    <n v="231"/>
    <s v="27.8"/>
    <n v="7"/>
    <s v="1.17"/>
    <n v="2"/>
    <s v="0.33"/>
    <n v="591"/>
    <s v="98.5"/>
    <n v="593"/>
    <s v="98.83"/>
    <n v="77"/>
    <s v="12.98"/>
    <n v="120"/>
    <s v="20.24"/>
    <n v="181"/>
    <s v="30.52"/>
    <n v="22"/>
    <s v="3.71"/>
    <n v="71"/>
    <s v="11.97"/>
    <n v="36"/>
    <s v="6.07"/>
    <n v="19"/>
    <s v="3.2"/>
    <n v="18"/>
    <s v="3.04"/>
    <n v="38"/>
    <s v="6.41"/>
    <n v="1"/>
    <s v="0.17"/>
    <n v="5"/>
    <s v="0.84"/>
    <n v="2"/>
    <s v="0.34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7"/>
    <s v="U"/>
    <n v="749"/>
    <n v="463"/>
    <s v="61.82"/>
    <n v="286"/>
    <s v="38.18"/>
    <n v="9"/>
    <s v="1.94"/>
    <n v="4"/>
    <s v="0.86"/>
    <n v="450"/>
    <s v="97.19"/>
    <n v="454"/>
    <s v="98.06"/>
    <n v="98"/>
    <s v="21.59"/>
    <n v="98"/>
    <s v="21.59"/>
    <n v="98"/>
    <s v="21.59"/>
    <n v="35"/>
    <s v="7.71"/>
    <n v="43"/>
    <s v="9.47"/>
    <n v="30"/>
    <s v="6.61"/>
    <n v="21"/>
    <s v="4.63"/>
    <n v="14"/>
    <s v="3.08"/>
    <n v="4"/>
    <s v="0.88"/>
    <n v="4"/>
    <s v="0.88"/>
    <n v="1"/>
    <s v="0.22"/>
    <n v="1"/>
    <s v="0.22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0"/>
    <s v="A"/>
    <n v="536"/>
    <n v="375"/>
    <s v="69.96"/>
    <n v="161"/>
    <s v="30.04"/>
    <n v="3"/>
    <s v="0.8"/>
    <n v="6"/>
    <s v="1.6"/>
    <n v="366"/>
    <s v="97.6"/>
    <n v="372"/>
    <s v="99.2"/>
    <n v="34"/>
    <s v="9.14"/>
    <n v="75"/>
    <s v="20.16"/>
    <n v="139"/>
    <s v="37.37"/>
    <n v="17"/>
    <s v="4.57"/>
    <n v="30"/>
    <s v="8.06"/>
    <n v="23"/>
    <s v="6.18"/>
    <n v="10"/>
    <s v="2.69"/>
    <n v="16"/>
    <s v="4.3"/>
    <n v="15"/>
    <s v="4.03"/>
    <n v="0"/>
    <n v="0"/>
    <n v="2"/>
    <s v="0.54"/>
    <n v="3"/>
    <s v="0.81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0"/>
    <s v="B"/>
    <n v="698"/>
    <n v="509"/>
    <s v="72.92"/>
    <n v="189"/>
    <s v="27.08"/>
    <n v="6"/>
    <s v="1.18"/>
    <n v="7"/>
    <s v="1.38"/>
    <n v="496"/>
    <s v="97.45"/>
    <n v="503"/>
    <s v="98.82"/>
    <n v="50"/>
    <s v="9.94"/>
    <n v="116"/>
    <s v="23.06"/>
    <n v="195"/>
    <s v="38.77"/>
    <n v="18"/>
    <s v="3.58"/>
    <n v="44"/>
    <s v="8.75"/>
    <n v="18"/>
    <s v="3.58"/>
    <n v="12"/>
    <s v="2.39"/>
    <n v="19"/>
    <s v="3.78"/>
    <n v="20"/>
    <s v="3.98"/>
    <n v="0"/>
    <n v="0"/>
    <n v="0"/>
    <n v="0"/>
    <n v="0"/>
    <n v="0"/>
    <n v="0"/>
    <n v="0"/>
    <n v="1"/>
    <s v="0.2"/>
    <n v="3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"/>
    <s v="A"/>
    <n v="528"/>
    <n v="357"/>
    <s v="67.61"/>
    <n v="171"/>
    <s v="32.39"/>
    <n v="1"/>
    <s v="0.28"/>
    <n v="3"/>
    <s v="0.84"/>
    <n v="353"/>
    <s v="98.88"/>
    <n v="356"/>
    <s v="99.72"/>
    <n v="30"/>
    <s v="8.43"/>
    <n v="97"/>
    <s v="27.25"/>
    <n v="127"/>
    <s v="35.67"/>
    <n v="12"/>
    <s v="3.37"/>
    <n v="43"/>
    <s v="12.08"/>
    <n v="19"/>
    <s v="5.34"/>
    <n v="5"/>
    <s v="1.4"/>
    <n v="6"/>
    <s v="1.69"/>
    <n v="11"/>
    <s v="3.09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"/>
    <s v="B"/>
    <n v="554"/>
    <n v="358"/>
    <s v="64.62"/>
    <n v="196"/>
    <s v="35.38"/>
    <n v="5"/>
    <s v="1.4"/>
    <n v="0"/>
    <n v="0"/>
    <n v="353"/>
    <s v="98.6"/>
    <n v="353"/>
    <s v="98.6"/>
    <n v="38"/>
    <s v="10.76"/>
    <n v="98"/>
    <s v="27.76"/>
    <n v="116"/>
    <s v="32.86"/>
    <n v="18"/>
    <s v="5.1"/>
    <n v="35"/>
    <s v="9.92"/>
    <n v="16"/>
    <s v="4.53"/>
    <n v="8"/>
    <s v="2.27"/>
    <n v="9"/>
    <s v="2.55"/>
    <n v="12"/>
    <s v="3.4"/>
    <n v="1"/>
    <s v="0.28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2"/>
    <s v="A"/>
    <n v="471"/>
    <n v="254"/>
    <s v="53.93"/>
    <n v="217"/>
    <s v="46.07"/>
    <n v="4"/>
    <s v="1.57"/>
    <n v="1"/>
    <s v="0.39"/>
    <n v="249"/>
    <s v="98.03"/>
    <n v="250"/>
    <s v="98.43"/>
    <n v="70"/>
    <n v="28"/>
    <n v="51"/>
    <s v="20.4"/>
    <n v="40"/>
    <n v="16"/>
    <n v="16"/>
    <s v="6.4"/>
    <n v="23"/>
    <s v="9.2"/>
    <n v="23"/>
    <s v="9.2"/>
    <n v="12"/>
    <s v="4.8"/>
    <n v="7"/>
    <s v="2.8"/>
    <n v="5"/>
    <n v="2"/>
    <n v="0"/>
    <n v="0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2"/>
    <s v="B"/>
    <n v="565"/>
    <n v="285"/>
    <s v="50.44"/>
    <n v="280"/>
    <s v="49.56"/>
    <n v="2"/>
    <s v="0.7"/>
    <n v="2"/>
    <s v="0.7"/>
    <n v="281"/>
    <s v="98.6"/>
    <n v="283"/>
    <s v="99.3"/>
    <n v="77"/>
    <s v="27.21"/>
    <n v="68"/>
    <s v="24.03"/>
    <n v="41"/>
    <s v="14.49"/>
    <n v="14"/>
    <s v="4.95"/>
    <n v="25"/>
    <s v="8.83"/>
    <n v="21"/>
    <s v="7.42"/>
    <n v="11"/>
    <s v="3.89"/>
    <n v="13"/>
    <s v="4.59"/>
    <n v="8"/>
    <s v="2.83"/>
    <n v="1"/>
    <s v="0.3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3"/>
    <s v="A"/>
    <n v="668"/>
    <n v="448"/>
    <s v="67.07"/>
    <n v="220"/>
    <s v="32.93"/>
    <n v="6"/>
    <s v="1.34"/>
    <n v="2"/>
    <s v="0.45"/>
    <n v="440"/>
    <s v="98.21"/>
    <n v="442"/>
    <s v="98.66"/>
    <n v="63"/>
    <s v="14.25"/>
    <n v="114"/>
    <s v="25.79"/>
    <n v="123"/>
    <s v="27.83"/>
    <n v="13"/>
    <s v="2.94"/>
    <n v="58"/>
    <s v="13.12"/>
    <n v="23"/>
    <s v="5.2"/>
    <n v="12"/>
    <s v="2.71"/>
    <n v="12"/>
    <s v="2.71"/>
    <n v="17"/>
    <s v="3.85"/>
    <n v="2"/>
    <s v="0.45"/>
    <n v="2"/>
    <s v="0.45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3"/>
    <s v="B"/>
    <n v="818"/>
    <n v="566"/>
    <s v="69.19"/>
    <n v="252"/>
    <s v="30.81"/>
    <n v="5"/>
    <s v="0.88"/>
    <n v="2"/>
    <s v="0.35"/>
    <n v="559"/>
    <s v="98.76"/>
    <n v="561"/>
    <s v="99.12"/>
    <n v="76"/>
    <s v="13.55"/>
    <n v="151"/>
    <s v="26.92"/>
    <n v="191"/>
    <s v="34.05"/>
    <n v="10"/>
    <s v="1.78"/>
    <n v="55"/>
    <s v="9.8"/>
    <n v="35"/>
    <s v="6.24"/>
    <n v="12"/>
    <s v="2.14"/>
    <n v="8"/>
    <s v="1.43"/>
    <n v="17"/>
    <s v="3.03"/>
    <n v="2"/>
    <s v="0.36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4"/>
    <s v="A"/>
    <n v="596"/>
    <n v="377"/>
    <s v="63.26"/>
    <n v="219"/>
    <s v="36.74"/>
    <n v="1"/>
    <s v="0.27"/>
    <n v="2"/>
    <s v="0.53"/>
    <n v="374"/>
    <s v="99.2"/>
    <n v="376"/>
    <s v="99.73"/>
    <n v="51"/>
    <s v="13.56"/>
    <n v="117"/>
    <s v="31.12"/>
    <n v="105"/>
    <s v="27.93"/>
    <n v="22"/>
    <s v="5.85"/>
    <n v="23"/>
    <s v="6.12"/>
    <n v="17"/>
    <s v="4.52"/>
    <n v="11"/>
    <s v="2.93"/>
    <n v="10"/>
    <s v="2.66"/>
    <n v="12"/>
    <s v="3.19"/>
    <n v="2"/>
    <s v="0.53"/>
    <n v="0"/>
    <n v="0"/>
    <n v="2"/>
    <s v="0.53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4"/>
    <s v="B"/>
    <n v="749"/>
    <n v="470"/>
    <s v="62.75"/>
    <n v="279"/>
    <s v="37.25"/>
    <n v="4"/>
    <s v="0.85"/>
    <n v="5"/>
    <s v="1.06"/>
    <n v="461"/>
    <s v="98.09"/>
    <n v="466"/>
    <s v="99.15"/>
    <n v="77"/>
    <s v="16.52"/>
    <n v="123"/>
    <s v="26.39"/>
    <n v="130"/>
    <s v="27.9"/>
    <n v="17"/>
    <s v="3.65"/>
    <n v="43"/>
    <s v="9.23"/>
    <n v="25"/>
    <s v="5.36"/>
    <n v="11"/>
    <s v="2.36"/>
    <n v="13"/>
    <s v="2.79"/>
    <n v="15"/>
    <s v="3.22"/>
    <n v="1"/>
    <s v="0.21"/>
    <n v="1"/>
    <s v="0.21"/>
    <n v="2"/>
    <s v="0.43"/>
    <n v="2"/>
    <s v="0.43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7"/>
    <s v="A"/>
    <n v="606"/>
    <n v="283"/>
    <s v="46.7"/>
    <n v="323"/>
    <s v="53.3"/>
    <n v="1"/>
    <s v="0.35"/>
    <n v="3"/>
    <s v="1.06"/>
    <n v="279"/>
    <s v="98.59"/>
    <n v="282"/>
    <s v="99.65"/>
    <n v="60"/>
    <s v="21.28"/>
    <n v="75"/>
    <s v="26.6"/>
    <n v="70"/>
    <s v="24.82"/>
    <n v="17"/>
    <s v="6.03"/>
    <n v="21"/>
    <s v="7.45"/>
    <n v="16"/>
    <s v="5.67"/>
    <n v="12"/>
    <s v="4.26"/>
    <n v="3"/>
    <s v="1.06"/>
    <n v="2"/>
    <s v="0.71"/>
    <n v="2"/>
    <s v="0.71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7"/>
    <s v="B"/>
    <n v="724"/>
    <n v="370"/>
    <s v="51.1"/>
    <n v="354"/>
    <s v="48.9"/>
    <n v="8"/>
    <s v="2.16"/>
    <n v="3"/>
    <s v="0.81"/>
    <n v="359"/>
    <s v="97.03"/>
    <n v="362"/>
    <s v="97.84"/>
    <n v="72"/>
    <s v="19.89"/>
    <n v="91"/>
    <s v="25.14"/>
    <n v="75"/>
    <s v="20.72"/>
    <n v="25"/>
    <s v="6.91"/>
    <n v="30"/>
    <s v="8.29"/>
    <n v="25"/>
    <s v="6.91"/>
    <n v="14"/>
    <s v="3.87"/>
    <n v="7"/>
    <s v="1.93"/>
    <n v="17"/>
    <s v="4.7"/>
    <n v="2"/>
    <s v="0.55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5"/>
    <s v="A"/>
    <n v="576"/>
    <n v="328"/>
    <s v="56.94"/>
    <n v="248"/>
    <s v="43.06"/>
    <n v="8"/>
    <s v="2.44"/>
    <n v="1"/>
    <s v="0.3"/>
    <n v="319"/>
    <s v="97.26"/>
    <n v="320"/>
    <s v="97.56"/>
    <n v="70"/>
    <s v="21.88"/>
    <n v="77"/>
    <s v="24.06"/>
    <n v="59"/>
    <s v="18.44"/>
    <n v="16"/>
    <n v="5"/>
    <n v="35"/>
    <s v="10.94"/>
    <n v="27"/>
    <s v="8.44"/>
    <n v="11"/>
    <s v="3.44"/>
    <n v="16"/>
    <n v="5"/>
    <n v="3"/>
    <s v="0.94"/>
    <n v="3"/>
    <s v="0.94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5"/>
    <s v="B"/>
    <n v="709"/>
    <n v="428"/>
    <s v="60.37"/>
    <n v="281"/>
    <s v="39.63"/>
    <n v="11"/>
    <s v="2.57"/>
    <n v="3"/>
    <s v="0.7"/>
    <n v="414"/>
    <s v="96.73"/>
    <n v="417"/>
    <s v="97.43"/>
    <n v="82"/>
    <s v="19.66"/>
    <n v="118"/>
    <s v="28.3"/>
    <n v="81"/>
    <s v="19.42"/>
    <n v="20"/>
    <s v="4.8"/>
    <n v="36"/>
    <s v="8.63"/>
    <n v="19"/>
    <s v="4.56"/>
    <n v="14"/>
    <s v="3.36"/>
    <n v="21"/>
    <s v="5.04"/>
    <n v="18"/>
    <s v="4.32"/>
    <n v="2"/>
    <s v="0.48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6"/>
    <s v="U"/>
    <n v="675"/>
    <n v="437"/>
    <s v="64.74"/>
    <n v="238"/>
    <s v="35.26"/>
    <n v="4"/>
    <s v="0.92"/>
    <n v="3"/>
    <s v="0.69"/>
    <n v="430"/>
    <s v="98.4"/>
    <n v="433"/>
    <s v="99.08"/>
    <n v="74"/>
    <s v="17.09"/>
    <n v="98"/>
    <s v="22.63"/>
    <n v="129"/>
    <s v="29.79"/>
    <n v="15"/>
    <s v="3.46"/>
    <n v="46"/>
    <s v="10.62"/>
    <n v="28"/>
    <s v="6.47"/>
    <n v="18"/>
    <s v="4.16"/>
    <n v="2"/>
    <s v="0.46"/>
    <n v="13"/>
    <n v="3"/>
    <n v="2"/>
    <s v="0.46"/>
    <n v="3"/>
    <s v="0.69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8"/>
    <s v="A"/>
    <n v="499"/>
    <n v="359"/>
    <s v="71.94"/>
    <n v="140"/>
    <s v="28.06"/>
    <n v="2"/>
    <s v="0.56"/>
    <n v="2"/>
    <s v="0.56"/>
    <n v="355"/>
    <s v="98.89"/>
    <n v="357"/>
    <s v="99.44"/>
    <n v="59"/>
    <s v="16.53"/>
    <n v="77"/>
    <s v="21.57"/>
    <n v="102"/>
    <s v="28.57"/>
    <n v="16"/>
    <s v="4.48"/>
    <n v="35"/>
    <s v="9.8"/>
    <n v="24"/>
    <s v="6.72"/>
    <n v="17"/>
    <s v="4.76"/>
    <n v="8"/>
    <s v="2.24"/>
    <n v="12"/>
    <s v="3.36"/>
    <n v="1"/>
    <s v="0.28"/>
    <n v="1"/>
    <s v="0.28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8"/>
    <s v="B"/>
    <n v="549"/>
    <n v="362"/>
    <s v="65.94"/>
    <n v="187"/>
    <s v="34.06"/>
    <n v="5"/>
    <s v="1.38"/>
    <n v="4"/>
    <s v="1.1"/>
    <n v="353"/>
    <s v="97.51"/>
    <n v="357"/>
    <s v="98.62"/>
    <n v="52"/>
    <s v="14.57"/>
    <n v="88"/>
    <s v="24.65"/>
    <n v="102"/>
    <s v="28.57"/>
    <n v="20"/>
    <s v="5.6"/>
    <n v="26"/>
    <s v="7.28"/>
    <n v="21"/>
    <s v="5.88"/>
    <n v="14"/>
    <s v="3.92"/>
    <n v="14"/>
    <s v="3.92"/>
    <n v="13"/>
    <s v="3.64"/>
    <n v="0"/>
    <n v="0"/>
    <n v="1"/>
    <s v="0.2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9"/>
    <s v="U"/>
    <n v="608"/>
    <n v="396"/>
    <s v="65.13"/>
    <n v="212"/>
    <s v="34.87"/>
    <n v="6"/>
    <s v="1.52"/>
    <n v="1"/>
    <s v="0.25"/>
    <n v="389"/>
    <s v="98.23"/>
    <n v="390"/>
    <s v="98.48"/>
    <n v="47"/>
    <s v="12.05"/>
    <n v="99"/>
    <s v="25.38"/>
    <n v="115"/>
    <s v="29.49"/>
    <n v="15"/>
    <s v="3.85"/>
    <n v="45"/>
    <s v="11.54"/>
    <n v="30"/>
    <s v="7.69"/>
    <n v="11"/>
    <s v="2.82"/>
    <n v="11"/>
    <s v="2.82"/>
    <n v="14"/>
    <s v="3.59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0"/>
    <s v="U"/>
    <n v="590"/>
    <n v="158"/>
    <s v="26.78"/>
    <n v="432"/>
    <s v="73.22"/>
    <n v="1"/>
    <s v="0.63"/>
    <n v="2"/>
    <s v="1.27"/>
    <n v="155"/>
    <s v="98.1"/>
    <n v="157"/>
    <s v="99.37"/>
    <n v="53"/>
    <s v="33.76"/>
    <n v="26"/>
    <s v="16.56"/>
    <n v="18"/>
    <s v="11.46"/>
    <n v="22"/>
    <s v="14.01"/>
    <n v="3"/>
    <s v="1.91"/>
    <n v="9"/>
    <s v="5.73"/>
    <n v="12"/>
    <s v="7.64"/>
    <n v="8"/>
    <s v="5.1"/>
    <n v="0"/>
    <n v="0"/>
    <n v="3"/>
    <s v="1.91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1"/>
    <s v="A"/>
    <n v="535"/>
    <n v="226"/>
    <s v="42.24"/>
    <n v="309"/>
    <s v="57.76"/>
    <n v="2"/>
    <s v="0.88"/>
    <n v="1"/>
    <s v="0.44"/>
    <n v="223"/>
    <s v="98.67"/>
    <n v="224"/>
    <s v="99.12"/>
    <n v="63"/>
    <s v="28.13"/>
    <n v="42"/>
    <s v="18.75"/>
    <n v="18"/>
    <s v="8.04"/>
    <n v="41"/>
    <s v="18.3"/>
    <n v="7"/>
    <s v="3.13"/>
    <n v="21"/>
    <s v="9.38"/>
    <n v="15"/>
    <s v="6.7"/>
    <n v="10"/>
    <s v="4.46"/>
    <n v="0"/>
    <n v="0"/>
    <n v="4"/>
    <s v="1.79"/>
    <n v="0"/>
    <n v="0"/>
    <n v="0"/>
    <n v="0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1"/>
    <s v="B"/>
    <n v="703"/>
    <n v="314"/>
    <s v="44.67"/>
    <n v="389"/>
    <s v="55.33"/>
    <n v="2"/>
    <s v="0.64"/>
    <n v="1"/>
    <s v="0.32"/>
    <n v="311"/>
    <s v="99.04"/>
    <n v="312"/>
    <s v="99.36"/>
    <n v="114"/>
    <s v="36.54"/>
    <n v="51"/>
    <s v="16.35"/>
    <n v="23"/>
    <s v="7.37"/>
    <n v="40"/>
    <s v="12.82"/>
    <n v="14"/>
    <s v="4.49"/>
    <n v="27"/>
    <s v="8.65"/>
    <n v="26"/>
    <s v="8.33"/>
    <n v="12"/>
    <s v="3.85"/>
    <n v="1"/>
    <s v="0.32"/>
    <n v="2"/>
    <s v="0.64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2"/>
    <s v="A"/>
    <n v="435"/>
    <n v="161"/>
    <s v="37.01"/>
    <n v="274"/>
    <s v="62.99"/>
    <n v="3"/>
    <s v="1.86"/>
    <n v="0"/>
    <n v="0"/>
    <n v="158"/>
    <s v="98.14"/>
    <n v="158"/>
    <s v="98.14"/>
    <n v="70"/>
    <s v="44.3"/>
    <n v="27"/>
    <s v="17.09"/>
    <n v="4"/>
    <s v="2.53"/>
    <n v="22"/>
    <s v="13.92"/>
    <n v="2"/>
    <s v="1.27"/>
    <n v="19"/>
    <s v="12.03"/>
    <n v="9"/>
    <s v="5.7"/>
    <n v="2"/>
    <s v="1.27"/>
    <n v="0"/>
    <n v="0"/>
    <n v="2"/>
    <s v="1.27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2"/>
    <s v="B"/>
    <n v="509"/>
    <n v="195"/>
    <s v="38.31"/>
    <n v="314"/>
    <s v="61.69"/>
    <n v="3"/>
    <s v="1.54"/>
    <n v="1"/>
    <s v="0.51"/>
    <n v="191"/>
    <s v="97.95"/>
    <n v="192"/>
    <s v="98.46"/>
    <n v="87"/>
    <s v="45.31"/>
    <n v="22"/>
    <s v="11.46"/>
    <n v="6"/>
    <s v="3.13"/>
    <n v="32"/>
    <s v="16.67"/>
    <n v="6"/>
    <s v="3.13"/>
    <n v="19"/>
    <s v="9.9"/>
    <n v="9"/>
    <s v="4.69"/>
    <n v="4"/>
    <s v="2.08"/>
    <n v="1"/>
    <s v="0.52"/>
    <n v="1"/>
    <s v="0.52"/>
    <n v="1"/>
    <s v="0.52"/>
    <n v="0"/>
    <n v="0"/>
    <n v="0"/>
    <n v="0"/>
    <n v="1"/>
    <s v="0.52"/>
    <n v="2"/>
    <s v="1.0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4"/>
    <s v="U"/>
    <n v="867"/>
    <n v="292"/>
    <s v="33.68"/>
    <n v="575"/>
    <s v="66.32"/>
    <n v="4"/>
    <s v="1.37"/>
    <n v="1"/>
    <s v="0.34"/>
    <n v="287"/>
    <s v="98.29"/>
    <n v="288"/>
    <s v="98.63"/>
    <n v="131"/>
    <s v="45.49"/>
    <n v="23"/>
    <s v="7.99"/>
    <n v="13"/>
    <s v="4.51"/>
    <n v="41"/>
    <s v="14.24"/>
    <n v="4"/>
    <s v="1.39"/>
    <n v="20"/>
    <s v="6.94"/>
    <n v="30"/>
    <s v="10.42"/>
    <n v="14"/>
    <s v="4.86"/>
    <n v="2"/>
    <s v="0.69"/>
    <n v="5"/>
    <s v="1.74"/>
    <n v="0"/>
    <n v="0"/>
    <n v="0"/>
    <n v="0"/>
    <n v="3"/>
    <s v="1.04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3"/>
    <s v="A"/>
    <n v="430"/>
    <n v="238"/>
    <s v="55.35"/>
    <n v="192"/>
    <s v="44.65"/>
    <n v="4"/>
    <s v="1.68"/>
    <n v="4"/>
    <s v="1.68"/>
    <n v="230"/>
    <s v="96.64"/>
    <n v="234"/>
    <s v="98.32"/>
    <n v="69"/>
    <s v="29.49"/>
    <n v="47"/>
    <s v="20.09"/>
    <n v="27"/>
    <s v="11.54"/>
    <n v="25"/>
    <s v="10.68"/>
    <n v="13"/>
    <s v="5.56"/>
    <n v="16"/>
    <s v="6.84"/>
    <n v="16"/>
    <s v="6.84"/>
    <n v="13"/>
    <s v="5.56"/>
    <n v="1"/>
    <s v="0.43"/>
    <n v="2"/>
    <s v="0.85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3"/>
    <s v="B"/>
    <n v="583"/>
    <n v="284"/>
    <s v="48.71"/>
    <n v="299"/>
    <s v="51.29"/>
    <n v="3"/>
    <s v="1.06"/>
    <n v="3"/>
    <s v="1.06"/>
    <n v="278"/>
    <s v="97.89"/>
    <n v="281"/>
    <s v="98.94"/>
    <n v="73"/>
    <s v="25.98"/>
    <n v="58"/>
    <s v="20.64"/>
    <n v="40"/>
    <s v="14.23"/>
    <n v="32"/>
    <s v="11.39"/>
    <n v="12"/>
    <s v="4.27"/>
    <n v="25"/>
    <s v="8.9"/>
    <n v="19"/>
    <s v="6.76"/>
    <n v="9"/>
    <s v="3.2"/>
    <n v="7"/>
    <s v="2.49"/>
    <n v="0"/>
    <n v="0"/>
    <n v="1"/>
    <s v="0.36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5"/>
    <s v="A"/>
    <n v="538"/>
    <n v="342"/>
    <s v="63.57"/>
    <n v="196"/>
    <s v="36.43"/>
    <n v="3"/>
    <s v="0.88"/>
    <n v="2"/>
    <s v="0.58"/>
    <n v="337"/>
    <s v="98.54"/>
    <n v="339"/>
    <s v="99.12"/>
    <n v="59"/>
    <s v="17.4"/>
    <n v="86"/>
    <s v="25.37"/>
    <n v="101"/>
    <s v="29.79"/>
    <n v="14"/>
    <s v="4.13"/>
    <n v="25"/>
    <s v="7.37"/>
    <n v="14"/>
    <s v="4.13"/>
    <n v="11"/>
    <s v="3.24"/>
    <n v="11"/>
    <s v="3.24"/>
    <n v="12"/>
    <s v="3.54"/>
    <n v="1"/>
    <s v="0.29"/>
    <n v="1"/>
    <s v="0.29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5"/>
    <s v="B"/>
    <n v="649"/>
    <n v="426"/>
    <s v="65.64"/>
    <n v="223"/>
    <s v="34.36"/>
    <n v="3"/>
    <s v="0.7"/>
    <n v="3"/>
    <s v="0.7"/>
    <n v="420"/>
    <s v="98.59"/>
    <n v="423"/>
    <s v="99.3"/>
    <n v="70"/>
    <s v="16.55"/>
    <n v="93"/>
    <s v="21.99"/>
    <n v="157"/>
    <s v="37.12"/>
    <n v="13"/>
    <s v="3.07"/>
    <n v="29"/>
    <s v="6.86"/>
    <n v="19"/>
    <s v="4.49"/>
    <n v="7"/>
    <s v="1.65"/>
    <n v="14"/>
    <s v="3.31"/>
    <n v="14"/>
    <s v="3.31"/>
    <n v="1"/>
    <s v="0.24"/>
    <n v="2"/>
    <s v="0.47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6"/>
    <s v="U"/>
    <n v="746"/>
    <n v="497"/>
    <s v="66.62"/>
    <n v="249"/>
    <s v="33.38"/>
    <n v="5"/>
    <s v="1.01"/>
    <n v="1"/>
    <s v="0.2"/>
    <n v="491"/>
    <s v="98.79"/>
    <n v="492"/>
    <s v="98.99"/>
    <n v="69"/>
    <s v="14.02"/>
    <n v="132"/>
    <s v="26.83"/>
    <n v="133"/>
    <s v="27.03"/>
    <n v="34"/>
    <s v="6.91"/>
    <n v="26"/>
    <s v="5.28"/>
    <n v="40"/>
    <s v="8.13"/>
    <n v="24"/>
    <s v="4.88"/>
    <n v="13"/>
    <s v="2.64"/>
    <n v="13"/>
    <s v="2.64"/>
    <n v="2"/>
    <s v="0.41"/>
    <n v="1"/>
    <s v="0.2"/>
    <n v="2"/>
    <s v="0.41"/>
    <n v="0"/>
    <n v="0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0"/>
    <s v="A"/>
    <n v="547"/>
    <n v="253"/>
    <s v="46.25"/>
    <n v="294"/>
    <s v="53.75"/>
    <n v="3"/>
    <s v="1.19"/>
    <n v="1"/>
    <s v="0.4"/>
    <n v="249"/>
    <s v="98.42"/>
    <n v="250"/>
    <s v="98.81"/>
    <n v="105"/>
    <n v="42"/>
    <n v="27"/>
    <s v="10.8"/>
    <n v="4"/>
    <s v="1.6"/>
    <n v="38"/>
    <s v="15.2"/>
    <n v="3"/>
    <s v="1.2"/>
    <n v="27"/>
    <s v="10.8"/>
    <n v="26"/>
    <s v="10.4"/>
    <n v="16"/>
    <s v="6.4"/>
    <n v="1"/>
    <s v="0.4"/>
    <n v="2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0"/>
    <s v="B"/>
    <n v="632"/>
    <n v="258"/>
    <s v="40.82"/>
    <n v="374"/>
    <s v="59.18"/>
    <n v="1"/>
    <s v="0.39"/>
    <n v="1"/>
    <s v="0.39"/>
    <n v="256"/>
    <s v="99.22"/>
    <n v="257"/>
    <s v="99.61"/>
    <n v="101"/>
    <s v="39.3"/>
    <n v="31"/>
    <s v="12.06"/>
    <n v="6"/>
    <s v="2.33"/>
    <n v="50"/>
    <s v="19.46"/>
    <n v="5"/>
    <s v="1.95"/>
    <n v="22"/>
    <s v="8.56"/>
    <n v="30"/>
    <s v="11.67"/>
    <n v="7"/>
    <s v="2.72"/>
    <n v="1"/>
    <s v="0.39"/>
    <n v="1"/>
    <s v="0.39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"/>
    <s v="A"/>
    <n v="454"/>
    <n v="189"/>
    <s v="41.63"/>
    <n v="265"/>
    <s v="58.37"/>
    <n v="6"/>
    <s v="3.17"/>
    <n v="0"/>
    <n v="0"/>
    <n v="183"/>
    <s v="96.83"/>
    <n v="183"/>
    <s v="96.83"/>
    <n v="70"/>
    <s v="38.25"/>
    <n v="26"/>
    <s v="14.21"/>
    <n v="11"/>
    <s v="6.01"/>
    <n v="18"/>
    <s v="9.84"/>
    <n v="8"/>
    <s v="4.37"/>
    <n v="19"/>
    <s v="10.38"/>
    <n v="19"/>
    <s v="10.38"/>
    <n v="6"/>
    <s v="3.28"/>
    <n v="2"/>
    <s v="1.09"/>
    <n v="2"/>
    <s v="1.09"/>
    <n v="1"/>
    <s v="0.55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"/>
    <s v="B"/>
    <n v="597"/>
    <n v="246"/>
    <s v="41.21"/>
    <n v="351"/>
    <s v="58.79"/>
    <n v="3"/>
    <s v="1.22"/>
    <n v="2"/>
    <s v="0.81"/>
    <n v="241"/>
    <s v="97.97"/>
    <n v="243"/>
    <s v="98.78"/>
    <n v="93"/>
    <s v="38.27"/>
    <n v="41"/>
    <s v="16.87"/>
    <n v="9"/>
    <s v="3.7"/>
    <n v="36"/>
    <s v="14.81"/>
    <n v="10"/>
    <s v="4.12"/>
    <n v="23"/>
    <s v="9.47"/>
    <n v="18"/>
    <s v="7.41"/>
    <n v="5"/>
    <s v="2.06"/>
    <n v="1"/>
    <s v="0.41"/>
    <n v="1"/>
    <s v="0.41"/>
    <n v="1"/>
    <s v="0.41"/>
    <n v="0"/>
    <n v="0"/>
    <n v="1"/>
    <s v="0.41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"/>
    <s v="A"/>
    <n v="516"/>
    <n v="219"/>
    <s v="42.44"/>
    <n v="297"/>
    <s v="57.56"/>
    <n v="0"/>
    <n v="0"/>
    <n v="1"/>
    <s v="0.46"/>
    <n v="218"/>
    <s v="99.54"/>
    <n v="219"/>
    <n v="100"/>
    <n v="68"/>
    <s v="31.05"/>
    <n v="40"/>
    <s v="18.26"/>
    <n v="21"/>
    <s v="9.59"/>
    <n v="30"/>
    <s v="13.7"/>
    <n v="5"/>
    <s v="2.28"/>
    <n v="18"/>
    <s v="8.22"/>
    <n v="18"/>
    <s v="8.22"/>
    <n v="12"/>
    <s v="5.48"/>
    <n v="2"/>
    <s v="0.91"/>
    <n v="2"/>
    <s v="0.91"/>
    <n v="0"/>
    <n v="0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"/>
    <s v="B"/>
    <n v="657"/>
    <n v="265"/>
    <s v="40.33"/>
    <n v="392"/>
    <s v="59.67"/>
    <n v="1"/>
    <s v="0.38"/>
    <n v="6"/>
    <s v="2.26"/>
    <n v="258"/>
    <s v="97.36"/>
    <n v="264"/>
    <s v="99.62"/>
    <n v="100"/>
    <s v="37.88"/>
    <n v="37"/>
    <s v="14.02"/>
    <n v="16"/>
    <s v="6.06"/>
    <n v="43"/>
    <s v="16.29"/>
    <n v="6"/>
    <s v="2.27"/>
    <n v="31"/>
    <s v="11.74"/>
    <n v="11"/>
    <s v="4.17"/>
    <n v="7"/>
    <s v="2.65"/>
    <n v="0"/>
    <n v="0"/>
    <n v="4"/>
    <s v="1.52"/>
    <n v="0"/>
    <n v="0"/>
    <n v="0"/>
    <n v="0"/>
    <n v="0"/>
    <n v="0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3"/>
    <s v="A"/>
    <n v="501"/>
    <n v="217"/>
    <s v="43.31"/>
    <n v="284"/>
    <s v="56.69"/>
    <n v="3"/>
    <s v="1.38"/>
    <n v="0"/>
    <n v="0"/>
    <n v="214"/>
    <s v="98.62"/>
    <n v="214"/>
    <s v="98.62"/>
    <n v="96"/>
    <s v="44.86"/>
    <n v="33"/>
    <s v="15.42"/>
    <n v="14"/>
    <s v="6.54"/>
    <n v="18"/>
    <s v="8.41"/>
    <n v="5"/>
    <s v="2.34"/>
    <n v="14"/>
    <s v="6.54"/>
    <n v="20"/>
    <s v="9.35"/>
    <n v="11"/>
    <s v="5.14"/>
    <n v="2"/>
    <s v="0.93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3"/>
    <s v="B"/>
    <n v="671"/>
    <n v="287"/>
    <s v="42.77"/>
    <n v="384"/>
    <s v="57.23"/>
    <n v="5"/>
    <s v="1.74"/>
    <n v="2"/>
    <s v="0.7"/>
    <n v="280"/>
    <s v="97.56"/>
    <n v="282"/>
    <s v="98.26"/>
    <n v="118"/>
    <s v="41.84"/>
    <n v="35"/>
    <s v="12.41"/>
    <n v="13"/>
    <s v="4.61"/>
    <n v="39"/>
    <s v="13.83"/>
    <n v="6"/>
    <s v="2.13"/>
    <n v="18"/>
    <s v="6.38"/>
    <n v="33"/>
    <s v="11.7"/>
    <n v="13"/>
    <s v="4.61"/>
    <n v="1"/>
    <s v="0.35"/>
    <n v="2"/>
    <s v="0.71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4"/>
    <s v="U"/>
    <n v="689"/>
    <n v="322"/>
    <s v="46.73"/>
    <n v="367"/>
    <s v="53.27"/>
    <n v="5"/>
    <s v="1.55"/>
    <n v="0"/>
    <n v="0"/>
    <n v="317"/>
    <s v="98.45"/>
    <n v="317"/>
    <s v="98.45"/>
    <n v="128"/>
    <s v="40.38"/>
    <n v="48"/>
    <s v="15.14"/>
    <n v="15"/>
    <s v="4.73"/>
    <n v="33"/>
    <s v="10.41"/>
    <n v="15"/>
    <s v="4.73"/>
    <n v="38"/>
    <s v="11.99"/>
    <n v="24"/>
    <s v="7.57"/>
    <n v="10"/>
    <s v="3.15"/>
    <n v="2"/>
    <s v="0.63"/>
    <n v="2"/>
    <s v="0.63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7"/>
    <s v="U"/>
    <n v="691"/>
    <n v="349"/>
    <s v="50.51"/>
    <n v="342"/>
    <s v="49.49"/>
    <n v="7"/>
    <s v="2.01"/>
    <n v="3"/>
    <s v="0.86"/>
    <n v="339"/>
    <s v="97.13"/>
    <n v="342"/>
    <s v="97.99"/>
    <n v="129"/>
    <s v="37.72"/>
    <n v="40"/>
    <s v="11.7"/>
    <n v="29"/>
    <s v="8.48"/>
    <n v="48"/>
    <s v="14.04"/>
    <n v="9"/>
    <s v="2.63"/>
    <n v="31"/>
    <s v="9.06"/>
    <n v="33"/>
    <s v="9.65"/>
    <n v="12"/>
    <s v="3.51"/>
    <n v="3"/>
    <s v="0.88"/>
    <n v="3"/>
    <s v="0.88"/>
    <n v="0"/>
    <n v="0"/>
    <n v="0"/>
    <n v="0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5"/>
    <s v="U"/>
    <n v="632"/>
    <n v="306"/>
    <s v="48.42"/>
    <n v="326"/>
    <s v="51.58"/>
    <n v="4"/>
    <s v="1.31"/>
    <n v="2"/>
    <s v="0.65"/>
    <n v="300"/>
    <s v="98.04"/>
    <n v="302"/>
    <s v="98.69"/>
    <n v="117"/>
    <s v="38.74"/>
    <n v="34"/>
    <s v="11.26"/>
    <n v="16"/>
    <s v="5.3"/>
    <n v="45"/>
    <s v="14.9"/>
    <n v="11"/>
    <s v="3.64"/>
    <n v="25"/>
    <s v="8.28"/>
    <n v="33"/>
    <s v="10.93"/>
    <n v="16"/>
    <s v="5.3"/>
    <n v="1"/>
    <s v="0.33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6"/>
    <s v="A"/>
    <n v="447"/>
    <n v="185"/>
    <s v="41.39"/>
    <n v="262"/>
    <s v="58.61"/>
    <n v="2"/>
    <s v="1.08"/>
    <n v="1"/>
    <s v="0.54"/>
    <n v="182"/>
    <s v="98.38"/>
    <n v="183"/>
    <s v="98.92"/>
    <n v="81"/>
    <s v="44.26"/>
    <n v="27"/>
    <s v="14.75"/>
    <n v="8"/>
    <s v="4.37"/>
    <n v="18"/>
    <s v="9.84"/>
    <n v="8"/>
    <s v="4.37"/>
    <n v="18"/>
    <s v="9.84"/>
    <n v="11"/>
    <s v="6.01"/>
    <n v="7"/>
    <s v="3.83"/>
    <n v="1"/>
    <s v="0.55"/>
    <n v="1"/>
    <s v="0.55"/>
    <n v="1"/>
    <s v="0.55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6"/>
    <s v="B"/>
    <n v="496"/>
    <n v="187"/>
    <s v="37.7"/>
    <n v="309"/>
    <s v="62.3"/>
    <n v="2"/>
    <s v="1.07"/>
    <n v="0"/>
    <n v="0"/>
    <n v="185"/>
    <s v="98.93"/>
    <n v="185"/>
    <s v="98.93"/>
    <n v="82"/>
    <s v="44.32"/>
    <n v="26"/>
    <s v="14.05"/>
    <n v="8"/>
    <s v="4.32"/>
    <n v="21"/>
    <s v="11.35"/>
    <n v="4"/>
    <s v="2.16"/>
    <n v="21"/>
    <s v="11.35"/>
    <n v="11"/>
    <s v="5.95"/>
    <n v="9"/>
    <s v="4.86"/>
    <n v="0"/>
    <n v="0"/>
    <n v="2"/>
    <s v="1.08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8"/>
    <s v="U"/>
    <n v="684"/>
    <n v="262"/>
    <s v="38.3"/>
    <n v="422"/>
    <s v="61.7"/>
    <n v="3"/>
    <s v="1.15"/>
    <n v="5"/>
    <s v="1.91"/>
    <n v="254"/>
    <s v="96.95"/>
    <n v="259"/>
    <s v="98.85"/>
    <n v="118"/>
    <s v="45.56"/>
    <n v="32"/>
    <s v="12.36"/>
    <n v="8"/>
    <s v="3.09"/>
    <n v="28"/>
    <s v="10.81"/>
    <n v="16"/>
    <s v="6.18"/>
    <n v="18"/>
    <s v="6.95"/>
    <n v="20"/>
    <s v="7.72"/>
    <n v="9"/>
    <s v="3.47"/>
    <n v="1"/>
    <s v="0.39"/>
    <n v="2"/>
    <s v="0.77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9"/>
    <s v="U"/>
    <n v="524"/>
    <n v="313"/>
    <s v="59.73"/>
    <n v="211"/>
    <s v="40.27"/>
    <n v="3"/>
    <s v="0.96"/>
    <n v="8"/>
    <s v="2.56"/>
    <n v="302"/>
    <s v="96.49"/>
    <n v="310"/>
    <s v="99.04"/>
    <n v="144"/>
    <s v="46.45"/>
    <n v="34"/>
    <s v="10.97"/>
    <n v="7"/>
    <s v="2.26"/>
    <n v="33"/>
    <s v="10.65"/>
    <n v="9"/>
    <s v="2.9"/>
    <n v="38"/>
    <s v="12.26"/>
    <n v="23"/>
    <s v="7.42"/>
    <n v="9"/>
    <s v="2.9"/>
    <n v="0"/>
    <n v="0"/>
    <n v="1"/>
    <s v="0.32"/>
    <n v="0"/>
    <n v="0"/>
    <n v="0"/>
    <n v="0"/>
    <n v="0"/>
    <n v="0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0"/>
    <s v="U"/>
    <n v="875"/>
    <n v="354"/>
    <s v="40.46"/>
    <n v="521"/>
    <s v="59.54"/>
    <n v="5"/>
    <s v="1.41"/>
    <n v="2"/>
    <s v="0.56"/>
    <n v="347"/>
    <s v="98.02"/>
    <n v="349"/>
    <s v="98.59"/>
    <n v="172"/>
    <s v="49.28"/>
    <n v="33"/>
    <s v="9.46"/>
    <n v="13"/>
    <s v="3.72"/>
    <n v="29"/>
    <s v="8.31"/>
    <n v="8"/>
    <s v="2.29"/>
    <n v="19"/>
    <s v="5.44"/>
    <n v="34"/>
    <s v="9.74"/>
    <n v="30"/>
    <s v="8.6"/>
    <n v="0"/>
    <n v="0"/>
    <n v="1"/>
    <s v="0.29"/>
    <n v="2"/>
    <s v="0.57"/>
    <n v="1"/>
    <s v="0.29"/>
    <n v="1"/>
    <s v="0.29"/>
    <n v="2"/>
    <s v="0.57"/>
    <n v="2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1"/>
    <s v="U"/>
    <n v="834"/>
    <n v="403"/>
    <s v="48.32"/>
    <n v="431"/>
    <s v="51.68"/>
    <n v="2"/>
    <s v="0.5"/>
    <n v="4"/>
    <s v="0.99"/>
    <n v="397"/>
    <s v="98.51"/>
    <n v="401"/>
    <s v="99.5"/>
    <n v="178"/>
    <s v="44.39"/>
    <n v="44"/>
    <s v="10.97"/>
    <n v="12"/>
    <s v="2.99"/>
    <n v="55"/>
    <s v="13.72"/>
    <n v="13"/>
    <s v="3.24"/>
    <n v="36"/>
    <s v="8.98"/>
    <n v="37"/>
    <s v="9.23"/>
    <n v="11"/>
    <s v="2.74"/>
    <n v="1"/>
    <s v="0.25"/>
    <n v="7"/>
    <s v="1.75"/>
    <n v="0"/>
    <n v="0"/>
    <n v="0"/>
    <n v="0"/>
    <n v="0"/>
    <n v="0"/>
    <n v="0"/>
    <n v="0"/>
    <n v="3"/>
    <s v="0.7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2"/>
    <s v="U"/>
    <n v="797"/>
    <n v="366"/>
    <s v="45.92"/>
    <n v="431"/>
    <s v="54.08"/>
    <n v="4"/>
    <s v="1.09"/>
    <n v="3"/>
    <s v="0.82"/>
    <n v="359"/>
    <s v="98.09"/>
    <n v="362"/>
    <s v="98.91"/>
    <n v="146"/>
    <s v="40.33"/>
    <n v="55"/>
    <s v="15.19"/>
    <n v="17"/>
    <s v="4.7"/>
    <n v="48"/>
    <s v="13.26"/>
    <n v="14"/>
    <s v="3.87"/>
    <n v="38"/>
    <s v="10.5"/>
    <n v="19"/>
    <s v="5.25"/>
    <n v="15"/>
    <s v="4.14"/>
    <n v="2"/>
    <s v="0.55"/>
    <n v="3"/>
    <s v="0.83"/>
    <n v="0"/>
    <n v="0"/>
    <n v="0"/>
    <n v="0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4"/>
    <s v="A"/>
    <n v="516"/>
    <n v="222"/>
    <s v="43.02"/>
    <n v="294"/>
    <s v="56.98"/>
    <n v="5"/>
    <s v="2.25"/>
    <n v="2"/>
    <s v="0.9"/>
    <n v="215"/>
    <s v="96.85"/>
    <n v="217"/>
    <s v="97.75"/>
    <n v="108"/>
    <s v="49.77"/>
    <n v="18"/>
    <s v="8.29"/>
    <n v="5"/>
    <s v="2.3"/>
    <n v="25"/>
    <s v="11.52"/>
    <n v="1"/>
    <s v="0.46"/>
    <n v="23"/>
    <s v="10.6"/>
    <n v="17"/>
    <s v="7.83"/>
    <n v="10"/>
    <s v="4.61"/>
    <n v="0"/>
    <n v="0"/>
    <n v="4"/>
    <s v="1.84"/>
    <n v="1"/>
    <s v="0.46"/>
    <n v="0"/>
    <n v="0"/>
    <n v="1"/>
    <s v="0.46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4"/>
    <s v="B"/>
    <n v="663"/>
    <n v="313"/>
    <s v="47.21"/>
    <n v="350"/>
    <s v="52.79"/>
    <n v="3"/>
    <s v="0.96"/>
    <n v="8"/>
    <s v="2.56"/>
    <n v="302"/>
    <s v="96.49"/>
    <n v="310"/>
    <s v="99.04"/>
    <n v="144"/>
    <s v="46.45"/>
    <n v="34"/>
    <s v="10.97"/>
    <n v="7"/>
    <s v="2.26"/>
    <n v="33"/>
    <s v="10.65"/>
    <n v="9"/>
    <s v="2.9"/>
    <n v="38"/>
    <s v="12.26"/>
    <n v="23"/>
    <s v="7.42"/>
    <n v="9"/>
    <s v="2.9"/>
    <n v="0"/>
    <n v="0"/>
    <n v="1"/>
    <s v="0.32"/>
    <n v="0"/>
    <n v="0"/>
    <n v="0"/>
    <n v="0"/>
    <n v="0"/>
    <n v="0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3"/>
    <s v="A"/>
    <n v="458"/>
    <n v="189"/>
    <s v="41.27"/>
    <n v="269"/>
    <s v="58.73"/>
    <n v="4"/>
    <s v="2.12"/>
    <n v="4"/>
    <s v="2.12"/>
    <n v="181"/>
    <s v="95.77"/>
    <n v="185"/>
    <s v="97.88"/>
    <n v="91"/>
    <s v="49.19"/>
    <n v="15"/>
    <s v="8.11"/>
    <n v="0"/>
    <n v="0"/>
    <n v="15"/>
    <s v="8.11"/>
    <n v="7"/>
    <s v="3.78"/>
    <n v="19"/>
    <s v="10.27"/>
    <n v="23"/>
    <s v="12.43"/>
    <n v="7"/>
    <s v="3.78"/>
    <n v="1"/>
    <s v="0.54"/>
    <n v="0"/>
    <n v="0"/>
    <n v="0"/>
    <n v="0"/>
    <n v="0"/>
    <n v="0"/>
    <n v="0"/>
    <n v="0"/>
    <n v="3"/>
    <s v="1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3"/>
    <s v="B"/>
    <n v="688"/>
    <n v="235"/>
    <s v="34.16"/>
    <n v="453"/>
    <s v="65.84"/>
    <n v="3"/>
    <s v="1.28"/>
    <n v="3"/>
    <s v="1.28"/>
    <n v="229"/>
    <s v="97.45"/>
    <n v="232"/>
    <s v="98.72"/>
    <n v="118"/>
    <s v="50.86"/>
    <n v="22"/>
    <s v="9.48"/>
    <n v="4"/>
    <s v="1.72"/>
    <n v="31"/>
    <s v="13.36"/>
    <n v="4"/>
    <s v="1.72"/>
    <n v="19"/>
    <s v="8.19"/>
    <n v="17"/>
    <s v="7.33"/>
    <n v="12"/>
    <s v="5.17"/>
    <n v="0"/>
    <n v="0"/>
    <n v="0"/>
    <n v="0"/>
    <n v="0"/>
    <n v="0"/>
    <n v="0"/>
    <n v="0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5"/>
    <s v="A"/>
    <n v="433"/>
    <n v="133"/>
    <s v="30.72"/>
    <n v="300"/>
    <s v="69.28"/>
    <n v="2"/>
    <s v="1.5"/>
    <n v="1"/>
    <s v="0.75"/>
    <n v="130"/>
    <s v="97.74"/>
    <n v="131"/>
    <s v="98.5"/>
    <n v="53"/>
    <s v="40.46"/>
    <n v="16"/>
    <s v="12.21"/>
    <n v="3"/>
    <s v="2.29"/>
    <n v="19"/>
    <s v="14.5"/>
    <n v="2"/>
    <s v="1.53"/>
    <n v="10"/>
    <s v="7.63"/>
    <n v="14"/>
    <s v="10.69"/>
    <n v="8"/>
    <s v="6.11"/>
    <n v="0"/>
    <n v="0"/>
    <n v="4"/>
    <s v="3.05"/>
    <n v="0"/>
    <n v="0"/>
    <n v="0"/>
    <n v="0"/>
    <n v="1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5"/>
    <s v="B"/>
    <n v="523"/>
    <n v="187"/>
    <s v="35.76"/>
    <n v="336"/>
    <s v="64.24"/>
    <n v="3"/>
    <s v="1.6"/>
    <n v="0"/>
    <n v="0"/>
    <n v="184"/>
    <s v="98.4"/>
    <n v="184"/>
    <s v="98.4"/>
    <n v="85"/>
    <s v="46.2"/>
    <n v="21"/>
    <s v="11.41"/>
    <n v="4"/>
    <s v="2.17"/>
    <n v="25"/>
    <s v="13.59"/>
    <n v="3"/>
    <s v="1.63"/>
    <n v="14"/>
    <s v="7.61"/>
    <n v="18"/>
    <s v="9.78"/>
    <n v="11"/>
    <s v="5.98"/>
    <n v="0"/>
    <n v="0"/>
    <n v="0"/>
    <n v="0"/>
    <n v="0"/>
    <n v="0"/>
    <n v="0"/>
    <n v="0"/>
    <n v="0"/>
    <n v="0"/>
    <n v="2"/>
    <s v="1.09"/>
    <n v="1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6"/>
    <s v="U"/>
    <n v="752"/>
    <n v="243"/>
    <s v="32.31"/>
    <n v="509"/>
    <s v="67.69"/>
    <n v="3"/>
    <s v="1.23"/>
    <n v="4"/>
    <s v="1.65"/>
    <n v="236"/>
    <s v="97.12"/>
    <n v="240"/>
    <s v="98.77"/>
    <n v="106"/>
    <s v="44.17"/>
    <n v="21"/>
    <s v="8.75"/>
    <n v="5"/>
    <s v="2.08"/>
    <n v="36"/>
    <n v="15"/>
    <n v="1"/>
    <s v="0.42"/>
    <n v="22"/>
    <s v="9.17"/>
    <n v="22"/>
    <s v="9.17"/>
    <n v="17"/>
    <s v="7.08"/>
    <n v="1"/>
    <s v="0.42"/>
    <n v="3"/>
    <s v="1.25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7"/>
    <s v="A"/>
    <n v="414"/>
    <n v="181"/>
    <s v="43.72"/>
    <n v="233"/>
    <s v="56.28"/>
    <n v="2"/>
    <s v="1.1"/>
    <n v="3"/>
    <s v="1.66"/>
    <n v="176"/>
    <s v="97.24"/>
    <n v="179"/>
    <s v="98.9"/>
    <n v="81"/>
    <s v="45.25"/>
    <n v="15"/>
    <s v="8.38"/>
    <n v="6"/>
    <s v="3.35"/>
    <n v="23"/>
    <s v="12.85"/>
    <n v="4"/>
    <s v="2.23"/>
    <n v="24"/>
    <s v="13.41"/>
    <n v="18"/>
    <s v="10.06"/>
    <n v="5"/>
    <s v="2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7"/>
    <s v="B"/>
    <n v="517"/>
    <n v="189"/>
    <s v="36.56"/>
    <n v="328"/>
    <s v="63.44"/>
    <n v="2"/>
    <s v="1.06"/>
    <n v="3"/>
    <s v="1.59"/>
    <n v="184"/>
    <s v="97.35"/>
    <n v="187"/>
    <s v="98.94"/>
    <n v="77"/>
    <s v="41.18"/>
    <n v="18"/>
    <s v="9.63"/>
    <n v="13"/>
    <s v="6.95"/>
    <n v="27"/>
    <s v="14.44"/>
    <n v="5"/>
    <s v="2.67"/>
    <n v="14"/>
    <s v="7.49"/>
    <n v="19"/>
    <s v="10.16"/>
    <n v="9"/>
    <s v="4.81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7"/>
    <s v="U"/>
    <n v="692"/>
    <n v="386"/>
    <s v="55.78"/>
    <n v="306"/>
    <s v="44.22"/>
    <n v="3"/>
    <s v="0.78"/>
    <n v="4"/>
    <s v="1.04"/>
    <n v="379"/>
    <s v="98.19"/>
    <n v="383"/>
    <s v="99.22"/>
    <n v="164"/>
    <s v="42.82"/>
    <n v="44"/>
    <s v="11.49"/>
    <n v="14"/>
    <s v="3.66"/>
    <n v="44"/>
    <s v="11.49"/>
    <n v="11"/>
    <s v="2.87"/>
    <n v="36"/>
    <s v="9.4"/>
    <n v="44"/>
    <s v="11.49"/>
    <n v="15"/>
    <s v="3.92"/>
    <n v="2"/>
    <s v="0.52"/>
    <n v="4"/>
    <s v="1.04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8"/>
    <s v="U"/>
    <n v="545"/>
    <n v="248"/>
    <s v="45.5"/>
    <n v="297"/>
    <s v="54.5"/>
    <n v="6"/>
    <s v="2.42"/>
    <n v="1"/>
    <s v="0.4"/>
    <n v="241"/>
    <s v="97.18"/>
    <n v="242"/>
    <s v="97.58"/>
    <n v="96"/>
    <s v="39.67"/>
    <n v="38"/>
    <s v="15.7"/>
    <n v="11"/>
    <s v="4.55"/>
    <n v="37"/>
    <s v="15.29"/>
    <n v="1"/>
    <s v="0.41"/>
    <n v="25"/>
    <s v="10.33"/>
    <n v="19"/>
    <s v="7.85"/>
    <n v="10"/>
    <s v="4.13"/>
    <n v="0"/>
    <n v="0"/>
    <n v="3"/>
    <s v="1.24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9"/>
    <s v="A"/>
    <n v="409"/>
    <n v="168"/>
    <s v="41.08"/>
    <n v="241"/>
    <s v="58.92"/>
    <n v="0"/>
    <n v="0"/>
    <n v="3"/>
    <s v="1.79"/>
    <n v="165"/>
    <s v="98.21"/>
    <n v="168"/>
    <n v="100"/>
    <n v="78"/>
    <s v="46.43"/>
    <n v="16"/>
    <s v="9.52"/>
    <n v="8"/>
    <s v="4.76"/>
    <n v="23"/>
    <s v="13.69"/>
    <n v="7"/>
    <s v="4.17"/>
    <n v="18"/>
    <s v="10.71"/>
    <n v="8"/>
    <s v="4.76"/>
    <n v="6"/>
    <s v="3.57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9"/>
    <s v="B"/>
    <n v="530"/>
    <n v="227"/>
    <s v="42.83"/>
    <n v="303"/>
    <s v="57.17"/>
    <n v="1"/>
    <s v="0.44"/>
    <n v="4"/>
    <s v="1.76"/>
    <n v="222"/>
    <s v="97.8"/>
    <n v="226"/>
    <s v="99.56"/>
    <n v="105"/>
    <s v="46.46"/>
    <n v="28"/>
    <s v="12.39"/>
    <n v="7"/>
    <s v="3.1"/>
    <n v="22"/>
    <s v="9.73"/>
    <n v="2"/>
    <s v="0.88"/>
    <n v="15"/>
    <s v="6.64"/>
    <n v="29"/>
    <s v="12.83"/>
    <n v="12"/>
    <s v="5.31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0"/>
    <s v="U"/>
    <n v="586"/>
    <n v="254"/>
    <s v="43.34"/>
    <n v="332"/>
    <s v="56.66"/>
    <n v="1"/>
    <s v="0.39"/>
    <n v="6"/>
    <s v="2.36"/>
    <n v="247"/>
    <s v="97.24"/>
    <n v="253"/>
    <s v="99.61"/>
    <n v="114"/>
    <s v="45.06"/>
    <n v="31"/>
    <s v="12.25"/>
    <n v="12"/>
    <s v="4.74"/>
    <n v="31"/>
    <s v="12.25"/>
    <n v="4"/>
    <s v="1.58"/>
    <n v="19"/>
    <s v="7.51"/>
    <n v="24"/>
    <s v="9.49"/>
    <n v="9"/>
    <s v="3.56"/>
    <n v="0"/>
    <n v="0"/>
    <n v="1"/>
    <s v="0.4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1"/>
    <s v="A"/>
    <n v="646"/>
    <n v="317"/>
    <s v="49.07"/>
    <n v="329"/>
    <s v="50.93"/>
    <n v="5"/>
    <s v="1.58"/>
    <n v="3"/>
    <s v="0.95"/>
    <n v="309"/>
    <s v="97.48"/>
    <n v="312"/>
    <s v="98.42"/>
    <n v="134"/>
    <s v="42.95"/>
    <n v="53"/>
    <s v="16.99"/>
    <n v="17"/>
    <s v="5.45"/>
    <n v="26"/>
    <s v="8.33"/>
    <n v="5"/>
    <s v="1.6"/>
    <n v="27"/>
    <s v="8.65"/>
    <n v="22"/>
    <s v="7.05"/>
    <n v="15"/>
    <s v="4.81"/>
    <n v="2"/>
    <s v="0.64"/>
    <n v="4"/>
    <s v="1.28"/>
    <n v="2"/>
    <s v="0.64"/>
    <n v="0"/>
    <n v="0"/>
    <n v="0"/>
    <n v="0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1"/>
    <s v="B"/>
    <n v="761"/>
    <n v="378"/>
    <s v="49.67"/>
    <n v="383"/>
    <s v="50.33"/>
    <n v="10"/>
    <s v="2.65"/>
    <n v="0"/>
    <n v="0"/>
    <n v="368"/>
    <s v="97.35"/>
    <n v="368"/>
    <s v="97.35"/>
    <n v="179"/>
    <s v="48.64"/>
    <n v="42"/>
    <s v="11.41"/>
    <n v="10"/>
    <s v="2.72"/>
    <n v="44"/>
    <s v="11.96"/>
    <n v="15"/>
    <s v="4.08"/>
    <n v="29"/>
    <s v="7.88"/>
    <n v="32"/>
    <s v="8.7"/>
    <n v="11"/>
    <s v="2.99"/>
    <n v="1"/>
    <s v="0.27"/>
    <n v="3"/>
    <s v="0.82"/>
    <n v="0"/>
    <n v="0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2"/>
    <s v="A"/>
    <n v="726"/>
    <n v="392"/>
    <s v="53.99"/>
    <n v="334"/>
    <s v="46.01"/>
    <n v="11"/>
    <s v="2.81"/>
    <n v="0"/>
    <n v="0"/>
    <n v="381"/>
    <s v="97.19"/>
    <n v="381"/>
    <s v="97.19"/>
    <n v="136"/>
    <s v="35.7"/>
    <n v="60"/>
    <s v="15.75"/>
    <n v="34"/>
    <s v="8.92"/>
    <n v="56"/>
    <s v="14.7"/>
    <n v="16"/>
    <s v="4.2"/>
    <n v="32"/>
    <s v="8.4"/>
    <n v="25"/>
    <s v="6.56"/>
    <n v="13"/>
    <s v="3.41"/>
    <n v="6"/>
    <s v="1.57"/>
    <n v="0"/>
    <n v="0"/>
    <n v="0"/>
    <n v="0"/>
    <n v="2"/>
    <s v="0.52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2"/>
    <s v="B"/>
    <n v="882"/>
    <n v="458"/>
    <s v="51.93"/>
    <n v="424"/>
    <s v="48.07"/>
    <n v="3"/>
    <s v="0.66"/>
    <n v="8"/>
    <s v="1.75"/>
    <n v="447"/>
    <s v="97.6"/>
    <n v="455"/>
    <s v="99.34"/>
    <n v="146"/>
    <s v="32.09"/>
    <n v="59"/>
    <s v="12.97"/>
    <n v="41"/>
    <s v="9.01"/>
    <n v="58"/>
    <s v="12.75"/>
    <n v="25"/>
    <s v="5.49"/>
    <n v="55"/>
    <s v="12.09"/>
    <n v="44"/>
    <s v="9.67"/>
    <n v="10"/>
    <s v="2.2"/>
    <n v="5"/>
    <s v="1.1"/>
    <n v="3"/>
    <s v="0.66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8"/>
    <s v="A"/>
    <n v="514"/>
    <n v="244"/>
    <s v="47.47"/>
    <n v="270"/>
    <s v="52.53"/>
    <n v="3"/>
    <s v="1.23"/>
    <n v="2"/>
    <s v="0.82"/>
    <n v="239"/>
    <s v="97.95"/>
    <n v="241"/>
    <s v="98.77"/>
    <n v="109"/>
    <s v="45.23"/>
    <n v="17"/>
    <s v="7.05"/>
    <n v="4"/>
    <s v="1.66"/>
    <n v="32"/>
    <s v="13.28"/>
    <n v="6"/>
    <s v="2.49"/>
    <n v="25"/>
    <s v="10.37"/>
    <n v="29"/>
    <s v="12.03"/>
    <n v="11"/>
    <s v="4.56"/>
    <n v="0"/>
    <n v="0"/>
    <n v="0"/>
    <n v="0"/>
    <n v="0"/>
    <n v="0"/>
    <n v="1"/>
    <s v="0.41"/>
    <n v="2"/>
    <s v="0.83"/>
    <n v="2"/>
    <s v="0.8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8"/>
    <s v="B"/>
    <n v="705"/>
    <n v="368"/>
    <s v="52.2"/>
    <n v="337"/>
    <s v="47.8"/>
    <n v="6"/>
    <s v="1.63"/>
    <n v="2"/>
    <s v="0.54"/>
    <n v="360"/>
    <s v="97.83"/>
    <n v="362"/>
    <s v="98.37"/>
    <n v="164"/>
    <s v="45.3"/>
    <n v="50"/>
    <s v="13.81"/>
    <n v="6"/>
    <s v="1.66"/>
    <n v="37"/>
    <s v="10.22"/>
    <n v="10"/>
    <s v="2.76"/>
    <n v="39"/>
    <s v="10.77"/>
    <n v="40"/>
    <s v="11.05"/>
    <n v="8"/>
    <s v="2.21"/>
    <n v="0"/>
    <n v="0"/>
    <n v="4"/>
    <s v="1.1"/>
    <n v="0"/>
    <n v="0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9"/>
    <s v="U"/>
    <n v="610"/>
    <n v="353"/>
    <s v="57.87"/>
    <n v="257"/>
    <s v="42.13"/>
    <n v="4"/>
    <s v="1.13"/>
    <n v="3"/>
    <s v="0.85"/>
    <n v="346"/>
    <s v="98.02"/>
    <n v="349"/>
    <s v="98.87"/>
    <n v="149"/>
    <s v="42.69"/>
    <n v="44"/>
    <s v="12.61"/>
    <n v="20"/>
    <s v="5.73"/>
    <n v="33"/>
    <s v="9.46"/>
    <n v="13"/>
    <s v="3.72"/>
    <n v="29"/>
    <s v="8.31"/>
    <n v="40"/>
    <s v="11.46"/>
    <n v="7"/>
    <s v="2.01"/>
    <n v="4"/>
    <s v="1.15"/>
    <n v="5"/>
    <s v="1.43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30"/>
    <s v="U"/>
    <n v="550"/>
    <n v="222"/>
    <s v="40.36"/>
    <n v="328"/>
    <s v="59.64"/>
    <n v="4"/>
    <s v="1.8"/>
    <n v="0"/>
    <n v="0"/>
    <n v="218"/>
    <s v="98.2"/>
    <n v="218"/>
    <s v="98.2"/>
    <n v="97"/>
    <s v="44.5"/>
    <n v="28"/>
    <s v="12.84"/>
    <n v="2"/>
    <s v="0.92"/>
    <n v="39"/>
    <s v="17.89"/>
    <n v="7"/>
    <s v="3.21"/>
    <n v="16"/>
    <s v="7.34"/>
    <n v="22"/>
    <s v="10.09"/>
    <n v="3"/>
    <s v="1.38"/>
    <n v="0"/>
    <n v="0"/>
    <n v="2"/>
    <s v="0.92"/>
    <n v="0"/>
    <n v="0"/>
    <n v="0"/>
    <n v="0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0"/>
    <s v="A"/>
    <n v="611"/>
    <n v="305"/>
    <s v="49.92"/>
    <n v="306"/>
    <s v="50.08"/>
    <n v="8"/>
    <s v="2.62"/>
    <n v="1"/>
    <s v="0.33"/>
    <n v="296"/>
    <s v="97.05"/>
    <n v="297"/>
    <s v="97.38"/>
    <n v="115"/>
    <s v="38.72"/>
    <n v="52"/>
    <s v="17.51"/>
    <n v="19"/>
    <s v="6.4"/>
    <n v="33"/>
    <s v="11.11"/>
    <n v="9"/>
    <s v="3.03"/>
    <n v="30"/>
    <s v="10.1"/>
    <n v="26"/>
    <s v="8.75"/>
    <n v="9"/>
    <s v="3.03"/>
    <n v="1"/>
    <s v="0.34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0"/>
    <s v="B"/>
    <n v="763"/>
    <n v="381"/>
    <s v="49.93"/>
    <n v="382"/>
    <s v="50.07"/>
    <n v="3"/>
    <s v="0.79"/>
    <n v="3"/>
    <s v="0.79"/>
    <n v="375"/>
    <s v="98.43"/>
    <n v="378"/>
    <s v="99.21"/>
    <n v="147"/>
    <s v="38.89"/>
    <n v="73"/>
    <s v="19.31"/>
    <n v="23"/>
    <s v="6.08"/>
    <n v="43"/>
    <s v="11.38"/>
    <n v="8"/>
    <s v="2.12"/>
    <n v="36"/>
    <s v="9.52"/>
    <n v="34"/>
    <s v="8.99"/>
    <n v="9"/>
    <s v="2.38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"/>
    <s v="U"/>
    <n v="811"/>
    <n v="353"/>
    <s v="43.53"/>
    <n v="458"/>
    <s v="56.47"/>
    <n v="6"/>
    <s v="1.7"/>
    <n v="4"/>
    <s v="1.13"/>
    <n v="343"/>
    <s v="97.17"/>
    <n v="347"/>
    <s v="98.3"/>
    <n v="129"/>
    <s v="37.18"/>
    <n v="53"/>
    <s v="15.27"/>
    <n v="41"/>
    <s v="11.82"/>
    <n v="25"/>
    <s v="7.2"/>
    <n v="17"/>
    <s v="4.9"/>
    <n v="43"/>
    <s v="12.39"/>
    <n v="25"/>
    <s v="7.2"/>
    <n v="6"/>
    <s v="1.73"/>
    <n v="1"/>
    <s v="0.29"/>
    <n v="2"/>
    <s v="0.58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"/>
    <s v="U"/>
    <n v="733"/>
    <n v="378"/>
    <s v="51.57"/>
    <n v="355"/>
    <s v="48.43"/>
    <n v="10"/>
    <s v="2.65"/>
    <n v="5"/>
    <s v="1.32"/>
    <n v="363"/>
    <s v="96.03"/>
    <n v="368"/>
    <s v="97.35"/>
    <n v="115"/>
    <s v="31.25"/>
    <n v="66"/>
    <s v="17.93"/>
    <n v="33"/>
    <s v="8.97"/>
    <n v="30"/>
    <s v="8.15"/>
    <n v="14"/>
    <s v="3.8"/>
    <n v="37"/>
    <s v="10.05"/>
    <n v="30"/>
    <s v="8.15"/>
    <n v="26"/>
    <s v="7.07"/>
    <n v="5"/>
    <s v="1.36"/>
    <n v="4"/>
    <s v="1.09"/>
    <n v="1"/>
    <s v="0.27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3"/>
    <s v="A"/>
    <n v="561"/>
    <n v="251"/>
    <s v="44.74"/>
    <n v="310"/>
    <s v="55.26"/>
    <n v="2"/>
    <s v="0.8"/>
    <n v="2"/>
    <s v="0.8"/>
    <n v="247"/>
    <s v="98.41"/>
    <n v="249"/>
    <s v="99.2"/>
    <n v="102"/>
    <s v="40.96"/>
    <n v="38"/>
    <s v="15.26"/>
    <n v="16"/>
    <s v="6.43"/>
    <n v="28"/>
    <s v="11.24"/>
    <n v="12"/>
    <s v="4.82"/>
    <n v="23"/>
    <s v="9.24"/>
    <n v="17"/>
    <s v="6.83"/>
    <n v="7"/>
    <s v="2.81"/>
    <n v="1"/>
    <s v="0.4"/>
    <n v="2"/>
    <s v="0.8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3"/>
    <s v="B"/>
    <n v="703"/>
    <n v="345"/>
    <s v="49.08"/>
    <n v="358"/>
    <s v="50.92"/>
    <n v="0"/>
    <n v="0"/>
    <n v="2"/>
    <s v="0.58"/>
    <n v="343"/>
    <s v="99.42"/>
    <n v="345"/>
    <n v="100"/>
    <n v="136"/>
    <s v="39.42"/>
    <n v="65"/>
    <s v="18.84"/>
    <n v="22"/>
    <s v="6.38"/>
    <n v="26"/>
    <s v="7.54"/>
    <n v="6"/>
    <s v="1.74"/>
    <n v="28"/>
    <s v="8.12"/>
    <n v="41"/>
    <s v="11.88"/>
    <n v="15"/>
    <s v="4.35"/>
    <n v="1"/>
    <s v="0.29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4"/>
    <s v="A"/>
    <n v="502"/>
    <n v="263"/>
    <s v="52.39"/>
    <n v="239"/>
    <s v="47.61"/>
    <n v="8"/>
    <s v="3.04"/>
    <n v="0"/>
    <n v="0"/>
    <n v="255"/>
    <s v="96.96"/>
    <n v="255"/>
    <s v="96.96"/>
    <n v="75"/>
    <s v="29.41"/>
    <n v="51"/>
    <n v="20"/>
    <n v="33"/>
    <s v="12.94"/>
    <n v="26"/>
    <s v="10.2"/>
    <n v="18"/>
    <s v="7.06"/>
    <n v="8"/>
    <s v="3.14"/>
    <n v="27"/>
    <s v="10.59"/>
    <n v="12"/>
    <s v="4.71"/>
    <n v="2"/>
    <s v="0.78"/>
    <n v="2"/>
    <s v="0.78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4"/>
    <s v="B"/>
    <n v="652"/>
    <n v="344"/>
    <s v="52.76"/>
    <n v="308"/>
    <s v="47.24"/>
    <n v="11"/>
    <s v="3.2"/>
    <n v="0"/>
    <n v="0"/>
    <n v="333"/>
    <s v="96.8"/>
    <n v="333"/>
    <s v="96.8"/>
    <n v="79"/>
    <s v="23.72"/>
    <n v="65"/>
    <s v="19.52"/>
    <n v="57"/>
    <s v="17.12"/>
    <n v="15"/>
    <s v="4.5"/>
    <n v="35"/>
    <s v="10.51"/>
    <n v="23"/>
    <s v="6.91"/>
    <n v="27"/>
    <s v="8.11"/>
    <n v="13"/>
    <s v="3.9"/>
    <n v="7"/>
    <s v="2.1"/>
    <n v="7"/>
    <s v="2.1"/>
    <n v="1"/>
    <s v="0.3"/>
    <n v="1"/>
    <s v="0.3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7"/>
    <s v="A"/>
    <n v="568"/>
    <n v="320"/>
    <s v="56.34"/>
    <n v="248"/>
    <s v="43.66"/>
    <n v="0"/>
    <n v="0"/>
    <n v="5"/>
    <s v="1.56"/>
    <n v="315"/>
    <s v="98.44"/>
    <n v="320"/>
    <n v="100"/>
    <n v="81"/>
    <s v="25.31"/>
    <n v="60"/>
    <s v="18.75"/>
    <n v="54"/>
    <s v="16.88"/>
    <n v="23"/>
    <s v="7.19"/>
    <n v="20"/>
    <s v="6.25"/>
    <n v="33"/>
    <s v="10.31"/>
    <n v="27"/>
    <s v="8.44"/>
    <n v="10"/>
    <s v="3.13"/>
    <n v="5"/>
    <s v="1.56"/>
    <n v="0"/>
    <n v="0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7"/>
    <s v="B"/>
    <n v="723"/>
    <n v="398"/>
    <s v="55.05"/>
    <n v="325"/>
    <s v="44.95"/>
    <n v="1"/>
    <s v="0.25"/>
    <n v="0"/>
    <n v="0"/>
    <n v="397"/>
    <s v="99.75"/>
    <n v="397"/>
    <s v="99.75"/>
    <n v="129"/>
    <s v="32.49"/>
    <n v="66"/>
    <s v="16.62"/>
    <n v="51"/>
    <s v="12.85"/>
    <n v="31"/>
    <s v="7.81"/>
    <n v="20"/>
    <s v="5.04"/>
    <n v="48"/>
    <s v="12.09"/>
    <n v="25"/>
    <s v="6.3"/>
    <n v="17"/>
    <s v="4.28"/>
    <n v="4"/>
    <s v="1.01"/>
    <n v="1"/>
    <s v="0.25"/>
    <n v="0"/>
    <n v="0"/>
    <n v="2"/>
    <s v="0.5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5"/>
    <s v="U"/>
    <n v="877"/>
    <n v="451"/>
    <s v="51.43"/>
    <n v="426"/>
    <s v="48.57"/>
    <n v="1"/>
    <s v="0.22"/>
    <n v="1"/>
    <s v="0.22"/>
    <n v="449"/>
    <s v="99.56"/>
    <n v="450"/>
    <s v="99.78"/>
    <n v="153"/>
    <n v="34"/>
    <n v="70"/>
    <s v="15.56"/>
    <n v="59"/>
    <s v="13.11"/>
    <n v="44"/>
    <s v="9.78"/>
    <n v="21"/>
    <s v="4.67"/>
    <n v="40"/>
    <s v="8.89"/>
    <n v="32"/>
    <s v="7.11"/>
    <n v="19"/>
    <s v="4.22"/>
    <n v="1"/>
    <s v="0.22"/>
    <n v="2"/>
    <s v="0.44"/>
    <n v="3"/>
    <s v="0.67"/>
    <n v="0"/>
    <n v="0"/>
    <n v="1"/>
    <s v="0.22"/>
    <n v="4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6"/>
    <s v="A"/>
    <n v="667"/>
    <n v="365"/>
    <s v="54.72"/>
    <n v="302"/>
    <s v="45.28"/>
    <n v="4"/>
    <s v="1.1"/>
    <n v="1"/>
    <s v="0.27"/>
    <n v="360"/>
    <s v="98.63"/>
    <n v="361"/>
    <s v="98.9"/>
    <n v="112"/>
    <s v="31.02"/>
    <n v="77"/>
    <s v="21.33"/>
    <n v="48"/>
    <s v="13.3"/>
    <n v="34"/>
    <s v="9.42"/>
    <n v="16"/>
    <s v="4.43"/>
    <n v="29"/>
    <s v="8.03"/>
    <n v="23"/>
    <s v="6.37"/>
    <n v="13"/>
    <s v="3.6"/>
    <n v="3"/>
    <s v="0.83"/>
    <n v="2"/>
    <s v="0.55"/>
    <n v="2"/>
    <s v="0.55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6"/>
    <s v="B"/>
    <n v="846"/>
    <n v="470"/>
    <s v="55.56"/>
    <n v="376"/>
    <s v="44.44"/>
    <n v="5"/>
    <s v="1.06"/>
    <n v="4"/>
    <s v="0.85"/>
    <n v="461"/>
    <s v="98.09"/>
    <n v="465"/>
    <s v="98.94"/>
    <n v="138"/>
    <s v="29.68"/>
    <n v="86"/>
    <s v="18.49"/>
    <n v="69"/>
    <s v="14.84"/>
    <n v="40"/>
    <s v="8.6"/>
    <n v="23"/>
    <s v="4.95"/>
    <n v="41"/>
    <s v="8.82"/>
    <n v="28"/>
    <s v="6.02"/>
    <n v="28"/>
    <s v="6.02"/>
    <n v="4"/>
    <s v="0.86"/>
    <n v="0"/>
    <n v="0"/>
    <n v="1"/>
    <s v="0.22"/>
    <n v="1"/>
    <s v="0.22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8"/>
    <s v="A"/>
    <n v="443"/>
    <n v="287"/>
    <s v="64.79"/>
    <n v="156"/>
    <s v="35.21"/>
    <n v="3"/>
    <s v="1.05"/>
    <n v="1"/>
    <s v="0.35"/>
    <n v="283"/>
    <s v="98.61"/>
    <n v="284"/>
    <s v="98.95"/>
    <n v="83"/>
    <s v="29.23"/>
    <n v="55"/>
    <s v="19.37"/>
    <n v="43"/>
    <s v="15.14"/>
    <n v="16"/>
    <s v="5.63"/>
    <n v="21"/>
    <s v="7.39"/>
    <n v="29"/>
    <s v="10.21"/>
    <n v="18"/>
    <s v="6.34"/>
    <n v="9"/>
    <s v="3.17"/>
    <n v="5"/>
    <s v="1.76"/>
    <n v="2"/>
    <s v="0.7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8"/>
    <s v="B"/>
    <n v="467"/>
    <n v="288"/>
    <s v="61.67"/>
    <n v="179"/>
    <s v="38.33"/>
    <n v="2"/>
    <s v="0.69"/>
    <n v="4"/>
    <s v="1.39"/>
    <n v="282"/>
    <s v="97.92"/>
    <n v="286"/>
    <s v="99.31"/>
    <n v="88"/>
    <s v="30.77"/>
    <n v="50"/>
    <s v="17.48"/>
    <n v="40"/>
    <s v="13.99"/>
    <n v="21"/>
    <s v="7.34"/>
    <n v="18"/>
    <s v="6.29"/>
    <n v="27"/>
    <s v="9.44"/>
    <n v="19"/>
    <s v="6.64"/>
    <n v="9"/>
    <s v="3.15"/>
    <n v="7"/>
    <s v="2.45"/>
    <n v="1"/>
    <s v="0.35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9"/>
    <s v="A"/>
    <n v="472"/>
    <n v="213"/>
    <s v="45.13"/>
    <n v="259"/>
    <s v="54.87"/>
    <n v="3"/>
    <s v="1.41"/>
    <n v="3"/>
    <s v="1.41"/>
    <n v="207"/>
    <s v="97.18"/>
    <n v="210"/>
    <s v="98.59"/>
    <n v="79"/>
    <s v="37.62"/>
    <n v="33"/>
    <s v="15.71"/>
    <n v="17"/>
    <s v="8.1"/>
    <n v="14"/>
    <s v="6.67"/>
    <n v="10"/>
    <s v="4.76"/>
    <n v="25"/>
    <s v="11.9"/>
    <n v="14"/>
    <s v="6.67"/>
    <n v="9"/>
    <s v="4.29"/>
    <n v="4"/>
    <s v="1.9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9"/>
    <s v="B"/>
    <n v="495"/>
    <n v="234"/>
    <s v="47.27"/>
    <n v="261"/>
    <s v="52.73"/>
    <n v="7"/>
    <s v="2.99"/>
    <n v="3"/>
    <s v="1.28"/>
    <n v="224"/>
    <s v="95.73"/>
    <n v="227"/>
    <s v="97.01"/>
    <n v="102"/>
    <s v="44.93"/>
    <n v="29"/>
    <s v="12.78"/>
    <n v="14"/>
    <s v="6.17"/>
    <n v="23"/>
    <s v="10.13"/>
    <n v="4"/>
    <s v="1.76"/>
    <n v="20"/>
    <s v="8.81"/>
    <n v="20"/>
    <s v="8.81"/>
    <n v="11"/>
    <s v="4.85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0"/>
    <s v="U"/>
    <n v="691"/>
    <n v="299"/>
    <s v="43.27"/>
    <n v="392"/>
    <s v="56.73"/>
    <n v="1"/>
    <s v="0.33"/>
    <n v="4"/>
    <s v="1.34"/>
    <n v="294"/>
    <s v="98.33"/>
    <n v="298"/>
    <s v="99.67"/>
    <n v="110"/>
    <s v="36.91"/>
    <n v="43"/>
    <s v="14.43"/>
    <n v="12"/>
    <s v="4.03"/>
    <n v="31"/>
    <s v="10.4"/>
    <n v="6"/>
    <s v="2.01"/>
    <n v="44"/>
    <s v="14.77"/>
    <n v="34"/>
    <s v="11.41"/>
    <n v="7"/>
    <s v="2.35"/>
    <n v="1"/>
    <s v="0.34"/>
    <n v="4"/>
    <s v="1.34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1"/>
    <s v="U"/>
    <n v="727"/>
    <n v="295"/>
    <s v="40.58"/>
    <n v="432"/>
    <s v="59.42"/>
    <n v="3"/>
    <s v="1.02"/>
    <n v="2"/>
    <s v="0.68"/>
    <n v="290"/>
    <s v="98.31"/>
    <n v="292"/>
    <s v="98.98"/>
    <n v="132"/>
    <s v="45.21"/>
    <n v="31"/>
    <s v="10.62"/>
    <n v="7"/>
    <s v="2.4"/>
    <n v="38"/>
    <s v="13.01"/>
    <n v="2"/>
    <s v="0.68"/>
    <n v="33"/>
    <s v="11.3"/>
    <n v="29"/>
    <s v="9.93"/>
    <n v="14"/>
    <s v="4.79"/>
    <n v="1"/>
    <s v="0.34"/>
    <n v="2"/>
    <s v="0.68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2"/>
    <s v="A"/>
    <n v="611"/>
    <n v="241"/>
    <s v="39.44"/>
    <n v="370"/>
    <s v="60.56"/>
    <n v="4"/>
    <s v="1.66"/>
    <n v="3"/>
    <s v="1.24"/>
    <n v="234"/>
    <s v="97.1"/>
    <n v="237"/>
    <s v="98.34"/>
    <n v="92"/>
    <s v="38.82"/>
    <n v="23"/>
    <s v="9.7"/>
    <n v="15"/>
    <s v="6.33"/>
    <n v="31"/>
    <s v="13.08"/>
    <n v="11"/>
    <s v="4.64"/>
    <n v="25"/>
    <s v="10.55"/>
    <n v="24"/>
    <s v="10.13"/>
    <n v="10"/>
    <s v="4.22"/>
    <n v="0"/>
    <n v="0"/>
    <n v="1"/>
    <s v="0.42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2"/>
    <s v="B"/>
    <n v="718"/>
    <n v="313"/>
    <s v="43.59"/>
    <n v="405"/>
    <s v="56.41"/>
    <n v="1"/>
    <s v="0.32"/>
    <n v="0"/>
    <n v="0"/>
    <n v="312"/>
    <s v="99.68"/>
    <n v="312"/>
    <s v="99.68"/>
    <n v="130"/>
    <s v="41.67"/>
    <n v="38"/>
    <s v="12.18"/>
    <n v="16"/>
    <s v="5.13"/>
    <n v="42"/>
    <s v="13.46"/>
    <n v="18"/>
    <s v="5.77"/>
    <n v="28"/>
    <s v="8.97"/>
    <n v="29"/>
    <s v="9.29"/>
    <n v="10"/>
    <s v="3.21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4"/>
    <s v="A"/>
    <n v="433"/>
    <n v="261"/>
    <s v="60.28"/>
    <n v="172"/>
    <s v="39.72"/>
    <n v="2"/>
    <s v="0.77"/>
    <n v="3"/>
    <s v="1.15"/>
    <n v="256"/>
    <s v="98.08"/>
    <n v="259"/>
    <s v="99.23"/>
    <n v="112"/>
    <s v="43.24"/>
    <n v="27"/>
    <s v="10.42"/>
    <n v="14"/>
    <s v="5.41"/>
    <n v="21"/>
    <s v="8.11"/>
    <n v="9"/>
    <s v="3.47"/>
    <n v="41"/>
    <s v="15.83"/>
    <n v="22"/>
    <s v="8.49"/>
    <n v="8"/>
    <s v="3.09"/>
    <n v="0"/>
    <n v="0"/>
    <n v="1"/>
    <s v="0.39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4"/>
    <s v="B"/>
    <n v="520"/>
    <n v="282"/>
    <s v="54.23"/>
    <n v="238"/>
    <s v="45.77"/>
    <n v="1"/>
    <s v="0.35"/>
    <n v="3"/>
    <s v="1.06"/>
    <n v="278"/>
    <s v="98.58"/>
    <n v="281"/>
    <s v="99.65"/>
    <n v="136"/>
    <s v="48.4"/>
    <n v="45"/>
    <s v="16.01"/>
    <n v="8"/>
    <s v="2.85"/>
    <n v="13"/>
    <s v="4.63"/>
    <n v="13"/>
    <s v="4.63"/>
    <n v="33"/>
    <s v="11.74"/>
    <n v="13"/>
    <s v="4.63"/>
    <n v="11"/>
    <s v="3.91"/>
    <n v="3"/>
    <s v="1.07"/>
    <n v="1"/>
    <s v="0.36"/>
    <n v="0"/>
    <n v="0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3"/>
    <s v="U"/>
    <n v="647"/>
    <n v="260"/>
    <s v="40.19"/>
    <n v="387"/>
    <s v="59.81"/>
    <n v="3"/>
    <s v="1.15"/>
    <n v="1"/>
    <s v="0.38"/>
    <n v="256"/>
    <s v="98.46"/>
    <n v="257"/>
    <s v="98.85"/>
    <n v="116"/>
    <s v="45.14"/>
    <n v="27"/>
    <s v="10.51"/>
    <n v="13"/>
    <s v="5.06"/>
    <n v="32"/>
    <s v="12.45"/>
    <n v="10"/>
    <s v="3.89"/>
    <n v="14"/>
    <s v="5.45"/>
    <n v="26"/>
    <s v="10.12"/>
    <n v="12"/>
    <s v="4.67"/>
    <n v="0"/>
    <n v="0"/>
    <n v="4"/>
    <s v="1.56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5"/>
    <s v="A"/>
    <n v="667"/>
    <n v="338"/>
    <s v="50.67"/>
    <n v="329"/>
    <s v="49.33"/>
    <n v="3"/>
    <s v="0.89"/>
    <n v="3"/>
    <s v="0.89"/>
    <n v="332"/>
    <s v="98.22"/>
    <n v="335"/>
    <s v="99.11"/>
    <n v="111"/>
    <s v="33.13"/>
    <n v="61"/>
    <s v="18.21"/>
    <n v="34"/>
    <s v="10.15"/>
    <n v="26"/>
    <s v="7.76"/>
    <n v="15"/>
    <s v="4.48"/>
    <n v="40"/>
    <s v="11.94"/>
    <n v="32"/>
    <s v="9.55"/>
    <n v="10"/>
    <s v="2.99"/>
    <n v="1"/>
    <s v="0.3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5"/>
    <s v="B"/>
    <n v="878"/>
    <n v="428"/>
    <s v="48.75"/>
    <n v="450"/>
    <s v="51.25"/>
    <n v="9"/>
    <s v="2.1"/>
    <n v="0"/>
    <n v="0"/>
    <n v="419"/>
    <s v="97.9"/>
    <n v="419"/>
    <s v="97.9"/>
    <n v="153"/>
    <s v="36.52"/>
    <n v="79"/>
    <s v="18.85"/>
    <n v="21"/>
    <s v="5.01"/>
    <n v="47"/>
    <s v="11.22"/>
    <n v="23"/>
    <s v="5.49"/>
    <n v="45"/>
    <s v="10.74"/>
    <n v="31"/>
    <s v="7.4"/>
    <n v="10"/>
    <s v="2.39"/>
    <n v="1"/>
    <s v="0.24"/>
    <n v="4"/>
    <s v="0.95"/>
    <n v="0"/>
    <n v="0"/>
    <n v="1"/>
    <s v="0.24"/>
    <n v="1"/>
    <s v="0.24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6"/>
    <s v="A"/>
    <n v="626"/>
    <n v="268"/>
    <s v="42.81"/>
    <n v="358"/>
    <s v="57.19"/>
    <n v="3"/>
    <s v="1.12"/>
    <n v="3"/>
    <s v="1.12"/>
    <n v="262"/>
    <s v="97.76"/>
    <n v="265"/>
    <s v="98.88"/>
    <n v="88"/>
    <s v="33.21"/>
    <n v="28"/>
    <s v="10.57"/>
    <n v="29"/>
    <s v="10.94"/>
    <n v="29"/>
    <s v="10.94"/>
    <n v="17"/>
    <s v="6.42"/>
    <n v="19"/>
    <s v="7.17"/>
    <n v="32"/>
    <s v="12.08"/>
    <n v="11"/>
    <s v="4.15"/>
    <n v="1"/>
    <s v="0.38"/>
    <n v="5"/>
    <s v="1.89"/>
    <n v="0"/>
    <n v="0"/>
    <n v="0"/>
    <n v="0"/>
    <n v="0"/>
    <n v="0"/>
    <n v="2"/>
    <s v="0.75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6"/>
    <s v="B"/>
    <n v="723"/>
    <n v="311"/>
    <s v="43.02"/>
    <n v="412"/>
    <s v="56.98"/>
    <n v="3"/>
    <s v="0.96"/>
    <n v="1"/>
    <s v="0.32"/>
    <n v="307"/>
    <s v="98.71"/>
    <n v="308"/>
    <s v="99.04"/>
    <n v="128"/>
    <s v="41.56"/>
    <n v="44"/>
    <s v="14.29"/>
    <n v="16"/>
    <s v="5.19"/>
    <n v="40"/>
    <s v="12.99"/>
    <n v="11"/>
    <s v="3.57"/>
    <n v="31"/>
    <s v="10.06"/>
    <n v="25"/>
    <s v="8.12"/>
    <n v="10"/>
    <s v="3.25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7"/>
    <s v="U"/>
    <n v="565"/>
    <n v="286"/>
    <s v="50.62"/>
    <n v="279"/>
    <s v="49.38"/>
    <n v="3"/>
    <s v="1.05"/>
    <n v="7"/>
    <s v="2.45"/>
    <n v="276"/>
    <s v="96.5"/>
    <n v="283"/>
    <s v="98.95"/>
    <n v="100"/>
    <s v="35.34"/>
    <n v="54"/>
    <s v="19.08"/>
    <n v="22"/>
    <s v="7.77"/>
    <n v="29"/>
    <s v="10.25"/>
    <n v="5"/>
    <s v="1.77"/>
    <n v="14"/>
    <s v="4.95"/>
    <n v="30"/>
    <s v="10.6"/>
    <n v="19"/>
    <s v="6.71"/>
    <n v="0"/>
    <n v="0"/>
    <n v="1"/>
    <s v="0.35"/>
    <n v="0"/>
    <n v="0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7"/>
    <s v="A"/>
    <n v="429"/>
    <n v="131"/>
    <s v="30.54"/>
    <n v="298"/>
    <s v="69.46"/>
    <n v="1"/>
    <s v="0.76"/>
    <n v="1"/>
    <s v="0.76"/>
    <n v="129"/>
    <s v="98.47"/>
    <n v="130"/>
    <s v="99.24"/>
    <n v="58"/>
    <s v="44.62"/>
    <n v="23"/>
    <s v="17.69"/>
    <n v="6"/>
    <s v="4.62"/>
    <n v="8"/>
    <s v="6.15"/>
    <n v="3"/>
    <s v="2.31"/>
    <n v="17"/>
    <s v="13.08"/>
    <n v="10"/>
    <s v="7.69"/>
    <n v="2"/>
    <s v="1.54"/>
    <n v="0"/>
    <n v="0"/>
    <n v="1"/>
    <s v="0.77"/>
    <n v="0"/>
    <n v="0"/>
    <n v="0"/>
    <n v="0"/>
    <n v="0"/>
    <n v="0"/>
    <n v="1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7"/>
    <s v="B"/>
    <n v="518"/>
    <n v="190"/>
    <s v="36.68"/>
    <n v="328"/>
    <s v="63.32"/>
    <n v="7"/>
    <s v="3.68"/>
    <n v="6"/>
    <s v="3.16"/>
    <n v="177"/>
    <s v="93.16"/>
    <n v="183"/>
    <s v="96.32"/>
    <n v="72"/>
    <s v="39.34"/>
    <n v="16"/>
    <s v="8.74"/>
    <n v="6"/>
    <s v="3.28"/>
    <n v="25"/>
    <s v="13.66"/>
    <n v="8"/>
    <s v="4.37"/>
    <n v="20"/>
    <s v="10.93"/>
    <n v="22"/>
    <s v="12.02"/>
    <n v="5"/>
    <s v="2.73"/>
    <n v="0"/>
    <n v="0"/>
    <n v="2"/>
    <s v="1.09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8"/>
    <s v="U"/>
    <n v="649"/>
    <n v="259"/>
    <s v="39.91"/>
    <n v="390"/>
    <s v="60.09"/>
    <n v="9"/>
    <s v="3.47"/>
    <n v="0"/>
    <n v="0"/>
    <n v="250"/>
    <s v="96.53"/>
    <n v="250"/>
    <s v="96.53"/>
    <n v="98"/>
    <s v="39.2"/>
    <n v="40"/>
    <n v="16"/>
    <n v="9"/>
    <s v="3.6"/>
    <n v="34"/>
    <s v="13.6"/>
    <n v="9"/>
    <s v="3.6"/>
    <n v="31"/>
    <s v="12.4"/>
    <n v="22"/>
    <s v="8.8"/>
    <n v="3"/>
    <s v="1.2"/>
    <n v="0"/>
    <n v="0"/>
    <n v="3"/>
    <s v="1.2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9"/>
    <s v="U"/>
    <n v="838"/>
    <n v="436"/>
    <s v="52.03"/>
    <n v="402"/>
    <s v="47.97"/>
    <n v="12"/>
    <s v="2.75"/>
    <n v="8"/>
    <s v="1.83"/>
    <n v="416"/>
    <s v="95.41"/>
    <n v="424"/>
    <s v="97.25"/>
    <n v="177"/>
    <s v="41.75"/>
    <n v="59"/>
    <s v="13.92"/>
    <n v="23"/>
    <s v="5.42"/>
    <n v="40"/>
    <s v="9.43"/>
    <n v="10"/>
    <s v="2.36"/>
    <n v="48"/>
    <s v="11.32"/>
    <n v="36"/>
    <s v="8.49"/>
    <n v="13"/>
    <s v="3.07"/>
    <n v="1"/>
    <s v="0.24"/>
    <n v="4"/>
    <s v="0.94"/>
    <n v="0"/>
    <n v="0"/>
    <n v="1"/>
    <s v="0.24"/>
    <n v="0"/>
    <n v="0"/>
    <n v="2"/>
    <s v="0.47"/>
    <n v="2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0"/>
    <s v="U"/>
    <n v="703"/>
    <n v="355"/>
    <s v="50.5"/>
    <n v="348"/>
    <s v="49.5"/>
    <n v="1"/>
    <s v="0.28"/>
    <n v="6"/>
    <s v="1.69"/>
    <n v="348"/>
    <s v="98.03"/>
    <n v="354"/>
    <s v="99.72"/>
    <n v="157"/>
    <s v="44.35"/>
    <n v="59"/>
    <s v="16.67"/>
    <n v="4"/>
    <s v="1.13"/>
    <n v="30"/>
    <s v="8.47"/>
    <n v="10"/>
    <s v="2.82"/>
    <n v="28"/>
    <s v="7.91"/>
    <n v="42"/>
    <s v="11.86"/>
    <n v="10"/>
    <s v="2.82"/>
    <n v="1"/>
    <s v="0.28"/>
    <n v="5"/>
    <s v="1.41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1"/>
    <s v="U"/>
    <n v="787"/>
    <n v="409"/>
    <s v="51.97"/>
    <n v="378"/>
    <s v="48.03"/>
    <n v="1"/>
    <s v="0.24"/>
    <n v="0"/>
    <n v="0"/>
    <n v="408"/>
    <s v="99.76"/>
    <n v="408"/>
    <s v="99.76"/>
    <n v="140"/>
    <s v="34.31"/>
    <n v="69"/>
    <s v="16.91"/>
    <n v="22"/>
    <s v="5.39"/>
    <n v="42"/>
    <s v="10.29"/>
    <n v="18"/>
    <s v="4.41"/>
    <n v="74"/>
    <s v="18.14"/>
    <n v="31"/>
    <s v="7.6"/>
    <n v="5"/>
    <s v="1.23"/>
    <n v="0"/>
    <n v="0"/>
    <n v="2"/>
    <s v="0.49"/>
    <n v="0"/>
    <n v="0"/>
    <n v="0"/>
    <n v="0"/>
    <n v="0"/>
    <n v="0"/>
    <n v="3"/>
    <s v="0.74"/>
    <n v="2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2"/>
    <s v="U"/>
    <n v="784"/>
    <n v="429"/>
    <s v="54.72"/>
    <n v="355"/>
    <s v="45.28"/>
    <n v="10"/>
    <s v="2.33"/>
    <n v="5"/>
    <s v="1.17"/>
    <n v="414"/>
    <s v="96.5"/>
    <n v="419"/>
    <s v="97.67"/>
    <n v="145"/>
    <s v="34.61"/>
    <n v="95"/>
    <s v="22.67"/>
    <n v="19"/>
    <s v="4.53"/>
    <n v="31"/>
    <s v="7.4"/>
    <n v="13"/>
    <s v="3.1"/>
    <n v="56"/>
    <s v="13.37"/>
    <n v="36"/>
    <s v="8.59"/>
    <n v="11"/>
    <s v="2.63"/>
    <n v="3"/>
    <s v="0.72"/>
    <n v="3"/>
    <s v="0.72"/>
    <n v="1"/>
    <s v="0.24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8"/>
    <s v="U"/>
    <n v="879"/>
    <n v="495"/>
    <s v="56.31"/>
    <n v="384"/>
    <s v="43.69"/>
    <n v="10"/>
    <s v="2.02"/>
    <n v="3"/>
    <s v="0.61"/>
    <n v="482"/>
    <s v="97.37"/>
    <n v="485"/>
    <s v="97.98"/>
    <n v="194"/>
    <n v="40"/>
    <n v="86"/>
    <s v="17.73"/>
    <n v="31"/>
    <s v="6.39"/>
    <n v="41"/>
    <s v="8.45"/>
    <n v="15"/>
    <s v="3.09"/>
    <n v="54"/>
    <s v="11.13"/>
    <n v="40"/>
    <s v="8.25"/>
    <n v="9"/>
    <s v="1.86"/>
    <n v="1"/>
    <s v="0.21"/>
    <n v="4"/>
    <s v="0.82"/>
    <n v="1"/>
    <s v="0.21"/>
    <n v="1"/>
    <s v="0.21"/>
    <n v="0"/>
    <n v="0"/>
    <n v="2"/>
    <s v="0.41"/>
    <n v="3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9"/>
    <s v="A"/>
    <n v="426"/>
    <n v="244"/>
    <s v="57.28"/>
    <n v="182"/>
    <s v="42.72"/>
    <n v="5"/>
    <s v="2.05"/>
    <n v="5"/>
    <s v="2.05"/>
    <n v="234"/>
    <s v="95.9"/>
    <n v="239"/>
    <s v="97.95"/>
    <n v="81"/>
    <s v="33.89"/>
    <n v="44"/>
    <s v="18.41"/>
    <n v="13"/>
    <s v="5.44"/>
    <n v="21"/>
    <s v="8.79"/>
    <n v="9"/>
    <s v="3.77"/>
    <n v="33"/>
    <s v="13.81"/>
    <n v="24"/>
    <s v="10.04"/>
    <n v="6"/>
    <s v="2.51"/>
    <n v="1"/>
    <s v="0.42"/>
    <n v="0"/>
    <n v="0"/>
    <n v="0"/>
    <n v="0"/>
    <n v="0"/>
    <n v="0"/>
    <n v="0"/>
    <n v="0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9"/>
    <s v="B"/>
    <n v="490"/>
    <n v="275"/>
    <s v="56.12"/>
    <n v="215"/>
    <s v="43.88"/>
    <n v="5"/>
    <s v="1.82"/>
    <n v="1"/>
    <s v="0.36"/>
    <n v="269"/>
    <s v="97.82"/>
    <n v="270"/>
    <s v="98.18"/>
    <n v="89"/>
    <s v="32.96"/>
    <n v="48"/>
    <s v="17.78"/>
    <n v="19"/>
    <s v="7.04"/>
    <n v="33"/>
    <s v="12.22"/>
    <n v="8"/>
    <s v="2.96"/>
    <n v="31"/>
    <s v="11.48"/>
    <n v="26"/>
    <s v="9.63"/>
    <n v="6"/>
    <s v="2.22"/>
    <n v="5"/>
    <s v="1.85"/>
    <n v="4"/>
    <s v="1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30"/>
    <s v="A"/>
    <n v="622"/>
    <n v="380"/>
    <s v="61.09"/>
    <n v="242"/>
    <s v="38.91"/>
    <n v="7"/>
    <s v="1.84"/>
    <n v="5"/>
    <s v="1.32"/>
    <n v="368"/>
    <s v="96.84"/>
    <n v="373"/>
    <s v="98.16"/>
    <n v="145"/>
    <s v="38.87"/>
    <n v="64"/>
    <s v="17.16"/>
    <n v="25"/>
    <s v="6.7"/>
    <n v="39"/>
    <s v="10.46"/>
    <n v="4"/>
    <s v="1.07"/>
    <n v="42"/>
    <s v="11.26"/>
    <n v="30"/>
    <s v="8.04"/>
    <n v="12"/>
    <s v="3.22"/>
    <n v="3"/>
    <s v="0.8"/>
    <n v="3"/>
    <s v="0.8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30"/>
    <s v="B"/>
    <n v="683"/>
    <n v="431"/>
    <s v="63.1"/>
    <n v="252"/>
    <s v="36.9"/>
    <n v="6"/>
    <s v="1.39"/>
    <n v="3"/>
    <s v="0.7"/>
    <n v="422"/>
    <s v="97.91"/>
    <n v="425"/>
    <s v="98.61"/>
    <n v="169"/>
    <s v="39.76"/>
    <n v="69"/>
    <s v="16.24"/>
    <n v="28"/>
    <s v="6.59"/>
    <n v="55"/>
    <s v="12.94"/>
    <n v="12"/>
    <s v="2.82"/>
    <n v="30"/>
    <s v="7.06"/>
    <n v="38"/>
    <s v="8.94"/>
    <n v="17"/>
    <n v="4"/>
    <n v="2"/>
    <s v="0.47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3"/>
    <s v="A"/>
    <n v="470"/>
    <n v="279"/>
    <s v="59.36"/>
    <n v="191"/>
    <s v="40.64"/>
    <n v="4"/>
    <s v="1.43"/>
    <n v="0"/>
    <n v="0"/>
    <n v="275"/>
    <s v="98.57"/>
    <n v="275"/>
    <s v="98.57"/>
    <n v="71"/>
    <s v="25.82"/>
    <n v="70"/>
    <s v="25.45"/>
    <n v="34"/>
    <s v="12.36"/>
    <n v="30"/>
    <s v="10.91"/>
    <n v="5"/>
    <s v="1.82"/>
    <n v="19"/>
    <s v="6.91"/>
    <n v="29"/>
    <s v="10.55"/>
    <n v="11"/>
    <n v="4"/>
    <n v="5"/>
    <s v="1.82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3"/>
    <s v="B"/>
    <n v="478"/>
    <n v="266"/>
    <s v="55.65"/>
    <n v="212"/>
    <s v="44.35"/>
    <n v="2"/>
    <s v="0.75"/>
    <n v="1"/>
    <s v="0.38"/>
    <n v="263"/>
    <s v="98.87"/>
    <n v="264"/>
    <s v="99.25"/>
    <n v="62"/>
    <s v="23.48"/>
    <n v="53"/>
    <s v="20.08"/>
    <n v="25"/>
    <s v="9.47"/>
    <n v="23"/>
    <s v="8.71"/>
    <n v="8"/>
    <s v="3.03"/>
    <n v="28"/>
    <s v="10.61"/>
    <n v="35"/>
    <s v="13.26"/>
    <n v="20"/>
    <s v="7.58"/>
    <n v="3"/>
    <s v="1.14"/>
    <n v="1"/>
    <s v="0.38"/>
    <n v="1"/>
    <s v="0.38"/>
    <n v="2"/>
    <s v="0.76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4"/>
    <s v="A"/>
    <n v="472"/>
    <n v="266"/>
    <s v="56.36"/>
    <n v="206"/>
    <s v="43.64"/>
    <n v="2"/>
    <s v="0.75"/>
    <n v="3"/>
    <s v="1.13"/>
    <n v="261"/>
    <s v="98.12"/>
    <n v="264"/>
    <s v="99.25"/>
    <n v="78"/>
    <s v="29.55"/>
    <n v="47"/>
    <s v="17.8"/>
    <n v="33"/>
    <s v="12.5"/>
    <n v="30"/>
    <s v="11.36"/>
    <n v="13"/>
    <s v="4.92"/>
    <n v="20"/>
    <s v="7.58"/>
    <n v="22"/>
    <s v="8.33"/>
    <n v="9"/>
    <s v="3.41"/>
    <n v="4"/>
    <s v="1.52"/>
    <n v="3"/>
    <s v="1.14"/>
    <n v="0"/>
    <n v="0"/>
    <n v="0"/>
    <n v="0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4"/>
    <s v="B"/>
    <n v="543"/>
    <n v="324"/>
    <s v="59.67"/>
    <n v="219"/>
    <s v="40.33"/>
    <n v="4"/>
    <s v="1.23"/>
    <n v="4"/>
    <s v="1.23"/>
    <n v="316"/>
    <s v="97.53"/>
    <n v="320"/>
    <s v="98.77"/>
    <n v="101"/>
    <s v="31.56"/>
    <n v="61"/>
    <s v="19.06"/>
    <n v="27"/>
    <s v="8.44"/>
    <n v="48"/>
    <n v="15"/>
    <n v="9"/>
    <s v="2.81"/>
    <n v="21"/>
    <s v="6.56"/>
    <n v="35"/>
    <s v="10.94"/>
    <n v="9"/>
    <s v="2.81"/>
    <n v="2"/>
    <s v="0.63"/>
    <n v="1"/>
    <s v="0.31"/>
    <n v="0"/>
    <n v="0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5"/>
    <s v="A"/>
    <n v="666"/>
    <n v="365"/>
    <s v="54.8"/>
    <n v="301"/>
    <s v="45.2"/>
    <n v="8"/>
    <s v="2.19"/>
    <n v="4"/>
    <s v="1.1"/>
    <n v="353"/>
    <s v="96.71"/>
    <n v="357"/>
    <s v="97.81"/>
    <n v="98"/>
    <s v="27.45"/>
    <n v="55"/>
    <s v="15.41"/>
    <n v="20"/>
    <s v="5.6"/>
    <n v="44"/>
    <s v="12.32"/>
    <n v="19"/>
    <s v="5.32"/>
    <n v="46"/>
    <s v="12.89"/>
    <n v="49"/>
    <s v="13.73"/>
    <n v="13"/>
    <s v="3.64"/>
    <n v="3"/>
    <s v="0.84"/>
    <n v="3"/>
    <s v="0.84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5"/>
    <s v="B"/>
    <n v="841"/>
    <n v="433"/>
    <s v="51.49"/>
    <n v="408"/>
    <s v="48.51"/>
    <n v="5"/>
    <s v="1.15"/>
    <n v="2"/>
    <s v="0.46"/>
    <n v="426"/>
    <s v="98.38"/>
    <n v="428"/>
    <s v="98.85"/>
    <n v="156"/>
    <s v="36.45"/>
    <n v="65"/>
    <s v="15.19"/>
    <n v="26"/>
    <s v="6.07"/>
    <n v="36"/>
    <s v="8.41"/>
    <n v="11"/>
    <s v="2.57"/>
    <n v="57"/>
    <s v="13.32"/>
    <n v="42"/>
    <s v="9.81"/>
    <n v="12"/>
    <s v="2.8"/>
    <n v="5"/>
    <s v="1.17"/>
    <n v="7"/>
    <s v="1.64"/>
    <n v="1"/>
    <s v="0.23"/>
    <n v="1"/>
    <s v="0.23"/>
    <n v="2"/>
    <s v="0.47"/>
    <n v="5"/>
    <s v="1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0"/>
    <s v="A"/>
    <n v="543"/>
    <n v="275"/>
    <s v="50.64"/>
    <n v="268"/>
    <s v="49.36"/>
    <n v="4"/>
    <s v="1.45"/>
    <n v="0"/>
    <n v="0"/>
    <n v="271"/>
    <s v="98.55"/>
    <n v="271"/>
    <s v="98.55"/>
    <n v="41"/>
    <s v="15.13"/>
    <n v="81"/>
    <s v="29.89"/>
    <n v="64"/>
    <s v="23.62"/>
    <n v="24"/>
    <s v="8.86"/>
    <n v="18"/>
    <s v="6.64"/>
    <n v="16"/>
    <s v="5.9"/>
    <n v="15"/>
    <s v="5.54"/>
    <n v="3"/>
    <s v="1.11"/>
    <n v="7"/>
    <s v="2.58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0"/>
    <s v="B"/>
    <n v="645"/>
    <n v="331"/>
    <s v="51.32"/>
    <n v="314"/>
    <s v="48.68"/>
    <n v="4"/>
    <s v="1.21"/>
    <n v="2"/>
    <s v="0.6"/>
    <n v="325"/>
    <s v="98.19"/>
    <n v="327"/>
    <s v="98.79"/>
    <n v="63"/>
    <s v="19.27"/>
    <n v="104"/>
    <s v="31.8"/>
    <n v="60"/>
    <s v="18.35"/>
    <n v="38"/>
    <s v="11.62"/>
    <n v="15"/>
    <s v="4.59"/>
    <n v="19"/>
    <s v="5.81"/>
    <n v="19"/>
    <s v="5.81"/>
    <n v="2"/>
    <s v="0.61"/>
    <n v="3"/>
    <s v="0.92"/>
    <n v="0"/>
    <n v="0"/>
    <n v="0"/>
    <n v="0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"/>
    <s v="A"/>
    <n v="636"/>
    <n v="410"/>
    <s v="64.47"/>
    <n v="226"/>
    <s v="35.53"/>
    <n v="3"/>
    <s v="0.73"/>
    <n v="2"/>
    <s v="0.49"/>
    <n v="405"/>
    <s v="98.78"/>
    <n v="407"/>
    <s v="99.27"/>
    <n v="59"/>
    <s v="14.5"/>
    <n v="127"/>
    <s v="31.2"/>
    <n v="86"/>
    <s v="21.13"/>
    <n v="16"/>
    <s v="3.93"/>
    <n v="42"/>
    <s v="10.32"/>
    <n v="34"/>
    <s v="8.35"/>
    <n v="21"/>
    <s v="5.16"/>
    <n v="11"/>
    <s v="2.7"/>
    <n v="8"/>
    <s v="1.97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"/>
    <s v="B"/>
    <n v="745"/>
    <n v="464"/>
    <s v="62.28"/>
    <n v="281"/>
    <s v="37.72"/>
    <n v="4"/>
    <s v="0.86"/>
    <n v="9"/>
    <s v="1.94"/>
    <n v="451"/>
    <s v="97.2"/>
    <n v="460"/>
    <s v="99.14"/>
    <n v="65"/>
    <s v="14.13"/>
    <n v="145"/>
    <s v="31.52"/>
    <n v="115"/>
    <n v="25"/>
    <n v="25"/>
    <s v="5.43"/>
    <n v="44"/>
    <s v="9.57"/>
    <n v="27"/>
    <s v="5.87"/>
    <n v="16"/>
    <s v="3.48"/>
    <n v="4"/>
    <s v="0.87"/>
    <n v="5"/>
    <s v="1.09"/>
    <n v="0"/>
    <n v="0"/>
    <n v="2"/>
    <s v="0.43"/>
    <n v="0"/>
    <n v="0"/>
    <n v="1"/>
    <s v="0.22"/>
    <n v="0"/>
    <n v="0"/>
    <n v="2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2"/>
    <s v="A"/>
    <n v="518"/>
    <n v="367"/>
    <s v="70.85"/>
    <n v="151"/>
    <s v="29.15"/>
    <n v="1"/>
    <s v="0.27"/>
    <n v="2"/>
    <s v="0.54"/>
    <n v="364"/>
    <s v="99.18"/>
    <n v="366"/>
    <s v="99.73"/>
    <n v="43"/>
    <s v="11.75"/>
    <n v="115"/>
    <s v="31.42"/>
    <n v="82"/>
    <s v="22.4"/>
    <n v="12"/>
    <s v="3.28"/>
    <n v="39"/>
    <s v="10.66"/>
    <n v="29"/>
    <s v="7.92"/>
    <n v="12"/>
    <s v="3.28"/>
    <n v="9"/>
    <s v="2.46"/>
    <n v="19"/>
    <s v="5.19"/>
    <n v="0"/>
    <n v="0"/>
    <n v="1"/>
    <s v="0.27"/>
    <n v="2"/>
    <s v="0.55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2"/>
    <s v="B"/>
    <n v="629"/>
    <n v="427"/>
    <s v="67.89"/>
    <n v="202"/>
    <s v="32.11"/>
    <n v="9"/>
    <s v="2.11"/>
    <n v="1"/>
    <s v="0.23"/>
    <n v="417"/>
    <s v="97.66"/>
    <n v="418"/>
    <s v="97.89"/>
    <n v="48"/>
    <s v="11.48"/>
    <n v="115"/>
    <s v="27.51"/>
    <n v="124"/>
    <s v="29.67"/>
    <n v="7"/>
    <s v="1.67"/>
    <n v="61"/>
    <s v="14.59"/>
    <n v="30"/>
    <s v="7.18"/>
    <n v="11"/>
    <s v="2.63"/>
    <n v="5"/>
    <s v="1.2"/>
    <n v="11"/>
    <s v="2.63"/>
    <n v="4"/>
    <s v="0.96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3"/>
    <s v="U"/>
    <n v="703"/>
    <n v="471"/>
    <n v="67"/>
    <n v="232"/>
    <n v="33"/>
    <n v="4"/>
    <s v="0.85"/>
    <n v="2"/>
    <s v="0.42"/>
    <n v="465"/>
    <s v="98.73"/>
    <n v="467"/>
    <s v="99.15"/>
    <n v="73"/>
    <s v="15.63"/>
    <n v="132"/>
    <s v="28.27"/>
    <n v="108"/>
    <s v="23.13"/>
    <n v="27"/>
    <s v="5.78"/>
    <n v="59"/>
    <s v="12.63"/>
    <n v="36"/>
    <s v="7.71"/>
    <n v="12"/>
    <s v="2.57"/>
    <n v="8"/>
    <s v="1.71"/>
    <n v="9"/>
    <s v="1.93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4"/>
    <s v="A"/>
    <n v="479"/>
    <n v="269"/>
    <s v="56.16"/>
    <n v="210"/>
    <s v="43.84"/>
    <n v="3"/>
    <s v="1.12"/>
    <n v="4"/>
    <s v="1.49"/>
    <n v="262"/>
    <s v="97.4"/>
    <n v="266"/>
    <s v="98.88"/>
    <n v="56"/>
    <s v="21.05"/>
    <n v="68"/>
    <s v="25.56"/>
    <n v="45"/>
    <s v="16.92"/>
    <n v="19"/>
    <s v="7.14"/>
    <n v="28"/>
    <s v="10.53"/>
    <n v="17"/>
    <s v="6.39"/>
    <n v="15"/>
    <s v="5.64"/>
    <n v="6"/>
    <s v="2.26"/>
    <n v="2"/>
    <s v="0.75"/>
    <n v="4"/>
    <s v="1.5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4"/>
    <s v="B"/>
    <n v="490"/>
    <n v="286"/>
    <s v="58.37"/>
    <n v="204"/>
    <s v="41.63"/>
    <n v="1"/>
    <s v="0.35"/>
    <n v="3"/>
    <s v="1.05"/>
    <n v="282"/>
    <s v="98.6"/>
    <n v="285"/>
    <s v="99.65"/>
    <n v="60"/>
    <s v="21.05"/>
    <n v="77"/>
    <s v="27.02"/>
    <n v="47"/>
    <s v="16.49"/>
    <n v="19"/>
    <s v="6.67"/>
    <n v="26"/>
    <s v="9.12"/>
    <n v="19"/>
    <s v="6.67"/>
    <n v="15"/>
    <s v="5.26"/>
    <n v="10"/>
    <s v="3.51"/>
    <n v="4"/>
    <s v="1.4"/>
    <n v="2"/>
    <s v="0.7"/>
    <n v="0"/>
    <n v="0"/>
    <n v="1"/>
    <s v="0.35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7"/>
    <s v="U"/>
    <n v="879"/>
    <n v="533"/>
    <s v="60.64"/>
    <n v="346"/>
    <s v="39.36"/>
    <n v="6"/>
    <s v="1.13"/>
    <n v="4"/>
    <s v="0.75"/>
    <n v="523"/>
    <s v="98.12"/>
    <n v="527"/>
    <s v="98.87"/>
    <n v="87"/>
    <s v="16.51"/>
    <n v="157"/>
    <s v="29.79"/>
    <n v="142"/>
    <s v="26.94"/>
    <n v="19"/>
    <s v="3.61"/>
    <n v="59"/>
    <s v="11.2"/>
    <n v="24"/>
    <s v="4.55"/>
    <n v="14"/>
    <s v="2.66"/>
    <n v="2"/>
    <s v="0.38"/>
    <n v="12"/>
    <s v="2.28"/>
    <n v="1"/>
    <s v="0.19"/>
    <n v="1"/>
    <s v="0.19"/>
    <n v="1"/>
    <s v="0.19"/>
    <n v="1"/>
    <s v="0.19"/>
    <n v="2"/>
    <s v="0.38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5"/>
    <s v="U"/>
    <n v="502"/>
    <n v="216"/>
    <s v="43.03"/>
    <n v="286"/>
    <s v="56.97"/>
    <n v="1"/>
    <s v="0.46"/>
    <n v="5"/>
    <s v="2.31"/>
    <n v="210"/>
    <s v="97.22"/>
    <n v="215"/>
    <s v="99.54"/>
    <n v="66"/>
    <s v="30.7"/>
    <n v="44"/>
    <s v="20.47"/>
    <n v="21"/>
    <s v="9.77"/>
    <n v="22"/>
    <s v="10.23"/>
    <n v="6"/>
    <s v="2.79"/>
    <n v="22"/>
    <s v="10.23"/>
    <n v="18"/>
    <s v="8.37"/>
    <n v="8"/>
    <s v="3.72"/>
    <n v="0"/>
    <n v="0"/>
    <n v="1"/>
    <s v="0.47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6"/>
    <s v="U"/>
    <n v="744"/>
    <n v="264"/>
    <s v="35.48"/>
    <n v="480"/>
    <s v="64.52"/>
    <n v="5"/>
    <s v="1.89"/>
    <n v="9"/>
    <s v="3.41"/>
    <n v="250"/>
    <s v="94.7"/>
    <n v="259"/>
    <s v="98.11"/>
    <n v="78"/>
    <s v="30.12"/>
    <n v="48"/>
    <s v="18.53"/>
    <n v="30"/>
    <s v="11.58"/>
    <n v="28"/>
    <s v="10.81"/>
    <n v="17"/>
    <s v="6.56"/>
    <n v="23"/>
    <s v="8.88"/>
    <n v="12"/>
    <s v="4.63"/>
    <n v="4"/>
    <s v="1.54"/>
    <n v="4"/>
    <s v="1.54"/>
    <n v="3"/>
    <s v="1.16"/>
    <n v="1"/>
    <s v="0.39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8"/>
    <s v="A"/>
    <n v="525"/>
    <n v="276"/>
    <s v="52.57"/>
    <n v="249"/>
    <s v="47.43"/>
    <n v="4"/>
    <s v="1.45"/>
    <n v="5"/>
    <s v="1.81"/>
    <n v="267"/>
    <s v="96.74"/>
    <n v="272"/>
    <s v="98.55"/>
    <n v="72"/>
    <s v="26.47"/>
    <n v="69"/>
    <s v="25.37"/>
    <n v="32"/>
    <s v="11.76"/>
    <n v="19"/>
    <s v="6.99"/>
    <n v="20"/>
    <s v="7.35"/>
    <n v="24"/>
    <s v="8.82"/>
    <n v="16"/>
    <s v="5.88"/>
    <n v="8"/>
    <s v="2.94"/>
    <n v="3"/>
    <s v="1.1"/>
    <n v="1"/>
    <s v="0.37"/>
    <n v="1"/>
    <s v="0.37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8"/>
    <s v="B"/>
    <n v="675"/>
    <n v="351"/>
    <n v="52"/>
    <n v="324"/>
    <n v="48"/>
    <n v="12"/>
    <s v="3.42"/>
    <n v="2"/>
    <s v="0.57"/>
    <n v="337"/>
    <s v="96.01"/>
    <n v="339"/>
    <s v="96.58"/>
    <n v="77"/>
    <s v="22.71"/>
    <n v="79"/>
    <s v="23.3"/>
    <n v="49"/>
    <s v="14.45"/>
    <n v="32"/>
    <s v="9.44"/>
    <n v="24"/>
    <s v="7.08"/>
    <n v="35"/>
    <s v="10.32"/>
    <n v="22"/>
    <s v="6.49"/>
    <n v="13"/>
    <s v="3.83"/>
    <n v="3"/>
    <s v="0.88"/>
    <n v="1"/>
    <s v="0.29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0"/>
    <s v="U"/>
    <n v="667"/>
    <n v="231"/>
    <s v="34.63"/>
    <n v="436"/>
    <s v="65.37"/>
    <n v="1"/>
    <s v="0.43"/>
    <n v="3"/>
    <s v="1.3"/>
    <n v="227"/>
    <s v="98.27"/>
    <n v="230"/>
    <s v="99.57"/>
    <n v="75"/>
    <s v="32.61"/>
    <n v="35"/>
    <s v="15.22"/>
    <n v="14"/>
    <s v="6.09"/>
    <n v="37"/>
    <s v="16.09"/>
    <n v="15"/>
    <s v="6.52"/>
    <n v="12"/>
    <s v="5.22"/>
    <n v="25"/>
    <s v="10.87"/>
    <n v="6"/>
    <s v="2.61"/>
    <n v="2"/>
    <s v="0.87"/>
    <n v="3"/>
    <s v="1.3"/>
    <n v="0"/>
    <n v="0"/>
    <n v="0"/>
    <n v="0"/>
    <n v="0"/>
    <n v="0"/>
    <n v="3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1"/>
    <s v="U"/>
    <n v="828"/>
    <n v="344"/>
    <s v="41.55"/>
    <n v="484"/>
    <s v="58.45"/>
    <n v="2"/>
    <s v="0.58"/>
    <n v="2"/>
    <s v="0.58"/>
    <n v="340"/>
    <s v="98.84"/>
    <n v="342"/>
    <s v="99.42"/>
    <n v="103"/>
    <s v="30.12"/>
    <n v="79"/>
    <s v="23.1"/>
    <n v="28"/>
    <s v="8.19"/>
    <n v="35"/>
    <s v="10.23"/>
    <n v="23"/>
    <s v="6.73"/>
    <n v="31"/>
    <s v="9.06"/>
    <n v="22"/>
    <s v="6.43"/>
    <n v="12"/>
    <s v="3.51"/>
    <n v="1"/>
    <s v="0.29"/>
    <n v="2"/>
    <s v="0.58"/>
    <n v="0"/>
    <n v="0"/>
    <n v="1"/>
    <s v="0.29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2"/>
    <s v="A"/>
    <n v="554"/>
    <n v="219"/>
    <s v="39.53"/>
    <n v="335"/>
    <s v="60.47"/>
    <n v="3"/>
    <s v="1.37"/>
    <n v="2"/>
    <s v="0.91"/>
    <n v="214"/>
    <s v="97.72"/>
    <n v="216"/>
    <s v="98.63"/>
    <n v="76"/>
    <s v="35.19"/>
    <n v="38"/>
    <s v="17.59"/>
    <n v="14"/>
    <s v="6.48"/>
    <n v="15"/>
    <s v="6.94"/>
    <n v="14"/>
    <s v="6.48"/>
    <n v="25"/>
    <s v="11.57"/>
    <n v="24"/>
    <s v="11.11"/>
    <n v="2"/>
    <s v="0.93"/>
    <n v="1"/>
    <s v="0.46"/>
    <n v="2"/>
    <s v="0.93"/>
    <n v="0"/>
    <n v="0"/>
    <n v="1"/>
    <s v="0.46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2"/>
    <s v="B"/>
    <n v="669"/>
    <n v="280"/>
    <s v="41.85"/>
    <n v="389"/>
    <s v="58.15"/>
    <n v="6"/>
    <s v="2.14"/>
    <n v="1"/>
    <s v="0.36"/>
    <n v="273"/>
    <s v="97.5"/>
    <n v="274"/>
    <s v="97.86"/>
    <n v="86"/>
    <s v="31.39"/>
    <n v="58"/>
    <s v="21.17"/>
    <n v="32"/>
    <s v="11.68"/>
    <n v="32"/>
    <s v="11.68"/>
    <n v="5"/>
    <s v="1.82"/>
    <n v="20"/>
    <s v="7.3"/>
    <n v="28"/>
    <s v="10.22"/>
    <n v="9"/>
    <s v="3.28"/>
    <n v="1"/>
    <s v="0.36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4"/>
    <s v="U"/>
    <n v="852"/>
    <n v="491"/>
    <s v="57.63"/>
    <n v="361"/>
    <s v="42.37"/>
    <n v="6"/>
    <s v="1.22"/>
    <n v="5"/>
    <s v="1.02"/>
    <n v="480"/>
    <s v="97.76"/>
    <n v="485"/>
    <s v="98.78"/>
    <n v="114"/>
    <s v="23.51"/>
    <n v="123"/>
    <s v="25.36"/>
    <n v="100"/>
    <s v="20.62"/>
    <n v="35"/>
    <s v="7.22"/>
    <n v="36"/>
    <s v="7.42"/>
    <n v="33"/>
    <s v="6.8"/>
    <n v="15"/>
    <s v="3.09"/>
    <n v="13"/>
    <s v="2.68"/>
    <n v="7"/>
    <s v="1.44"/>
    <n v="2"/>
    <s v="0.41"/>
    <n v="0"/>
    <n v="0"/>
    <n v="0"/>
    <n v="0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3"/>
    <s v="A"/>
    <n v="548"/>
    <n v="373"/>
    <s v="68.07"/>
    <n v="175"/>
    <s v="31.93"/>
    <n v="1"/>
    <s v="0.27"/>
    <n v="3"/>
    <s v="0.8"/>
    <n v="369"/>
    <s v="98.93"/>
    <n v="372"/>
    <s v="99.73"/>
    <n v="46"/>
    <s v="12.37"/>
    <n v="100"/>
    <s v="26.88"/>
    <n v="95"/>
    <s v="25.54"/>
    <n v="9"/>
    <s v="2.42"/>
    <n v="47"/>
    <s v="12.63"/>
    <n v="29"/>
    <s v="7.8"/>
    <n v="10"/>
    <s v="2.69"/>
    <n v="18"/>
    <s v="4.84"/>
    <n v="13"/>
    <s v="3.49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3"/>
    <s v="B"/>
    <n v="529"/>
    <n v="356"/>
    <s v="67.3"/>
    <n v="173"/>
    <s v="32.7"/>
    <n v="3"/>
    <s v="0.84"/>
    <n v="3"/>
    <s v="0.84"/>
    <n v="350"/>
    <s v="98.31"/>
    <n v="353"/>
    <s v="99.16"/>
    <n v="47"/>
    <s v="13.31"/>
    <n v="109"/>
    <s v="30.88"/>
    <n v="83"/>
    <s v="23.51"/>
    <n v="12"/>
    <s v="3.4"/>
    <n v="58"/>
    <s v="16.43"/>
    <n v="20"/>
    <s v="5.67"/>
    <n v="7"/>
    <s v="1.98"/>
    <n v="5"/>
    <s v="1.42"/>
    <n v="8"/>
    <s v="2.27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5"/>
    <s v="A"/>
    <n v="473"/>
    <n v="250"/>
    <s v="52.85"/>
    <n v="223"/>
    <s v="47.15"/>
    <n v="8"/>
    <s v="3.2"/>
    <n v="0"/>
    <n v="0"/>
    <n v="242"/>
    <s v="96.8"/>
    <n v="242"/>
    <s v="96.8"/>
    <n v="80"/>
    <s v="33.06"/>
    <n v="42"/>
    <s v="17.36"/>
    <n v="37"/>
    <s v="15.29"/>
    <n v="19"/>
    <s v="7.85"/>
    <n v="7"/>
    <s v="2.89"/>
    <n v="21"/>
    <s v="8.68"/>
    <n v="20"/>
    <s v="8.26"/>
    <n v="9"/>
    <s v="3.72"/>
    <n v="1"/>
    <s v="0.41"/>
    <n v="4"/>
    <s v="1.65"/>
    <n v="0"/>
    <n v="0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5"/>
    <s v="B"/>
    <n v="593"/>
    <n v="291"/>
    <s v="49.07"/>
    <n v="302"/>
    <s v="50.93"/>
    <n v="4"/>
    <s v="1.37"/>
    <n v="1"/>
    <s v="0.34"/>
    <n v="286"/>
    <s v="98.28"/>
    <n v="287"/>
    <s v="98.63"/>
    <n v="94"/>
    <s v="32.75"/>
    <n v="50"/>
    <s v="17.42"/>
    <n v="25"/>
    <s v="8.71"/>
    <n v="38"/>
    <s v="13.24"/>
    <n v="10"/>
    <s v="3.48"/>
    <n v="35"/>
    <s v="12.2"/>
    <n v="25"/>
    <s v="8.71"/>
    <n v="7"/>
    <s v="2.44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0"/>
    <s v="U"/>
    <n v="536"/>
    <n v="209"/>
    <s v="38.99"/>
    <n v="327"/>
    <s v="61.01"/>
    <n v="4"/>
    <s v="1.91"/>
    <n v="0"/>
    <n v="0"/>
    <n v="205"/>
    <s v="98.09"/>
    <n v="205"/>
    <s v="98.09"/>
    <n v="74"/>
    <s v="36.1"/>
    <n v="31"/>
    <s v="15.12"/>
    <n v="24"/>
    <s v="11.71"/>
    <n v="19"/>
    <s v="9.27"/>
    <n v="13"/>
    <s v="6.34"/>
    <n v="21"/>
    <s v="10.24"/>
    <n v="11"/>
    <s v="5.37"/>
    <n v="9"/>
    <s v="4.39"/>
    <n v="2"/>
    <s v="0.98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"/>
    <s v="U"/>
    <n v="644"/>
    <n v="274"/>
    <s v="42.55"/>
    <n v="370"/>
    <s v="57.45"/>
    <n v="3"/>
    <s v="1.09"/>
    <n v="1"/>
    <s v="0.36"/>
    <n v="270"/>
    <s v="98.54"/>
    <n v="271"/>
    <s v="98.91"/>
    <n v="85"/>
    <s v="31.37"/>
    <n v="44"/>
    <s v="16.24"/>
    <n v="31"/>
    <s v="11.44"/>
    <n v="20"/>
    <s v="7.38"/>
    <n v="14"/>
    <s v="5.17"/>
    <n v="34"/>
    <s v="12.55"/>
    <n v="17"/>
    <s v="6.27"/>
    <n v="18"/>
    <s v="6.64"/>
    <n v="2"/>
    <s v="0.74"/>
    <n v="2"/>
    <s v="0.74"/>
    <n v="0"/>
    <n v="0"/>
    <n v="0"/>
    <n v="0"/>
    <n v="0"/>
    <n v="0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2"/>
    <s v="U"/>
    <n v="865"/>
    <n v="346"/>
    <n v="40"/>
    <n v="519"/>
    <n v="60"/>
    <n v="3"/>
    <s v="0.87"/>
    <n v="6"/>
    <s v="1.73"/>
    <n v="337"/>
    <s v="97.4"/>
    <n v="343"/>
    <s v="99.13"/>
    <n v="104"/>
    <s v="30.32"/>
    <n v="78"/>
    <s v="22.74"/>
    <n v="31"/>
    <s v="9.04"/>
    <n v="32"/>
    <s v="9.33"/>
    <n v="10"/>
    <s v="2.92"/>
    <n v="25"/>
    <s v="7.29"/>
    <n v="35"/>
    <s v="10.2"/>
    <n v="10"/>
    <s v="2.92"/>
    <n v="6"/>
    <s v="1.75"/>
    <n v="3"/>
    <s v="0.87"/>
    <n v="2"/>
    <s v="0.58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3"/>
    <s v="A"/>
    <n v="451"/>
    <n v="170"/>
    <s v="37.69"/>
    <n v="281"/>
    <s v="62.31"/>
    <n v="0"/>
    <n v="0"/>
    <n v="2"/>
    <s v="1.18"/>
    <n v="168"/>
    <s v="98.82"/>
    <n v="170"/>
    <n v="100"/>
    <n v="65"/>
    <s v="38.24"/>
    <n v="33"/>
    <s v="19.41"/>
    <n v="9"/>
    <s v="5.29"/>
    <n v="18"/>
    <s v="10.59"/>
    <n v="5"/>
    <s v="2.94"/>
    <n v="19"/>
    <s v="11.18"/>
    <n v="15"/>
    <s v="8.82"/>
    <n v="2"/>
    <s v="1.18"/>
    <n v="0"/>
    <n v="0"/>
    <n v="2"/>
    <s v="1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3"/>
    <s v="B"/>
    <n v="472"/>
    <n v="193"/>
    <s v="40.89"/>
    <n v="279"/>
    <s v="59.11"/>
    <n v="0"/>
    <n v="0"/>
    <n v="3"/>
    <s v="1.55"/>
    <n v="190"/>
    <s v="98.45"/>
    <n v="193"/>
    <n v="100"/>
    <n v="71"/>
    <s v="36.79"/>
    <n v="36"/>
    <s v="18.65"/>
    <n v="12"/>
    <s v="6.22"/>
    <n v="20"/>
    <s v="10.36"/>
    <n v="7"/>
    <s v="3.63"/>
    <n v="13"/>
    <s v="6.74"/>
    <n v="22"/>
    <s v="11.4"/>
    <n v="4"/>
    <s v="2.07"/>
    <n v="2"/>
    <s v="1.04"/>
    <n v="0"/>
    <n v="0"/>
    <n v="0"/>
    <n v="0"/>
    <n v="0"/>
    <n v="0"/>
    <n v="1"/>
    <s v="0.52"/>
    <n v="2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4"/>
    <s v="U"/>
    <n v="795"/>
    <n v="307"/>
    <s v="38.62"/>
    <n v="488"/>
    <s v="61.38"/>
    <n v="8"/>
    <s v="2.61"/>
    <n v="2"/>
    <s v="0.65"/>
    <n v="297"/>
    <s v="96.74"/>
    <n v="299"/>
    <s v="97.39"/>
    <n v="124"/>
    <s v="41.47"/>
    <n v="61"/>
    <s v="20.4"/>
    <n v="18"/>
    <s v="6.02"/>
    <n v="32"/>
    <s v="10.7"/>
    <n v="15"/>
    <s v="5.02"/>
    <n v="20"/>
    <s v="6.69"/>
    <n v="12"/>
    <s v="4.01"/>
    <n v="12"/>
    <s v="4.01"/>
    <n v="0"/>
    <n v="0"/>
    <n v="2"/>
    <s v="0.67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7"/>
    <s v="U"/>
    <n v="840"/>
    <n v="287"/>
    <s v="34.17"/>
    <n v="553"/>
    <s v="65.83"/>
    <n v="0"/>
    <n v="0"/>
    <n v="0"/>
    <n v="0"/>
    <n v="287"/>
    <n v="100"/>
    <n v="287"/>
    <n v="100"/>
    <n v="106"/>
    <s v="36.93"/>
    <n v="51"/>
    <s v="17.77"/>
    <n v="12"/>
    <s v="4.18"/>
    <n v="33"/>
    <s v="11.5"/>
    <n v="8"/>
    <s v="2.79"/>
    <n v="37"/>
    <s v="12.89"/>
    <n v="26"/>
    <s v="9.06"/>
    <n v="12"/>
    <s v="4.18"/>
    <n v="0"/>
    <n v="0"/>
    <n v="0"/>
    <n v="0"/>
    <n v="0"/>
    <n v="0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5"/>
    <s v="U"/>
    <n v="586"/>
    <n v="199"/>
    <s v="33.96"/>
    <n v="387"/>
    <s v="66.04"/>
    <n v="4"/>
    <s v="2.01"/>
    <n v="0"/>
    <n v="0"/>
    <n v="195"/>
    <s v="97.99"/>
    <n v="195"/>
    <s v="97.99"/>
    <n v="68"/>
    <s v="34.87"/>
    <n v="29"/>
    <s v="14.87"/>
    <n v="13"/>
    <s v="6.67"/>
    <n v="24"/>
    <s v="12.31"/>
    <n v="10"/>
    <s v="5.13"/>
    <n v="13"/>
    <s v="6.67"/>
    <n v="25"/>
    <s v="12.82"/>
    <n v="13"/>
    <s v="6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6"/>
    <s v="A"/>
    <n v="582"/>
    <n v="307"/>
    <s v="52.75"/>
    <n v="275"/>
    <s v="47.25"/>
    <n v="3"/>
    <s v="0.98"/>
    <n v="1"/>
    <s v="0.33"/>
    <n v="303"/>
    <s v="98.7"/>
    <n v="304"/>
    <s v="99.02"/>
    <n v="114"/>
    <s v="37.5"/>
    <n v="47"/>
    <s v="15.46"/>
    <n v="23"/>
    <s v="7.57"/>
    <n v="47"/>
    <s v="15.46"/>
    <n v="4"/>
    <s v="1.32"/>
    <n v="26"/>
    <s v="8.55"/>
    <n v="24"/>
    <s v="7.89"/>
    <n v="12"/>
    <s v="3.95"/>
    <n v="3"/>
    <s v="0.99"/>
    <n v="2"/>
    <s v="0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6"/>
    <s v="B"/>
    <n v="603"/>
    <n v="323"/>
    <s v="53.57"/>
    <n v="280"/>
    <s v="46.43"/>
    <n v="3"/>
    <s v="0.93"/>
    <n v="0"/>
    <n v="0"/>
    <n v="320"/>
    <s v="99.07"/>
    <n v="320"/>
    <s v="99.07"/>
    <n v="105"/>
    <s v="32.81"/>
    <n v="64"/>
    <n v="20"/>
    <n v="23"/>
    <s v="7.19"/>
    <n v="39"/>
    <s v="12.19"/>
    <n v="11"/>
    <s v="3.44"/>
    <n v="28"/>
    <s v="8.75"/>
    <n v="32"/>
    <n v="10"/>
    <n v="11"/>
    <s v="3.44"/>
    <n v="2"/>
    <s v="0.63"/>
    <n v="1"/>
    <s v="0.31"/>
    <n v="0"/>
    <n v="0"/>
    <n v="0"/>
    <n v="0"/>
    <n v="0"/>
    <n v="0"/>
    <n v="1"/>
    <s v="0.31"/>
    <n v="3"/>
    <s v="0.9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8"/>
    <s v="A"/>
    <n v="573"/>
    <n v="209"/>
    <s v="36.47"/>
    <n v="364"/>
    <s v="63.53"/>
    <n v="5"/>
    <s v="2.39"/>
    <n v="4"/>
    <s v="1.91"/>
    <n v="200"/>
    <s v="95.69"/>
    <n v="204"/>
    <s v="97.61"/>
    <n v="84"/>
    <s v="41.18"/>
    <n v="21"/>
    <s v="10.29"/>
    <n v="17"/>
    <s v="8.33"/>
    <n v="29"/>
    <s v="14.22"/>
    <n v="4"/>
    <s v="1.96"/>
    <n v="19"/>
    <s v="9.31"/>
    <n v="18"/>
    <s v="8.82"/>
    <n v="5"/>
    <s v="2.45"/>
    <n v="1"/>
    <s v="0.49"/>
    <n v="0"/>
    <n v="0"/>
    <n v="1"/>
    <s v="0.49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8"/>
    <s v="B"/>
    <n v="616"/>
    <n v="236"/>
    <s v="38.31"/>
    <n v="380"/>
    <s v="61.69"/>
    <n v="5"/>
    <s v="2.12"/>
    <n v="1"/>
    <s v="0.42"/>
    <n v="230"/>
    <s v="97.46"/>
    <n v="231"/>
    <s v="97.88"/>
    <n v="90"/>
    <s v="38.96"/>
    <n v="34"/>
    <s v="14.72"/>
    <n v="14"/>
    <s v="6.06"/>
    <n v="26"/>
    <s v="11.26"/>
    <n v="5"/>
    <s v="2.16"/>
    <n v="25"/>
    <s v="10.82"/>
    <n v="27"/>
    <s v="11.69"/>
    <n v="4"/>
    <s v="1.73"/>
    <n v="2"/>
    <s v="0.87"/>
    <n v="2"/>
    <s v="0.87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9"/>
    <s v="U"/>
    <n v="609"/>
    <n v="197"/>
    <s v="32.35"/>
    <n v="412"/>
    <s v="67.65"/>
    <n v="6"/>
    <s v="3.05"/>
    <n v="0"/>
    <n v="0"/>
    <n v="191"/>
    <s v="96.95"/>
    <n v="191"/>
    <s v="96.95"/>
    <n v="83"/>
    <s v="43.46"/>
    <n v="26"/>
    <s v="13.61"/>
    <n v="8"/>
    <s v="4.19"/>
    <n v="19"/>
    <s v="9.95"/>
    <n v="8"/>
    <s v="4.19"/>
    <n v="16"/>
    <s v="8.38"/>
    <n v="22"/>
    <s v="11.52"/>
    <n v="7"/>
    <s v="3.66"/>
    <n v="2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0"/>
    <s v="U"/>
    <n v="574"/>
    <n v="182"/>
    <s v="31.71"/>
    <n v="392"/>
    <s v="68.29"/>
    <n v="1"/>
    <s v="0.55"/>
    <n v="0"/>
    <n v="0"/>
    <n v="181"/>
    <s v="99.45"/>
    <n v="181"/>
    <s v="99.45"/>
    <n v="64"/>
    <s v="35.36"/>
    <n v="34"/>
    <s v="18.78"/>
    <n v="3"/>
    <s v="1.66"/>
    <n v="27"/>
    <s v="14.92"/>
    <n v="7"/>
    <s v="3.87"/>
    <n v="20"/>
    <s v="11.05"/>
    <n v="17"/>
    <s v="9.39"/>
    <n v="6"/>
    <s v="3.31"/>
    <n v="1"/>
    <s v="0.55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1"/>
    <s v="U"/>
    <n v="679"/>
    <n v="232"/>
    <s v="34.17"/>
    <n v="447"/>
    <s v="65.83"/>
    <n v="4"/>
    <s v="1.72"/>
    <n v="1"/>
    <s v="0.43"/>
    <n v="227"/>
    <s v="97.84"/>
    <n v="228"/>
    <s v="98.28"/>
    <n v="78"/>
    <s v="34.21"/>
    <n v="36"/>
    <s v="15.79"/>
    <n v="14"/>
    <s v="6.14"/>
    <n v="34"/>
    <s v="14.91"/>
    <n v="5"/>
    <s v="2.19"/>
    <n v="18"/>
    <s v="7.89"/>
    <n v="19"/>
    <s v="8.33"/>
    <n v="19"/>
    <s v="8.33"/>
    <n v="0"/>
    <n v="0"/>
    <n v="4"/>
    <s v="1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2"/>
    <s v="U"/>
    <n v="519"/>
    <n v="163"/>
    <s v="31.41"/>
    <n v="356"/>
    <s v="68.59"/>
    <n v="4"/>
    <s v="2.45"/>
    <n v="1"/>
    <s v="0.61"/>
    <n v="158"/>
    <s v="96.93"/>
    <n v="159"/>
    <s v="97.55"/>
    <n v="60"/>
    <s v="37.74"/>
    <n v="21"/>
    <s v="13.21"/>
    <n v="12"/>
    <s v="7.55"/>
    <n v="28"/>
    <s v="17.61"/>
    <n v="4"/>
    <s v="2.52"/>
    <n v="10"/>
    <s v="6.29"/>
    <n v="9"/>
    <s v="5.66"/>
    <n v="11"/>
    <s v="6.92"/>
    <n v="1"/>
    <s v="0.63"/>
    <n v="1"/>
    <s v="0.63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4"/>
    <s v="A"/>
    <n v="675"/>
    <n v="291"/>
    <s v="43.11"/>
    <n v="384"/>
    <s v="56.89"/>
    <n v="3"/>
    <s v="1.03"/>
    <n v="3"/>
    <s v="1.03"/>
    <n v="285"/>
    <s v="97.94"/>
    <n v="288"/>
    <s v="98.97"/>
    <n v="100"/>
    <s v="34.72"/>
    <n v="50"/>
    <s v="17.36"/>
    <n v="22"/>
    <s v="7.64"/>
    <n v="43"/>
    <s v="14.93"/>
    <n v="10"/>
    <s v="3.47"/>
    <n v="18"/>
    <s v="6.25"/>
    <n v="25"/>
    <s v="8.68"/>
    <n v="9"/>
    <s v="3.13"/>
    <n v="4"/>
    <s v="1.39"/>
    <n v="4"/>
    <s v="1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4"/>
    <s v="B"/>
    <n v="839"/>
    <n v="354"/>
    <s v="42.19"/>
    <n v="485"/>
    <s v="57.81"/>
    <n v="8"/>
    <s v="2.26"/>
    <n v="4"/>
    <s v="1.13"/>
    <n v="342"/>
    <s v="96.61"/>
    <n v="346"/>
    <s v="97.74"/>
    <n v="119"/>
    <s v="34.39"/>
    <n v="55"/>
    <s v="15.9"/>
    <n v="33"/>
    <s v="9.54"/>
    <n v="47"/>
    <s v="13.58"/>
    <n v="10"/>
    <s v="2.89"/>
    <n v="29"/>
    <s v="8.38"/>
    <n v="23"/>
    <s v="6.65"/>
    <n v="18"/>
    <s v="5.2"/>
    <n v="3"/>
    <s v="0.87"/>
    <n v="2"/>
    <s v="0.58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5"/>
    <s v="A"/>
    <n v="585"/>
    <n v="282"/>
    <s v="48.21"/>
    <n v="303"/>
    <s v="51.79"/>
    <n v="0"/>
    <n v="0"/>
    <n v="5"/>
    <s v="1.77"/>
    <n v="277"/>
    <s v="98.23"/>
    <n v="282"/>
    <n v="100"/>
    <n v="100"/>
    <s v="35.46"/>
    <n v="47"/>
    <s v="16.67"/>
    <n v="33"/>
    <s v="11.7"/>
    <n v="29"/>
    <s v="10.28"/>
    <n v="13"/>
    <s v="4.61"/>
    <n v="17"/>
    <s v="6.03"/>
    <n v="20"/>
    <s v="7.09"/>
    <n v="6"/>
    <s v="2.13"/>
    <n v="7"/>
    <s v="2.48"/>
    <n v="3"/>
    <s v="1.06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5"/>
    <s v="B"/>
    <n v="662"/>
    <n v="327"/>
    <s v="49.4"/>
    <n v="335"/>
    <s v="50.6"/>
    <n v="6"/>
    <s v="1.83"/>
    <n v="3"/>
    <s v="0.92"/>
    <n v="318"/>
    <s v="97.25"/>
    <n v="321"/>
    <s v="98.17"/>
    <n v="111"/>
    <s v="34.58"/>
    <n v="60"/>
    <s v="18.69"/>
    <n v="29"/>
    <s v="9.03"/>
    <n v="30"/>
    <s v="9.35"/>
    <n v="13"/>
    <s v="4.05"/>
    <n v="19"/>
    <s v="5.92"/>
    <n v="29"/>
    <s v="9.03"/>
    <n v="17"/>
    <s v="5.3"/>
    <n v="5"/>
    <s v="1.56"/>
    <n v="5"/>
    <s v="1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6"/>
    <s v="U"/>
    <n v="754"/>
    <n v="345"/>
    <s v="45.76"/>
    <n v="409"/>
    <s v="54.24"/>
    <n v="6"/>
    <s v="1.74"/>
    <n v="4"/>
    <s v="1.16"/>
    <n v="335"/>
    <s v="97.1"/>
    <n v="339"/>
    <s v="98.26"/>
    <n v="131"/>
    <s v="38.64"/>
    <n v="67"/>
    <s v="19.76"/>
    <n v="19"/>
    <s v="5.6"/>
    <n v="34"/>
    <s v="10.03"/>
    <n v="10"/>
    <s v="2.95"/>
    <n v="24"/>
    <s v="7.08"/>
    <n v="29"/>
    <s v="8.55"/>
    <n v="15"/>
    <s v="4.42"/>
    <n v="2"/>
    <s v="0.59"/>
    <n v="0"/>
    <n v="0"/>
    <n v="3"/>
    <s v="0.88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7"/>
    <s v="A"/>
    <n v="461"/>
    <n v="202"/>
    <s v="43.82"/>
    <n v="259"/>
    <s v="56.18"/>
    <n v="3"/>
    <s v="1.49"/>
    <n v="5"/>
    <s v="2.48"/>
    <n v="194"/>
    <s v="96.04"/>
    <n v="199"/>
    <s v="98.51"/>
    <n v="76"/>
    <s v="38.19"/>
    <n v="35"/>
    <s v="17.59"/>
    <n v="20"/>
    <s v="10.05"/>
    <n v="23"/>
    <s v="11.56"/>
    <n v="6"/>
    <s v="3.02"/>
    <n v="17"/>
    <s v="8.54"/>
    <n v="7"/>
    <s v="3.52"/>
    <n v="6"/>
    <s v="3.02"/>
    <n v="0"/>
    <n v="0"/>
    <n v="2"/>
    <s v="1.01"/>
    <n v="0"/>
    <n v="0"/>
    <n v="0"/>
    <n v="0"/>
    <n v="0"/>
    <n v="0"/>
    <n v="2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7"/>
    <s v="B"/>
    <n v="529"/>
    <n v="238"/>
    <s v="44.99"/>
    <n v="291"/>
    <s v="55.01"/>
    <n v="2"/>
    <s v="0.84"/>
    <n v="2"/>
    <s v="0.84"/>
    <n v="234"/>
    <s v="98.32"/>
    <n v="236"/>
    <s v="99.16"/>
    <n v="100"/>
    <s v="42.37"/>
    <n v="40"/>
    <s v="16.95"/>
    <n v="20"/>
    <s v="8.47"/>
    <n v="18"/>
    <s v="7.63"/>
    <n v="6"/>
    <s v="2.54"/>
    <n v="18"/>
    <s v="7.63"/>
    <n v="16"/>
    <s v="6.78"/>
    <n v="7"/>
    <s v="2.97"/>
    <n v="0"/>
    <n v="0"/>
    <n v="3"/>
    <s v="1.27"/>
    <n v="0"/>
    <n v="0"/>
    <n v="0"/>
    <n v="0"/>
    <n v="0"/>
    <n v="0"/>
    <n v="5"/>
    <s v="2.1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8"/>
    <s v="U"/>
    <n v="836"/>
    <n v="402"/>
    <s v="48.09"/>
    <n v="434"/>
    <s v="51.91"/>
    <n v="6"/>
    <s v="1.49"/>
    <n v="3"/>
    <s v="0.75"/>
    <n v="393"/>
    <s v="97.76"/>
    <n v="396"/>
    <s v="98.51"/>
    <n v="134"/>
    <s v="33.84"/>
    <n v="74"/>
    <s v="18.69"/>
    <n v="28"/>
    <s v="7.07"/>
    <n v="59"/>
    <s v="14.9"/>
    <n v="14"/>
    <s v="3.54"/>
    <n v="32"/>
    <s v="8.08"/>
    <n v="33"/>
    <s v="8.33"/>
    <n v="7"/>
    <s v="1.77"/>
    <n v="7"/>
    <s v="1.77"/>
    <n v="4"/>
    <s v="1.01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9"/>
    <s v="U"/>
    <n v="796"/>
    <n v="337"/>
    <s v="42.34"/>
    <n v="459"/>
    <s v="57.66"/>
    <n v="3"/>
    <s v="0.89"/>
    <n v="5"/>
    <s v="1.48"/>
    <n v="329"/>
    <s v="97.63"/>
    <n v="334"/>
    <s v="99.11"/>
    <n v="117"/>
    <s v="35.03"/>
    <n v="33"/>
    <s v="9.88"/>
    <n v="18"/>
    <s v="5.39"/>
    <n v="37"/>
    <s v="11.08"/>
    <n v="16"/>
    <s v="4.79"/>
    <n v="46"/>
    <s v="13.77"/>
    <n v="35"/>
    <s v="10.48"/>
    <n v="20"/>
    <s v="5.99"/>
    <n v="0"/>
    <n v="0"/>
    <n v="0"/>
    <n v="0"/>
    <n v="1"/>
    <s v="0.3"/>
    <n v="5"/>
    <s v="1.5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20"/>
    <s v="A"/>
    <n v="539"/>
    <n v="193"/>
    <s v="35.81"/>
    <n v="346"/>
    <s v="64.19"/>
    <n v="3"/>
    <s v="1.55"/>
    <n v="0"/>
    <n v="0"/>
    <n v="190"/>
    <s v="98.45"/>
    <n v="190"/>
    <s v="98.45"/>
    <n v="70"/>
    <s v="36.84"/>
    <n v="33"/>
    <s v="17.37"/>
    <n v="18"/>
    <s v="9.47"/>
    <n v="17"/>
    <s v="8.95"/>
    <n v="5"/>
    <s v="2.63"/>
    <n v="13"/>
    <s v="6.84"/>
    <n v="18"/>
    <s v="9.47"/>
    <n v="11"/>
    <s v="5.79"/>
    <n v="2"/>
    <s v="1.05"/>
    <n v="2"/>
    <s v="1.05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20"/>
    <s v="B"/>
    <n v="713"/>
    <n v="325"/>
    <s v="45.58"/>
    <n v="388"/>
    <s v="54.42"/>
    <n v="5"/>
    <s v="1.54"/>
    <n v="5"/>
    <s v="1.54"/>
    <n v="315"/>
    <s v="96.92"/>
    <n v="320"/>
    <s v="98.46"/>
    <n v="117"/>
    <s v="36.56"/>
    <n v="67"/>
    <s v="20.94"/>
    <n v="23"/>
    <s v="7.19"/>
    <n v="35"/>
    <s v="10.94"/>
    <n v="12"/>
    <s v="3.75"/>
    <n v="25"/>
    <s v="7.81"/>
    <n v="21"/>
    <s v="6.56"/>
    <n v="12"/>
    <s v="3.75"/>
    <n v="0"/>
    <n v="0"/>
    <n v="2"/>
    <s v="0.63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21"/>
    <s v="A"/>
    <n v="620"/>
    <n v="292"/>
    <s v="47.1"/>
    <n v="328"/>
    <s v="52.9"/>
    <n v="8"/>
    <s v="2.74"/>
    <n v="1"/>
    <s v="0.34"/>
    <n v="283"/>
    <s v="96.92"/>
    <n v="284"/>
    <s v="97.26"/>
    <n v="82"/>
    <s v="28.87"/>
    <n v="73"/>
    <s v="25.7"/>
    <n v="32"/>
    <s v="11.27"/>
    <n v="14"/>
    <s v="4.93"/>
    <n v="14"/>
    <s v="4.93"/>
    <n v="24"/>
    <s v="8.45"/>
    <n v="22"/>
    <s v="7.75"/>
    <n v="17"/>
    <s v="5.99"/>
    <n v="3"/>
    <s v="1.06"/>
    <n v="1"/>
    <s v="0.35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21"/>
    <s v="B"/>
    <n v="760"/>
    <n v="356"/>
    <s v="46.84"/>
    <n v="404"/>
    <s v="53.16"/>
    <n v="3"/>
    <s v="0.84"/>
    <n v="1"/>
    <s v="0.28"/>
    <n v="352"/>
    <s v="98.88"/>
    <n v="353"/>
    <s v="99.16"/>
    <n v="92"/>
    <s v="26.06"/>
    <n v="95"/>
    <s v="26.91"/>
    <n v="36"/>
    <s v="10.2"/>
    <n v="19"/>
    <s v="5.38"/>
    <n v="26"/>
    <s v="7.37"/>
    <n v="30"/>
    <s v="8.5"/>
    <n v="27"/>
    <s v="7.65"/>
    <n v="17"/>
    <s v="4.82"/>
    <n v="6"/>
    <s v="1.7"/>
    <n v="3"/>
    <s v="0.85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22"/>
    <s v="U"/>
    <n v="741"/>
    <n v="311"/>
    <s v="41.97"/>
    <n v="430"/>
    <s v="58.03"/>
    <n v="6"/>
    <s v="1.93"/>
    <n v="0"/>
    <n v="0"/>
    <n v="305"/>
    <s v="98.07"/>
    <n v="305"/>
    <s v="98.07"/>
    <n v="111"/>
    <s v="36.39"/>
    <n v="58"/>
    <s v="19.02"/>
    <n v="24"/>
    <s v="7.87"/>
    <n v="44"/>
    <s v="14.43"/>
    <n v="7"/>
    <s v="2.3"/>
    <n v="28"/>
    <s v="9.18"/>
    <n v="16"/>
    <s v="5.25"/>
    <n v="14"/>
    <s v="4.59"/>
    <n v="0"/>
    <n v="0"/>
    <n v="2"/>
    <s v="0.66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28"/>
    <s v="U"/>
    <n v="586"/>
    <n v="190"/>
    <s v="32.42"/>
    <n v="396"/>
    <s v="67.58"/>
    <n v="3"/>
    <s v="1.58"/>
    <n v="1"/>
    <s v="0.53"/>
    <n v="186"/>
    <s v="97.89"/>
    <n v="187"/>
    <s v="98.42"/>
    <n v="74"/>
    <s v="39.57"/>
    <n v="29"/>
    <s v="15.51"/>
    <n v="17"/>
    <s v="9.09"/>
    <n v="33"/>
    <s v="17.65"/>
    <n v="3"/>
    <s v="1.6"/>
    <n v="12"/>
    <s v="6.42"/>
    <n v="7"/>
    <s v="3.74"/>
    <n v="8"/>
    <s v="4.28"/>
    <n v="0"/>
    <n v="0"/>
    <n v="2"/>
    <s v="1.07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0"/>
    <s v="U"/>
    <n v="680"/>
    <n v="281"/>
    <s v="41.32"/>
    <n v="399"/>
    <s v="58.68"/>
    <n v="8"/>
    <s v="2.85"/>
    <n v="1"/>
    <s v="0.36"/>
    <n v="272"/>
    <s v="96.8"/>
    <n v="273"/>
    <s v="97.15"/>
    <n v="126"/>
    <s v="46.15"/>
    <n v="17"/>
    <s v="6.23"/>
    <n v="7"/>
    <s v="2.56"/>
    <n v="33"/>
    <s v="12.09"/>
    <n v="6"/>
    <s v="2.2"/>
    <n v="44"/>
    <s v="16.12"/>
    <n v="31"/>
    <s v="11.36"/>
    <n v="4"/>
    <s v="1.47"/>
    <n v="0"/>
    <n v="0"/>
    <n v="1"/>
    <s v="0.37"/>
    <n v="0"/>
    <n v="0"/>
    <n v="0"/>
    <n v="0"/>
    <n v="0"/>
    <n v="0"/>
    <n v="1"/>
    <s v="0.37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1"/>
    <s v="A"/>
    <n v="436"/>
    <n v="122"/>
    <s v="27.98"/>
    <n v="314"/>
    <s v="72.02"/>
    <n v="1"/>
    <s v="0.82"/>
    <n v="1"/>
    <s v="0.82"/>
    <n v="120"/>
    <s v="98.36"/>
    <n v="121"/>
    <s v="99.18"/>
    <n v="58"/>
    <s v="47.93"/>
    <n v="16"/>
    <s v="13.22"/>
    <n v="3"/>
    <s v="2.48"/>
    <n v="18"/>
    <s v="14.88"/>
    <n v="1"/>
    <s v="0.83"/>
    <n v="13"/>
    <s v="10.74"/>
    <n v="11"/>
    <s v="9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1"/>
    <s v="B"/>
    <n v="540"/>
    <n v="161"/>
    <s v="29.81"/>
    <n v="379"/>
    <s v="70.19"/>
    <n v="0"/>
    <n v="0"/>
    <n v="2"/>
    <s v="1.24"/>
    <n v="159"/>
    <s v="98.76"/>
    <n v="161"/>
    <n v="100"/>
    <n v="80"/>
    <s v="49.69"/>
    <n v="20"/>
    <s v="12.42"/>
    <n v="4"/>
    <s v="2.48"/>
    <n v="20"/>
    <s v="12.42"/>
    <n v="2"/>
    <s v="1.24"/>
    <n v="15"/>
    <s v="9.32"/>
    <n v="16"/>
    <s v="9.94"/>
    <n v="2"/>
    <s v="1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2"/>
    <s v="U"/>
    <n v="621"/>
    <n v="202"/>
    <s v="32.53"/>
    <n v="419"/>
    <s v="67.47"/>
    <n v="1"/>
    <s v="0.5"/>
    <n v="2"/>
    <s v="0.99"/>
    <n v="199"/>
    <s v="98.51"/>
    <n v="201"/>
    <s v="99.5"/>
    <n v="116"/>
    <s v="57.71"/>
    <n v="12"/>
    <s v="5.97"/>
    <n v="4"/>
    <s v="1.99"/>
    <n v="26"/>
    <s v="12.94"/>
    <n v="1"/>
    <s v="0.5"/>
    <n v="12"/>
    <s v="5.97"/>
    <n v="21"/>
    <s v="10.45"/>
    <n v="6"/>
    <s v="2.99"/>
    <n v="0"/>
    <n v="0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3"/>
    <s v="U"/>
    <n v="559"/>
    <n v="236"/>
    <s v="42.22"/>
    <n v="323"/>
    <s v="57.78"/>
    <n v="1"/>
    <s v="0.42"/>
    <n v="2"/>
    <s v="0.85"/>
    <n v="233"/>
    <s v="98.73"/>
    <n v="235"/>
    <s v="99.58"/>
    <n v="104"/>
    <s v="44.26"/>
    <n v="17"/>
    <s v="7.23"/>
    <n v="2"/>
    <s v="0.85"/>
    <n v="26"/>
    <s v="11.06"/>
    <n v="3"/>
    <s v="1.28"/>
    <n v="46"/>
    <s v="19.57"/>
    <n v="22"/>
    <s v="9.36"/>
    <n v="8"/>
    <s v="3.4"/>
    <n v="1"/>
    <s v="0.43"/>
    <n v="1"/>
    <s v="0.43"/>
    <n v="0"/>
    <n v="0"/>
    <n v="0"/>
    <n v="0"/>
    <n v="1"/>
    <s v="0.43"/>
    <n v="0"/>
    <n v="0"/>
    <n v="2"/>
    <s v="0.8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4"/>
    <s v="U"/>
    <n v="848"/>
    <n v="330"/>
    <s v="38.92"/>
    <n v="518"/>
    <s v="61.08"/>
    <n v="3"/>
    <s v="0.91"/>
    <n v="1"/>
    <s v="0.3"/>
    <n v="326"/>
    <s v="98.79"/>
    <n v="327"/>
    <s v="99.09"/>
    <n v="144"/>
    <s v="44.04"/>
    <n v="51"/>
    <s v="15.6"/>
    <n v="13"/>
    <s v="3.98"/>
    <n v="36"/>
    <s v="11.01"/>
    <n v="4"/>
    <s v="1.22"/>
    <n v="38"/>
    <s v="11.62"/>
    <n v="26"/>
    <s v="7.95"/>
    <n v="4"/>
    <s v="1.22"/>
    <n v="4"/>
    <s v="1.22"/>
    <n v="5"/>
    <s v="1.53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7"/>
    <s v="U"/>
    <n v="553"/>
    <n v="270"/>
    <s v="48.82"/>
    <n v="283"/>
    <s v="51.18"/>
    <n v="6"/>
    <s v="2.22"/>
    <n v="4"/>
    <s v="1.48"/>
    <n v="260"/>
    <s v="96.3"/>
    <n v="264"/>
    <s v="97.78"/>
    <n v="127"/>
    <s v="48.11"/>
    <n v="16"/>
    <s v="6.06"/>
    <n v="7"/>
    <s v="2.65"/>
    <n v="26"/>
    <s v="9.85"/>
    <n v="4"/>
    <s v="1.52"/>
    <n v="51"/>
    <s v="19.32"/>
    <n v="18"/>
    <s v="6.82"/>
    <n v="7"/>
    <s v="2.65"/>
    <n v="2"/>
    <s v="0.76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5"/>
    <s v="A"/>
    <n v="475"/>
    <n v="188"/>
    <s v="39.58"/>
    <n v="287"/>
    <s v="60.42"/>
    <n v="0"/>
    <n v="0"/>
    <n v="5"/>
    <s v="2.66"/>
    <n v="183"/>
    <s v="97.34"/>
    <n v="188"/>
    <n v="100"/>
    <n v="67"/>
    <s v="35.64"/>
    <n v="29"/>
    <s v="15.43"/>
    <n v="6"/>
    <s v="3.19"/>
    <n v="25"/>
    <s v="13.3"/>
    <n v="13"/>
    <s v="6.91"/>
    <n v="19"/>
    <s v="10.11"/>
    <n v="18"/>
    <s v="9.57"/>
    <n v="4"/>
    <s v="2.13"/>
    <n v="0"/>
    <n v="0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5"/>
    <s v="B"/>
    <n v="513"/>
    <n v="216"/>
    <s v="42.11"/>
    <n v="297"/>
    <s v="57.89"/>
    <n v="3"/>
    <s v="1.39"/>
    <n v="4"/>
    <s v="1.85"/>
    <n v="209"/>
    <s v="96.76"/>
    <n v="213"/>
    <s v="98.61"/>
    <n v="73"/>
    <s v="34.27"/>
    <n v="30"/>
    <s v="14.08"/>
    <n v="16"/>
    <s v="7.51"/>
    <n v="21"/>
    <s v="9.86"/>
    <n v="8"/>
    <s v="3.76"/>
    <n v="29"/>
    <s v="13.62"/>
    <n v="21"/>
    <s v="9.86"/>
    <n v="4"/>
    <s v="1.88"/>
    <n v="4"/>
    <s v="1.88"/>
    <n v="2"/>
    <s v="0.94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6"/>
    <s v="U"/>
    <n v="766"/>
    <n v="225"/>
    <s v="29.37"/>
    <n v="541"/>
    <s v="70.63"/>
    <n v="3"/>
    <s v="1.33"/>
    <n v="4"/>
    <s v="1.78"/>
    <n v="218"/>
    <s v="96.89"/>
    <n v="222"/>
    <s v="98.67"/>
    <n v="85"/>
    <s v="38.29"/>
    <n v="34"/>
    <s v="15.32"/>
    <n v="9"/>
    <s v="4.05"/>
    <n v="25"/>
    <s v="11.26"/>
    <n v="3"/>
    <s v="1.35"/>
    <n v="24"/>
    <s v="10.81"/>
    <n v="24"/>
    <s v="10.81"/>
    <n v="7"/>
    <s v="3.15"/>
    <n v="3"/>
    <s v="1.35"/>
    <n v="3"/>
    <s v="1.35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5"/>
    <x v="185"/>
    <x v="6"/>
    <x v="6"/>
    <x v="0"/>
    <x v="0"/>
    <s v="U"/>
    <n v="117"/>
    <n v="89"/>
    <s v="76.07"/>
    <n v="28"/>
    <s v="23.93"/>
    <n v="1"/>
    <s v="1.12"/>
    <n v="2"/>
    <s v="2.25"/>
    <n v="86"/>
    <s v="96.63"/>
    <n v="88"/>
    <s v="98.88"/>
    <n v="3"/>
    <s v="3.41"/>
    <n v="18"/>
    <s v="20.45"/>
    <n v="36"/>
    <s v="40.91"/>
    <n v="0"/>
    <n v="0"/>
    <n v="17"/>
    <s v="19.32"/>
    <n v="0"/>
    <n v="0"/>
    <n v="2"/>
    <s v="2.27"/>
    <n v="1"/>
    <s v="1.14"/>
    <n v="7"/>
    <s v="7.95"/>
    <n v="0"/>
    <n v="0"/>
    <n v="0"/>
    <n v="0"/>
    <n v="2"/>
    <s v="2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6"/>
    <x v="186"/>
    <x v="5"/>
    <x v="5"/>
    <x v="0"/>
    <x v="0"/>
    <s v="U"/>
    <n v="123"/>
    <n v="104"/>
    <s v="84.55"/>
    <n v="19"/>
    <s v="15.45"/>
    <n v="3"/>
    <s v="2.88"/>
    <n v="2"/>
    <s v="1.92"/>
    <n v="99"/>
    <s v="95.19"/>
    <n v="101"/>
    <s v="97.12"/>
    <n v="3"/>
    <s v="2.97"/>
    <n v="27"/>
    <s v="26.73"/>
    <n v="37"/>
    <s v="36.63"/>
    <n v="1"/>
    <s v="0.99"/>
    <n v="10"/>
    <s v="9.9"/>
    <n v="2"/>
    <s v="1.98"/>
    <n v="1"/>
    <s v="0.99"/>
    <n v="2"/>
    <s v="1.98"/>
    <n v="16"/>
    <s v="15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7"/>
    <x v="187"/>
    <x v="6"/>
    <x v="6"/>
    <x v="0"/>
    <x v="0"/>
    <s v="U"/>
    <n v="260"/>
    <n v="178"/>
    <s v="68.46"/>
    <n v="82"/>
    <s v="31.54"/>
    <n v="6"/>
    <s v="3.37"/>
    <n v="2"/>
    <s v="1.12"/>
    <n v="170"/>
    <s v="95.51"/>
    <n v="172"/>
    <s v="96.63"/>
    <n v="9"/>
    <s v="5.23"/>
    <n v="52"/>
    <s v="30.23"/>
    <n v="59"/>
    <s v="34.3"/>
    <n v="0"/>
    <n v="0"/>
    <n v="27"/>
    <s v="15.7"/>
    <n v="8"/>
    <s v="4.65"/>
    <n v="6"/>
    <s v="3.49"/>
    <n v="1"/>
    <s v="0.58"/>
    <n v="8"/>
    <s v="4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0"/>
    <s v="A"/>
    <n v="414"/>
    <n v="191"/>
    <s v="46.14"/>
    <n v="223"/>
    <s v="53.86"/>
    <n v="2"/>
    <s v="1.05"/>
    <n v="1"/>
    <s v="0.52"/>
    <n v="188"/>
    <s v="98.43"/>
    <n v="189"/>
    <s v="98.95"/>
    <n v="29"/>
    <s v="15.34"/>
    <n v="52"/>
    <s v="27.51"/>
    <n v="48"/>
    <s v="25.4"/>
    <n v="9"/>
    <s v="4.76"/>
    <n v="29"/>
    <s v="15.34"/>
    <n v="12"/>
    <s v="6.35"/>
    <n v="2"/>
    <s v="1.06"/>
    <n v="2"/>
    <s v="1.06"/>
    <n v="5"/>
    <s v="2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0"/>
    <s v="B"/>
    <n v="537"/>
    <n v="276"/>
    <s v="51.4"/>
    <n v="261"/>
    <s v="48.6"/>
    <n v="2"/>
    <s v="0.72"/>
    <n v="5"/>
    <s v="1.81"/>
    <n v="269"/>
    <s v="97.46"/>
    <n v="274"/>
    <s v="99.28"/>
    <n v="38"/>
    <s v="13.87"/>
    <n v="74"/>
    <s v="27.01"/>
    <n v="76"/>
    <s v="27.74"/>
    <n v="8"/>
    <s v="2.92"/>
    <n v="36"/>
    <s v="13.14"/>
    <n v="14"/>
    <s v="5.11"/>
    <n v="7"/>
    <s v="2.55"/>
    <n v="5"/>
    <s v="1.82"/>
    <n v="7"/>
    <s v="2.55"/>
    <n v="0"/>
    <n v="0"/>
    <n v="2"/>
    <s v="0.73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2"/>
    <s v="A"/>
    <n v="528"/>
    <n v="322"/>
    <s v="60.98"/>
    <n v="206"/>
    <s v="39.02"/>
    <n v="4"/>
    <s v="1.24"/>
    <n v="6"/>
    <s v="1.86"/>
    <n v="312"/>
    <s v="96.89"/>
    <n v="318"/>
    <s v="98.76"/>
    <n v="58"/>
    <s v="18.24"/>
    <n v="86"/>
    <s v="27.04"/>
    <n v="87"/>
    <s v="27.36"/>
    <n v="6"/>
    <s v="1.89"/>
    <n v="41"/>
    <s v="12.89"/>
    <n v="16"/>
    <s v="5.03"/>
    <n v="3"/>
    <s v="0.94"/>
    <n v="6"/>
    <s v="1.89"/>
    <n v="8"/>
    <s v="2.52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2"/>
    <s v="B"/>
    <n v="551"/>
    <n v="319"/>
    <s v="57.89"/>
    <n v="232"/>
    <s v="42.11"/>
    <n v="3"/>
    <s v="0.94"/>
    <n v="2"/>
    <s v="0.63"/>
    <n v="314"/>
    <s v="98.43"/>
    <n v="316"/>
    <s v="99.06"/>
    <n v="47"/>
    <s v="14.87"/>
    <n v="84"/>
    <s v="26.58"/>
    <n v="95"/>
    <s v="30.06"/>
    <n v="13"/>
    <s v="4.11"/>
    <n v="44"/>
    <s v="13.92"/>
    <n v="10"/>
    <s v="3.16"/>
    <n v="7"/>
    <s v="2.22"/>
    <n v="4"/>
    <s v="1.27"/>
    <n v="6"/>
    <s v="1.9"/>
    <n v="1"/>
    <s v="0.32"/>
    <n v="0"/>
    <n v="0"/>
    <n v="1"/>
    <s v="0.32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3"/>
    <s v="A"/>
    <n v="504"/>
    <n v="251"/>
    <s v="49.8"/>
    <n v="253"/>
    <s v="50.2"/>
    <n v="1"/>
    <s v="0.4"/>
    <n v="3"/>
    <s v="1.2"/>
    <n v="247"/>
    <s v="98.41"/>
    <n v="250"/>
    <s v="99.6"/>
    <n v="60"/>
    <n v="24"/>
    <n v="84"/>
    <s v="33.6"/>
    <n v="48"/>
    <s v="19.2"/>
    <n v="17"/>
    <s v="6.8"/>
    <n v="17"/>
    <s v="6.8"/>
    <n v="9"/>
    <s v="3.6"/>
    <n v="5"/>
    <n v="2"/>
    <n v="2"/>
    <s v="0.8"/>
    <n v="4"/>
    <s v="1.6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3"/>
    <s v="B"/>
    <n v="541"/>
    <n v="300"/>
    <s v="55.45"/>
    <n v="241"/>
    <s v="44.55"/>
    <n v="5"/>
    <s v="1.67"/>
    <n v="7"/>
    <s v="2.33"/>
    <n v="288"/>
    <n v="96"/>
    <n v="295"/>
    <s v="98.33"/>
    <n v="64"/>
    <s v="21.69"/>
    <n v="85"/>
    <s v="28.81"/>
    <n v="58"/>
    <s v="19.66"/>
    <n v="9"/>
    <s v="3.05"/>
    <n v="40"/>
    <s v="13.56"/>
    <n v="8"/>
    <s v="2.71"/>
    <n v="11"/>
    <s v="3.73"/>
    <n v="7"/>
    <s v="2.37"/>
    <n v="3"/>
    <s v="1.02"/>
    <n v="2"/>
    <s v="0.68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4"/>
    <s v="A"/>
    <n v="454"/>
    <n v="244"/>
    <s v="53.74"/>
    <n v="210"/>
    <s v="46.26"/>
    <n v="1"/>
    <s v="0.41"/>
    <n v="4"/>
    <s v="1.64"/>
    <n v="239"/>
    <s v="97.95"/>
    <n v="243"/>
    <s v="99.59"/>
    <n v="67"/>
    <s v="27.57"/>
    <n v="57"/>
    <s v="23.46"/>
    <n v="60"/>
    <s v="24.69"/>
    <n v="7"/>
    <s v="2.88"/>
    <n v="23"/>
    <s v="9.47"/>
    <n v="15"/>
    <s v="6.17"/>
    <n v="3"/>
    <s v="1.23"/>
    <n v="4"/>
    <s v="1.65"/>
    <n v="1"/>
    <s v="0.41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4"/>
    <s v="B"/>
    <n v="629"/>
    <n v="386"/>
    <s v="61.37"/>
    <n v="243"/>
    <s v="38.63"/>
    <n v="1"/>
    <s v="0.26"/>
    <n v="4"/>
    <s v="1.04"/>
    <n v="381"/>
    <s v="98.7"/>
    <n v="385"/>
    <s v="99.74"/>
    <n v="69"/>
    <s v="17.92"/>
    <n v="118"/>
    <s v="30.65"/>
    <n v="87"/>
    <s v="22.6"/>
    <n v="22"/>
    <s v="5.71"/>
    <n v="37"/>
    <s v="9.61"/>
    <n v="25"/>
    <s v="6.49"/>
    <n v="3"/>
    <s v="0.78"/>
    <n v="7"/>
    <s v="1.82"/>
    <n v="11"/>
    <s v="2.86"/>
    <n v="0"/>
    <n v="0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7"/>
    <s v="U"/>
    <n v="660"/>
    <n v="345"/>
    <s v="52.27"/>
    <n v="315"/>
    <s v="47.73"/>
    <n v="3"/>
    <s v="0.87"/>
    <n v="6"/>
    <s v="1.74"/>
    <n v="336"/>
    <s v="97.39"/>
    <n v="342"/>
    <s v="99.13"/>
    <n v="56"/>
    <s v="16.37"/>
    <n v="95"/>
    <s v="27.78"/>
    <n v="86"/>
    <s v="25.15"/>
    <n v="17"/>
    <s v="4.97"/>
    <n v="30"/>
    <s v="8.77"/>
    <n v="22"/>
    <s v="6.43"/>
    <n v="7"/>
    <s v="2.05"/>
    <n v="8"/>
    <s v="2.34"/>
    <n v="11"/>
    <s v="3.22"/>
    <n v="2"/>
    <s v="0.58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1"/>
    <x v="0"/>
    <s v="A"/>
    <n v="147"/>
    <n v="68"/>
    <s v="46.26"/>
    <n v="79"/>
    <s v="53.74"/>
    <n v="1"/>
    <s v="1.47"/>
    <n v="2"/>
    <s v="2.94"/>
    <n v="65"/>
    <s v="95.59"/>
    <n v="67"/>
    <s v="98.53"/>
    <n v="19"/>
    <s v="28.36"/>
    <n v="6"/>
    <s v="8.96"/>
    <n v="15"/>
    <s v="22.39"/>
    <n v="2"/>
    <s v="2.99"/>
    <n v="6"/>
    <s v="8.96"/>
    <n v="4"/>
    <s v="5.97"/>
    <n v="4"/>
    <s v="5.97"/>
    <n v="3"/>
    <s v="4.48"/>
    <n v="5"/>
    <s v="7.46"/>
    <n v="1"/>
    <s v="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1"/>
    <x v="0"/>
    <s v="B"/>
    <n v="280"/>
    <n v="196"/>
    <n v="70"/>
    <n v="84"/>
    <n v="30"/>
    <n v="3"/>
    <s v="1.53"/>
    <n v="3"/>
    <s v="1.53"/>
    <n v="190"/>
    <s v="96.94"/>
    <n v="193"/>
    <s v="98.47"/>
    <n v="13"/>
    <s v="6.74"/>
    <n v="78"/>
    <s v="40.41"/>
    <n v="51"/>
    <s v="26.42"/>
    <n v="3"/>
    <s v="1.55"/>
    <n v="22"/>
    <s v="11.4"/>
    <n v="11"/>
    <s v="5.7"/>
    <n v="3"/>
    <s v="1.55"/>
    <n v="4"/>
    <s v="2.07"/>
    <n v="3"/>
    <s v="1.55"/>
    <n v="1"/>
    <s v="0.52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0"/>
    <s v="A"/>
    <n v="650"/>
    <n v="395"/>
    <s v="60.77"/>
    <n v="255"/>
    <s v="39.23"/>
    <n v="2"/>
    <s v="0.51"/>
    <n v="7"/>
    <s v="1.77"/>
    <n v="386"/>
    <s v="97.72"/>
    <n v="393"/>
    <s v="99.49"/>
    <n v="50"/>
    <s v="12.72"/>
    <n v="120"/>
    <s v="30.53"/>
    <n v="102"/>
    <s v="25.95"/>
    <n v="19"/>
    <s v="4.83"/>
    <n v="41"/>
    <s v="10.43"/>
    <n v="17"/>
    <s v="4.33"/>
    <n v="9"/>
    <s v="2.29"/>
    <n v="13"/>
    <s v="3.31"/>
    <n v="8"/>
    <s v="2.04"/>
    <n v="2"/>
    <s v="0.51"/>
    <n v="2"/>
    <s v="0.51"/>
    <n v="1"/>
    <s v="0.25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0"/>
    <s v="B"/>
    <n v="435"/>
    <n v="282"/>
    <s v="64.83"/>
    <n v="153"/>
    <s v="35.17"/>
    <n v="5"/>
    <s v="1.77"/>
    <n v="0"/>
    <n v="0"/>
    <n v="277"/>
    <s v="98.23"/>
    <n v="277"/>
    <s v="98.23"/>
    <n v="32"/>
    <s v="11.55"/>
    <n v="100"/>
    <s v="36.1"/>
    <n v="67"/>
    <s v="24.19"/>
    <n v="12"/>
    <s v="4.33"/>
    <n v="30"/>
    <s v="10.83"/>
    <n v="12"/>
    <s v="4.33"/>
    <n v="4"/>
    <s v="1.44"/>
    <n v="7"/>
    <s v="2.53"/>
    <n v="6"/>
    <s v="2.17"/>
    <n v="2"/>
    <s v="0.72"/>
    <n v="3"/>
    <s v="1.08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1"/>
    <s v="A"/>
    <n v="631"/>
    <n v="366"/>
    <n v="58"/>
    <n v="265"/>
    <n v="42"/>
    <n v="4"/>
    <s v="1.09"/>
    <n v="3"/>
    <s v="0.82"/>
    <n v="359"/>
    <s v="98.09"/>
    <n v="362"/>
    <s v="98.91"/>
    <n v="34"/>
    <s v="9.39"/>
    <n v="123"/>
    <s v="33.98"/>
    <n v="118"/>
    <s v="32.6"/>
    <n v="17"/>
    <s v="4.7"/>
    <n v="25"/>
    <s v="6.91"/>
    <n v="15"/>
    <s v="4.14"/>
    <n v="5"/>
    <s v="1.38"/>
    <n v="4"/>
    <s v="1.1"/>
    <n v="16"/>
    <s v="4.42"/>
    <n v="1"/>
    <s v="0.28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1"/>
    <s v="B"/>
    <n v="565"/>
    <n v="315"/>
    <s v="55.75"/>
    <n v="250"/>
    <s v="44.25"/>
    <n v="8"/>
    <s v="2.54"/>
    <n v="2"/>
    <s v="0.63"/>
    <n v="305"/>
    <s v="96.83"/>
    <n v="307"/>
    <s v="97.46"/>
    <n v="55"/>
    <s v="17.92"/>
    <n v="82"/>
    <s v="26.71"/>
    <n v="72"/>
    <s v="23.45"/>
    <n v="29"/>
    <s v="9.45"/>
    <n v="27"/>
    <s v="8.79"/>
    <n v="18"/>
    <s v="5.86"/>
    <n v="9"/>
    <s v="2.93"/>
    <n v="4"/>
    <s v="1.3"/>
    <n v="7"/>
    <s v="2.28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1"/>
    <s v="C"/>
    <n v="720"/>
    <n v="401"/>
    <s v="55.69"/>
    <n v="319"/>
    <s v="44.31"/>
    <n v="5"/>
    <s v="1.25"/>
    <n v="4"/>
    <n v="1"/>
    <n v="392"/>
    <s v="97.76"/>
    <n v="396"/>
    <s v="98.75"/>
    <n v="58"/>
    <s v="14.65"/>
    <n v="114"/>
    <s v="28.79"/>
    <n v="130"/>
    <s v="32.83"/>
    <n v="16"/>
    <s v="4.04"/>
    <n v="26"/>
    <s v="6.57"/>
    <n v="16"/>
    <s v="4.04"/>
    <n v="11"/>
    <s v="2.78"/>
    <n v="4"/>
    <s v="1.01"/>
    <n v="13"/>
    <s v="3.28"/>
    <n v="1"/>
    <s v="0.25"/>
    <n v="1"/>
    <s v="0.25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2"/>
    <s v="A"/>
    <n v="651"/>
    <n v="439"/>
    <s v="67.43"/>
    <n v="212"/>
    <s v="32.57"/>
    <n v="3"/>
    <s v="0.68"/>
    <n v="1"/>
    <s v="0.23"/>
    <n v="435"/>
    <s v="99.09"/>
    <n v="436"/>
    <s v="99.32"/>
    <n v="43"/>
    <s v="9.86"/>
    <n v="149"/>
    <s v="34.17"/>
    <n v="127"/>
    <s v="29.13"/>
    <n v="8"/>
    <s v="1.83"/>
    <n v="51"/>
    <s v="11.7"/>
    <n v="12"/>
    <s v="2.75"/>
    <n v="7"/>
    <s v="1.61"/>
    <n v="4"/>
    <s v="0.92"/>
    <n v="24"/>
    <s v="5.5"/>
    <n v="4"/>
    <s v="0.92"/>
    <n v="1"/>
    <s v="0.23"/>
    <n v="3"/>
    <s v="0.69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2"/>
    <s v="B"/>
    <n v="610"/>
    <n v="372"/>
    <s v="60.98"/>
    <n v="238"/>
    <s v="39.02"/>
    <n v="4"/>
    <s v="1.08"/>
    <n v="2"/>
    <s v="0.54"/>
    <n v="366"/>
    <s v="98.39"/>
    <n v="368"/>
    <s v="98.92"/>
    <n v="63"/>
    <s v="17.12"/>
    <n v="121"/>
    <s v="32.88"/>
    <n v="81"/>
    <s v="22.01"/>
    <n v="15"/>
    <s v="4.08"/>
    <n v="40"/>
    <s v="10.87"/>
    <n v="20"/>
    <s v="5.43"/>
    <n v="8"/>
    <s v="2.17"/>
    <n v="2"/>
    <s v="0.54"/>
    <n v="13"/>
    <s v="3.53"/>
    <n v="1"/>
    <s v="0.27"/>
    <n v="0"/>
    <n v="0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2"/>
    <s v="C"/>
    <n v="700"/>
    <n v="466"/>
    <s v="66.57"/>
    <n v="234"/>
    <s v="33.43"/>
    <n v="7"/>
    <s v="1.5"/>
    <n v="2"/>
    <s v="0.43"/>
    <n v="457"/>
    <s v="98.07"/>
    <n v="459"/>
    <s v="98.5"/>
    <n v="63"/>
    <s v="13.73"/>
    <n v="146"/>
    <s v="31.81"/>
    <n v="135"/>
    <s v="29.41"/>
    <n v="12"/>
    <s v="2.61"/>
    <n v="43"/>
    <s v="9.37"/>
    <n v="21"/>
    <s v="4.58"/>
    <n v="3"/>
    <s v="0.65"/>
    <n v="5"/>
    <s v="1.09"/>
    <n v="21"/>
    <s v="4.58"/>
    <n v="1"/>
    <s v="0.22"/>
    <n v="1"/>
    <s v="0.22"/>
    <n v="1"/>
    <s v="0.22"/>
    <n v="1"/>
    <s v="0.22"/>
    <n v="0"/>
    <n v="0"/>
    <n v="4"/>
    <s v="0.8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3"/>
    <s v="U"/>
    <n v="753"/>
    <n v="482"/>
    <s v="64.01"/>
    <n v="271"/>
    <s v="35.99"/>
    <n v="1"/>
    <s v="0.21"/>
    <n v="5"/>
    <s v="1.04"/>
    <n v="476"/>
    <s v="98.76"/>
    <n v="481"/>
    <s v="99.79"/>
    <n v="71"/>
    <s v="14.76"/>
    <n v="125"/>
    <s v="25.99"/>
    <n v="156"/>
    <s v="32.43"/>
    <n v="19"/>
    <s v="3.95"/>
    <n v="35"/>
    <s v="7.28"/>
    <n v="14"/>
    <s v="2.91"/>
    <n v="17"/>
    <s v="3.53"/>
    <n v="5"/>
    <s v="1.04"/>
    <n v="30"/>
    <s v="6.24"/>
    <n v="0"/>
    <n v="0"/>
    <n v="2"/>
    <s v="0.42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0"/>
    <x v="190"/>
    <x v="2"/>
    <x v="2"/>
    <x v="0"/>
    <x v="0"/>
    <s v="A"/>
    <n v="471"/>
    <n v="263"/>
    <s v="55.84"/>
    <n v="208"/>
    <s v="44.16"/>
    <n v="7"/>
    <s v="2.66"/>
    <n v="3"/>
    <s v="1.14"/>
    <n v="253"/>
    <s v="96.2"/>
    <n v="256"/>
    <s v="97.34"/>
    <n v="29"/>
    <s v="11.33"/>
    <n v="81"/>
    <s v="31.64"/>
    <n v="78"/>
    <s v="30.47"/>
    <n v="15"/>
    <s v="5.86"/>
    <n v="22"/>
    <s v="8.59"/>
    <n v="11"/>
    <s v="4.3"/>
    <n v="9"/>
    <s v="3.52"/>
    <n v="3"/>
    <s v="1.17"/>
    <n v="5"/>
    <s v="1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0"/>
    <x v="190"/>
    <x v="2"/>
    <x v="2"/>
    <x v="0"/>
    <x v="0"/>
    <s v="B"/>
    <n v="551"/>
    <n v="307"/>
    <s v="55.72"/>
    <n v="244"/>
    <s v="44.28"/>
    <n v="7"/>
    <s v="2.28"/>
    <n v="2"/>
    <s v="0.65"/>
    <n v="298"/>
    <s v="97.07"/>
    <n v="300"/>
    <s v="97.72"/>
    <n v="26"/>
    <s v="8.67"/>
    <n v="81"/>
    <n v="27"/>
    <n v="88"/>
    <s v="29.33"/>
    <n v="24"/>
    <n v="8"/>
    <n v="24"/>
    <n v="8"/>
    <n v="27"/>
    <n v="9"/>
    <n v="7"/>
    <s v="2.33"/>
    <n v="6"/>
    <n v="2"/>
    <n v="10"/>
    <s v="3.33"/>
    <n v="4"/>
    <s v="1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0"/>
    <s v="A"/>
    <n v="515"/>
    <n v="244"/>
    <s v="47.38"/>
    <n v="271"/>
    <s v="52.62"/>
    <n v="11"/>
    <s v="4.51"/>
    <n v="1"/>
    <s v="0.41"/>
    <n v="232"/>
    <s v="95.08"/>
    <n v="233"/>
    <s v="95.49"/>
    <n v="66"/>
    <s v="28.33"/>
    <n v="58"/>
    <s v="24.89"/>
    <n v="22"/>
    <s v="9.44"/>
    <n v="24"/>
    <s v="10.3"/>
    <n v="9"/>
    <s v="3.86"/>
    <n v="20"/>
    <s v="8.58"/>
    <n v="11"/>
    <s v="4.72"/>
    <n v="18"/>
    <s v="7.73"/>
    <n v="1"/>
    <s v="0.43"/>
    <n v="2"/>
    <s v="0.86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0"/>
    <s v="B"/>
    <n v="631"/>
    <n v="314"/>
    <s v="49.76"/>
    <n v="317"/>
    <s v="50.24"/>
    <n v="7"/>
    <s v="2.23"/>
    <n v="1"/>
    <s v="0.32"/>
    <n v="306"/>
    <s v="97.45"/>
    <n v="307"/>
    <s v="97.77"/>
    <n v="84"/>
    <s v="27.36"/>
    <n v="69"/>
    <s v="22.48"/>
    <n v="35"/>
    <s v="11.4"/>
    <n v="25"/>
    <s v="8.14"/>
    <n v="12"/>
    <s v="3.91"/>
    <n v="23"/>
    <s v="7.49"/>
    <n v="30"/>
    <s v="9.77"/>
    <n v="17"/>
    <s v="5.54"/>
    <n v="5"/>
    <s v="1.63"/>
    <n v="2"/>
    <s v="0.65"/>
    <n v="0"/>
    <n v="0"/>
    <n v="2"/>
    <s v="0.65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1"/>
    <s v="A"/>
    <n v="541"/>
    <n v="300"/>
    <s v="55.45"/>
    <n v="241"/>
    <s v="44.55"/>
    <n v="1"/>
    <s v="0.33"/>
    <n v="1"/>
    <s v="0.33"/>
    <n v="298"/>
    <s v="99.33"/>
    <n v="299"/>
    <s v="99.67"/>
    <n v="69"/>
    <s v="23.08"/>
    <n v="82"/>
    <s v="27.42"/>
    <n v="36"/>
    <s v="12.04"/>
    <n v="26"/>
    <s v="8.7"/>
    <n v="22"/>
    <s v="7.36"/>
    <n v="17"/>
    <s v="5.69"/>
    <n v="25"/>
    <s v="8.36"/>
    <n v="11"/>
    <s v="3.68"/>
    <n v="2"/>
    <s v="0.67"/>
    <n v="4"/>
    <s v="1.34"/>
    <n v="1"/>
    <s v="0.33"/>
    <n v="2"/>
    <s v="0.67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1"/>
    <s v="B"/>
    <n v="664"/>
    <n v="343"/>
    <s v="51.66"/>
    <n v="321"/>
    <s v="48.34"/>
    <n v="8"/>
    <s v="2.33"/>
    <n v="1"/>
    <s v="0.29"/>
    <n v="334"/>
    <s v="97.38"/>
    <n v="335"/>
    <s v="97.67"/>
    <n v="98"/>
    <s v="29.25"/>
    <n v="70"/>
    <s v="20.9"/>
    <n v="48"/>
    <s v="14.33"/>
    <n v="34"/>
    <s v="10.15"/>
    <n v="16"/>
    <s v="4.78"/>
    <n v="22"/>
    <s v="6.57"/>
    <n v="25"/>
    <s v="7.46"/>
    <n v="9"/>
    <s v="2.69"/>
    <n v="5"/>
    <s v="1.49"/>
    <n v="6"/>
    <s v="1.79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2"/>
    <s v="A"/>
    <n v="592"/>
    <n v="282"/>
    <s v="47.64"/>
    <n v="310"/>
    <s v="52.36"/>
    <n v="1"/>
    <s v="0.35"/>
    <n v="4"/>
    <s v="1.42"/>
    <n v="277"/>
    <s v="98.23"/>
    <n v="281"/>
    <s v="99.65"/>
    <n v="102"/>
    <s v="36.3"/>
    <n v="48"/>
    <s v="17.08"/>
    <n v="32"/>
    <s v="11.39"/>
    <n v="23"/>
    <s v="8.19"/>
    <n v="16"/>
    <s v="5.69"/>
    <n v="24"/>
    <s v="8.54"/>
    <n v="22"/>
    <s v="7.83"/>
    <n v="10"/>
    <s v="3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2"/>
    <s v="B"/>
    <n v="757"/>
    <n v="326"/>
    <s v="43.06"/>
    <n v="431"/>
    <s v="56.94"/>
    <n v="5"/>
    <s v="1.53"/>
    <n v="4"/>
    <s v="1.23"/>
    <n v="317"/>
    <s v="97.24"/>
    <n v="321"/>
    <s v="98.47"/>
    <n v="106"/>
    <s v="33.02"/>
    <n v="51"/>
    <s v="15.89"/>
    <n v="37"/>
    <s v="11.53"/>
    <n v="23"/>
    <s v="7.17"/>
    <n v="14"/>
    <s v="4.36"/>
    <n v="29"/>
    <s v="9.03"/>
    <n v="33"/>
    <s v="10.28"/>
    <n v="20"/>
    <s v="6.23"/>
    <n v="2"/>
    <s v="0.62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3"/>
    <s v="A"/>
    <n v="631"/>
    <n v="301"/>
    <s v="47.7"/>
    <n v="330"/>
    <s v="52.3"/>
    <n v="4"/>
    <s v="1.33"/>
    <n v="2"/>
    <s v="0.66"/>
    <n v="295"/>
    <s v="98.01"/>
    <n v="297"/>
    <s v="98.67"/>
    <n v="98"/>
    <n v="33"/>
    <n v="84"/>
    <s v="28.28"/>
    <n v="29"/>
    <s v="9.76"/>
    <n v="24"/>
    <s v="8.08"/>
    <n v="13"/>
    <s v="4.38"/>
    <n v="19"/>
    <s v="6.4"/>
    <n v="20"/>
    <s v="6.73"/>
    <n v="8"/>
    <s v="2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3"/>
    <s v="B"/>
    <n v="701"/>
    <n v="350"/>
    <s v="49.93"/>
    <n v="351"/>
    <s v="50.07"/>
    <n v="6"/>
    <s v="1.71"/>
    <n v="4"/>
    <s v="1.14"/>
    <n v="340"/>
    <s v="97.14"/>
    <n v="344"/>
    <s v="98.29"/>
    <n v="99"/>
    <s v="28.78"/>
    <n v="74"/>
    <s v="21.51"/>
    <n v="35"/>
    <s v="10.17"/>
    <n v="48"/>
    <s v="13.95"/>
    <n v="11"/>
    <s v="3.2"/>
    <n v="25"/>
    <s v="7.27"/>
    <n v="30"/>
    <s v="8.72"/>
    <n v="10"/>
    <s v="2.91"/>
    <n v="3"/>
    <s v="0.87"/>
    <n v="3"/>
    <s v="0.87"/>
    <n v="0"/>
    <n v="0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4"/>
    <s v="A"/>
    <n v="747"/>
    <n v="356"/>
    <s v="47.66"/>
    <n v="391"/>
    <s v="52.34"/>
    <n v="3"/>
    <s v="0.84"/>
    <n v="0"/>
    <n v="0"/>
    <n v="353"/>
    <s v="99.16"/>
    <n v="353"/>
    <s v="99.16"/>
    <n v="104"/>
    <s v="29.46"/>
    <n v="83"/>
    <s v="23.51"/>
    <n v="39"/>
    <s v="11.05"/>
    <n v="27"/>
    <s v="7.65"/>
    <n v="18"/>
    <s v="5.1"/>
    <n v="38"/>
    <s v="10.76"/>
    <n v="22"/>
    <s v="6.23"/>
    <n v="14"/>
    <s v="3.97"/>
    <n v="1"/>
    <s v="0.28"/>
    <n v="5"/>
    <s v="1.42"/>
    <n v="0"/>
    <n v="0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4"/>
    <s v="B"/>
    <n v="731"/>
    <n v="364"/>
    <s v="49.79"/>
    <n v="367"/>
    <s v="50.21"/>
    <n v="8"/>
    <s v="2.2"/>
    <n v="1"/>
    <s v="0.27"/>
    <n v="355"/>
    <s v="97.53"/>
    <n v="356"/>
    <s v="97.8"/>
    <n v="96"/>
    <s v="26.97"/>
    <n v="63"/>
    <s v="17.7"/>
    <n v="47"/>
    <s v="13.2"/>
    <n v="42"/>
    <s v="11.8"/>
    <n v="23"/>
    <s v="6.46"/>
    <n v="31"/>
    <s v="8.71"/>
    <n v="19"/>
    <s v="5.34"/>
    <n v="17"/>
    <s v="4.78"/>
    <n v="11"/>
    <s v="3.09"/>
    <n v="3"/>
    <s v="0.84"/>
    <n v="1"/>
    <s v="0.28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7"/>
    <s v="A"/>
    <n v="441"/>
    <n v="221"/>
    <s v="50.11"/>
    <n v="220"/>
    <s v="49.89"/>
    <n v="0"/>
    <n v="0"/>
    <n v="0"/>
    <n v="0"/>
    <n v="221"/>
    <n v="100"/>
    <n v="221"/>
    <n v="100"/>
    <n v="76"/>
    <s v="34.39"/>
    <n v="38"/>
    <s v="17.19"/>
    <n v="35"/>
    <s v="15.84"/>
    <n v="19"/>
    <s v="8.6"/>
    <n v="5"/>
    <s v="2.26"/>
    <n v="21"/>
    <s v="9.5"/>
    <n v="14"/>
    <s v="6.33"/>
    <n v="8"/>
    <s v="3.62"/>
    <n v="2"/>
    <s v="0.9"/>
    <n v="1"/>
    <s v="0.45"/>
    <n v="0"/>
    <n v="0"/>
    <n v="0"/>
    <n v="0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7"/>
    <s v="B"/>
    <n v="500"/>
    <n v="271"/>
    <s v="54.2"/>
    <n v="229"/>
    <s v="45.8"/>
    <n v="4"/>
    <s v="1.48"/>
    <n v="3"/>
    <s v="1.11"/>
    <n v="264"/>
    <s v="97.42"/>
    <n v="267"/>
    <s v="98.52"/>
    <n v="69"/>
    <s v="25.84"/>
    <n v="60"/>
    <s v="22.47"/>
    <n v="18"/>
    <s v="6.74"/>
    <n v="32"/>
    <s v="11.99"/>
    <n v="12"/>
    <s v="4.49"/>
    <n v="27"/>
    <s v="10.11"/>
    <n v="29"/>
    <s v="10.86"/>
    <n v="7"/>
    <s v="2.62"/>
    <n v="6"/>
    <s v="2.25"/>
    <n v="1"/>
    <s v="0.37"/>
    <n v="1"/>
    <s v="0.37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0"/>
    <s v="A"/>
    <n v="576"/>
    <n v="236"/>
    <s v="40.97"/>
    <n v="340"/>
    <s v="59.03"/>
    <n v="2"/>
    <s v="0.85"/>
    <n v="3"/>
    <s v="1.27"/>
    <n v="231"/>
    <s v="97.88"/>
    <n v="234"/>
    <s v="99.15"/>
    <n v="82"/>
    <s v="35.04"/>
    <n v="54"/>
    <s v="23.08"/>
    <n v="19"/>
    <s v="8.12"/>
    <n v="20"/>
    <s v="8.55"/>
    <n v="5"/>
    <s v="2.14"/>
    <n v="23"/>
    <s v="9.83"/>
    <n v="17"/>
    <s v="7.26"/>
    <n v="6"/>
    <s v="2.56"/>
    <n v="0"/>
    <n v="0"/>
    <n v="5"/>
    <s v="2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0"/>
    <s v="B"/>
    <n v="625"/>
    <n v="242"/>
    <s v="38.72"/>
    <n v="383"/>
    <s v="61.28"/>
    <n v="2"/>
    <s v="0.83"/>
    <n v="5"/>
    <s v="2.07"/>
    <n v="235"/>
    <s v="97.11"/>
    <n v="240"/>
    <s v="99.17"/>
    <n v="80"/>
    <s v="33.33"/>
    <n v="53"/>
    <s v="22.08"/>
    <n v="13"/>
    <s v="5.42"/>
    <n v="23"/>
    <s v="9.58"/>
    <n v="14"/>
    <s v="5.83"/>
    <n v="17"/>
    <s v="7.08"/>
    <n v="21"/>
    <s v="8.75"/>
    <n v="6"/>
    <s v="2.5"/>
    <n v="3"/>
    <s v="1.25"/>
    <n v="1"/>
    <s v="0.42"/>
    <n v="0"/>
    <n v="0"/>
    <n v="3"/>
    <s v="1.25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1"/>
    <s v="A"/>
    <n v="553"/>
    <n v="196"/>
    <s v="35.44"/>
    <n v="357"/>
    <s v="64.56"/>
    <n v="2"/>
    <s v="1.02"/>
    <n v="2"/>
    <s v="1.02"/>
    <n v="192"/>
    <s v="97.96"/>
    <n v="194"/>
    <s v="98.98"/>
    <n v="67"/>
    <s v="34.54"/>
    <n v="42"/>
    <s v="21.65"/>
    <n v="14"/>
    <s v="7.22"/>
    <n v="18"/>
    <s v="9.28"/>
    <n v="10"/>
    <s v="5.15"/>
    <n v="18"/>
    <s v="9.28"/>
    <n v="19"/>
    <s v="9.79"/>
    <n v="4"/>
    <s v="2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1"/>
    <s v="B"/>
    <n v="648"/>
    <n v="229"/>
    <s v="35.34"/>
    <n v="419"/>
    <s v="64.66"/>
    <n v="5"/>
    <s v="2.18"/>
    <n v="0"/>
    <n v="0"/>
    <n v="224"/>
    <s v="97.82"/>
    <n v="224"/>
    <s v="97.82"/>
    <n v="65"/>
    <s v="29.02"/>
    <n v="40"/>
    <s v="17.86"/>
    <n v="19"/>
    <s v="8.48"/>
    <n v="34"/>
    <s v="15.18"/>
    <n v="9"/>
    <s v="4.02"/>
    <n v="27"/>
    <s v="12.05"/>
    <n v="16"/>
    <s v="7.14"/>
    <n v="10"/>
    <s v="4.46"/>
    <n v="1"/>
    <s v="0.45"/>
    <n v="3"/>
    <s v="1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2"/>
    <s v="A"/>
    <n v="565"/>
    <n v="254"/>
    <s v="44.96"/>
    <n v="311"/>
    <s v="55.04"/>
    <n v="2"/>
    <s v="0.79"/>
    <n v="4"/>
    <s v="1.57"/>
    <n v="248"/>
    <s v="97.64"/>
    <n v="252"/>
    <s v="99.21"/>
    <n v="92"/>
    <s v="36.51"/>
    <n v="39"/>
    <s v="15.48"/>
    <n v="17"/>
    <s v="6.75"/>
    <n v="30"/>
    <s v="11.9"/>
    <n v="9"/>
    <s v="3.57"/>
    <n v="30"/>
    <s v="11.9"/>
    <n v="21"/>
    <s v="8.33"/>
    <n v="6"/>
    <s v="2.38"/>
    <n v="0"/>
    <n v="0"/>
    <n v="4"/>
    <s v="1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2"/>
    <s v="B"/>
    <n v="701"/>
    <n v="302"/>
    <s v="43.08"/>
    <n v="399"/>
    <s v="56.92"/>
    <n v="3"/>
    <s v="0.99"/>
    <n v="0"/>
    <n v="0"/>
    <n v="299"/>
    <s v="99.01"/>
    <n v="299"/>
    <s v="99.01"/>
    <n v="84"/>
    <s v="28.09"/>
    <n v="69"/>
    <s v="23.08"/>
    <n v="24"/>
    <s v="8.03"/>
    <n v="25"/>
    <s v="8.36"/>
    <n v="7"/>
    <s v="2.34"/>
    <n v="43"/>
    <s v="14.38"/>
    <n v="31"/>
    <s v="10.37"/>
    <n v="11"/>
    <s v="3.68"/>
    <n v="1"/>
    <s v="0.33"/>
    <n v="1"/>
    <s v="0.33"/>
    <n v="0"/>
    <n v="0"/>
    <n v="0"/>
    <n v="0"/>
    <n v="0"/>
    <n v="0"/>
    <n v="2"/>
    <s v="0.67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3"/>
    <s v="A"/>
    <n v="633"/>
    <n v="275"/>
    <s v="43.44"/>
    <n v="358"/>
    <s v="56.56"/>
    <n v="1"/>
    <s v="0.36"/>
    <n v="2"/>
    <s v="0.73"/>
    <n v="272"/>
    <s v="98.91"/>
    <n v="274"/>
    <s v="99.64"/>
    <n v="109"/>
    <s v="39.78"/>
    <n v="40"/>
    <s v="14.6"/>
    <n v="15"/>
    <s v="5.47"/>
    <n v="28"/>
    <s v="10.22"/>
    <n v="5"/>
    <s v="1.82"/>
    <n v="25"/>
    <s v="9.12"/>
    <n v="18"/>
    <s v="6.57"/>
    <n v="28"/>
    <s v="10.22"/>
    <n v="0"/>
    <n v="0"/>
    <n v="1"/>
    <s v="0.36"/>
    <n v="0"/>
    <n v="0"/>
    <n v="0"/>
    <n v="0"/>
    <n v="1"/>
    <s v="0.36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3"/>
    <s v="B"/>
    <n v="803"/>
    <n v="356"/>
    <s v="44.33"/>
    <n v="447"/>
    <s v="55.67"/>
    <n v="4"/>
    <s v="1.12"/>
    <n v="7"/>
    <s v="1.97"/>
    <n v="345"/>
    <s v="96.91"/>
    <n v="352"/>
    <s v="98.88"/>
    <n v="110"/>
    <s v="31.25"/>
    <n v="75"/>
    <s v="21.31"/>
    <n v="19"/>
    <s v="5.4"/>
    <n v="48"/>
    <s v="13.64"/>
    <n v="9"/>
    <s v="2.56"/>
    <n v="26"/>
    <s v="7.39"/>
    <n v="28"/>
    <s v="7.95"/>
    <n v="26"/>
    <s v="7.39"/>
    <n v="1"/>
    <s v="0.28"/>
    <n v="2"/>
    <s v="0.57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4"/>
    <s v="A"/>
    <n v="690"/>
    <n v="373"/>
    <s v="54.06"/>
    <n v="317"/>
    <s v="45.94"/>
    <n v="2"/>
    <s v="0.54"/>
    <n v="4"/>
    <s v="1.07"/>
    <n v="367"/>
    <s v="98.39"/>
    <n v="371"/>
    <s v="99.46"/>
    <n v="115"/>
    <n v="31"/>
    <n v="73"/>
    <s v="19.68"/>
    <n v="28"/>
    <s v="7.55"/>
    <n v="48"/>
    <s v="12.94"/>
    <n v="17"/>
    <s v="4.58"/>
    <n v="40"/>
    <s v="10.78"/>
    <n v="27"/>
    <s v="7.28"/>
    <n v="12"/>
    <s v="3.23"/>
    <n v="3"/>
    <s v="0.81"/>
    <n v="2"/>
    <s v="0.54"/>
    <n v="0"/>
    <n v="0"/>
    <n v="0"/>
    <n v="0"/>
    <n v="0"/>
    <n v="0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4"/>
    <s v="B"/>
    <n v="704"/>
    <n v="373"/>
    <s v="52.98"/>
    <n v="331"/>
    <s v="47.02"/>
    <n v="3"/>
    <s v="0.8"/>
    <n v="5"/>
    <s v="1.34"/>
    <n v="365"/>
    <s v="97.86"/>
    <n v="370"/>
    <s v="99.2"/>
    <n v="141"/>
    <s v="38.11"/>
    <n v="67"/>
    <s v="18.11"/>
    <n v="31"/>
    <s v="8.38"/>
    <n v="40"/>
    <s v="10.81"/>
    <n v="19"/>
    <s v="5.14"/>
    <n v="24"/>
    <s v="6.49"/>
    <n v="29"/>
    <s v="7.84"/>
    <n v="11"/>
    <s v="2.97"/>
    <n v="3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2"/>
    <x v="0"/>
    <s v="U"/>
    <n v="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3"/>
    <x v="0"/>
    <s v="U"/>
    <n v="966"/>
    <n v="493"/>
    <s v="51.04"/>
    <n v="473"/>
    <s v="48.96"/>
    <n v="7"/>
    <s v="1.42"/>
    <n v="0"/>
    <n v="0"/>
    <n v="486"/>
    <s v="98.58"/>
    <n v="486"/>
    <s v="98.58"/>
    <n v="137"/>
    <s v="28.19"/>
    <n v="100"/>
    <s v="20.58"/>
    <n v="40"/>
    <s v="8.23"/>
    <n v="67"/>
    <s v="13.79"/>
    <n v="16"/>
    <s v="3.29"/>
    <n v="49"/>
    <s v="10.08"/>
    <n v="49"/>
    <s v="10.08"/>
    <n v="15"/>
    <s v="3.09"/>
    <n v="6"/>
    <s v="1.23"/>
    <n v="5"/>
    <s v="1.03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4"/>
    <x v="0"/>
    <s v="A"/>
    <n v="523"/>
    <n v="249"/>
    <s v="47.61"/>
    <n v="274"/>
    <s v="52.39"/>
    <n v="7"/>
    <s v="2.81"/>
    <n v="0"/>
    <n v="0"/>
    <n v="242"/>
    <s v="97.19"/>
    <n v="242"/>
    <s v="97.19"/>
    <n v="102"/>
    <s v="42.15"/>
    <n v="21"/>
    <s v="8.68"/>
    <n v="6"/>
    <s v="2.48"/>
    <n v="32"/>
    <s v="13.22"/>
    <n v="6"/>
    <s v="2.48"/>
    <n v="24"/>
    <s v="9.92"/>
    <n v="21"/>
    <s v="8.68"/>
    <n v="21"/>
    <s v="8.68"/>
    <n v="3"/>
    <s v="1.24"/>
    <n v="5"/>
    <s v="2.07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4"/>
    <x v="0"/>
    <s v="B"/>
    <n v="598"/>
    <n v="286"/>
    <s v="47.83"/>
    <n v="312"/>
    <s v="52.17"/>
    <n v="2"/>
    <s v="0.7"/>
    <n v="2"/>
    <s v="0.7"/>
    <n v="282"/>
    <s v="98.6"/>
    <n v="284"/>
    <s v="99.3"/>
    <n v="119"/>
    <s v="41.9"/>
    <n v="25"/>
    <s v="8.8"/>
    <n v="8"/>
    <s v="2.82"/>
    <n v="50"/>
    <s v="17.61"/>
    <n v="5"/>
    <s v="1.76"/>
    <n v="22"/>
    <s v="7.75"/>
    <n v="28"/>
    <s v="9.86"/>
    <n v="22"/>
    <s v="7.75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4"/>
    <x v="1"/>
    <s v="A"/>
    <n v="506"/>
    <n v="228"/>
    <s v="45.06"/>
    <n v="278"/>
    <s v="54.94"/>
    <n v="4"/>
    <s v="1.75"/>
    <n v="0"/>
    <n v="0"/>
    <n v="224"/>
    <s v="98.25"/>
    <n v="224"/>
    <s v="98.25"/>
    <n v="78"/>
    <s v="34.82"/>
    <n v="32"/>
    <s v="14.29"/>
    <n v="13"/>
    <s v="5.8"/>
    <n v="28"/>
    <s v="12.5"/>
    <n v="8"/>
    <s v="3.57"/>
    <n v="26"/>
    <s v="11.61"/>
    <n v="24"/>
    <s v="10.71"/>
    <n v="11"/>
    <s v="4.91"/>
    <n v="1"/>
    <s v="0.45"/>
    <n v="2"/>
    <s v="0.8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4"/>
    <x v="1"/>
    <s v="B"/>
    <n v="585"/>
    <n v="220"/>
    <s v="37.61"/>
    <n v="365"/>
    <s v="62.39"/>
    <n v="4"/>
    <s v="1.82"/>
    <n v="0"/>
    <n v="0"/>
    <n v="216"/>
    <s v="98.18"/>
    <n v="216"/>
    <s v="98.18"/>
    <n v="91"/>
    <s v="42.13"/>
    <n v="33"/>
    <s v="15.28"/>
    <n v="13"/>
    <s v="6.02"/>
    <n v="31"/>
    <s v="14.35"/>
    <n v="0"/>
    <n v="0"/>
    <n v="17"/>
    <s v="7.87"/>
    <n v="17"/>
    <s v="7.87"/>
    <n v="8"/>
    <s v="3.7"/>
    <n v="2"/>
    <s v="0.93"/>
    <n v="3"/>
    <s v="1.39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4"/>
    <x v="2"/>
    <s v="U"/>
    <n v="680"/>
    <n v="299"/>
    <s v="43.97"/>
    <n v="381"/>
    <s v="56.03"/>
    <n v="2"/>
    <s v="0.67"/>
    <n v="2"/>
    <s v="0.67"/>
    <n v="295"/>
    <s v="98.66"/>
    <n v="297"/>
    <s v="99.33"/>
    <n v="142"/>
    <s v="47.81"/>
    <n v="26"/>
    <s v="8.75"/>
    <n v="10"/>
    <s v="3.37"/>
    <n v="40"/>
    <s v="13.47"/>
    <n v="12"/>
    <s v="4.04"/>
    <n v="14"/>
    <s v="4.71"/>
    <n v="26"/>
    <s v="8.75"/>
    <n v="22"/>
    <s v="7.41"/>
    <n v="0"/>
    <n v="0"/>
    <n v="0"/>
    <n v="0"/>
    <n v="0"/>
    <n v="0"/>
    <n v="1"/>
    <s v="0.34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4"/>
    <x v="3"/>
    <s v="A"/>
    <n v="460"/>
    <n v="221"/>
    <s v="48.04"/>
    <n v="239"/>
    <s v="51.96"/>
    <n v="1"/>
    <s v="0.45"/>
    <n v="3"/>
    <s v="1.36"/>
    <n v="217"/>
    <s v="98.19"/>
    <n v="220"/>
    <s v="99.55"/>
    <n v="105"/>
    <s v="47.73"/>
    <n v="25"/>
    <s v="11.36"/>
    <n v="5"/>
    <s v="2.27"/>
    <n v="28"/>
    <s v="12.73"/>
    <n v="6"/>
    <s v="2.73"/>
    <n v="16"/>
    <s v="7.27"/>
    <n v="14"/>
    <s v="6.36"/>
    <n v="16"/>
    <s v="7.27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4"/>
    <x v="3"/>
    <s v="B"/>
    <n v="464"/>
    <n v="210"/>
    <s v="45.26"/>
    <n v="254"/>
    <s v="54.74"/>
    <n v="0"/>
    <n v="0"/>
    <n v="2"/>
    <s v="0.95"/>
    <n v="208"/>
    <s v="99.05"/>
    <n v="210"/>
    <n v="100"/>
    <n v="84"/>
    <n v="40"/>
    <n v="24"/>
    <s v="11.43"/>
    <n v="7"/>
    <s v="3.33"/>
    <n v="35"/>
    <s v="16.67"/>
    <n v="3"/>
    <s v="1.43"/>
    <n v="12"/>
    <s v="5.71"/>
    <n v="17"/>
    <s v="8.1"/>
    <n v="23"/>
    <s v="10.95"/>
    <n v="1"/>
    <s v="0.48"/>
    <n v="1"/>
    <s v="0.48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0"/>
    <s v="U"/>
    <n v="310"/>
    <n v="57"/>
    <s v="18.39"/>
    <n v="253"/>
    <s v="81.61"/>
    <n v="1"/>
    <s v="1.75"/>
    <n v="1"/>
    <s v="1.75"/>
    <n v="55"/>
    <s v="96.49"/>
    <n v="56"/>
    <s v="98.25"/>
    <n v="25"/>
    <s v="44.64"/>
    <n v="8"/>
    <s v="14.29"/>
    <n v="0"/>
    <n v="0"/>
    <n v="16"/>
    <s v="28.57"/>
    <n v="0"/>
    <n v="0"/>
    <n v="1"/>
    <s v="1.79"/>
    <n v="1"/>
    <s v="1.79"/>
    <n v="3"/>
    <s v="5.36"/>
    <n v="0"/>
    <n v="0"/>
    <n v="0"/>
    <n v="0"/>
    <n v="0"/>
    <n v="0"/>
    <n v="0"/>
    <n v="0"/>
    <n v="0"/>
    <n v="0"/>
    <n v="1"/>
    <s v="1.7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1"/>
    <s v="A"/>
    <n v="516"/>
    <n v="70"/>
    <s v="13.57"/>
    <n v="446"/>
    <s v="86.43"/>
    <n v="1"/>
    <s v="1.43"/>
    <n v="2"/>
    <s v="2.86"/>
    <n v="67"/>
    <s v="95.71"/>
    <n v="69"/>
    <s v="98.57"/>
    <n v="25"/>
    <s v="36.23"/>
    <n v="12"/>
    <s v="17.39"/>
    <n v="2"/>
    <s v="2.9"/>
    <n v="9"/>
    <s v="13.04"/>
    <n v="1"/>
    <s v="1.45"/>
    <n v="2"/>
    <s v="2.9"/>
    <n v="11"/>
    <s v="15.94"/>
    <n v="1"/>
    <s v="1.45"/>
    <n v="2"/>
    <s v="2.9"/>
    <n v="0"/>
    <n v="0"/>
    <n v="0"/>
    <n v="0"/>
    <n v="0"/>
    <n v="0"/>
    <n v="0"/>
    <n v="0"/>
    <n v="2"/>
    <s v="2.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1"/>
    <s v="B"/>
    <n v="418"/>
    <n v="70"/>
    <s v="16.75"/>
    <n v="348"/>
    <s v="83.25"/>
    <n v="1"/>
    <s v="1.43"/>
    <n v="2"/>
    <s v="2.86"/>
    <n v="67"/>
    <s v="95.71"/>
    <n v="69"/>
    <s v="98.57"/>
    <n v="25"/>
    <s v="36.23"/>
    <n v="12"/>
    <s v="17.39"/>
    <n v="2"/>
    <s v="2.9"/>
    <n v="9"/>
    <s v="13.04"/>
    <n v="1"/>
    <s v="1.45"/>
    <n v="2"/>
    <s v="2.9"/>
    <n v="11"/>
    <s v="15.94"/>
    <n v="1"/>
    <s v="1.45"/>
    <n v="2"/>
    <s v="2.9"/>
    <n v="0"/>
    <n v="0"/>
    <n v="0"/>
    <n v="0"/>
    <n v="0"/>
    <n v="0"/>
    <n v="0"/>
    <n v="0"/>
    <n v="2"/>
    <s v="2.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2"/>
    <s v="U"/>
    <n v="581"/>
    <n v="110"/>
    <s v="18.93"/>
    <n v="471"/>
    <s v="81.07"/>
    <n v="0"/>
    <n v="0"/>
    <n v="0"/>
    <n v="0"/>
    <n v="110"/>
    <n v="100"/>
    <n v="110"/>
    <n v="100"/>
    <n v="48"/>
    <s v="43.64"/>
    <n v="16"/>
    <s v="14.55"/>
    <n v="2"/>
    <s v="1.82"/>
    <n v="10"/>
    <s v="9.09"/>
    <n v="4"/>
    <s v="3.64"/>
    <n v="8"/>
    <s v="7.27"/>
    <n v="11"/>
    <n v="10"/>
    <n v="7"/>
    <s v="6.36"/>
    <n v="0"/>
    <n v="0"/>
    <n v="0"/>
    <n v="0"/>
    <n v="0"/>
    <n v="0"/>
    <n v="0"/>
    <n v="0"/>
    <n v="0"/>
    <n v="0"/>
    <n v="4"/>
    <s v="3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3"/>
    <s v="A"/>
    <n v="698"/>
    <n v="80"/>
    <s v="11.46"/>
    <n v="618"/>
    <s v="88.54"/>
    <n v="1"/>
    <s v="1.25"/>
    <n v="0"/>
    <n v="0"/>
    <n v="79"/>
    <s v="98.75"/>
    <n v="79"/>
    <s v="98.75"/>
    <n v="25"/>
    <s v="31.65"/>
    <n v="7"/>
    <s v="8.86"/>
    <n v="2"/>
    <s v="2.53"/>
    <n v="17"/>
    <s v="21.52"/>
    <n v="6"/>
    <s v="7.59"/>
    <n v="7"/>
    <s v="8.86"/>
    <n v="7"/>
    <s v="8.86"/>
    <n v="4"/>
    <s v="5.06"/>
    <n v="2"/>
    <s v="2.53"/>
    <n v="0"/>
    <n v="0"/>
    <n v="0"/>
    <n v="0"/>
    <n v="0"/>
    <n v="0"/>
    <n v="1"/>
    <s v="1.27"/>
    <n v="1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3"/>
    <s v="B"/>
    <n v="427"/>
    <n v="89"/>
    <s v="20.84"/>
    <n v="338"/>
    <s v="79.16"/>
    <n v="2"/>
    <s v="2.25"/>
    <n v="3"/>
    <s v="3.37"/>
    <n v="84"/>
    <s v="94.38"/>
    <n v="87"/>
    <s v="97.75"/>
    <n v="37"/>
    <s v="42.53"/>
    <n v="11"/>
    <s v="12.64"/>
    <n v="4"/>
    <s v="4.6"/>
    <n v="17"/>
    <s v="19.54"/>
    <n v="3"/>
    <s v="3.45"/>
    <n v="1"/>
    <s v="1.15"/>
    <n v="6"/>
    <s v="6.9"/>
    <n v="1"/>
    <s v="1.15"/>
    <n v="0"/>
    <n v="0"/>
    <n v="3"/>
    <s v="3.45"/>
    <n v="0"/>
    <n v="0"/>
    <n v="1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4"/>
    <s v="A"/>
    <n v="450"/>
    <n v="135"/>
    <n v="30"/>
    <n v="315"/>
    <n v="70"/>
    <n v="1"/>
    <s v="0.74"/>
    <n v="0"/>
    <n v="0"/>
    <n v="134"/>
    <s v="99.26"/>
    <n v="134"/>
    <s v="99.26"/>
    <n v="50"/>
    <s v="37.31"/>
    <n v="11"/>
    <s v="8.21"/>
    <n v="8"/>
    <s v="5.97"/>
    <n v="27"/>
    <s v="20.15"/>
    <n v="1"/>
    <s v="0.75"/>
    <n v="10"/>
    <s v="7.46"/>
    <n v="16"/>
    <s v="11.94"/>
    <n v="10"/>
    <s v="7.46"/>
    <n v="1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4"/>
    <s v="B"/>
    <n v="445"/>
    <n v="148"/>
    <s v="33.26"/>
    <n v="297"/>
    <s v="66.74"/>
    <n v="1"/>
    <s v="0.68"/>
    <n v="3"/>
    <s v="2.03"/>
    <n v="144"/>
    <s v="97.3"/>
    <n v="147"/>
    <s v="99.32"/>
    <n v="58"/>
    <s v="39.46"/>
    <n v="23"/>
    <s v="15.65"/>
    <n v="6"/>
    <s v="4.08"/>
    <n v="33"/>
    <s v="22.45"/>
    <n v="2"/>
    <s v="1.36"/>
    <n v="6"/>
    <s v="4.08"/>
    <n v="7"/>
    <s v="4.76"/>
    <n v="8"/>
    <s v="5.44"/>
    <n v="1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7"/>
    <s v="A"/>
    <n v="626"/>
    <n v="91"/>
    <s v="14.54"/>
    <n v="535"/>
    <s v="85.46"/>
    <n v="1"/>
    <s v="1.1"/>
    <n v="0"/>
    <n v="0"/>
    <n v="90"/>
    <s v="98.9"/>
    <n v="90"/>
    <s v="98.9"/>
    <n v="35"/>
    <s v="38.89"/>
    <n v="9"/>
    <n v="10"/>
    <n v="4"/>
    <s v="4.44"/>
    <n v="16"/>
    <s v="17.78"/>
    <n v="3"/>
    <s v="3.33"/>
    <n v="5"/>
    <s v="5.56"/>
    <n v="5"/>
    <s v="5.56"/>
    <n v="11"/>
    <s v="12.22"/>
    <n v="0"/>
    <n v="0"/>
    <n v="1"/>
    <s v="1.11"/>
    <n v="0"/>
    <n v="0"/>
    <n v="0"/>
    <n v="0"/>
    <n v="0"/>
    <n v="0"/>
    <n v="1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7"/>
    <s v="B"/>
    <n v="491"/>
    <n v="113"/>
    <s v="23.01"/>
    <n v="378"/>
    <s v="76.99"/>
    <n v="3"/>
    <s v="2.65"/>
    <n v="0"/>
    <n v="0"/>
    <n v="110"/>
    <s v="97.35"/>
    <n v="110"/>
    <s v="97.35"/>
    <n v="51"/>
    <s v="46.36"/>
    <n v="11"/>
    <n v="10"/>
    <n v="2"/>
    <s v="1.82"/>
    <n v="18"/>
    <s v="16.36"/>
    <n v="0"/>
    <n v="0"/>
    <n v="5"/>
    <s v="4.55"/>
    <n v="13"/>
    <s v="11.82"/>
    <n v="6"/>
    <s v="5.45"/>
    <n v="0"/>
    <n v="0"/>
    <n v="2"/>
    <s v="1.82"/>
    <n v="0"/>
    <n v="0"/>
    <n v="0"/>
    <n v="0"/>
    <n v="0"/>
    <n v="0"/>
    <n v="2"/>
    <s v="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5"/>
    <s v="A"/>
    <n v="725"/>
    <n v="270"/>
    <s v="37.24"/>
    <n v="455"/>
    <s v="62.76"/>
    <n v="2"/>
    <s v="0.74"/>
    <n v="1"/>
    <s v="0.37"/>
    <n v="267"/>
    <s v="98.89"/>
    <n v="268"/>
    <s v="99.26"/>
    <n v="107"/>
    <s v="39.93"/>
    <n v="35"/>
    <s v="13.06"/>
    <n v="18"/>
    <s v="6.72"/>
    <n v="29"/>
    <s v="10.82"/>
    <n v="12"/>
    <s v="4.48"/>
    <n v="26"/>
    <s v="9.7"/>
    <n v="23"/>
    <s v="8.58"/>
    <n v="12"/>
    <s v="4.48"/>
    <n v="1"/>
    <s v="0.37"/>
    <n v="0"/>
    <n v="0"/>
    <n v="0"/>
    <n v="0"/>
    <n v="1"/>
    <s v="0.37"/>
    <n v="0"/>
    <n v="0"/>
    <n v="2"/>
    <s v="0.75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5"/>
    <s v="B"/>
    <n v="782"/>
    <n v="295"/>
    <s v="37.72"/>
    <n v="487"/>
    <s v="62.28"/>
    <n v="4"/>
    <s v="1.36"/>
    <n v="1"/>
    <s v="0.34"/>
    <n v="290"/>
    <s v="98.31"/>
    <n v="291"/>
    <s v="98.64"/>
    <n v="92"/>
    <s v="31.62"/>
    <n v="38"/>
    <s v="13.06"/>
    <n v="15"/>
    <s v="5.15"/>
    <n v="50"/>
    <s v="17.18"/>
    <n v="12"/>
    <s v="4.12"/>
    <n v="31"/>
    <s v="10.65"/>
    <n v="30"/>
    <s v="10.31"/>
    <n v="13"/>
    <s v="4.47"/>
    <n v="3"/>
    <s v="1.03"/>
    <n v="4"/>
    <s v="1.37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2"/>
    <x v="192"/>
    <x v="3"/>
    <x v="3"/>
    <x v="0"/>
    <x v="0"/>
    <s v="U"/>
    <n v="80"/>
    <n v="57"/>
    <s v="71.25"/>
    <n v="23"/>
    <s v="28.75"/>
    <n v="6"/>
    <s v="10.53"/>
    <n v="1"/>
    <s v="1.75"/>
    <n v="50"/>
    <s v="87.72"/>
    <n v="51"/>
    <s v="89.47"/>
    <n v="1"/>
    <s v="1.96"/>
    <n v="8"/>
    <s v="15.69"/>
    <n v="26"/>
    <s v="50.98"/>
    <n v="1"/>
    <s v="1.96"/>
    <n v="4"/>
    <s v="7.84"/>
    <n v="2"/>
    <s v="3.92"/>
    <n v="1"/>
    <s v="1.96"/>
    <n v="1"/>
    <s v="1.96"/>
    <n v="6"/>
    <s v="11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0"/>
    <s v="A"/>
    <n v="675"/>
    <n v="309"/>
    <s v="45.78"/>
    <n v="366"/>
    <s v="54.22"/>
    <n v="2"/>
    <s v="0.65"/>
    <n v="3"/>
    <s v="0.97"/>
    <n v="304"/>
    <s v="98.38"/>
    <n v="307"/>
    <s v="99.35"/>
    <n v="116"/>
    <s v="37.79"/>
    <n v="65"/>
    <s v="21.17"/>
    <n v="22"/>
    <s v="7.17"/>
    <n v="37"/>
    <s v="12.05"/>
    <n v="12"/>
    <s v="3.91"/>
    <n v="10"/>
    <s v="3.26"/>
    <n v="22"/>
    <s v="7.17"/>
    <n v="7"/>
    <s v="2.28"/>
    <n v="5"/>
    <s v="1.63"/>
    <n v="4"/>
    <s v="1.3"/>
    <n v="0"/>
    <n v="0"/>
    <n v="0"/>
    <n v="0"/>
    <n v="3"/>
    <s v="0.98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0"/>
    <s v="B"/>
    <n v="768"/>
    <n v="356"/>
    <s v="46.35"/>
    <n v="412"/>
    <s v="53.65"/>
    <n v="3"/>
    <s v="0.84"/>
    <n v="2"/>
    <s v="0.56"/>
    <n v="351"/>
    <s v="98.6"/>
    <n v="353"/>
    <s v="99.16"/>
    <n v="106"/>
    <s v="30.03"/>
    <n v="76"/>
    <s v="21.53"/>
    <n v="31"/>
    <s v="8.78"/>
    <n v="39"/>
    <s v="11.05"/>
    <n v="21"/>
    <s v="5.95"/>
    <n v="32"/>
    <s v="9.07"/>
    <n v="26"/>
    <s v="7.37"/>
    <n v="7"/>
    <s v="1.98"/>
    <n v="4"/>
    <s v="1.13"/>
    <n v="7"/>
    <s v="1.98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"/>
    <s v="A"/>
    <n v="663"/>
    <n v="306"/>
    <s v="46.15"/>
    <n v="357"/>
    <s v="53.85"/>
    <n v="5"/>
    <s v="1.63"/>
    <n v="6"/>
    <s v="1.96"/>
    <n v="295"/>
    <s v="96.41"/>
    <n v="301"/>
    <s v="98.37"/>
    <n v="108"/>
    <s v="35.88"/>
    <n v="69"/>
    <s v="22.92"/>
    <n v="14"/>
    <s v="4.65"/>
    <n v="42"/>
    <s v="13.95"/>
    <n v="10"/>
    <s v="3.32"/>
    <n v="20"/>
    <s v="6.64"/>
    <n v="20"/>
    <s v="6.64"/>
    <n v="11"/>
    <s v="3.65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"/>
    <s v="B"/>
    <n v="783"/>
    <n v="319"/>
    <s v="40.74"/>
    <n v="464"/>
    <s v="59.26"/>
    <n v="2"/>
    <s v="0.63"/>
    <n v="7"/>
    <s v="2.19"/>
    <n v="310"/>
    <s v="97.18"/>
    <n v="317"/>
    <s v="99.37"/>
    <n v="110"/>
    <s v="34.7"/>
    <n v="58"/>
    <s v="18.3"/>
    <n v="10"/>
    <s v="3.15"/>
    <n v="48"/>
    <s v="15.14"/>
    <n v="4"/>
    <s v="1.26"/>
    <n v="34"/>
    <s v="10.73"/>
    <n v="29"/>
    <s v="9.15"/>
    <n v="11"/>
    <s v="3.47"/>
    <n v="0"/>
    <n v="0"/>
    <n v="1"/>
    <s v="0.32"/>
    <n v="0"/>
    <n v="0"/>
    <n v="1"/>
    <s v="0.32"/>
    <n v="0"/>
    <n v="0"/>
    <n v="1"/>
    <s v="0.32"/>
    <n v="3"/>
    <s v="0.9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2"/>
    <s v="A"/>
    <n v="519"/>
    <n v="240"/>
    <s v="46.24"/>
    <n v="279"/>
    <s v="53.76"/>
    <n v="3"/>
    <s v="1.25"/>
    <n v="2"/>
    <s v="0.83"/>
    <n v="235"/>
    <s v="97.92"/>
    <n v="237"/>
    <s v="98.75"/>
    <n v="74"/>
    <s v="31.22"/>
    <n v="59"/>
    <s v="24.89"/>
    <n v="18"/>
    <s v="7.59"/>
    <n v="25"/>
    <s v="10.55"/>
    <n v="10"/>
    <s v="4.22"/>
    <n v="12"/>
    <s v="5.06"/>
    <n v="21"/>
    <s v="8.86"/>
    <n v="11"/>
    <s v="4.64"/>
    <n v="3"/>
    <s v="1.27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2"/>
    <s v="B"/>
    <n v="581"/>
    <n v="263"/>
    <s v="45.27"/>
    <n v="318"/>
    <s v="54.73"/>
    <n v="3"/>
    <s v="1.14"/>
    <n v="3"/>
    <s v="1.14"/>
    <n v="257"/>
    <s v="97.72"/>
    <n v="260"/>
    <s v="98.86"/>
    <n v="82"/>
    <s v="31.54"/>
    <n v="60"/>
    <s v="23.08"/>
    <n v="23"/>
    <s v="8.85"/>
    <n v="27"/>
    <s v="10.38"/>
    <n v="10"/>
    <s v="3.85"/>
    <n v="14"/>
    <s v="5.38"/>
    <n v="24"/>
    <s v="9.23"/>
    <n v="10"/>
    <s v="3.85"/>
    <n v="1"/>
    <s v="0.38"/>
    <n v="6"/>
    <s v="2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3"/>
    <s v="A"/>
    <n v="552"/>
    <n v="283"/>
    <s v="51.27"/>
    <n v="269"/>
    <s v="48.73"/>
    <n v="7"/>
    <s v="2.47"/>
    <n v="2"/>
    <s v="0.71"/>
    <n v="274"/>
    <s v="96.82"/>
    <n v="276"/>
    <s v="97.53"/>
    <n v="107"/>
    <s v="38.77"/>
    <n v="60"/>
    <s v="21.74"/>
    <n v="22"/>
    <s v="7.97"/>
    <n v="31"/>
    <s v="11.23"/>
    <n v="8"/>
    <s v="2.9"/>
    <n v="15"/>
    <s v="5.43"/>
    <n v="16"/>
    <s v="5.8"/>
    <n v="8"/>
    <s v="2.9"/>
    <n v="5"/>
    <s v="1.81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3"/>
    <s v="B"/>
    <n v="668"/>
    <n v="321"/>
    <s v="48.05"/>
    <n v="347"/>
    <s v="51.95"/>
    <n v="5"/>
    <s v="1.56"/>
    <n v="2"/>
    <s v="0.62"/>
    <n v="314"/>
    <s v="97.82"/>
    <n v="316"/>
    <s v="98.44"/>
    <n v="105"/>
    <s v="33.23"/>
    <n v="69"/>
    <s v="21.84"/>
    <n v="22"/>
    <s v="6.96"/>
    <n v="34"/>
    <s v="10.76"/>
    <n v="8"/>
    <s v="2.53"/>
    <n v="22"/>
    <s v="6.96"/>
    <n v="27"/>
    <s v="8.54"/>
    <n v="12"/>
    <s v="3.8"/>
    <n v="5"/>
    <s v="1.58"/>
    <n v="2"/>
    <s v="0.63"/>
    <n v="7"/>
    <s v="2.2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4"/>
    <s v="A"/>
    <n v="533"/>
    <n v="273"/>
    <s v="51.22"/>
    <n v="260"/>
    <s v="48.78"/>
    <n v="3"/>
    <s v="1.1"/>
    <n v="1"/>
    <s v="0.37"/>
    <n v="269"/>
    <s v="98.53"/>
    <n v="270"/>
    <s v="98.9"/>
    <n v="85"/>
    <s v="31.48"/>
    <n v="18"/>
    <s v="6.67"/>
    <n v="8"/>
    <s v="2.96"/>
    <n v="86"/>
    <s v="31.85"/>
    <n v="4"/>
    <s v="1.48"/>
    <n v="13"/>
    <s v="4.81"/>
    <n v="42"/>
    <s v="15.56"/>
    <n v="11"/>
    <s v="4.07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4"/>
    <s v="B"/>
    <n v="664"/>
    <n v="325"/>
    <s v="48.95"/>
    <n v="339"/>
    <s v="51.05"/>
    <n v="3"/>
    <s v="0.92"/>
    <n v="2"/>
    <s v="0.62"/>
    <n v="320"/>
    <s v="98.46"/>
    <n v="322"/>
    <s v="99.08"/>
    <n v="106"/>
    <s v="32.92"/>
    <n v="28"/>
    <s v="8.7"/>
    <n v="7"/>
    <s v="2.17"/>
    <n v="81"/>
    <s v="25.16"/>
    <n v="13"/>
    <s v="4.04"/>
    <n v="15"/>
    <s v="4.66"/>
    <n v="47"/>
    <s v="14.6"/>
    <n v="19"/>
    <s v="5.9"/>
    <n v="0"/>
    <n v="0"/>
    <n v="4"/>
    <s v="1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7"/>
    <s v="A"/>
    <n v="560"/>
    <n v="259"/>
    <s v="46.25"/>
    <n v="301"/>
    <s v="53.75"/>
    <n v="2"/>
    <s v="0.77"/>
    <n v="3"/>
    <s v="1.16"/>
    <n v="254"/>
    <s v="98.07"/>
    <n v="257"/>
    <s v="99.23"/>
    <n v="90"/>
    <s v="35.02"/>
    <n v="49"/>
    <s v="19.07"/>
    <n v="7"/>
    <s v="2.72"/>
    <n v="41"/>
    <s v="15.95"/>
    <n v="4"/>
    <s v="1.56"/>
    <n v="19"/>
    <s v="7.39"/>
    <n v="30"/>
    <s v="11.67"/>
    <n v="10"/>
    <s v="3.89"/>
    <n v="1"/>
    <s v="0.39"/>
    <n v="2"/>
    <s v="0.78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7"/>
    <s v="B"/>
    <n v="626"/>
    <n v="304"/>
    <s v="48.56"/>
    <n v="322"/>
    <s v="51.44"/>
    <n v="4"/>
    <s v="1.32"/>
    <n v="1"/>
    <s v="0.33"/>
    <n v="299"/>
    <s v="98.36"/>
    <n v="300"/>
    <s v="98.68"/>
    <n v="101"/>
    <s v="33.67"/>
    <n v="54"/>
    <n v="18"/>
    <n v="13"/>
    <s v="4.33"/>
    <n v="50"/>
    <s v="16.67"/>
    <n v="11"/>
    <s v="3.67"/>
    <n v="23"/>
    <s v="7.67"/>
    <n v="32"/>
    <s v="10.67"/>
    <n v="9"/>
    <n v="3"/>
    <n v="1"/>
    <s v="0.33"/>
    <n v="1"/>
    <s v="0.33"/>
    <n v="1"/>
    <s v="0.33"/>
    <n v="0"/>
    <n v="0"/>
    <n v="0"/>
    <n v="0"/>
    <n v="2"/>
    <s v="0.67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5"/>
    <s v="A"/>
    <n v="638"/>
    <n v="334"/>
    <s v="52.35"/>
    <n v="304"/>
    <s v="47.65"/>
    <n v="2"/>
    <s v="0.6"/>
    <n v="4"/>
    <s v="1.2"/>
    <n v="328"/>
    <s v="98.2"/>
    <n v="332"/>
    <s v="99.4"/>
    <n v="143"/>
    <s v="43.07"/>
    <n v="67"/>
    <s v="20.18"/>
    <n v="20"/>
    <s v="6.02"/>
    <n v="25"/>
    <s v="7.53"/>
    <n v="12"/>
    <s v="3.61"/>
    <n v="27"/>
    <s v="8.13"/>
    <n v="24"/>
    <s v="7.23"/>
    <n v="8"/>
    <s v="2.41"/>
    <n v="0"/>
    <n v="0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5"/>
    <s v="B"/>
    <n v="688"/>
    <n v="379"/>
    <s v="55.09"/>
    <n v="309"/>
    <s v="44.91"/>
    <n v="7"/>
    <s v="1.85"/>
    <n v="2"/>
    <s v="0.53"/>
    <n v="370"/>
    <s v="97.63"/>
    <n v="372"/>
    <s v="98.15"/>
    <n v="167"/>
    <s v="44.89"/>
    <n v="59"/>
    <s v="15.86"/>
    <n v="28"/>
    <s v="7.53"/>
    <n v="30"/>
    <s v="8.06"/>
    <n v="7"/>
    <s v="1.88"/>
    <n v="35"/>
    <s v="9.41"/>
    <n v="23"/>
    <s v="6.18"/>
    <n v="12"/>
    <s v="3.23"/>
    <n v="5"/>
    <s v="1.34"/>
    <n v="2"/>
    <s v="0.54"/>
    <n v="0"/>
    <n v="0"/>
    <n v="0"/>
    <n v="0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6"/>
    <s v="A"/>
    <n v="537"/>
    <n v="324"/>
    <s v="60.34"/>
    <n v="213"/>
    <s v="39.66"/>
    <n v="5"/>
    <s v="1.54"/>
    <n v="5"/>
    <s v="1.54"/>
    <n v="314"/>
    <s v="96.91"/>
    <n v="319"/>
    <s v="98.46"/>
    <n v="127"/>
    <s v="39.81"/>
    <n v="57"/>
    <s v="17.87"/>
    <n v="13"/>
    <s v="4.08"/>
    <n v="38"/>
    <s v="11.91"/>
    <n v="10"/>
    <s v="3.13"/>
    <n v="19"/>
    <s v="5.96"/>
    <n v="27"/>
    <s v="8.46"/>
    <n v="15"/>
    <s v="4.7"/>
    <n v="3"/>
    <s v="0.94"/>
    <n v="1"/>
    <s v="0.31"/>
    <n v="0"/>
    <n v="0"/>
    <n v="1"/>
    <s v="0.31"/>
    <n v="0"/>
    <n v="0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6"/>
    <s v="B"/>
    <n v="551"/>
    <n v="335"/>
    <s v="60.8"/>
    <n v="216"/>
    <s v="39.2"/>
    <n v="2"/>
    <s v="0.6"/>
    <n v="1"/>
    <s v="0.3"/>
    <n v="332"/>
    <s v="99.1"/>
    <n v="333"/>
    <s v="99.4"/>
    <n v="154"/>
    <s v="46.25"/>
    <n v="37"/>
    <s v="11.11"/>
    <n v="13"/>
    <s v="3.9"/>
    <n v="40"/>
    <s v="12.01"/>
    <n v="7"/>
    <s v="2.1"/>
    <n v="30"/>
    <s v="9.01"/>
    <n v="28"/>
    <s v="8.41"/>
    <n v="16"/>
    <s v="4.8"/>
    <n v="1"/>
    <s v="0.3"/>
    <n v="3"/>
    <s v="0.9"/>
    <n v="0"/>
    <n v="0"/>
    <n v="0"/>
    <n v="0"/>
    <n v="0"/>
    <n v="0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8"/>
    <s v="A"/>
    <n v="551"/>
    <n v="266"/>
    <s v="48.28"/>
    <n v="285"/>
    <s v="51.72"/>
    <n v="8"/>
    <s v="3.01"/>
    <n v="0"/>
    <n v="0"/>
    <n v="258"/>
    <s v="96.99"/>
    <n v="258"/>
    <s v="96.99"/>
    <n v="78"/>
    <s v="30.23"/>
    <n v="48"/>
    <s v="18.6"/>
    <n v="16"/>
    <s v="6.2"/>
    <n v="40"/>
    <s v="15.5"/>
    <n v="11"/>
    <s v="4.26"/>
    <n v="31"/>
    <s v="12.02"/>
    <n v="19"/>
    <s v="7.36"/>
    <n v="5"/>
    <s v="1.94"/>
    <n v="4"/>
    <s v="1.55"/>
    <n v="3"/>
    <s v="1.16"/>
    <n v="0"/>
    <n v="0"/>
    <n v="0"/>
    <n v="0"/>
    <n v="0"/>
    <n v="0"/>
    <n v="1"/>
    <s v="0.39"/>
    <n v="2"/>
    <s v="0.7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8"/>
    <s v="B"/>
    <n v="677"/>
    <n v="327"/>
    <s v="48.3"/>
    <n v="350"/>
    <s v="51.7"/>
    <n v="8"/>
    <s v="2.45"/>
    <n v="5"/>
    <s v="1.53"/>
    <n v="314"/>
    <s v="96.02"/>
    <n v="319"/>
    <s v="97.55"/>
    <n v="131"/>
    <s v="41.07"/>
    <n v="52"/>
    <s v="16.3"/>
    <n v="23"/>
    <s v="7.21"/>
    <n v="34"/>
    <s v="10.66"/>
    <n v="8"/>
    <s v="2.51"/>
    <n v="37"/>
    <s v="11.6"/>
    <n v="16"/>
    <s v="5.02"/>
    <n v="10"/>
    <s v="3.13"/>
    <n v="1"/>
    <s v="0.31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8"/>
    <s v="C"/>
    <n v="609"/>
    <n v="269"/>
    <s v="44.17"/>
    <n v="340"/>
    <s v="55.83"/>
    <n v="2"/>
    <s v="0.74"/>
    <n v="1"/>
    <s v="0.37"/>
    <n v="266"/>
    <s v="98.88"/>
    <n v="267"/>
    <s v="99.26"/>
    <n v="89"/>
    <s v="33.33"/>
    <n v="50"/>
    <s v="18.73"/>
    <n v="16"/>
    <s v="5.99"/>
    <n v="32"/>
    <s v="11.99"/>
    <n v="9"/>
    <s v="3.37"/>
    <n v="24"/>
    <s v="8.99"/>
    <n v="23"/>
    <s v="8.61"/>
    <n v="13"/>
    <s v="4.87"/>
    <n v="3"/>
    <s v="1.12"/>
    <n v="1"/>
    <s v="0.37"/>
    <n v="2"/>
    <s v="0.75"/>
    <n v="0"/>
    <n v="0"/>
    <n v="1"/>
    <s v="0.37"/>
    <n v="1"/>
    <s v="0.37"/>
    <n v="2"/>
    <s v="0.7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9"/>
    <s v="A"/>
    <n v="537"/>
    <n v="222"/>
    <s v="41.34"/>
    <n v="315"/>
    <s v="58.66"/>
    <n v="9"/>
    <s v="4.05"/>
    <n v="4"/>
    <s v="1.8"/>
    <n v="209"/>
    <s v="94.14"/>
    <n v="213"/>
    <s v="95.95"/>
    <n v="81"/>
    <s v="38.03"/>
    <n v="40"/>
    <s v="18.78"/>
    <n v="11"/>
    <s v="5.16"/>
    <n v="27"/>
    <s v="12.68"/>
    <n v="6"/>
    <s v="2.82"/>
    <n v="19"/>
    <s v="8.92"/>
    <n v="10"/>
    <s v="4.69"/>
    <n v="14"/>
    <s v="6.57"/>
    <n v="0"/>
    <n v="0"/>
    <n v="0"/>
    <n v="0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9"/>
    <s v="B"/>
    <n v="634"/>
    <n v="248"/>
    <s v="39.12"/>
    <n v="386"/>
    <s v="60.88"/>
    <n v="3"/>
    <s v="1.21"/>
    <n v="3"/>
    <s v="1.21"/>
    <n v="242"/>
    <s v="97.58"/>
    <n v="245"/>
    <s v="98.79"/>
    <n v="100"/>
    <s v="40.82"/>
    <n v="41"/>
    <s v="16.73"/>
    <n v="14"/>
    <s v="5.71"/>
    <n v="37"/>
    <s v="15.1"/>
    <n v="7"/>
    <s v="2.86"/>
    <n v="14"/>
    <s v="5.71"/>
    <n v="19"/>
    <s v="7.76"/>
    <n v="6"/>
    <s v="2.45"/>
    <n v="2"/>
    <s v="0.82"/>
    <n v="0"/>
    <n v="0"/>
    <n v="0"/>
    <n v="0"/>
    <n v="0"/>
    <n v="0"/>
    <n v="0"/>
    <n v="0"/>
    <n v="0"/>
    <n v="0"/>
    <n v="2"/>
    <s v="0.8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9"/>
    <s v="C"/>
    <n v="512"/>
    <n v="223"/>
    <s v="43.55"/>
    <n v="289"/>
    <s v="56.45"/>
    <n v="1"/>
    <s v="0.45"/>
    <n v="4"/>
    <s v="1.79"/>
    <n v="218"/>
    <s v="97.76"/>
    <n v="222"/>
    <s v="99.55"/>
    <n v="89"/>
    <s v="40.09"/>
    <n v="39"/>
    <s v="17.57"/>
    <n v="14"/>
    <s v="6.31"/>
    <n v="33"/>
    <s v="14.86"/>
    <n v="6"/>
    <s v="2.7"/>
    <n v="14"/>
    <s v="6.31"/>
    <n v="17"/>
    <s v="7.66"/>
    <n v="4"/>
    <s v="1.8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0"/>
    <s v="A"/>
    <n v="429"/>
    <n v="211"/>
    <s v="49.18"/>
    <n v="218"/>
    <s v="50.82"/>
    <n v="8"/>
    <s v="3.79"/>
    <n v="0"/>
    <n v="0"/>
    <n v="203"/>
    <s v="96.21"/>
    <n v="203"/>
    <s v="96.21"/>
    <n v="64"/>
    <s v="31.53"/>
    <n v="36"/>
    <s v="17.73"/>
    <n v="17"/>
    <s v="8.37"/>
    <n v="23"/>
    <s v="11.33"/>
    <n v="4"/>
    <s v="1.97"/>
    <n v="13"/>
    <s v="6.4"/>
    <n v="33"/>
    <s v="16.26"/>
    <n v="8"/>
    <s v="3.94"/>
    <n v="2"/>
    <s v="0.99"/>
    <n v="2"/>
    <s v="0.99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0"/>
    <s v="B"/>
    <n v="583"/>
    <n v="295"/>
    <s v="50.6"/>
    <n v="288"/>
    <s v="49.4"/>
    <n v="4"/>
    <s v="1.36"/>
    <n v="1"/>
    <s v="0.34"/>
    <n v="290"/>
    <s v="98.31"/>
    <n v="291"/>
    <s v="98.64"/>
    <n v="111"/>
    <s v="38.14"/>
    <n v="72"/>
    <s v="24.74"/>
    <n v="5"/>
    <s v="1.72"/>
    <n v="39"/>
    <s v="13.4"/>
    <n v="6"/>
    <s v="2.06"/>
    <n v="22"/>
    <s v="7.56"/>
    <n v="19"/>
    <s v="6.53"/>
    <n v="9"/>
    <s v="3.09"/>
    <n v="3"/>
    <s v="1.03"/>
    <n v="2"/>
    <s v="0.69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0"/>
    <s v="C"/>
    <n v="466"/>
    <n v="233"/>
    <n v="50"/>
    <n v="233"/>
    <n v="50"/>
    <n v="3"/>
    <s v="1.29"/>
    <n v="1"/>
    <s v="0.43"/>
    <n v="229"/>
    <s v="98.28"/>
    <n v="230"/>
    <s v="98.71"/>
    <n v="81"/>
    <s v="35.22"/>
    <n v="45"/>
    <s v="19.57"/>
    <n v="10"/>
    <s v="4.35"/>
    <n v="34"/>
    <s v="14.78"/>
    <n v="12"/>
    <s v="5.22"/>
    <n v="14"/>
    <s v="6.09"/>
    <n v="19"/>
    <s v="8.26"/>
    <n v="6"/>
    <s v="2.61"/>
    <n v="3"/>
    <s v="1.3"/>
    <n v="5"/>
    <s v="2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1"/>
    <s v="A"/>
    <n v="462"/>
    <n v="250"/>
    <s v="54.11"/>
    <n v="212"/>
    <s v="45.89"/>
    <n v="2"/>
    <s v="0.8"/>
    <n v="5"/>
    <n v="2"/>
    <n v="243"/>
    <s v="97.2"/>
    <n v="248"/>
    <s v="99.2"/>
    <n v="75"/>
    <s v="30.24"/>
    <n v="54"/>
    <s v="21.77"/>
    <n v="39"/>
    <s v="15.73"/>
    <n v="30"/>
    <s v="12.1"/>
    <n v="10"/>
    <s v="4.03"/>
    <n v="9"/>
    <s v="3.63"/>
    <n v="17"/>
    <s v="6.85"/>
    <n v="6"/>
    <s v="2.42"/>
    <n v="1"/>
    <s v="0.4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1"/>
    <s v="B"/>
    <n v="612"/>
    <n v="330"/>
    <s v="53.92"/>
    <n v="282"/>
    <s v="46.08"/>
    <n v="3"/>
    <s v="0.91"/>
    <n v="3"/>
    <s v="0.91"/>
    <n v="324"/>
    <s v="98.18"/>
    <n v="327"/>
    <s v="99.09"/>
    <n v="94"/>
    <s v="28.75"/>
    <n v="69"/>
    <s v="21.1"/>
    <n v="48"/>
    <s v="14.68"/>
    <n v="30"/>
    <s v="9.17"/>
    <n v="1"/>
    <s v="0.31"/>
    <n v="30"/>
    <s v="9.17"/>
    <n v="28"/>
    <s v="8.56"/>
    <n v="21"/>
    <s v="6.42"/>
    <n v="1"/>
    <s v="0.31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1"/>
    <s v="C"/>
    <n v="526"/>
    <n v="277"/>
    <s v="52.66"/>
    <n v="249"/>
    <s v="47.34"/>
    <n v="1"/>
    <s v="0.36"/>
    <n v="2"/>
    <s v="0.72"/>
    <n v="274"/>
    <s v="98.92"/>
    <n v="276"/>
    <s v="99.64"/>
    <n v="87"/>
    <s v="31.52"/>
    <n v="57"/>
    <s v="20.65"/>
    <n v="32"/>
    <s v="11.59"/>
    <n v="36"/>
    <s v="13.04"/>
    <n v="12"/>
    <s v="4.35"/>
    <n v="12"/>
    <s v="4.35"/>
    <n v="27"/>
    <s v="9.78"/>
    <n v="9"/>
    <s v="3.26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2"/>
    <s v="A"/>
    <n v="413"/>
    <n v="243"/>
    <s v="58.84"/>
    <n v="170"/>
    <s v="41.16"/>
    <n v="3"/>
    <s v="1.23"/>
    <n v="1"/>
    <s v="0.41"/>
    <n v="239"/>
    <s v="98.35"/>
    <n v="240"/>
    <s v="98.77"/>
    <n v="116"/>
    <s v="48.33"/>
    <n v="30"/>
    <s v="12.5"/>
    <n v="7"/>
    <s v="2.92"/>
    <n v="30"/>
    <s v="12.5"/>
    <n v="8"/>
    <s v="3.33"/>
    <n v="20"/>
    <s v="8.33"/>
    <n v="23"/>
    <s v="9.58"/>
    <n v="5"/>
    <s v="2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2"/>
    <s v="B"/>
    <n v="467"/>
    <n v="280"/>
    <s v="59.96"/>
    <n v="187"/>
    <s v="40.04"/>
    <n v="1"/>
    <s v="0.36"/>
    <n v="4"/>
    <s v="1.43"/>
    <n v="275"/>
    <s v="98.21"/>
    <n v="279"/>
    <s v="99.64"/>
    <n v="120"/>
    <s v="43.01"/>
    <n v="46"/>
    <s v="16.49"/>
    <n v="11"/>
    <s v="3.94"/>
    <n v="29"/>
    <s v="10.39"/>
    <n v="5"/>
    <s v="1.79"/>
    <n v="18"/>
    <s v="6.45"/>
    <n v="29"/>
    <s v="10.39"/>
    <n v="13"/>
    <s v="4.66"/>
    <n v="1"/>
    <s v="0.36"/>
    <n v="2"/>
    <s v="0.72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4"/>
    <s v="A"/>
    <n v="678"/>
    <n v="370"/>
    <s v="54.57"/>
    <n v="308"/>
    <s v="45.43"/>
    <n v="4"/>
    <s v="1.08"/>
    <n v="3"/>
    <s v="0.81"/>
    <n v="363"/>
    <s v="98.11"/>
    <n v="366"/>
    <s v="98.92"/>
    <n v="138"/>
    <s v="37.7"/>
    <n v="70"/>
    <s v="19.13"/>
    <n v="27"/>
    <s v="7.38"/>
    <n v="37"/>
    <s v="10.11"/>
    <n v="10"/>
    <s v="2.73"/>
    <n v="28"/>
    <s v="7.65"/>
    <n v="25"/>
    <s v="6.83"/>
    <n v="19"/>
    <s v="5.19"/>
    <n v="1"/>
    <s v="0.27"/>
    <n v="4"/>
    <s v="1.09"/>
    <n v="0"/>
    <n v="0"/>
    <n v="0"/>
    <n v="0"/>
    <n v="1"/>
    <s v="0.27"/>
    <n v="3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4"/>
    <s v="B"/>
    <n v="731"/>
    <n v="401"/>
    <s v="54.86"/>
    <n v="330"/>
    <s v="45.14"/>
    <n v="8"/>
    <n v="2"/>
    <n v="1"/>
    <s v="0.25"/>
    <n v="392"/>
    <s v="97.76"/>
    <n v="393"/>
    <n v="98"/>
    <n v="146"/>
    <s v="37.15"/>
    <n v="71"/>
    <s v="18.07"/>
    <n v="24"/>
    <s v="6.11"/>
    <n v="51"/>
    <s v="12.98"/>
    <n v="7"/>
    <s v="1.78"/>
    <n v="33"/>
    <s v="8.4"/>
    <n v="34"/>
    <s v="8.65"/>
    <n v="14"/>
    <s v="3.56"/>
    <n v="6"/>
    <s v="1.53"/>
    <n v="1"/>
    <s v="0.25"/>
    <n v="1"/>
    <s v="0.25"/>
    <n v="0"/>
    <n v="0"/>
    <n v="3"/>
    <s v="0.76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4"/>
    <s v="C"/>
    <n v="617"/>
    <n v="323"/>
    <s v="52.35"/>
    <n v="294"/>
    <s v="47.65"/>
    <n v="6"/>
    <s v="1.86"/>
    <n v="2"/>
    <s v="0.62"/>
    <n v="315"/>
    <s v="97.52"/>
    <n v="317"/>
    <s v="98.14"/>
    <n v="131"/>
    <s v="41.32"/>
    <n v="53"/>
    <s v="16.72"/>
    <n v="18"/>
    <s v="5.68"/>
    <n v="37"/>
    <s v="11.67"/>
    <n v="8"/>
    <s v="2.52"/>
    <n v="21"/>
    <s v="6.62"/>
    <n v="28"/>
    <s v="8.83"/>
    <n v="8"/>
    <s v="2.52"/>
    <n v="4"/>
    <s v="1.26"/>
    <n v="6"/>
    <s v="1.89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0"/>
    <s v="A"/>
    <n v="423"/>
    <n v="233"/>
    <s v="55.08"/>
    <n v="190"/>
    <s v="44.92"/>
    <n v="4"/>
    <s v="1.72"/>
    <n v="3"/>
    <s v="1.29"/>
    <n v="226"/>
    <n v="97"/>
    <n v="229"/>
    <s v="98.28"/>
    <n v="33"/>
    <s v="14.41"/>
    <n v="63"/>
    <s v="27.51"/>
    <n v="59"/>
    <s v="25.76"/>
    <n v="20"/>
    <s v="8.73"/>
    <n v="14"/>
    <s v="6.11"/>
    <n v="9"/>
    <s v="3.93"/>
    <n v="9"/>
    <s v="3.93"/>
    <n v="5"/>
    <s v="2.18"/>
    <n v="12"/>
    <s v="5.24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0"/>
    <s v="B"/>
    <n v="329"/>
    <n v="163"/>
    <s v="49.54"/>
    <n v="166"/>
    <s v="50.46"/>
    <n v="4"/>
    <s v="2.45"/>
    <n v="0"/>
    <n v="0"/>
    <n v="159"/>
    <s v="97.55"/>
    <n v="159"/>
    <s v="97.55"/>
    <n v="28"/>
    <s v="17.61"/>
    <n v="32"/>
    <s v="20.13"/>
    <n v="51"/>
    <s v="32.08"/>
    <n v="17"/>
    <s v="10.69"/>
    <n v="12"/>
    <s v="7.55"/>
    <n v="1"/>
    <s v="0.63"/>
    <n v="5"/>
    <s v="3.14"/>
    <n v="7"/>
    <s v="4.4"/>
    <n v="5"/>
    <s v="3.14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0"/>
    <s v="C"/>
    <n v="459"/>
    <n v="235"/>
    <s v="51.2"/>
    <n v="224"/>
    <s v="48.8"/>
    <n v="3"/>
    <s v="1.28"/>
    <n v="2"/>
    <s v="0.85"/>
    <n v="230"/>
    <s v="97.87"/>
    <n v="232"/>
    <s v="98.72"/>
    <n v="37"/>
    <s v="15.95"/>
    <n v="57"/>
    <s v="24.57"/>
    <n v="61"/>
    <s v="26.29"/>
    <n v="14"/>
    <s v="6.03"/>
    <n v="12"/>
    <s v="5.17"/>
    <n v="15"/>
    <s v="6.47"/>
    <n v="13"/>
    <s v="5.6"/>
    <n v="14"/>
    <s v="6.03"/>
    <n v="6"/>
    <s v="2.59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0"/>
    <s v="D"/>
    <n v="361"/>
    <n v="184"/>
    <s v="50.97"/>
    <n v="177"/>
    <s v="49.03"/>
    <n v="1"/>
    <s v="0.54"/>
    <n v="3"/>
    <s v="1.63"/>
    <n v="180"/>
    <s v="97.83"/>
    <n v="183"/>
    <s v="99.46"/>
    <n v="26"/>
    <s v="14.21"/>
    <n v="49"/>
    <s v="26.78"/>
    <n v="57"/>
    <s v="31.15"/>
    <n v="14"/>
    <s v="7.65"/>
    <n v="6"/>
    <s v="3.28"/>
    <n v="5"/>
    <s v="2.73"/>
    <n v="5"/>
    <s v="2.73"/>
    <n v="6"/>
    <s v="3.28"/>
    <n v="11"/>
    <s v="6.01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1"/>
    <s v="A"/>
    <n v="561"/>
    <n v="344"/>
    <s v="61.32"/>
    <n v="217"/>
    <s v="38.68"/>
    <n v="1"/>
    <s v="0.29"/>
    <n v="3"/>
    <s v="0.87"/>
    <n v="340"/>
    <s v="98.84"/>
    <n v="343"/>
    <s v="99.71"/>
    <n v="55"/>
    <s v="16.03"/>
    <n v="66"/>
    <s v="19.24"/>
    <n v="107"/>
    <s v="31.2"/>
    <n v="36"/>
    <s v="10.5"/>
    <n v="9"/>
    <s v="2.62"/>
    <n v="18"/>
    <s v="5.25"/>
    <n v="11"/>
    <s v="3.21"/>
    <n v="19"/>
    <s v="5.54"/>
    <n v="15"/>
    <s v="4.37"/>
    <n v="1"/>
    <s v="0.29"/>
    <n v="0"/>
    <n v="0"/>
    <n v="0"/>
    <n v="0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1"/>
    <s v="B"/>
    <n v="586"/>
    <n v="330"/>
    <s v="56.31"/>
    <n v="256"/>
    <s v="43.69"/>
    <n v="4"/>
    <s v="1.21"/>
    <n v="2"/>
    <s v="0.61"/>
    <n v="324"/>
    <s v="98.18"/>
    <n v="326"/>
    <s v="98.79"/>
    <n v="48"/>
    <s v="14.72"/>
    <n v="88"/>
    <s v="26.99"/>
    <n v="56"/>
    <s v="17.18"/>
    <n v="33"/>
    <s v="10.12"/>
    <n v="12"/>
    <s v="3.68"/>
    <n v="21"/>
    <s v="6.44"/>
    <n v="10"/>
    <s v="3.07"/>
    <n v="28"/>
    <s v="8.59"/>
    <n v="22"/>
    <s v="6.75"/>
    <n v="2"/>
    <s v="0.61"/>
    <n v="2"/>
    <s v="0.61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1"/>
    <s v="C"/>
    <n v="532"/>
    <n v="332"/>
    <s v="62.41"/>
    <n v="200"/>
    <s v="37.59"/>
    <n v="2"/>
    <s v="0.6"/>
    <n v="4"/>
    <s v="1.2"/>
    <n v="326"/>
    <s v="98.19"/>
    <n v="330"/>
    <s v="99.4"/>
    <n v="47"/>
    <s v="14.24"/>
    <n v="72"/>
    <s v="21.82"/>
    <n v="94"/>
    <s v="28.48"/>
    <n v="26"/>
    <s v="7.88"/>
    <n v="14"/>
    <s v="4.24"/>
    <n v="17"/>
    <s v="5.15"/>
    <n v="20"/>
    <s v="6.06"/>
    <n v="16"/>
    <s v="4.85"/>
    <n v="17"/>
    <s v="5.15"/>
    <n v="1"/>
    <s v="0.3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2"/>
    <s v="A"/>
    <n v="441"/>
    <n v="253"/>
    <s v="57.37"/>
    <n v="188"/>
    <s v="42.63"/>
    <n v="3"/>
    <s v="1.19"/>
    <n v="3"/>
    <s v="1.19"/>
    <n v="247"/>
    <s v="97.63"/>
    <n v="250"/>
    <s v="98.81"/>
    <n v="34"/>
    <s v="13.6"/>
    <n v="68"/>
    <s v="27.2"/>
    <n v="80"/>
    <n v="32"/>
    <n v="20"/>
    <n v="8"/>
    <n v="10"/>
    <n v="4"/>
    <n v="10"/>
    <n v="4"/>
    <n v="13"/>
    <s v="5.2"/>
    <n v="5"/>
    <n v="2"/>
    <n v="6"/>
    <s v="2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2"/>
    <s v="B"/>
    <n v="446"/>
    <n v="242"/>
    <s v="54.26"/>
    <n v="204"/>
    <s v="45.74"/>
    <n v="5"/>
    <s v="2.07"/>
    <n v="3"/>
    <s v="1.24"/>
    <n v="234"/>
    <s v="96.69"/>
    <n v="237"/>
    <s v="97.93"/>
    <n v="45"/>
    <s v="18.99"/>
    <n v="62"/>
    <s v="26.16"/>
    <n v="58"/>
    <s v="24.47"/>
    <n v="17"/>
    <s v="7.17"/>
    <n v="10"/>
    <s v="4.22"/>
    <n v="9"/>
    <s v="3.8"/>
    <n v="16"/>
    <s v="6.75"/>
    <n v="10"/>
    <s v="4.22"/>
    <n v="4"/>
    <s v="1.69"/>
    <n v="3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2"/>
    <s v="C"/>
    <n v="422"/>
    <n v="248"/>
    <s v="58.77"/>
    <n v="174"/>
    <s v="41.23"/>
    <n v="2"/>
    <s v="0.81"/>
    <n v="5"/>
    <s v="2.02"/>
    <n v="241"/>
    <s v="97.18"/>
    <n v="246"/>
    <s v="99.19"/>
    <n v="39"/>
    <s v="15.85"/>
    <n v="73"/>
    <s v="29.67"/>
    <n v="63"/>
    <s v="25.61"/>
    <n v="13"/>
    <s v="5.28"/>
    <n v="19"/>
    <s v="7.72"/>
    <n v="9"/>
    <s v="3.66"/>
    <n v="8"/>
    <s v="3.25"/>
    <n v="11"/>
    <s v="4.47"/>
    <n v="3"/>
    <s v="1.22"/>
    <n v="2"/>
    <s v="0.8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1"/>
    <x v="0"/>
    <s v="A"/>
    <n v="432"/>
    <n v="272"/>
    <s v="62.96"/>
    <n v="160"/>
    <s v="37.04"/>
    <n v="6"/>
    <s v="2.21"/>
    <n v="3"/>
    <s v="1.1"/>
    <n v="263"/>
    <s v="96.69"/>
    <n v="266"/>
    <s v="97.79"/>
    <n v="45"/>
    <s v="16.92"/>
    <n v="46"/>
    <s v="17.29"/>
    <n v="72"/>
    <s v="27.07"/>
    <n v="28"/>
    <s v="10.53"/>
    <n v="10"/>
    <s v="3.76"/>
    <n v="10"/>
    <s v="3.76"/>
    <n v="13"/>
    <s v="4.89"/>
    <n v="21"/>
    <s v="7.89"/>
    <n v="13"/>
    <s v="4.89"/>
    <n v="0"/>
    <n v="0"/>
    <n v="0"/>
    <n v="0"/>
    <n v="3"/>
    <s v="1.13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1"/>
    <x v="0"/>
    <s v="B"/>
    <n v="417"/>
    <n v="236"/>
    <s v="56.59"/>
    <n v="181"/>
    <s v="43.41"/>
    <n v="2"/>
    <s v="0.85"/>
    <n v="1"/>
    <s v="0.42"/>
    <n v="233"/>
    <s v="98.73"/>
    <n v="234"/>
    <s v="99.15"/>
    <n v="36"/>
    <s v="15.38"/>
    <n v="37"/>
    <s v="15.81"/>
    <n v="68"/>
    <s v="29.06"/>
    <n v="34"/>
    <s v="14.53"/>
    <n v="10"/>
    <s v="4.27"/>
    <n v="8"/>
    <s v="3.42"/>
    <n v="18"/>
    <s v="7.69"/>
    <n v="9"/>
    <s v="3.85"/>
    <n v="10"/>
    <s v="4.27"/>
    <n v="0"/>
    <n v="0"/>
    <n v="0"/>
    <n v="0"/>
    <n v="1"/>
    <s v="0.43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1"/>
    <x v="0"/>
    <s v="C"/>
    <n v="395"/>
    <n v="234"/>
    <s v="59.24"/>
    <n v="161"/>
    <s v="40.76"/>
    <n v="2"/>
    <s v="0.85"/>
    <n v="1"/>
    <s v="0.43"/>
    <n v="231"/>
    <s v="98.72"/>
    <n v="232"/>
    <s v="99.15"/>
    <n v="42"/>
    <s v="18.1"/>
    <n v="35"/>
    <s v="15.09"/>
    <n v="47"/>
    <s v="20.26"/>
    <n v="19"/>
    <s v="8.19"/>
    <n v="13"/>
    <s v="5.6"/>
    <n v="9"/>
    <s v="3.88"/>
    <n v="22"/>
    <s v="9.48"/>
    <n v="23"/>
    <s v="9.91"/>
    <n v="16"/>
    <s v="6.9"/>
    <n v="1"/>
    <s v="0.43"/>
    <n v="0"/>
    <n v="0"/>
    <n v="4"/>
    <s v="1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1"/>
    <x v="1"/>
    <s v="A"/>
    <n v="391"/>
    <n v="204"/>
    <s v="52.17"/>
    <n v="187"/>
    <s v="47.83"/>
    <n v="1"/>
    <s v="0.49"/>
    <n v="4"/>
    <s v="1.96"/>
    <n v="199"/>
    <s v="97.55"/>
    <n v="203"/>
    <s v="99.51"/>
    <n v="32"/>
    <s v="15.76"/>
    <n v="39"/>
    <s v="19.21"/>
    <n v="63"/>
    <s v="31.03"/>
    <n v="23"/>
    <s v="11.33"/>
    <n v="7"/>
    <s v="3.45"/>
    <n v="8"/>
    <s v="3.94"/>
    <n v="14"/>
    <s v="6.9"/>
    <n v="8"/>
    <s v="3.94"/>
    <n v="4"/>
    <s v="1.97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1"/>
    <x v="1"/>
    <s v="B"/>
    <n v="472"/>
    <n v="255"/>
    <s v="54.03"/>
    <n v="217"/>
    <s v="45.97"/>
    <n v="1"/>
    <s v="0.39"/>
    <n v="0"/>
    <n v="0"/>
    <n v="254"/>
    <s v="99.61"/>
    <n v="254"/>
    <s v="99.61"/>
    <n v="37"/>
    <s v="14.57"/>
    <n v="53"/>
    <s v="20.87"/>
    <n v="63"/>
    <s v="24.8"/>
    <n v="24"/>
    <s v="9.45"/>
    <n v="9"/>
    <s v="3.54"/>
    <n v="17"/>
    <s v="6.69"/>
    <n v="18"/>
    <s v="7.09"/>
    <n v="13"/>
    <s v="5.12"/>
    <n v="14"/>
    <s v="5.51"/>
    <n v="2"/>
    <s v="0.79"/>
    <n v="0"/>
    <n v="0"/>
    <n v="1"/>
    <s v="0.39"/>
    <n v="3"/>
    <s v="1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1"/>
    <x v="1"/>
    <s v="C"/>
    <n v="459"/>
    <n v="262"/>
    <s v="57.08"/>
    <n v="197"/>
    <s v="42.92"/>
    <n v="0"/>
    <n v="0"/>
    <n v="2"/>
    <s v="0.76"/>
    <n v="260"/>
    <s v="99.24"/>
    <n v="262"/>
    <n v="100"/>
    <n v="37"/>
    <s v="14.12"/>
    <n v="54"/>
    <s v="20.61"/>
    <n v="81"/>
    <s v="30.92"/>
    <n v="26"/>
    <s v="9.92"/>
    <n v="8"/>
    <s v="3.05"/>
    <n v="14"/>
    <s v="5.34"/>
    <n v="12"/>
    <s v="4.58"/>
    <n v="11"/>
    <s v="4.2"/>
    <n v="12"/>
    <s v="4.58"/>
    <n v="2"/>
    <s v="0.76"/>
    <n v="0"/>
    <n v="0"/>
    <n v="0"/>
    <n v="0"/>
    <n v="3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1"/>
    <x v="2"/>
    <s v="A"/>
    <n v="474"/>
    <n v="283"/>
    <s v="59.7"/>
    <n v="191"/>
    <s v="40.3"/>
    <n v="4"/>
    <s v="1.41"/>
    <n v="2"/>
    <s v="0.71"/>
    <n v="277"/>
    <s v="97.88"/>
    <n v="279"/>
    <s v="98.59"/>
    <n v="52"/>
    <s v="18.64"/>
    <n v="56"/>
    <s v="20.07"/>
    <n v="64"/>
    <s v="22.94"/>
    <n v="28"/>
    <s v="10.04"/>
    <n v="8"/>
    <s v="2.87"/>
    <n v="11"/>
    <s v="3.94"/>
    <n v="14"/>
    <s v="5.02"/>
    <n v="27"/>
    <s v="9.68"/>
    <n v="16"/>
    <s v="5.73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1"/>
    <x v="2"/>
    <s v="B"/>
    <n v="482"/>
    <n v="292"/>
    <s v="60.58"/>
    <n v="190"/>
    <s v="39.42"/>
    <n v="5"/>
    <s v="1.71"/>
    <n v="0"/>
    <n v="0"/>
    <n v="287"/>
    <s v="98.29"/>
    <n v="287"/>
    <s v="98.29"/>
    <n v="56"/>
    <s v="19.51"/>
    <n v="61"/>
    <s v="21.25"/>
    <n v="69"/>
    <s v="24.04"/>
    <n v="20"/>
    <s v="6.97"/>
    <n v="8"/>
    <s v="2.79"/>
    <n v="11"/>
    <s v="3.83"/>
    <n v="24"/>
    <s v="8.36"/>
    <n v="24"/>
    <s v="8.36"/>
    <n v="12"/>
    <s v="4.18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5"/>
    <x v="195"/>
    <x v="4"/>
    <x v="4"/>
    <x v="0"/>
    <x v="0"/>
    <s v="A"/>
    <n v="580"/>
    <n v="336"/>
    <s v="57.93"/>
    <n v="244"/>
    <s v="42.07"/>
    <n v="7"/>
    <s v="2.08"/>
    <n v="4"/>
    <s v="1.19"/>
    <n v="325"/>
    <s v="96.73"/>
    <n v="329"/>
    <s v="97.92"/>
    <n v="49"/>
    <s v="14.89"/>
    <n v="95"/>
    <s v="28.88"/>
    <n v="99"/>
    <s v="30.09"/>
    <n v="18"/>
    <s v="5.47"/>
    <n v="19"/>
    <s v="5.78"/>
    <n v="11"/>
    <s v="3.34"/>
    <n v="9"/>
    <s v="2.74"/>
    <n v="6"/>
    <s v="1.82"/>
    <n v="11"/>
    <s v="3.34"/>
    <n v="5"/>
    <s v="1.52"/>
    <n v="1"/>
    <s v="0.3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5"/>
    <x v="195"/>
    <x v="4"/>
    <x v="4"/>
    <x v="0"/>
    <x v="0"/>
    <s v="B"/>
    <n v="674"/>
    <n v="390"/>
    <s v="57.86"/>
    <n v="284"/>
    <s v="42.14"/>
    <n v="6"/>
    <s v="1.54"/>
    <n v="4"/>
    <s v="1.03"/>
    <n v="380"/>
    <s v="97.44"/>
    <n v="384"/>
    <s v="98.46"/>
    <n v="50"/>
    <s v="13.02"/>
    <n v="113"/>
    <s v="29.43"/>
    <n v="110"/>
    <s v="28.65"/>
    <n v="21"/>
    <s v="5.47"/>
    <n v="26"/>
    <s v="6.77"/>
    <n v="20"/>
    <s v="5.21"/>
    <n v="17"/>
    <s v="4.43"/>
    <n v="6"/>
    <s v="1.56"/>
    <n v="12"/>
    <s v="3.13"/>
    <n v="2"/>
    <s v="0.52"/>
    <n v="1"/>
    <s v="0.26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5"/>
    <x v="195"/>
    <x v="4"/>
    <x v="4"/>
    <x v="0"/>
    <x v="1"/>
    <s v="A"/>
    <n v="596"/>
    <n v="337"/>
    <s v="56.54"/>
    <n v="259"/>
    <s v="43.46"/>
    <n v="3"/>
    <s v="0.89"/>
    <n v="3"/>
    <s v="0.89"/>
    <n v="331"/>
    <s v="98.22"/>
    <n v="334"/>
    <s v="99.11"/>
    <n v="50"/>
    <s v="14.97"/>
    <n v="65"/>
    <s v="19.46"/>
    <n v="94"/>
    <s v="28.14"/>
    <n v="24"/>
    <s v="7.19"/>
    <n v="31"/>
    <s v="9.28"/>
    <n v="27"/>
    <s v="8.08"/>
    <n v="20"/>
    <s v="5.99"/>
    <n v="6"/>
    <s v="1.8"/>
    <n v="9"/>
    <s v="2.69"/>
    <n v="3"/>
    <s v="0.9"/>
    <n v="0"/>
    <n v="0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5"/>
    <x v="195"/>
    <x v="4"/>
    <x v="4"/>
    <x v="0"/>
    <x v="1"/>
    <s v="B"/>
    <n v="651"/>
    <n v="366"/>
    <s v="56.22"/>
    <n v="285"/>
    <s v="43.78"/>
    <n v="5"/>
    <s v="1.37"/>
    <n v="2"/>
    <s v="0.55"/>
    <n v="359"/>
    <s v="98.09"/>
    <n v="361"/>
    <s v="98.63"/>
    <n v="62"/>
    <s v="17.17"/>
    <n v="80"/>
    <s v="22.16"/>
    <n v="95"/>
    <s v="26.32"/>
    <n v="32"/>
    <s v="8.86"/>
    <n v="27"/>
    <s v="7.48"/>
    <n v="26"/>
    <s v="7.2"/>
    <n v="19"/>
    <s v="5.26"/>
    <n v="7"/>
    <s v="1.94"/>
    <n v="5"/>
    <s v="1.39"/>
    <n v="4"/>
    <s v="1.11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5"/>
    <x v="195"/>
    <x v="4"/>
    <x v="4"/>
    <x v="0"/>
    <x v="2"/>
    <s v="A"/>
    <n v="467"/>
    <n v="289"/>
    <s v="61.88"/>
    <n v="178"/>
    <s v="38.12"/>
    <n v="2"/>
    <s v="0.69"/>
    <n v="4"/>
    <s v="1.38"/>
    <n v="283"/>
    <s v="97.92"/>
    <n v="287"/>
    <s v="99.31"/>
    <n v="45"/>
    <s v="15.68"/>
    <n v="67"/>
    <s v="23.34"/>
    <n v="80"/>
    <s v="27.87"/>
    <n v="12"/>
    <s v="4.18"/>
    <n v="31"/>
    <s v="10.8"/>
    <n v="14"/>
    <s v="4.88"/>
    <n v="12"/>
    <s v="4.18"/>
    <n v="9"/>
    <s v="3.14"/>
    <n v="11"/>
    <s v="3.83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5"/>
    <x v="195"/>
    <x v="4"/>
    <x v="4"/>
    <x v="0"/>
    <x v="2"/>
    <s v="B"/>
    <n v="532"/>
    <n v="317"/>
    <s v="59.59"/>
    <n v="215"/>
    <s v="40.41"/>
    <n v="5"/>
    <s v="1.58"/>
    <n v="2"/>
    <s v="0.63"/>
    <n v="310"/>
    <s v="97.79"/>
    <n v="312"/>
    <s v="98.42"/>
    <n v="34"/>
    <s v="10.9"/>
    <n v="77"/>
    <s v="24.68"/>
    <n v="108"/>
    <s v="34.62"/>
    <n v="17"/>
    <s v="5.45"/>
    <n v="14"/>
    <s v="4.49"/>
    <n v="15"/>
    <s v="4.81"/>
    <n v="13"/>
    <s v="4.17"/>
    <n v="16"/>
    <s v="5.13"/>
    <n v="12"/>
    <s v="3.85"/>
    <n v="3"/>
    <s v="0.96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5"/>
    <x v="195"/>
    <x v="4"/>
    <x v="4"/>
    <x v="0"/>
    <x v="3"/>
    <s v="A"/>
    <n v="585"/>
    <n v="353"/>
    <s v="60.34"/>
    <n v="232"/>
    <s v="39.66"/>
    <n v="10"/>
    <s v="2.83"/>
    <n v="1"/>
    <s v="0.28"/>
    <n v="342"/>
    <s v="96.88"/>
    <n v="343"/>
    <s v="97.17"/>
    <n v="29"/>
    <s v="8.45"/>
    <n v="104"/>
    <s v="30.32"/>
    <n v="118"/>
    <s v="34.4"/>
    <n v="9"/>
    <s v="2.62"/>
    <n v="43"/>
    <s v="12.54"/>
    <n v="11"/>
    <s v="3.21"/>
    <n v="9"/>
    <s v="2.62"/>
    <n v="5"/>
    <s v="1.46"/>
    <n v="7"/>
    <s v="2.04"/>
    <n v="1"/>
    <s v="0.29"/>
    <n v="1"/>
    <s v="0.29"/>
    <n v="4"/>
    <s v="1.17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5"/>
    <x v="195"/>
    <x v="4"/>
    <x v="4"/>
    <x v="0"/>
    <x v="3"/>
    <s v="B"/>
    <n v="668"/>
    <n v="385"/>
    <s v="57.63"/>
    <n v="283"/>
    <s v="42.37"/>
    <n v="6"/>
    <s v="1.56"/>
    <n v="2"/>
    <s v="0.52"/>
    <n v="377"/>
    <s v="97.92"/>
    <n v="379"/>
    <s v="98.44"/>
    <n v="44"/>
    <s v="11.61"/>
    <n v="96"/>
    <s v="25.33"/>
    <n v="120"/>
    <s v="31.66"/>
    <n v="16"/>
    <s v="4.22"/>
    <n v="68"/>
    <s v="17.94"/>
    <n v="6"/>
    <s v="1.58"/>
    <n v="7"/>
    <s v="1.85"/>
    <n v="3"/>
    <s v="0.79"/>
    <n v="9"/>
    <s v="2.37"/>
    <n v="3"/>
    <s v="0.79"/>
    <n v="1"/>
    <s v="0.26"/>
    <n v="4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6"/>
    <x v="196"/>
    <x v="3"/>
    <x v="3"/>
    <x v="0"/>
    <x v="0"/>
    <s v="U"/>
    <n v="655"/>
    <n v="418"/>
    <s v="63.82"/>
    <n v="237"/>
    <s v="36.18"/>
    <n v="10"/>
    <s v="2.39"/>
    <n v="4"/>
    <s v="0.96"/>
    <n v="404"/>
    <s v="96.65"/>
    <n v="408"/>
    <s v="97.61"/>
    <n v="58"/>
    <s v="14.22"/>
    <n v="79"/>
    <s v="19.36"/>
    <n v="157"/>
    <s v="38.48"/>
    <n v="11"/>
    <s v="2.7"/>
    <n v="39"/>
    <s v="9.56"/>
    <n v="13"/>
    <s v="3.19"/>
    <n v="10"/>
    <s v="2.45"/>
    <n v="5"/>
    <s v="1.23"/>
    <n v="22"/>
    <s v="5.39"/>
    <n v="0"/>
    <n v="0"/>
    <n v="3"/>
    <s v="0.74"/>
    <n v="4"/>
    <s v="0.98"/>
    <n v="3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0"/>
    <s v="U"/>
    <n v="740"/>
    <n v="248"/>
    <s v="33.51"/>
    <n v="492"/>
    <s v="66.49"/>
    <n v="6"/>
    <s v="2.42"/>
    <n v="5"/>
    <s v="2.02"/>
    <n v="237"/>
    <s v="95.56"/>
    <n v="242"/>
    <s v="97.58"/>
    <n v="120"/>
    <s v="49.59"/>
    <n v="33"/>
    <s v="13.64"/>
    <n v="12"/>
    <s v="4.96"/>
    <n v="18"/>
    <s v="7.44"/>
    <n v="7"/>
    <s v="2.89"/>
    <n v="20"/>
    <s v="8.26"/>
    <n v="16"/>
    <s v="6.61"/>
    <n v="8"/>
    <s v="3.31"/>
    <n v="0"/>
    <n v="0"/>
    <n v="3"/>
    <s v="1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1"/>
    <s v="A"/>
    <n v="558"/>
    <n v="264"/>
    <s v="47.31"/>
    <n v="294"/>
    <s v="52.69"/>
    <n v="3"/>
    <s v="1.14"/>
    <n v="1"/>
    <s v="0.38"/>
    <n v="260"/>
    <s v="98.48"/>
    <n v="261"/>
    <s v="98.86"/>
    <n v="129"/>
    <s v="49.43"/>
    <n v="37"/>
    <s v="14.18"/>
    <n v="9"/>
    <s v="3.45"/>
    <n v="24"/>
    <s v="9.2"/>
    <n v="6"/>
    <s v="2.3"/>
    <n v="21"/>
    <s v="8.05"/>
    <n v="17"/>
    <s v="6.51"/>
    <n v="13"/>
    <s v="4.98"/>
    <n v="0"/>
    <n v="0"/>
    <n v="1"/>
    <s v="0.38"/>
    <n v="0"/>
    <n v="0"/>
    <n v="1"/>
    <s v="0.38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1"/>
    <s v="B"/>
    <n v="590"/>
    <n v="251"/>
    <s v="42.54"/>
    <n v="339"/>
    <s v="57.46"/>
    <n v="6"/>
    <s v="2.39"/>
    <n v="0"/>
    <n v="0"/>
    <n v="245"/>
    <s v="97.61"/>
    <n v="245"/>
    <s v="97.61"/>
    <n v="93"/>
    <s v="37.96"/>
    <n v="43"/>
    <s v="17.55"/>
    <n v="7"/>
    <s v="2.86"/>
    <n v="30"/>
    <s v="12.24"/>
    <n v="7"/>
    <s v="2.86"/>
    <n v="22"/>
    <s v="8.98"/>
    <n v="20"/>
    <s v="8.16"/>
    <n v="15"/>
    <s v="6.12"/>
    <n v="1"/>
    <s v="0.41"/>
    <n v="5"/>
    <s v="2.04"/>
    <n v="0"/>
    <n v="0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2"/>
    <s v="A"/>
    <n v="382"/>
    <n v="176"/>
    <s v="46.07"/>
    <n v="206"/>
    <s v="53.93"/>
    <n v="0"/>
    <n v="0"/>
    <n v="0"/>
    <n v="0"/>
    <n v="176"/>
    <n v="100"/>
    <n v="176"/>
    <n v="100"/>
    <n v="76"/>
    <s v="43.18"/>
    <n v="28"/>
    <s v="15.91"/>
    <n v="9"/>
    <s v="5.11"/>
    <n v="12"/>
    <s v="6.82"/>
    <n v="2"/>
    <s v="1.14"/>
    <n v="21"/>
    <s v="11.93"/>
    <n v="15"/>
    <s v="8.52"/>
    <n v="10"/>
    <s v="5.68"/>
    <n v="1"/>
    <s v="0.57"/>
    <n v="1"/>
    <s v="0.57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2"/>
    <s v="B"/>
    <n v="415"/>
    <n v="209"/>
    <s v="50.36"/>
    <n v="206"/>
    <s v="49.64"/>
    <n v="0"/>
    <n v="0"/>
    <n v="4"/>
    <s v="1.91"/>
    <n v="205"/>
    <s v="98.09"/>
    <n v="209"/>
    <n v="100"/>
    <n v="96"/>
    <s v="45.93"/>
    <n v="27"/>
    <s v="12.92"/>
    <n v="2"/>
    <s v="0.96"/>
    <n v="28"/>
    <s v="13.4"/>
    <n v="6"/>
    <s v="2.87"/>
    <n v="23"/>
    <n v="11"/>
    <n v="11"/>
    <s v="5.26"/>
    <n v="9"/>
    <s v="4.31"/>
    <n v="2"/>
    <s v="0.96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3"/>
    <s v="A"/>
    <n v="554"/>
    <n v="249"/>
    <s v="44.95"/>
    <n v="305"/>
    <s v="55.05"/>
    <n v="3"/>
    <s v="1.2"/>
    <n v="1"/>
    <s v="0.4"/>
    <n v="245"/>
    <s v="98.39"/>
    <n v="246"/>
    <s v="98.8"/>
    <n v="98"/>
    <s v="39.84"/>
    <n v="35"/>
    <s v="14.23"/>
    <n v="16"/>
    <s v="6.5"/>
    <n v="26"/>
    <s v="10.57"/>
    <n v="7"/>
    <s v="2.85"/>
    <n v="28"/>
    <s v="11.38"/>
    <n v="18"/>
    <s v="7.32"/>
    <n v="8"/>
    <s v="3.25"/>
    <n v="3"/>
    <s v="1.22"/>
    <n v="4"/>
    <s v="1.63"/>
    <n v="0"/>
    <n v="0"/>
    <n v="0"/>
    <n v="0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3"/>
    <s v="B"/>
    <n v="650"/>
    <n v="275"/>
    <s v="42.31"/>
    <n v="375"/>
    <s v="57.69"/>
    <n v="1"/>
    <s v="0.36"/>
    <n v="2"/>
    <s v="0.73"/>
    <n v="272"/>
    <s v="98.91"/>
    <n v="274"/>
    <s v="99.64"/>
    <n v="108"/>
    <s v="39.42"/>
    <n v="53"/>
    <s v="19.34"/>
    <n v="8"/>
    <s v="2.92"/>
    <n v="22"/>
    <s v="8.03"/>
    <n v="12"/>
    <s v="4.38"/>
    <n v="39"/>
    <s v="14.23"/>
    <n v="11"/>
    <s v="4.01"/>
    <n v="16"/>
    <s v="5.84"/>
    <n v="0"/>
    <n v="0"/>
    <n v="2"/>
    <s v="0.73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4"/>
    <s v="A"/>
    <n v="919"/>
    <n v="414"/>
    <s v="45.05"/>
    <n v="505"/>
    <s v="54.95"/>
    <n v="13"/>
    <s v="3.14"/>
    <n v="2"/>
    <s v="0.48"/>
    <n v="399"/>
    <s v="96.38"/>
    <n v="401"/>
    <s v="96.86"/>
    <n v="179"/>
    <s v="44.64"/>
    <n v="67"/>
    <s v="16.71"/>
    <n v="17"/>
    <s v="4.24"/>
    <n v="36"/>
    <s v="8.98"/>
    <n v="17"/>
    <s v="4.24"/>
    <n v="31"/>
    <s v="7.73"/>
    <n v="34"/>
    <s v="8.48"/>
    <n v="9"/>
    <s v="2.24"/>
    <n v="2"/>
    <s v="0.5"/>
    <n v="3"/>
    <s v="0.75"/>
    <n v="0"/>
    <n v="0"/>
    <n v="0"/>
    <n v="0"/>
    <n v="1"/>
    <s v="0.25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4"/>
    <s v="B"/>
    <n v="1003"/>
    <n v="400"/>
    <s v="39.88"/>
    <n v="603"/>
    <s v="60.12"/>
    <n v="6"/>
    <s v="1.5"/>
    <n v="1"/>
    <s v="0.25"/>
    <n v="393"/>
    <s v="98.25"/>
    <n v="394"/>
    <s v="98.5"/>
    <n v="153"/>
    <s v="38.83"/>
    <n v="88"/>
    <s v="22.34"/>
    <n v="19"/>
    <s v="4.82"/>
    <n v="35"/>
    <s v="8.88"/>
    <n v="15"/>
    <s v="3.81"/>
    <n v="33"/>
    <s v="8.38"/>
    <n v="38"/>
    <s v="9.64"/>
    <n v="4"/>
    <s v="1.02"/>
    <n v="4"/>
    <s v="1.02"/>
    <n v="2"/>
    <s v="0.51"/>
    <n v="0"/>
    <n v="0"/>
    <n v="0"/>
    <n v="0"/>
    <n v="0"/>
    <n v="0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7"/>
    <s v="U"/>
    <n v="632"/>
    <n v="256"/>
    <s v="40.51"/>
    <n v="376"/>
    <s v="59.49"/>
    <n v="6"/>
    <s v="2.34"/>
    <n v="2"/>
    <s v="0.78"/>
    <n v="248"/>
    <s v="96.88"/>
    <n v="250"/>
    <s v="97.66"/>
    <n v="113"/>
    <s v="45.2"/>
    <n v="35"/>
    <n v="14"/>
    <n v="16"/>
    <s v="6.4"/>
    <n v="17"/>
    <s v="6.8"/>
    <n v="6"/>
    <s v="2.4"/>
    <n v="27"/>
    <s v="10.8"/>
    <n v="24"/>
    <s v="9.6"/>
    <n v="5"/>
    <n v="2"/>
    <n v="2"/>
    <s v="0.8"/>
    <n v="2"/>
    <s v="0.8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5"/>
    <s v="A"/>
    <n v="397"/>
    <n v="181"/>
    <s v="45.59"/>
    <n v="216"/>
    <s v="54.41"/>
    <n v="3"/>
    <s v="1.66"/>
    <n v="2"/>
    <s v="1.1"/>
    <n v="176"/>
    <s v="97.24"/>
    <n v="178"/>
    <s v="98.34"/>
    <n v="82"/>
    <s v="46.07"/>
    <n v="25"/>
    <s v="14.04"/>
    <n v="5"/>
    <s v="2.81"/>
    <n v="16"/>
    <s v="8.99"/>
    <n v="2"/>
    <s v="1.12"/>
    <n v="23"/>
    <s v="12.92"/>
    <n v="13"/>
    <s v="7.3"/>
    <n v="5"/>
    <s v="2.81"/>
    <n v="3"/>
    <s v="1.69"/>
    <n v="1"/>
    <s v="0.56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5"/>
    <s v="B"/>
    <n v="423"/>
    <n v="217"/>
    <s v="51.3"/>
    <n v="206"/>
    <s v="48.7"/>
    <n v="4"/>
    <s v="1.84"/>
    <n v="1"/>
    <s v="0.46"/>
    <n v="212"/>
    <s v="97.7"/>
    <n v="213"/>
    <s v="98.16"/>
    <n v="98"/>
    <s v="46.01"/>
    <n v="45"/>
    <s v="21.13"/>
    <n v="1"/>
    <s v="0.47"/>
    <n v="17"/>
    <s v="7.98"/>
    <n v="6"/>
    <s v="2.82"/>
    <n v="21"/>
    <s v="9.86"/>
    <n v="17"/>
    <s v="7.98"/>
    <n v="5"/>
    <s v="2.35"/>
    <n v="0"/>
    <n v="0"/>
    <n v="1"/>
    <s v="0.47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0"/>
    <s v="A"/>
    <n v="598"/>
    <n v="338"/>
    <s v="56.52"/>
    <n v="260"/>
    <s v="43.48"/>
    <n v="5"/>
    <s v="1.48"/>
    <n v="3"/>
    <s v="0.89"/>
    <n v="330"/>
    <s v="97.63"/>
    <n v="333"/>
    <s v="98.52"/>
    <n v="148"/>
    <s v="44.44"/>
    <n v="58"/>
    <s v="17.42"/>
    <n v="22"/>
    <s v="6.61"/>
    <n v="15"/>
    <s v="4.5"/>
    <n v="12"/>
    <s v="3.6"/>
    <n v="33"/>
    <s v="9.91"/>
    <n v="28"/>
    <s v="8.41"/>
    <n v="8"/>
    <s v="2.4"/>
    <n v="3"/>
    <s v="0.9"/>
    <n v="2"/>
    <s v="0.6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0"/>
    <s v="B"/>
    <n v="800"/>
    <n v="428"/>
    <s v="53.5"/>
    <n v="372"/>
    <s v="46.5"/>
    <n v="4"/>
    <s v="0.93"/>
    <n v="6"/>
    <s v="1.4"/>
    <n v="418"/>
    <s v="97.66"/>
    <n v="424"/>
    <s v="99.07"/>
    <n v="168"/>
    <s v="39.62"/>
    <n v="79"/>
    <s v="18.63"/>
    <n v="22"/>
    <s v="5.19"/>
    <n v="29"/>
    <s v="6.84"/>
    <n v="14"/>
    <s v="3.3"/>
    <n v="52"/>
    <s v="12.26"/>
    <n v="30"/>
    <s v="7.08"/>
    <n v="9"/>
    <s v="2.12"/>
    <n v="6"/>
    <s v="1.42"/>
    <n v="3"/>
    <s v="0.71"/>
    <n v="1"/>
    <s v="0.24"/>
    <n v="0"/>
    <n v="0"/>
    <n v="1"/>
    <s v="0.24"/>
    <n v="1"/>
    <s v="0.24"/>
    <n v="3"/>
    <s v="0.7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0"/>
    <s v="C"/>
    <n v="676"/>
    <n v="365"/>
    <s v="53.99"/>
    <n v="311"/>
    <s v="46.01"/>
    <n v="0"/>
    <n v="0"/>
    <n v="3"/>
    <s v="0.82"/>
    <n v="362"/>
    <s v="99.18"/>
    <n v="365"/>
    <n v="100"/>
    <n v="152"/>
    <s v="41.64"/>
    <n v="71"/>
    <s v="19.45"/>
    <n v="27"/>
    <s v="7.4"/>
    <n v="29"/>
    <s v="7.95"/>
    <n v="9"/>
    <s v="2.47"/>
    <n v="38"/>
    <s v="10.41"/>
    <n v="22"/>
    <s v="6.03"/>
    <n v="9"/>
    <s v="2.47"/>
    <n v="4"/>
    <s v="1.1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"/>
    <s v="A"/>
    <n v="625"/>
    <n v="265"/>
    <s v="42.4"/>
    <n v="360"/>
    <s v="57.6"/>
    <n v="5"/>
    <s v="1.89"/>
    <n v="4"/>
    <s v="1.51"/>
    <n v="256"/>
    <s v="96.6"/>
    <n v="260"/>
    <s v="98.11"/>
    <n v="96"/>
    <s v="36.92"/>
    <n v="51"/>
    <s v="19.62"/>
    <n v="9"/>
    <s v="3.46"/>
    <n v="22"/>
    <s v="8.46"/>
    <n v="9"/>
    <s v="3.46"/>
    <n v="34"/>
    <s v="13.08"/>
    <n v="17"/>
    <s v="6.54"/>
    <n v="9"/>
    <s v="3.46"/>
    <n v="2"/>
    <s v="0.77"/>
    <n v="4"/>
    <s v="1.54"/>
    <n v="0"/>
    <n v="0"/>
    <n v="0"/>
    <n v="0"/>
    <n v="0"/>
    <n v="0"/>
    <n v="1"/>
    <s v="0.38"/>
    <n v="2"/>
    <s v="0.7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"/>
    <s v="B"/>
    <n v="745"/>
    <n v="318"/>
    <s v="42.68"/>
    <n v="427"/>
    <s v="57.32"/>
    <n v="3"/>
    <s v="0.94"/>
    <n v="4"/>
    <s v="1.26"/>
    <n v="311"/>
    <s v="97.8"/>
    <n v="315"/>
    <s v="99.06"/>
    <n v="121"/>
    <s v="38.41"/>
    <n v="45"/>
    <s v="14.29"/>
    <n v="16"/>
    <s v="5.08"/>
    <n v="33"/>
    <s v="10.48"/>
    <n v="8"/>
    <s v="2.54"/>
    <n v="32"/>
    <s v="10.16"/>
    <n v="32"/>
    <s v="10.16"/>
    <n v="17"/>
    <s v="5.4"/>
    <n v="1"/>
    <s v="0.32"/>
    <n v="4"/>
    <s v="1.27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2"/>
    <s v="A"/>
    <n v="371"/>
    <n v="161"/>
    <s v="43.4"/>
    <n v="210"/>
    <s v="56.6"/>
    <n v="2"/>
    <s v="1.24"/>
    <n v="1"/>
    <s v="0.62"/>
    <n v="158"/>
    <s v="98.14"/>
    <n v="159"/>
    <s v="98.76"/>
    <n v="57"/>
    <s v="35.85"/>
    <n v="38"/>
    <s v="23.9"/>
    <n v="12"/>
    <s v="7.55"/>
    <n v="10"/>
    <s v="6.29"/>
    <n v="5"/>
    <s v="3.14"/>
    <n v="18"/>
    <s v="11.32"/>
    <n v="13"/>
    <s v="8.18"/>
    <n v="3"/>
    <s v="1.89"/>
    <n v="0"/>
    <n v="0"/>
    <n v="1"/>
    <s v="0.63"/>
    <n v="0"/>
    <n v="0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2"/>
    <s v="B"/>
    <n v="477"/>
    <n v="191"/>
    <s v="40.04"/>
    <n v="286"/>
    <s v="59.96"/>
    <n v="3"/>
    <s v="1.57"/>
    <n v="0"/>
    <n v="0"/>
    <n v="188"/>
    <s v="98.43"/>
    <n v="188"/>
    <s v="98.43"/>
    <n v="79"/>
    <s v="42.02"/>
    <n v="34"/>
    <s v="18.09"/>
    <n v="13"/>
    <s v="6.91"/>
    <n v="16"/>
    <s v="8.51"/>
    <n v="6"/>
    <s v="3.19"/>
    <n v="17"/>
    <s v="9.04"/>
    <n v="12"/>
    <s v="6.38"/>
    <n v="4"/>
    <s v="2.13"/>
    <n v="3"/>
    <s v="1.6"/>
    <n v="1"/>
    <s v="0.53"/>
    <n v="0"/>
    <n v="0"/>
    <n v="0"/>
    <n v="0"/>
    <n v="0"/>
    <n v="0"/>
    <n v="3"/>
    <s v="1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2"/>
    <s v="C"/>
    <n v="483"/>
    <n v="189"/>
    <s v="39.13"/>
    <n v="294"/>
    <s v="60.87"/>
    <n v="1"/>
    <s v="0.53"/>
    <n v="1"/>
    <s v="0.53"/>
    <n v="187"/>
    <s v="98.94"/>
    <n v="188"/>
    <s v="99.47"/>
    <n v="83"/>
    <s v="44.15"/>
    <n v="35"/>
    <s v="18.62"/>
    <n v="12"/>
    <s v="6.38"/>
    <n v="13"/>
    <s v="6.91"/>
    <n v="8"/>
    <s v="4.26"/>
    <n v="16"/>
    <s v="8.51"/>
    <n v="13"/>
    <s v="6.91"/>
    <n v="4"/>
    <s v="2.13"/>
    <n v="0"/>
    <n v="0"/>
    <n v="1"/>
    <s v="0.53"/>
    <n v="0"/>
    <n v="0"/>
    <n v="0"/>
    <n v="0"/>
    <n v="0"/>
    <n v="0"/>
    <n v="2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3"/>
    <s v="A"/>
    <n v="473"/>
    <n v="189"/>
    <s v="39.96"/>
    <n v="284"/>
    <s v="60.04"/>
    <n v="3"/>
    <s v="1.59"/>
    <n v="6"/>
    <s v="3.17"/>
    <n v="180"/>
    <s v="95.24"/>
    <n v="186"/>
    <s v="98.41"/>
    <n v="68"/>
    <s v="36.56"/>
    <n v="28"/>
    <s v="15.05"/>
    <n v="16"/>
    <s v="8.6"/>
    <n v="16"/>
    <s v="8.6"/>
    <n v="1"/>
    <s v="0.54"/>
    <n v="24"/>
    <s v="12.9"/>
    <n v="15"/>
    <s v="8.06"/>
    <n v="7"/>
    <s v="3.76"/>
    <n v="1"/>
    <s v="0.54"/>
    <n v="2"/>
    <s v="1.08"/>
    <n v="0"/>
    <n v="0"/>
    <n v="1"/>
    <s v="0.54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3"/>
    <s v="B"/>
    <n v="482"/>
    <n v="204"/>
    <s v="42.32"/>
    <n v="278"/>
    <s v="57.68"/>
    <n v="3"/>
    <s v="1.47"/>
    <n v="4"/>
    <s v="1.96"/>
    <n v="197"/>
    <s v="96.57"/>
    <n v="201"/>
    <s v="98.53"/>
    <n v="75"/>
    <s v="37.31"/>
    <n v="34"/>
    <s v="16.92"/>
    <n v="14"/>
    <s v="6.97"/>
    <n v="20"/>
    <s v="9.95"/>
    <n v="4"/>
    <s v="1.99"/>
    <n v="23"/>
    <s v="11.44"/>
    <n v="20"/>
    <s v="9.95"/>
    <n v="5"/>
    <s v="2.49"/>
    <n v="1"/>
    <s v="0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4"/>
    <s v="A"/>
    <n v="452"/>
    <n v="211"/>
    <s v="46.68"/>
    <n v="241"/>
    <s v="53.32"/>
    <n v="5"/>
    <s v="2.37"/>
    <n v="1"/>
    <s v="0.47"/>
    <n v="205"/>
    <s v="97.16"/>
    <n v="206"/>
    <s v="97.63"/>
    <n v="74"/>
    <s v="35.92"/>
    <n v="34"/>
    <s v="16.5"/>
    <n v="17"/>
    <s v="8.25"/>
    <n v="25"/>
    <s v="12.14"/>
    <n v="7"/>
    <s v="3.4"/>
    <n v="20"/>
    <s v="9.71"/>
    <n v="14"/>
    <s v="6.8"/>
    <n v="8"/>
    <s v="3.88"/>
    <n v="1"/>
    <s v="0.49"/>
    <n v="2"/>
    <s v="0.97"/>
    <n v="2"/>
    <s v="0.97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4"/>
    <s v="B"/>
    <n v="577"/>
    <n v="293"/>
    <s v="50.78"/>
    <n v="284"/>
    <s v="49.22"/>
    <n v="5"/>
    <s v="1.71"/>
    <n v="6"/>
    <s v="2.05"/>
    <n v="282"/>
    <s v="96.25"/>
    <n v="288"/>
    <s v="98.29"/>
    <n v="102"/>
    <s v="35.42"/>
    <n v="53"/>
    <s v="18.4"/>
    <n v="22"/>
    <s v="7.64"/>
    <n v="15"/>
    <s v="5.21"/>
    <n v="7"/>
    <s v="2.43"/>
    <n v="28"/>
    <s v="9.72"/>
    <n v="33"/>
    <s v="11.46"/>
    <n v="13"/>
    <s v="4.51"/>
    <n v="7"/>
    <s v="2.43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7"/>
    <s v="A"/>
    <n v="335"/>
    <n v="190"/>
    <s v="56.72"/>
    <n v="145"/>
    <s v="43.28"/>
    <n v="2"/>
    <s v="1.05"/>
    <n v="1"/>
    <s v="0.53"/>
    <n v="187"/>
    <s v="98.42"/>
    <n v="188"/>
    <s v="98.95"/>
    <n v="56"/>
    <s v="29.79"/>
    <n v="37"/>
    <s v="19.68"/>
    <n v="18"/>
    <s v="9.57"/>
    <n v="20"/>
    <s v="10.64"/>
    <n v="5"/>
    <s v="2.66"/>
    <n v="23"/>
    <s v="12.23"/>
    <n v="13"/>
    <s v="6.91"/>
    <n v="10"/>
    <s v="5.32"/>
    <n v="0"/>
    <n v="0"/>
    <n v="1"/>
    <s v="0.53"/>
    <n v="0"/>
    <n v="0"/>
    <n v="1"/>
    <s v="0.53"/>
    <n v="1"/>
    <s v="0.53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7"/>
    <s v="B"/>
    <n v="374"/>
    <n v="200"/>
    <s v="53.48"/>
    <n v="174"/>
    <s v="46.52"/>
    <n v="0"/>
    <n v="0"/>
    <n v="3"/>
    <s v="1.5"/>
    <n v="197"/>
    <s v="98.5"/>
    <n v="200"/>
    <n v="100"/>
    <n v="75"/>
    <s v="37.5"/>
    <n v="42"/>
    <n v="21"/>
    <n v="12"/>
    <n v="6"/>
    <n v="23"/>
    <s v="11.5"/>
    <n v="5"/>
    <s v="2.5"/>
    <n v="21"/>
    <s v="10.5"/>
    <n v="11"/>
    <s v="5.5"/>
    <n v="4"/>
    <n v="2"/>
    <n v="0"/>
    <n v="0"/>
    <n v="3"/>
    <s v="1.5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7"/>
    <s v="C"/>
    <n v="440"/>
    <n v="218"/>
    <s v="49.55"/>
    <n v="222"/>
    <s v="50.45"/>
    <n v="4"/>
    <s v="1.83"/>
    <n v="2"/>
    <s v="0.92"/>
    <n v="212"/>
    <s v="97.25"/>
    <n v="214"/>
    <s v="98.17"/>
    <n v="73"/>
    <s v="34.11"/>
    <n v="44"/>
    <s v="20.56"/>
    <n v="21"/>
    <s v="9.81"/>
    <n v="17"/>
    <s v="7.94"/>
    <n v="5"/>
    <s v="2.34"/>
    <n v="16"/>
    <s v="7.48"/>
    <n v="21"/>
    <s v="9.81"/>
    <n v="9"/>
    <s v="4.21"/>
    <n v="1"/>
    <s v="0.47"/>
    <n v="3"/>
    <s v="1.4"/>
    <n v="0"/>
    <n v="0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5"/>
    <s v="A"/>
    <n v="362"/>
    <n v="150"/>
    <s v="41.44"/>
    <n v="212"/>
    <s v="58.56"/>
    <n v="3"/>
    <n v="2"/>
    <n v="2"/>
    <s v="1.33"/>
    <n v="145"/>
    <s v="96.67"/>
    <n v="147"/>
    <n v="98"/>
    <n v="39"/>
    <s v="26.53"/>
    <n v="23"/>
    <s v="15.65"/>
    <n v="11"/>
    <s v="7.48"/>
    <n v="24"/>
    <s v="16.33"/>
    <n v="5"/>
    <s v="3.4"/>
    <n v="17"/>
    <s v="11.56"/>
    <n v="14"/>
    <s v="9.52"/>
    <n v="9"/>
    <s v="6.12"/>
    <n v="2"/>
    <s v="1.36"/>
    <n v="1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5"/>
    <s v="B"/>
    <n v="451"/>
    <n v="202"/>
    <s v="44.79"/>
    <n v="249"/>
    <s v="55.21"/>
    <n v="1"/>
    <s v="0.5"/>
    <n v="2"/>
    <s v="0.99"/>
    <n v="199"/>
    <s v="98.51"/>
    <n v="201"/>
    <s v="99.5"/>
    <n v="66"/>
    <s v="32.84"/>
    <n v="43"/>
    <s v="21.39"/>
    <n v="13"/>
    <s v="6.47"/>
    <n v="27"/>
    <s v="13.43"/>
    <n v="12"/>
    <s v="5.97"/>
    <n v="10"/>
    <s v="4.98"/>
    <n v="18"/>
    <s v="8.96"/>
    <n v="10"/>
    <s v="4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6"/>
    <s v="A"/>
    <n v="502"/>
    <n v="279"/>
    <s v="55.58"/>
    <n v="223"/>
    <s v="44.42"/>
    <n v="4"/>
    <s v="1.43"/>
    <n v="5"/>
    <s v="1.79"/>
    <n v="270"/>
    <s v="96.77"/>
    <n v="275"/>
    <s v="98.57"/>
    <n v="76"/>
    <s v="27.64"/>
    <n v="57"/>
    <s v="20.73"/>
    <n v="28"/>
    <s v="10.18"/>
    <n v="28"/>
    <s v="10.18"/>
    <n v="22"/>
    <n v="8"/>
    <n v="26"/>
    <s v="9.45"/>
    <n v="22"/>
    <n v="8"/>
    <n v="8"/>
    <s v="2.91"/>
    <n v="1"/>
    <s v="0.36"/>
    <n v="1"/>
    <s v="0.36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6"/>
    <s v="B"/>
    <n v="639"/>
    <n v="351"/>
    <s v="54.93"/>
    <n v="288"/>
    <s v="45.07"/>
    <n v="3"/>
    <s v="0.85"/>
    <n v="3"/>
    <s v="0.85"/>
    <n v="345"/>
    <s v="98.29"/>
    <n v="348"/>
    <s v="99.15"/>
    <n v="87"/>
    <n v="25"/>
    <n v="83"/>
    <s v="23.85"/>
    <n v="52"/>
    <s v="14.94"/>
    <n v="34"/>
    <s v="9.77"/>
    <n v="15"/>
    <s v="4.31"/>
    <n v="34"/>
    <s v="9.77"/>
    <n v="23"/>
    <s v="6.61"/>
    <n v="6"/>
    <s v="1.72"/>
    <n v="8"/>
    <s v="2.3"/>
    <n v="2"/>
    <s v="0.5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8"/>
    <s v="A"/>
    <n v="564"/>
    <n v="239"/>
    <s v="42.38"/>
    <n v="325"/>
    <s v="57.62"/>
    <n v="1"/>
    <s v="0.42"/>
    <n v="2"/>
    <s v="0.84"/>
    <n v="236"/>
    <s v="98.74"/>
    <n v="238"/>
    <s v="99.58"/>
    <n v="92"/>
    <s v="38.66"/>
    <n v="41"/>
    <s v="17.23"/>
    <n v="20"/>
    <s v="8.4"/>
    <n v="15"/>
    <s v="6.3"/>
    <n v="9"/>
    <s v="3.78"/>
    <n v="27"/>
    <s v="11.34"/>
    <n v="16"/>
    <s v="6.72"/>
    <n v="11"/>
    <s v="4.62"/>
    <n v="0"/>
    <n v="0"/>
    <n v="1"/>
    <s v="0.42"/>
    <n v="2"/>
    <s v="0.84"/>
    <n v="0"/>
    <n v="0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8"/>
    <s v="B"/>
    <n v="632"/>
    <n v="239"/>
    <s v="37.82"/>
    <n v="393"/>
    <s v="62.18"/>
    <n v="6"/>
    <s v="2.51"/>
    <n v="0"/>
    <n v="0"/>
    <n v="233"/>
    <s v="97.49"/>
    <n v="233"/>
    <s v="97.49"/>
    <n v="95"/>
    <s v="40.77"/>
    <n v="27"/>
    <s v="11.59"/>
    <n v="12"/>
    <s v="5.15"/>
    <n v="28"/>
    <s v="12.02"/>
    <n v="10"/>
    <s v="4.29"/>
    <n v="18"/>
    <s v="7.73"/>
    <n v="20"/>
    <s v="8.58"/>
    <n v="17"/>
    <s v="7.3"/>
    <n v="2"/>
    <s v="0.86"/>
    <n v="3"/>
    <s v="1.29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9"/>
    <s v="A"/>
    <n v="516"/>
    <n v="251"/>
    <s v="48.64"/>
    <n v="265"/>
    <s v="51.36"/>
    <n v="10"/>
    <s v="3.98"/>
    <n v="3"/>
    <s v="1.2"/>
    <n v="238"/>
    <s v="94.82"/>
    <n v="241"/>
    <s v="96.02"/>
    <n v="87"/>
    <s v="36.1"/>
    <n v="51"/>
    <s v="21.16"/>
    <n v="21"/>
    <s v="8.71"/>
    <n v="20"/>
    <s v="8.3"/>
    <n v="9"/>
    <s v="3.73"/>
    <n v="27"/>
    <s v="11.2"/>
    <n v="14"/>
    <s v="5.81"/>
    <n v="6"/>
    <s v="2.49"/>
    <n v="2"/>
    <s v="0.83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9"/>
    <s v="B"/>
    <n v="588"/>
    <n v="295"/>
    <s v="50.17"/>
    <n v="293"/>
    <s v="49.83"/>
    <n v="4"/>
    <s v="1.36"/>
    <n v="1"/>
    <s v="0.34"/>
    <n v="290"/>
    <s v="98.31"/>
    <n v="291"/>
    <s v="98.64"/>
    <n v="101"/>
    <s v="34.71"/>
    <n v="58"/>
    <s v="19.93"/>
    <n v="16"/>
    <s v="5.5"/>
    <n v="28"/>
    <s v="9.62"/>
    <n v="14"/>
    <s v="4.81"/>
    <n v="34"/>
    <s v="11.68"/>
    <n v="24"/>
    <s v="8.25"/>
    <n v="11"/>
    <s v="3.78"/>
    <n v="2"/>
    <s v="0.69"/>
    <n v="1"/>
    <s v="0.34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9"/>
    <s v="C"/>
    <n v="585"/>
    <n v="272"/>
    <s v="46.5"/>
    <n v="313"/>
    <s v="53.5"/>
    <n v="5"/>
    <s v="1.84"/>
    <n v="6"/>
    <s v="2.21"/>
    <n v="261"/>
    <s v="95.96"/>
    <n v="267"/>
    <s v="98.16"/>
    <n v="86"/>
    <s v="32.21"/>
    <n v="61"/>
    <s v="22.85"/>
    <n v="18"/>
    <s v="6.74"/>
    <n v="24"/>
    <s v="8.99"/>
    <n v="12"/>
    <s v="4.49"/>
    <n v="25"/>
    <s v="9.36"/>
    <n v="20"/>
    <s v="7.49"/>
    <n v="9"/>
    <s v="3.37"/>
    <n v="3"/>
    <s v="1.12"/>
    <n v="0"/>
    <n v="0"/>
    <n v="0"/>
    <n v="0"/>
    <n v="1"/>
    <s v="0.37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0"/>
    <s v="A"/>
    <n v="581"/>
    <n v="332"/>
    <s v="57.14"/>
    <n v="249"/>
    <s v="42.86"/>
    <n v="6"/>
    <s v="1.81"/>
    <n v="3"/>
    <s v="0.9"/>
    <n v="323"/>
    <s v="97.29"/>
    <n v="326"/>
    <s v="98.19"/>
    <n v="132"/>
    <s v="40.49"/>
    <n v="46"/>
    <s v="14.11"/>
    <n v="17"/>
    <s v="5.21"/>
    <n v="39"/>
    <s v="11.96"/>
    <n v="12"/>
    <s v="3.68"/>
    <n v="40"/>
    <s v="12.27"/>
    <n v="22"/>
    <s v="6.75"/>
    <n v="13"/>
    <s v="3.99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0"/>
    <s v="B"/>
    <n v="729"/>
    <n v="419"/>
    <s v="57.48"/>
    <n v="310"/>
    <s v="42.52"/>
    <n v="13"/>
    <s v="3.1"/>
    <n v="4"/>
    <s v="0.95"/>
    <n v="402"/>
    <s v="95.94"/>
    <n v="406"/>
    <s v="96.9"/>
    <n v="145"/>
    <s v="35.71"/>
    <n v="74"/>
    <s v="18.23"/>
    <n v="26"/>
    <s v="6.4"/>
    <n v="37"/>
    <s v="9.11"/>
    <n v="12"/>
    <s v="2.96"/>
    <n v="54"/>
    <s v="13.3"/>
    <n v="27"/>
    <s v="6.65"/>
    <n v="21"/>
    <s v="5.17"/>
    <n v="1"/>
    <s v="0.25"/>
    <n v="3"/>
    <s v="0.74"/>
    <n v="0"/>
    <n v="0"/>
    <n v="0"/>
    <n v="0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1"/>
    <s v="A"/>
    <n v="558"/>
    <n v="260"/>
    <s v="46.59"/>
    <n v="298"/>
    <s v="53.41"/>
    <n v="4"/>
    <s v="1.54"/>
    <n v="3"/>
    <s v="1.15"/>
    <n v="253"/>
    <s v="97.31"/>
    <n v="256"/>
    <s v="98.46"/>
    <n v="76"/>
    <s v="29.69"/>
    <n v="61"/>
    <s v="23.83"/>
    <n v="16"/>
    <s v="6.25"/>
    <n v="21"/>
    <s v="8.2"/>
    <n v="7"/>
    <s v="2.73"/>
    <n v="22"/>
    <s v="8.59"/>
    <n v="23"/>
    <s v="8.98"/>
    <n v="20"/>
    <s v="7.81"/>
    <n v="5"/>
    <s v="1.95"/>
    <n v="0"/>
    <n v="0"/>
    <n v="0"/>
    <n v="0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1"/>
    <s v="B"/>
    <n v="688"/>
    <n v="321"/>
    <s v="46.66"/>
    <n v="367"/>
    <s v="53.34"/>
    <n v="6"/>
    <s v="1.87"/>
    <n v="3"/>
    <s v="0.93"/>
    <n v="312"/>
    <s v="97.2"/>
    <n v="315"/>
    <s v="98.13"/>
    <n v="102"/>
    <s v="32.38"/>
    <n v="71"/>
    <s v="22.54"/>
    <n v="12"/>
    <s v="3.81"/>
    <n v="32"/>
    <s v="10.16"/>
    <n v="7"/>
    <s v="2.22"/>
    <n v="34"/>
    <s v="10.79"/>
    <n v="31"/>
    <s v="9.84"/>
    <n v="19"/>
    <s v="6.03"/>
    <n v="2"/>
    <s v="0.63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1"/>
    <s v="C"/>
    <n v="571"/>
    <n v="277"/>
    <s v="48.51"/>
    <n v="294"/>
    <s v="51.49"/>
    <n v="2"/>
    <s v="0.72"/>
    <n v="5"/>
    <s v="1.81"/>
    <n v="270"/>
    <s v="97.47"/>
    <n v="275"/>
    <s v="99.28"/>
    <n v="96"/>
    <s v="34.91"/>
    <n v="58"/>
    <s v="21.09"/>
    <n v="16"/>
    <s v="5.82"/>
    <n v="27"/>
    <s v="9.82"/>
    <n v="12"/>
    <s v="4.36"/>
    <n v="19"/>
    <s v="6.91"/>
    <n v="28"/>
    <s v="10.18"/>
    <n v="13"/>
    <s v="4.73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2"/>
    <s v="A"/>
    <n v="515"/>
    <n v="307"/>
    <s v="59.61"/>
    <n v="208"/>
    <s v="40.39"/>
    <n v="3"/>
    <s v="0.98"/>
    <n v="1"/>
    <s v="0.33"/>
    <n v="303"/>
    <s v="98.7"/>
    <n v="304"/>
    <s v="99.02"/>
    <n v="82"/>
    <s v="26.97"/>
    <n v="57"/>
    <s v="18.75"/>
    <n v="39"/>
    <s v="12.83"/>
    <n v="36"/>
    <s v="11.84"/>
    <n v="18"/>
    <s v="5.92"/>
    <n v="25"/>
    <s v="8.22"/>
    <n v="23"/>
    <s v="7.57"/>
    <n v="14"/>
    <s v="4.61"/>
    <n v="5"/>
    <s v="1.64"/>
    <n v="1"/>
    <s v="0.33"/>
    <n v="1"/>
    <s v="0.33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2"/>
    <s v="B"/>
    <n v="547"/>
    <n v="351"/>
    <s v="64.17"/>
    <n v="196"/>
    <s v="35.83"/>
    <n v="3"/>
    <s v="0.85"/>
    <n v="3"/>
    <s v="0.85"/>
    <n v="345"/>
    <s v="98.29"/>
    <n v="348"/>
    <s v="99.15"/>
    <n v="92"/>
    <s v="26.44"/>
    <n v="82"/>
    <s v="23.56"/>
    <n v="38"/>
    <s v="10.92"/>
    <n v="38"/>
    <s v="10.92"/>
    <n v="11"/>
    <s v="3.16"/>
    <n v="25"/>
    <s v="7.18"/>
    <n v="24"/>
    <s v="6.9"/>
    <n v="19"/>
    <s v="5.46"/>
    <n v="11"/>
    <s v="3.16"/>
    <n v="3"/>
    <s v="0.86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2"/>
    <s v="C"/>
    <n v="544"/>
    <n v="356"/>
    <s v="65.44"/>
    <n v="188"/>
    <s v="34.56"/>
    <n v="5"/>
    <s v="1.4"/>
    <n v="3"/>
    <s v="0.84"/>
    <n v="348"/>
    <s v="97.75"/>
    <n v="351"/>
    <s v="98.6"/>
    <n v="102"/>
    <s v="29.06"/>
    <n v="60"/>
    <s v="17.09"/>
    <n v="59"/>
    <s v="16.81"/>
    <n v="30"/>
    <s v="8.55"/>
    <n v="10"/>
    <s v="2.85"/>
    <n v="25"/>
    <s v="7.12"/>
    <n v="30"/>
    <s v="8.55"/>
    <n v="16"/>
    <s v="4.56"/>
    <n v="14"/>
    <s v="3.99"/>
    <n v="1"/>
    <s v="0.28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4"/>
    <s v="A"/>
    <n v="677"/>
    <n v="325"/>
    <s v="48.01"/>
    <n v="352"/>
    <s v="51.99"/>
    <n v="3"/>
    <s v="0.92"/>
    <n v="3"/>
    <s v="0.92"/>
    <n v="319"/>
    <s v="98.15"/>
    <n v="322"/>
    <s v="99.08"/>
    <n v="109"/>
    <s v="33.85"/>
    <n v="64"/>
    <s v="19.88"/>
    <n v="22"/>
    <s v="6.83"/>
    <n v="37"/>
    <s v="11.49"/>
    <n v="13"/>
    <s v="4.04"/>
    <n v="34"/>
    <s v="10.56"/>
    <n v="28"/>
    <s v="8.7"/>
    <n v="9"/>
    <s v="2.8"/>
    <n v="0"/>
    <n v="0"/>
    <n v="2"/>
    <s v="0.62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4"/>
    <s v="B"/>
    <n v="732"/>
    <n v="379"/>
    <s v="51.78"/>
    <n v="353"/>
    <s v="48.22"/>
    <n v="4"/>
    <s v="1.06"/>
    <n v="10"/>
    <s v="2.64"/>
    <n v="365"/>
    <s v="96.31"/>
    <n v="375"/>
    <s v="98.94"/>
    <n v="122"/>
    <s v="32.53"/>
    <n v="65"/>
    <s v="17.33"/>
    <n v="33"/>
    <s v="8.8"/>
    <n v="34"/>
    <s v="9.07"/>
    <n v="14"/>
    <s v="3.73"/>
    <n v="44"/>
    <s v="11.73"/>
    <n v="29"/>
    <s v="7.73"/>
    <n v="11"/>
    <s v="2.93"/>
    <n v="6"/>
    <s v="1.6"/>
    <n v="3"/>
    <s v="0.8"/>
    <n v="2"/>
    <s v="0.53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3"/>
    <s v="A"/>
    <n v="404"/>
    <n v="199"/>
    <s v="49.26"/>
    <n v="205"/>
    <s v="50.74"/>
    <n v="2"/>
    <s v="1.01"/>
    <n v="1"/>
    <s v="0.5"/>
    <n v="196"/>
    <s v="98.49"/>
    <n v="197"/>
    <s v="98.99"/>
    <n v="69"/>
    <s v="35.03"/>
    <n v="29"/>
    <s v="14.72"/>
    <n v="14"/>
    <s v="7.11"/>
    <n v="20"/>
    <s v="10.15"/>
    <n v="7"/>
    <s v="3.55"/>
    <n v="20"/>
    <s v="10.15"/>
    <n v="21"/>
    <s v="10.66"/>
    <n v="11"/>
    <s v="5.58"/>
    <n v="2"/>
    <s v="1.02"/>
    <n v="1"/>
    <s v="0.51"/>
    <n v="0"/>
    <n v="0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3"/>
    <s v="B"/>
    <n v="465"/>
    <n v="194"/>
    <s v="41.72"/>
    <n v="271"/>
    <s v="58.28"/>
    <n v="2"/>
    <s v="1.03"/>
    <n v="2"/>
    <s v="1.03"/>
    <n v="190"/>
    <s v="97.94"/>
    <n v="192"/>
    <s v="98.97"/>
    <n v="72"/>
    <s v="37.5"/>
    <n v="27"/>
    <s v="14.06"/>
    <n v="12"/>
    <s v="6.25"/>
    <n v="19"/>
    <s v="9.9"/>
    <n v="6"/>
    <s v="3.13"/>
    <n v="23"/>
    <s v="11.98"/>
    <n v="15"/>
    <s v="7.81"/>
    <n v="13"/>
    <s v="6.77"/>
    <n v="2"/>
    <s v="1.04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3"/>
    <s v="C"/>
    <n v="463"/>
    <n v="218"/>
    <s v="47.08"/>
    <n v="245"/>
    <s v="52.92"/>
    <n v="0"/>
    <n v="0"/>
    <n v="3"/>
    <s v="1.38"/>
    <n v="215"/>
    <s v="98.62"/>
    <n v="218"/>
    <n v="100"/>
    <n v="84"/>
    <s v="38.53"/>
    <n v="51"/>
    <s v="23.39"/>
    <n v="8"/>
    <s v="3.67"/>
    <n v="14"/>
    <s v="6.42"/>
    <n v="7"/>
    <s v="3.21"/>
    <n v="25"/>
    <s v="11.47"/>
    <n v="15"/>
    <s v="6.88"/>
    <n v="8"/>
    <s v="3.67"/>
    <n v="2"/>
    <s v="0.92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5"/>
    <s v="A"/>
    <n v="549"/>
    <n v="296"/>
    <s v="53.92"/>
    <n v="253"/>
    <s v="46.08"/>
    <n v="6"/>
    <s v="2.03"/>
    <n v="0"/>
    <n v="0"/>
    <n v="290"/>
    <s v="97.97"/>
    <n v="290"/>
    <s v="97.97"/>
    <n v="89"/>
    <s v="30.69"/>
    <n v="54"/>
    <s v="18.62"/>
    <n v="28"/>
    <s v="9.66"/>
    <n v="26"/>
    <s v="8.97"/>
    <n v="15"/>
    <s v="5.17"/>
    <n v="37"/>
    <s v="12.76"/>
    <n v="22"/>
    <s v="7.59"/>
    <n v="11"/>
    <s v="3.79"/>
    <n v="2"/>
    <s v="0.69"/>
    <n v="4"/>
    <s v="1.38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5"/>
    <s v="B"/>
    <n v="663"/>
    <n v="372"/>
    <s v="56.11"/>
    <n v="291"/>
    <s v="43.89"/>
    <n v="9"/>
    <s v="2.42"/>
    <n v="1"/>
    <s v="0.27"/>
    <n v="362"/>
    <s v="97.31"/>
    <n v="363"/>
    <s v="97.58"/>
    <n v="118"/>
    <s v="32.51"/>
    <n v="61"/>
    <s v="16.8"/>
    <n v="37"/>
    <s v="10.19"/>
    <n v="40"/>
    <s v="11.02"/>
    <n v="16"/>
    <s v="4.41"/>
    <n v="43"/>
    <s v="11.85"/>
    <n v="30"/>
    <s v="8.26"/>
    <n v="10"/>
    <s v="2.75"/>
    <n v="3"/>
    <s v="0.83"/>
    <n v="3"/>
    <s v="0.83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6"/>
    <s v="A"/>
    <n v="549"/>
    <n v="302"/>
    <s v="55.01"/>
    <n v="247"/>
    <s v="44.99"/>
    <n v="0"/>
    <n v="0"/>
    <n v="2"/>
    <s v="0.66"/>
    <n v="300"/>
    <s v="99.34"/>
    <n v="302"/>
    <n v="100"/>
    <n v="131"/>
    <s v="43.38"/>
    <n v="48"/>
    <s v="15.89"/>
    <n v="13"/>
    <s v="4.3"/>
    <n v="35"/>
    <s v="11.59"/>
    <n v="12"/>
    <s v="3.97"/>
    <n v="29"/>
    <s v="9.6"/>
    <n v="14"/>
    <s v="4.64"/>
    <n v="13"/>
    <s v="4.3"/>
    <n v="3"/>
    <s v="0.99"/>
    <n v="0"/>
    <n v="0"/>
    <n v="0"/>
    <n v="0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6"/>
    <s v="B"/>
    <n v="637"/>
    <n v="339"/>
    <s v="53.22"/>
    <n v="298"/>
    <s v="46.78"/>
    <n v="3"/>
    <s v="0.88"/>
    <n v="5"/>
    <s v="1.47"/>
    <n v="331"/>
    <s v="97.64"/>
    <n v="336"/>
    <s v="99.12"/>
    <n v="150"/>
    <s v="44.64"/>
    <n v="36"/>
    <s v="10.71"/>
    <n v="8"/>
    <s v="2.38"/>
    <n v="33"/>
    <s v="9.82"/>
    <n v="11"/>
    <s v="3.27"/>
    <n v="45"/>
    <s v="13.39"/>
    <n v="33"/>
    <s v="9.82"/>
    <n v="8"/>
    <s v="2.38"/>
    <n v="3"/>
    <s v="0.89"/>
    <n v="2"/>
    <s v="0.6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7"/>
    <s v="A"/>
    <n v="561"/>
    <n v="306"/>
    <s v="54.55"/>
    <n v="255"/>
    <s v="45.45"/>
    <n v="8"/>
    <s v="2.61"/>
    <n v="2"/>
    <s v="0.65"/>
    <n v="296"/>
    <s v="96.73"/>
    <n v="298"/>
    <s v="97.39"/>
    <n v="96"/>
    <s v="32.21"/>
    <n v="61"/>
    <s v="20.47"/>
    <n v="18"/>
    <s v="6.04"/>
    <n v="39"/>
    <s v="13.09"/>
    <n v="10"/>
    <s v="3.36"/>
    <n v="39"/>
    <s v="13.09"/>
    <n v="21"/>
    <s v="7.05"/>
    <n v="8"/>
    <s v="2.68"/>
    <n v="2"/>
    <s v="0.67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7"/>
    <s v="B"/>
    <n v="602"/>
    <n v="333"/>
    <s v="55.32"/>
    <n v="269"/>
    <s v="44.68"/>
    <n v="3"/>
    <s v="0.9"/>
    <n v="2"/>
    <s v="0.6"/>
    <n v="328"/>
    <s v="98.5"/>
    <n v="330"/>
    <s v="99.1"/>
    <n v="112"/>
    <s v="33.94"/>
    <n v="75"/>
    <s v="22.73"/>
    <n v="21"/>
    <s v="6.36"/>
    <n v="32"/>
    <s v="9.7"/>
    <n v="8"/>
    <s v="2.42"/>
    <n v="35"/>
    <s v="10.61"/>
    <n v="27"/>
    <s v="8.18"/>
    <n v="11"/>
    <s v="3.33"/>
    <n v="2"/>
    <s v="0.61"/>
    <n v="2"/>
    <s v="0.61"/>
    <n v="0"/>
    <n v="0"/>
    <n v="1"/>
    <s v="0.3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27"/>
    <s v="U"/>
    <n v="628"/>
    <n v="357"/>
    <s v="56.85"/>
    <n v="271"/>
    <s v="43.15"/>
    <n v="1"/>
    <s v="0.28"/>
    <n v="10"/>
    <s v="2.8"/>
    <n v="346"/>
    <s v="96.92"/>
    <n v="356"/>
    <s v="99.72"/>
    <n v="135"/>
    <s v="37.92"/>
    <n v="67"/>
    <s v="18.82"/>
    <n v="21"/>
    <s v="5.9"/>
    <n v="32"/>
    <s v="8.99"/>
    <n v="14"/>
    <s v="3.93"/>
    <n v="29"/>
    <s v="8.15"/>
    <n v="28"/>
    <s v="7.87"/>
    <n v="13"/>
    <s v="3.65"/>
    <n v="0"/>
    <n v="0"/>
    <n v="1"/>
    <s v="0.28"/>
    <n v="1"/>
    <s v="0.28"/>
    <n v="3"/>
    <s v="0.84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0"/>
    <s v="A"/>
    <n v="629"/>
    <n v="370"/>
    <s v="58.82"/>
    <n v="259"/>
    <s v="41.18"/>
    <n v="5"/>
    <s v="1.35"/>
    <n v="1"/>
    <s v="0.27"/>
    <n v="364"/>
    <s v="98.38"/>
    <n v="365"/>
    <s v="98.65"/>
    <n v="78"/>
    <s v="21.37"/>
    <n v="97"/>
    <s v="26.58"/>
    <n v="67"/>
    <s v="18.36"/>
    <n v="26"/>
    <s v="7.12"/>
    <n v="28"/>
    <s v="7.67"/>
    <n v="25"/>
    <s v="6.85"/>
    <n v="19"/>
    <s v="5.21"/>
    <n v="15"/>
    <s v="4.11"/>
    <n v="5"/>
    <s v="1.37"/>
    <n v="3"/>
    <s v="0.82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0"/>
    <s v="B"/>
    <n v="709"/>
    <n v="419"/>
    <s v="59.1"/>
    <n v="290"/>
    <s v="40.9"/>
    <n v="6"/>
    <s v="1.43"/>
    <n v="2"/>
    <s v="0.48"/>
    <n v="411"/>
    <s v="98.09"/>
    <n v="413"/>
    <s v="98.57"/>
    <n v="78"/>
    <s v="18.89"/>
    <n v="120"/>
    <s v="29.06"/>
    <n v="69"/>
    <s v="16.71"/>
    <n v="32"/>
    <s v="7.75"/>
    <n v="29"/>
    <s v="7.02"/>
    <n v="45"/>
    <s v="10.9"/>
    <n v="14"/>
    <s v="3.39"/>
    <n v="13"/>
    <s v="3.15"/>
    <n v="3"/>
    <s v="0.73"/>
    <n v="2"/>
    <s v="0.48"/>
    <n v="1"/>
    <s v="0.24"/>
    <n v="3"/>
    <s v="0.73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1"/>
    <s v="A"/>
    <n v="663"/>
    <n v="360"/>
    <s v="54.3"/>
    <n v="303"/>
    <s v="45.7"/>
    <n v="2"/>
    <s v="0.56"/>
    <n v="5"/>
    <s v="1.39"/>
    <n v="353"/>
    <s v="98.06"/>
    <n v="358"/>
    <s v="99.44"/>
    <n v="110"/>
    <s v="30.73"/>
    <n v="61"/>
    <s v="17.04"/>
    <n v="39"/>
    <s v="10.89"/>
    <n v="45"/>
    <s v="12.57"/>
    <n v="13"/>
    <s v="3.63"/>
    <n v="37"/>
    <s v="10.34"/>
    <n v="28"/>
    <s v="7.82"/>
    <n v="15"/>
    <s v="4.19"/>
    <n v="2"/>
    <s v="0.56"/>
    <n v="2"/>
    <s v="0.56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1"/>
    <s v="B"/>
    <n v="734"/>
    <n v="423"/>
    <s v="57.63"/>
    <n v="311"/>
    <s v="42.37"/>
    <n v="1"/>
    <s v="0.24"/>
    <n v="1"/>
    <s v="0.24"/>
    <n v="421"/>
    <s v="99.53"/>
    <n v="422"/>
    <s v="99.76"/>
    <n v="131"/>
    <s v="31.04"/>
    <n v="87"/>
    <s v="20.62"/>
    <n v="42"/>
    <s v="9.95"/>
    <n v="31"/>
    <s v="7.35"/>
    <n v="23"/>
    <s v="5.45"/>
    <n v="47"/>
    <s v="11.14"/>
    <n v="41"/>
    <s v="9.72"/>
    <n v="11"/>
    <s v="2.61"/>
    <n v="2"/>
    <s v="0.47"/>
    <n v="3"/>
    <s v="0.71"/>
    <n v="0"/>
    <n v="0"/>
    <n v="0"/>
    <n v="0"/>
    <n v="2"/>
    <s v="0.47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2"/>
    <s v="A"/>
    <n v="472"/>
    <n v="229"/>
    <s v="48.52"/>
    <n v="243"/>
    <s v="51.48"/>
    <n v="5"/>
    <s v="2.18"/>
    <n v="4"/>
    <s v="1.75"/>
    <n v="220"/>
    <s v="96.07"/>
    <n v="224"/>
    <s v="97.82"/>
    <n v="56"/>
    <n v="25"/>
    <n v="58"/>
    <s v="25.89"/>
    <n v="39"/>
    <s v="17.41"/>
    <n v="14"/>
    <s v="6.25"/>
    <n v="9"/>
    <s v="4.02"/>
    <n v="18"/>
    <s v="8.04"/>
    <n v="11"/>
    <s v="4.91"/>
    <n v="7"/>
    <s v="3.13"/>
    <n v="6"/>
    <s v="2.68"/>
    <n v="0"/>
    <n v="0"/>
    <n v="1"/>
    <s v="0.45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2"/>
    <s v="B"/>
    <n v="511"/>
    <n v="243"/>
    <s v="47.55"/>
    <n v="268"/>
    <s v="52.45"/>
    <n v="4"/>
    <s v="1.65"/>
    <n v="1"/>
    <s v="0.41"/>
    <n v="238"/>
    <s v="97.94"/>
    <n v="239"/>
    <s v="98.35"/>
    <n v="70"/>
    <s v="29.29"/>
    <n v="41"/>
    <s v="17.15"/>
    <n v="35"/>
    <s v="14.64"/>
    <n v="18"/>
    <s v="7.53"/>
    <n v="17"/>
    <s v="7.11"/>
    <n v="26"/>
    <s v="10.88"/>
    <n v="12"/>
    <s v="5.02"/>
    <n v="14"/>
    <s v="5.86"/>
    <n v="2"/>
    <s v="0.84"/>
    <n v="2"/>
    <s v="0.84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2"/>
    <s v="C"/>
    <n v="562"/>
    <n v="273"/>
    <s v="48.58"/>
    <n v="289"/>
    <s v="51.42"/>
    <n v="2"/>
    <s v="0.73"/>
    <n v="4"/>
    <s v="1.47"/>
    <n v="267"/>
    <s v="97.8"/>
    <n v="271"/>
    <s v="99.27"/>
    <n v="68"/>
    <s v="25.09"/>
    <n v="65"/>
    <s v="23.99"/>
    <n v="51"/>
    <s v="18.82"/>
    <n v="13"/>
    <s v="4.8"/>
    <n v="20"/>
    <s v="7.38"/>
    <n v="26"/>
    <s v="9.59"/>
    <n v="12"/>
    <s v="4.43"/>
    <n v="5"/>
    <s v="1.85"/>
    <n v="4"/>
    <s v="1.48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3"/>
    <s v="U"/>
    <n v="690"/>
    <n v="384"/>
    <s v="55.65"/>
    <n v="306"/>
    <s v="44.35"/>
    <n v="2"/>
    <s v="0.52"/>
    <n v="1"/>
    <s v="0.26"/>
    <n v="381"/>
    <s v="99.22"/>
    <n v="382"/>
    <s v="99.48"/>
    <n v="92"/>
    <s v="24.08"/>
    <n v="96"/>
    <s v="25.13"/>
    <n v="70"/>
    <s v="18.32"/>
    <n v="27"/>
    <s v="7.07"/>
    <n v="16"/>
    <s v="4.19"/>
    <n v="44"/>
    <s v="11.52"/>
    <n v="16"/>
    <s v="4.19"/>
    <n v="13"/>
    <s v="3.4"/>
    <n v="4"/>
    <s v="1.05"/>
    <n v="0"/>
    <n v="0"/>
    <n v="0"/>
    <n v="0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4"/>
    <s v="A"/>
    <n v="529"/>
    <n v="276"/>
    <s v="52.17"/>
    <n v="253"/>
    <s v="47.83"/>
    <n v="2"/>
    <s v="0.72"/>
    <n v="3"/>
    <s v="1.09"/>
    <n v="271"/>
    <s v="98.19"/>
    <n v="274"/>
    <s v="99.28"/>
    <n v="66"/>
    <s v="24.09"/>
    <n v="65"/>
    <s v="23.72"/>
    <n v="48"/>
    <s v="17.52"/>
    <n v="11"/>
    <s v="4.01"/>
    <n v="16"/>
    <s v="5.84"/>
    <n v="37"/>
    <s v="13.5"/>
    <n v="10"/>
    <s v="3.65"/>
    <n v="6"/>
    <s v="2.19"/>
    <n v="8"/>
    <s v="2.92"/>
    <n v="1"/>
    <s v="0.36"/>
    <n v="0"/>
    <n v="0"/>
    <n v="0"/>
    <n v="0"/>
    <n v="0"/>
    <n v="0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4"/>
    <s v="B"/>
    <n v="589"/>
    <n v="305"/>
    <s v="51.78"/>
    <n v="284"/>
    <s v="48.22"/>
    <n v="3"/>
    <s v="0.98"/>
    <n v="2"/>
    <s v="0.66"/>
    <n v="300"/>
    <s v="98.36"/>
    <n v="302"/>
    <s v="99.02"/>
    <n v="94"/>
    <s v="31.13"/>
    <n v="59"/>
    <s v="19.54"/>
    <n v="34"/>
    <s v="11.26"/>
    <n v="18"/>
    <s v="5.96"/>
    <n v="23"/>
    <s v="7.62"/>
    <n v="40"/>
    <s v="13.25"/>
    <n v="16"/>
    <s v="5.3"/>
    <n v="5"/>
    <s v="1.66"/>
    <n v="8"/>
    <s v="2.65"/>
    <n v="0"/>
    <n v="0"/>
    <n v="0"/>
    <n v="0"/>
    <n v="2"/>
    <s v="0.66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4"/>
    <s v="C"/>
    <n v="614"/>
    <n v="326"/>
    <s v="53.09"/>
    <n v="288"/>
    <s v="46.91"/>
    <n v="3"/>
    <s v="0.92"/>
    <n v="4"/>
    <s v="1.23"/>
    <n v="319"/>
    <s v="97.85"/>
    <n v="323"/>
    <s v="99.08"/>
    <n v="89"/>
    <s v="27.55"/>
    <n v="66"/>
    <s v="20.43"/>
    <n v="51"/>
    <s v="15.79"/>
    <n v="21"/>
    <s v="6.5"/>
    <n v="20"/>
    <s v="6.19"/>
    <n v="35"/>
    <s v="10.84"/>
    <n v="25"/>
    <s v="7.74"/>
    <n v="10"/>
    <s v="3.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7"/>
    <s v="A"/>
    <n v="529"/>
    <n v="296"/>
    <s v="55.95"/>
    <n v="233"/>
    <s v="44.05"/>
    <n v="2"/>
    <s v="0.68"/>
    <n v="5"/>
    <s v="1.69"/>
    <n v="289"/>
    <s v="97.64"/>
    <n v="294"/>
    <s v="99.32"/>
    <n v="65"/>
    <s v="22.11"/>
    <n v="72"/>
    <s v="24.49"/>
    <n v="58"/>
    <s v="19.73"/>
    <n v="20"/>
    <s v="6.8"/>
    <n v="17"/>
    <s v="5.78"/>
    <n v="27"/>
    <s v="9.18"/>
    <n v="15"/>
    <s v="5.1"/>
    <n v="8"/>
    <s v="2.72"/>
    <n v="4"/>
    <s v="1.36"/>
    <n v="2"/>
    <s v="0.68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7"/>
    <s v="B"/>
    <n v="584"/>
    <n v="321"/>
    <s v="54.97"/>
    <n v="263"/>
    <s v="45.03"/>
    <n v="4"/>
    <s v="1.25"/>
    <n v="2"/>
    <s v="0.62"/>
    <n v="315"/>
    <s v="98.13"/>
    <n v="317"/>
    <s v="98.75"/>
    <n v="78"/>
    <s v="24.61"/>
    <n v="77"/>
    <s v="24.29"/>
    <n v="68"/>
    <s v="21.45"/>
    <n v="21"/>
    <s v="6.62"/>
    <n v="25"/>
    <s v="7.89"/>
    <n v="24"/>
    <s v="7.57"/>
    <n v="10"/>
    <s v="3.15"/>
    <n v="5"/>
    <s v="1.58"/>
    <n v="3"/>
    <s v="0.95"/>
    <n v="3"/>
    <s v="0.95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5"/>
    <s v="A"/>
    <n v="459"/>
    <n v="250"/>
    <s v="54.47"/>
    <n v="209"/>
    <s v="45.53"/>
    <n v="3"/>
    <s v="1.2"/>
    <n v="4"/>
    <s v="1.6"/>
    <n v="243"/>
    <s v="97.2"/>
    <n v="247"/>
    <s v="98.8"/>
    <n v="73"/>
    <s v="29.55"/>
    <n v="61"/>
    <s v="24.7"/>
    <n v="43"/>
    <s v="17.41"/>
    <n v="12"/>
    <s v="4.86"/>
    <n v="12"/>
    <s v="4.86"/>
    <n v="14"/>
    <s v="5.67"/>
    <n v="17"/>
    <s v="6.88"/>
    <n v="9"/>
    <s v="3.64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5"/>
    <s v="B"/>
    <n v="499"/>
    <n v="270"/>
    <s v="54.11"/>
    <n v="229"/>
    <s v="45.89"/>
    <n v="4"/>
    <s v="1.48"/>
    <n v="2"/>
    <s v="0.74"/>
    <n v="264"/>
    <s v="97.78"/>
    <n v="266"/>
    <s v="98.52"/>
    <n v="87"/>
    <s v="32.71"/>
    <n v="63"/>
    <s v="23.68"/>
    <n v="26"/>
    <s v="9.77"/>
    <n v="18"/>
    <s v="6.77"/>
    <n v="10"/>
    <s v="3.76"/>
    <n v="25"/>
    <s v="9.4"/>
    <n v="21"/>
    <s v="7.89"/>
    <n v="9"/>
    <s v="3.38"/>
    <n v="1"/>
    <s v="0.38"/>
    <n v="3"/>
    <s v="1.13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5"/>
    <s v="C"/>
    <n v="587"/>
    <n v="327"/>
    <s v="55.71"/>
    <n v="260"/>
    <s v="44.29"/>
    <n v="1"/>
    <s v="0.31"/>
    <n v="3"/>
    <s v="0.92"/>
    <n v="323"/>
    <s v="98.78"/>
    <n v="326"/>
    <s v="99.69"/>
    <n v="87"/>
    <s v="26.69"/>
    <n v="87"/>
    <s v="26.69"/>
    <n v="42"/>
    <s v="12.88"/>
    <n v="24"/>
    <s v="7.36"/>
    <n v="20"/>
    <s v="6.13"/>
    <n v="22"/>
    <s v="6.75"/>
    <n v="22"/>
    <s v="6.75"/>
    <n v="6"/>
    <s v="1.84"/>
    <n v="7"/>
    <s v="2.15"/>
    <n v="2"/>
    <s v="0.61"/>
    <n v="0"/>
    <n v="0"/>
    <n v="2"/>
    <s v="0.6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6"/>
    <s v="U"/>
    <n v="564"/>
    <n v="284"/>
    <s v="50.35"/>
    <n v="280"/>
    <s v="49.65"/>
    <n v="4"/>
    <s v="1.41"/>
    <n v="2"/>
    <s v="0.7"/>
    <n v="278"/>
    <s v="97.89"/>
    <n v="280"/>
    <s v="98.59"/>
    <n v="98"/>
    <n v="35"/>
    <n v="68"/>
    <s v="24.29"/>
    <n v="39"/>
    <s v="13.93"/>
    <n v="12"/>
    <s v="4.29"/>
    <n v="12"/>
    <s v="4.29"/>
    <n v="25"/>
    <s v="8.93"/>
    <n v="9"/>
    <s v="3.21"/>
    <n v="8"/>
    <s v="2.86"/>
    <n v="2"/>
    <s v="0.71"/>
    <n v="3"/>
    <s v="1.07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8"/>
    <s v="A"/>
    <n v="376"/>
    <n v="191"/>
    <s v="50.8"/>
    <n v="185"/>
    <s v="49.2"/>
    <n v="2"/>
    <s v="1.05"/>
    <n v="2"/>
    <s v="1.05"/>
    <n v="187"/>
    <s v="97.91"/>
    <n v="189"/>
    <s v="98.95"/>
    <n v="54"/>
    <s v="28.57"/>
    <n v="37"/>
    <s v="19.58"/>
    <n v="16"/>
    <s v="8.47"/>
    <n v="20"/>
    <s v="10.58"/>
    <n v="12"/>
    <s v="6.35"/>
    <n v="26"/>
    <s v="13.76"/>
    <n v="13"/>
    <s v="6.88"/>
    <n v="8"/>
    <s v="4.23"/>
    <n v="0"/>
    <n v="0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8"/>
    <s v="B"/>
    <n v="483"/>
    <n v="211"/>
    <s v="43.69"/>
    <n v="272"/>
    <s v="56.31"/>
    <n v="1"/>
    <s v="0.47"/>
    <n v="1"/>
    <s v="0.47"/>
    <n v="209"/>
    <s v="99.05"/>
    <n v="210"/>
    <s v="99.53"/>
    <n v="64"/>
    <s v="30.48"/>
    <n v="48"/>
    <s v="22.86"/>
    <n v="23"/>
    <s v="10.95"/>
    <n v="20"/>
    <s v="9.52"/>
    <n v="7"/>
    <s v="3.33"/>
    <n v="19"/>
    <s v="9.05"/>
    <n v="16"/>
    <s v="7.62"/>
    <n v="6"/>
    <s v="2.86"/>
    <n v="0"/>
    <n v="0"/>
    <n v="5"/>
    <s v="2.38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0"/>
    <s v="A"/>
    <n v="475"/>
    <n v="245"/>
    <s v="51.58"/>
    <n v="230"/>
    <s v="48.42"/>
    <n v="0"/>
    <n v="0"/>
    <n v="7"/>
    <s v="2.86"/>
    <n v="238"/>
    <s v="97.14"/>
    <n v="245"/>
    <n v="100"/>
    <n v="96"/>
    <s v="39.18"/>
    <n v="46"/>
    <s v="18.78"/>
    <n v="21"/>
    <s v="8.57"/>
    <n v="26"/>
    <s v="10.61"/>
    <n v="6"/>
    <s v="2.45"/>
    <n v="16"/>
    <s v="6.53"/>
    <n v="13"/>
    <s v="5.31"/>
    <n v="11"/>
    <s v="4.49"/>
    <n v="1"/>
    <s v="0.41"/>
    <n v="0"/>
    <n v="0"/>
    <n v="0"/>
    <n v="0"/>
    <n v="0"/>
    <n v="0"/>
    <n v="0"/>
    <n v="0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0"/>
    <s v="B"/>
    <n v="564"/>
    <n v="279"/>
    <s v="49.47"/>
    <n v="285"/>
    <s v="50.53"/>
    <n v="3"/>
    <s v="1.08"/>
    <n v="1"/>
    <s v="0.36"/>
    <n v="275"/>
    <s v="98.57"/>
    <n v="276"/>
    <s v="98.92"/>
    <n v="101"/>
    <s v="36.59"/>
    <n v="44"/>
    <s v="15.94"/>
    <n v="21"/>
    <s v="7.61"/>
    <n v="26"/>
    <s v="9.42"/>
    <n v="10"/>
    <s v="3.62"/>
    <n v="28"/>
    <s v="10.14"/>
    <n v="26"/>
    <s v="9.42"/>
    <n v="15"/>
    <s v="5.43"/>
    <n v="1"/>
    <s v="0.36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0"/>
    <s v="C"/>
    <n v="589"/>
    <n v="286"/>
    <s v="48.56"/>
    <n v="303"/>
    <s v="51.44"/>
    <n v="4"/>
    <s v="1.4"/>
    <n v="4"/>
    <s v="1.4"/>
    <n v="278"/>
    <s v="97.2"/>
    <n v="282"/>
    <s v="98.6"/>
    <n v="111"/>
    <s v="39.36"/>
    <n v="46"/>
    <s v="16.31"/>
    <n v="13"/>
    <s v="4.61"/>
    <n v="38"/>
    <s v="13.48"/>
    <n v="6"/>
    <s v="2.13"/>
    <n v="21"/>
    <s v="7.45"/>
    <n v="24"/>
    <s v="8.51"/>
    <n v="14"/>
    <s v="4.96"/>
    <n v="1"/>
    <s v="0.35"/>
    <n v="4"/>
    <s v="1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1"/>
    <s v="A"/>
    <n v="476"/>
    <n v="240"/>
    <s v="50.42"/>
    <n v="236"/>
    <s v="49.58"/>
    <n v="2"/>
    <s v="0.83"/>
    <n v="7"/>
    <s v="2.92"/>
    <n v="231"/>
    <s v="96.25"/>
    <n v="238"/>
    <s v="99.17"/>
    <n v="72"/>
    <s v="30.25"/>
    <n v="59"/>
    <s v="24.79"/>
    <n v="21"/>
    <s v="8.82"/>
    <n v="20"/>
    <s v="8.4"/>
    <n v="9"/>
    <s v="3.78"/>
    <n v="22"/>
    <s v="9.24"/>
    <n v="16"/>
    <s v="6.72"/>
    <n v="4"/>
    <s v="1.68"/>
    <n v="3"/>
    <s v="1.26"/>
    <n v="0"/>
    <n v="0"/>
    <n v="0"/>
    <n v="0"/>
    <n v="2"/>
    <s v="0.84"/>
    <n v="0"/>
    <n v="0"/>
    <n v="2"/>
    <s v="0.84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1"/>
    <s v="B"/>
    <n v="573"/>
    <n v="320"/>
    <s v="55.85"/>
    <n v="253"/>
    <s v="44.15"/>
    <n v="2"/>
    <s v="0.63"/>
    <n v="4"/>
    <s v="1.25"/>
    <n v="314"/>
    <s v="98.13"/>
    <n v="318"/>
    <s v="99.38"/>
    <n v="112"/>
    <s v="35.22"/>
    <n v="65"/>
    <s v="20.44"/>
    <n v="25"/>
    <s v="7.86"/>
    <n v="26"/>
    <s v="8.18"/>
    <n v="11"/>
    <s v="3.46"/>
    <n v="28"/>
    <s v="8.81"/>
    <n v="29"/>
    <s v="9.12"/>
    <n v="11"/>
    <s v="3.46"/>
    <n v="2"/>
    <s v="0.63"/>
    <n v="2"/>
    <s v="0.63"/>
    <n v="0"/>
    <n v="0"/>
    <n v="1"/>
    <s v="0.31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1"/>
    <s v="C"/>
    <n v="577"/>
    <n v="306"/>
    <s v="53.03"/>
    <n v="271"/>
    <s v="46.97"/>
    <n v="5"/>
    <s v="1.63"/>
    <n v="7"/>
    <s v="2.29"/>
    <n v="294"/>
    <s v="96.08"/>
    <n v="301"/>
    <s v="98.37"/>
    <n v="103"/>
    <s v="34.22"/>
    <n v="64"/>
    <s v="21.26"/>
    <n v="29"/>
    <s v="9.63"/>
    <n v="26"/>
    <s v="8.64"/>
    <n v="10"/>
    <s v="3.32"/>
    <n v="27"/>
    <s v="8.97"/>
    <n v="17"/>
    <s v="5.65"/>
    <n v="9"/>
    <s v="2.99"/>
    <n v="5"/>
    <s v="1.66"/>
    <n v="3"/>
    <n v="1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2"/>
    <s v="A"/>
    <n v="434"/>
    <n v="204"/>
    <n v="47"/>
    <n v="230"/>
    <n v="53"/>
    <n v="2"/>
    <s v="0.98"/>
    <n v="0"/>
    <n v="0"/>
    <n v="202"/>
    <s v="99.02"/>
    <n v="202"/>
    <s v="99.02"/>
    <n v="80"/>
    <s v="39.6"/>
    <n v="33"/>
    <s v="16.34"/>
    <n v="23"/>
    <s v="11.39"/>
    <n v="15"/>
    <s v="7.43"/>
    <n v="8"/>
    <s v="3.96"/>
    <n v="20"/>
    <s v="9.9"/>
    <n v="14"/>
    <s v="6.93"/>
    <n v="5"/>
    <s v="2.48"/>
    <n v="1"/>
    <s v="0.5"/>
    <n v="3"/>
    <s v="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2"/>
    <s v="B"/>
    <n v="547"/>
    <n v="268"/>
    <s v="48.99"/>
    <n v="279"/>
    <s v="51.01"/>
    <n v="3"/>
    <s v="1.12"/>
    <n v="1"/>
    <s v="0.37"/>
    <n v="264"/>
    <s v="98.51"/>
    <n v="265"/>
    <s v="98.88"/>
    <n v="98"/>
    <s v="36.98"/>
    <n v="51"/>
    <s v="19.25"/>
    <n v="23"/>
    <s v="8.68"/>
    <n v="32"/>
    <s v="12.08"/>
    <n v="8"/>
    <s v="3.02"/>
    <n v="25"/>
    <s v="9.43"/>
    <n v="21"/>
    <s v="7.92"/>
    <n v="4"/>
    <s v="1.51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3"/>
    <s v="A"/>
    <n v="429"/>
    <n v="195"/>
    <s v="45.45"/>
    <n v="234"/>
    <s v="54.55"/>
    <n v="7"/>
    <s v="3.59"/>
    <n v="5"/>
    <s v="2.56"/>
    <n v="183"/>
    <s v="93.85"/>
    <n v="188"/>
    <s v="96.41"/>
    <n v="68"/>
    <s v="36.17"/>
    <n v="38"/>
    <s v="20.21"/>
    <n v="14"/>
    <s v="7.45"/>
    <n v="16"/>
    <s v="8.51"/>
    <n v="5"/>
    <s v="2.66"/>
    <n v="17"/>
    <s v="9.04"/>
    <n v="16"/>
    <s v="8.51"/>
    <n v="9"/>
    <s v="4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3"/>
    <s v="B"/>
    <n v="560"/>
    <n v="294"/>
    <s v="52.5"/>
    <n v="266"/>
    <s v="47.5"/>
    <n v="4"/>
    <s v="1.36"/>
    <n v="3"/>
    <s v="1.02"/>
    <n v="287"/>
    <s v="97.62"/>
    <n v="290"/>
    <s v="98.64"/>
    <n v="101"/>
    <s v="34.83"/>
    <n v="65"/>
    <s v="22.41"/>
    <n v="21"/>
    <s v="7.24"/>
    <n v="30"/>
    <s v="10.34"/>
    <n v="6"/>
    <s v="2.07"/>
    <n v="27"/>
    <s v="9.31"/>
    <n v="21"/>
    <s v="7.24"/>
    <n v="8"/>
    <s v="2.76"/>
    <n v="3"/>
    <s v="1.03"/>
    <n v="3"/>
    <s v="1.03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4"/>
    <s v="A"/>
    <n v="624"/>
    <n v="321"/>
    <s v="51.44"/>
    <n v="303"/>
    <s v="48.56"/>
    <n v="3"/>
    <s v="0.93"/>
    <n v="0"/>
    <n v="0"/>
    <n v="318"/>
    <s v="99.07"/>
    <n v="318"/>
    <s v="99.07"/>
    <n v="102"/>
    <s v="32.08"/>
    <n v="61"/>
    <s v="19.18"/>
    <n v="27"/>
    <s v="8.49"/>
    <n v="32"/>
    <s v="10.06"/>
    <n v="12"/>
    <s v="3.77"/>
    <n v="36"/>
    <s v="11.32"/>
    <n v="27"/>
    <s v="8.49"/>
    <n v="14"/>
    <s v="4.4"/>
    <n v="6"/>
    <s v="1.89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4"/>
    <s v="B"/>
    <n v="694"/>
    <n v="340"/>
    <s v="48.99"/>
    <n v="354"/>
    <s v="51.01"/>
    <n v="0"/>
    <n v="0"/>
    <n v="2"/>
    <s v="0.59"/>
    <n v="338"/>
    <s v="99.41"/>
    <n v="340"/>
    <n v="100"/>
    <n v="122"/>
    <s v="35.88"/>
    <n v="71"/>
    <s v="20.88"/>
    <n v="34"/>
    <n v="10"/>
    <n v="24"/>
    <s v="7.06"/>
    <n v="13"/>
    <s v="3.82"/>
    <n v="33"/>
    <s v="9.71"/>
    <n v="22"/>
    <s v="6.47"/>
    <n v="13"/>
    <s v="3.82"/>
    <n v="4"/>
    <s v="1.18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7"/>
    <s v="A"/>
    <n v="457"/>
    <n v="190"/>
    <s v="41.58"/>
    <n v="267"/>
    <s v="58.42"/>
    <n v="2"/>
    <s v="1.05"/>
    <n v="6"/>
    <s v="3.16"/>
    <n v="182"/>
    <s v="95.79"/>
    <n v="188"/>
    <s v="98.95"/>
    <n v="60"/>
    <s v="31.91"/>
    <n v="35"/>
    <s v="18.62"/>
    <n v="12"/>
    <s v="6.38"/>
    <n v="32"/>
    <s v="17.02"/>
    <n v="6"/>
    <s v="3.19"/>
    <n v="4"/>
    <s v="2.13"/>
    <n v="19"/>
    <s v="10.11"/>
    <n v="11"/>
    <s v="5.85"/>
    <n v="1"/>
    <s v="0.53"/>
    <n v="1"/>
    <s v="0.53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7"/>
    <s v="B"/>
    <n v="559"/>
    <n v="231"/>
    <s v="41.32"/>
    <n v="328"/>
    <s v="58.68"/>
    <n v="3"/>
    <s v="1.3"/>
    <n v="6"/>
    <s v="2.6"/>
    <n v="222"/>
    <s v="96.1"/>
    <n v="228"/>
    <s v="98.7"/>
    <n v="93"/>
    <s v="40.79"/>
    <n v="41"/>
    <s v="17.98"/>
    <n v="4"/>
    <s v="1.75"/>
    <n v="31"/>
    <s v="13.6"/>
    <n v="3"/>
    <s v="1.32"/>
    <n v="18"/>
    <s v="7.89"/>
    <n v="14"/>
    <s v="6.14"/>
    <n v="16"/>
    <s v="7.02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7"/>
    <s v="C"/>
    <n v="494"/>
    <n v="225"/>
    <s v="45.55"/>
    <n v="269"/>
    <s v="54.45"/>
    <n v="3"/>
    <s v="1.33"/>
    <n v="5"/>
    <s v="2.22"/>
    <n v="217"/>
    <s v="96.44"/>
    <n v="222"/>
    <s v="98.67"/>
    <n v="81"/>
    <s v="36.49"/>
    <n v="41"/>
    <s v="18.47"/>
    <n v="18"/>
    <s v="8.11"/>
    <n v="26"/>
    <s v="11.71"/>
    <n v="4"/>
    <s v="1.8"/>
    <n v="15"/>
    <s v="6.76"/>
    <n v="21"/>
    <s v="9.46"/>
    <n v="8"/>
    <s v="3.6"/>
    <n v="1"/>
    <s v="0.45"/>
    <n v="1"/>
    <s v="0.45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5"/>
    <s v="A"/>
    <n v="737"/>
    <n v="344"/>
    <s v="46.68"/>
    <n v="393"/>
    <s v="53.32"/>
    <n v="6"/>
    <s v="1.74"/>
    <n v="4"/>
    <s v="1.16"/>
    <n v="334"/>
    <s v="97.09"/>
    <n v="338"/>
    <s v="98.26"/>
    <n v="141"/>
    <s v="41.72"/>
    <n v="47"/>
    <s v="13.91"/>
    <n v="20"/>
    <s v="5.92"/>
    <n v="27"/>
    <s v="7.99"/>
    <n v="12"/>
    <s v="3.55"/>
    <n v="37"/>
    <s v="10.95"/>
    <n v="26"/>
    <s v="7.69"/>
    <n v="20"/>
    <s v="5.92"/>
    <n v="2"/>
    <s v="0.59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5"/>
    <s v="B"/>
    <n v="767"/>
    <n v="372"/>
    <s v="48.5"/>
    <n v="395"/>
    <s v="51.5"/>
    <n v="5"/>
    <s v="1.34"/>
    <n v="5"/>
    <s v="1.34"/>
    <n v="362"/>
    <s v="97.31"/>
    <n v="367"/>
    <s v="98.66"/>
    <n v="148"/>
    <s v="40.33"/>
    <n v="54"/>
    <s v="14.71"/>
    <n v="28"/>
    <s v="7.63"/>
    <n v="33"/>
    <s v="8.99"/>
    <n v="7"/>
    <s v="1.91"/>
    <n v="33"/>
    <s v="8.99"/>
    <n v="33"/>
    <s v="8.99"/>
    <n v="18"/>
    <s v="4.9"/>
    <n v="2"/>
    <s v="0.54"/>
    <n v="4"/>
    <s v="1.09"/>
    <n v="0"/>
    <n v="0"/>
    <n v="0"/>
    <n v="0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6"/>
    <s v="A"/>
    <n v="672"/>
    <n v="322"/>
    <s v="47.92"/>
    <n v="350"/>
    <s v="52.08"/>
    <n v="2"/>
    <s v="0.62"/>
    <n v="3"/>
    <s v="0.93"/>
    <n v="317"/>
    <s v="98.45"/>
    <n v="320"/>
    <s v="99.38"/>
    <n v="125"/>
    <s v="39.06"/>
    <n v="66"/>
    <s v="20.63"/>
    <n v="13"/>
    <s v="4.06"/>
    <n v="30"/>
    <s v="9.38"/>
    <n v="7"/>
    <s v="2.19"/>
    <n v="29"/>
    <s v="9.06"/>
    <n v="28"/>
    <s v="8.75"/>
    <n v="16"/>
    <n v="5"/>
    <n v="1"/>
    <s v="0.31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6"/>
    <s v="B"/>
    <n v="753"/>
    <n v="375"/>
    <s v="49.8"/>
    <n v="378"/>
    <s v="50.2"/>
    <n v="1"/>
    <s v="0.27"/>
    <n v="6"/>
    <s v="1.6"/>
    <n v="368"/>
    <s v="98.13"/>
    <n v="374"/>
    <s v="99.73"/>
    <n v="160"/>
    <s v="42.78"/>
    <n v="62"/>
    <s v="16.58"/>
    <n v="13"/>
    <s v="3.48"/>
    <n v="37"/>
    <s v="9.89"/>
    <n v="10"/>
    <s v="2.67"/>
    <n v="40"/>
    <s v="10.7"/>
    <n v="27"/>
    <s v="7.22"/>
    <n v="14"/>
    <s v="3.74"/>
    <n v="0"/>
    <n v="0"/>
    <n v="4"/>
    <s v="1.07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8"/>
    <s v="A"/>
    <n v="431"/>
    <n v="229"/>
    <s v="53.13"/>
    <n v="202"/>
    <s v="46.87"/>
    <n v="1"/>
    <s v="0.44"/>
    <n v="1"/>
    <s v="0.44"/>
    <n v="227"/>
    <s v="99.13"/>
    <n v="228"/>
    <s v="99.56"/>
    <n v="107"/>
    <s v="46.93"/>
    <n v="41"/>
    <s v="17.98"/>
    <n v="10"/>
    <s v="4.39"/>
    <n v="17"/>
    <s v="7.46"/>
    <n v="3"/>
    <s v="1.32"/>
    <n v="27"/>
    <s v="11.84"/>
    <n v="12"/>
    <s v="5.26"/>
    <n v="8"/>
    <s v="3.51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8"/>
    <s v="B"/>
    <n v="489"/>
    <n v="260"/>
    <s v="53.17"/>
    <n v="229"/>
    <s v="46.83"/>
    <n v="2"/>
    <s v="0.77"/>
    <n v="2"/>
    <s v="0.77"/>
    <n v="256"/>
    <s v="98.46"/>
    <n v="258"/>
    <s v="99.23"/>
    <n v="103"/>
    <s v="39.92"/>
    <n v="43"/>
    <s v="16.67"/>
    <n v="10"/>
    <s v="3.88"/>
    <n v="39"/>
    <s v="15.12"/>
    <n v="4"/>
    <s v="1.55"/>
    <n v="27"/>
    <s v="10.47"/>
    <n v="13"/>
    <s v="5.04"/>
    <n v="7"/>
    <s v="2.71"/>
    <n v="3"/>
    <s v="1.16"/>
    <n v="3"/>
    <s v="1.16"/>
    <n v="0"/>
    <n v="0"/>
    <n v="0"/>
    <n v="0"/>
    <n v="1"/>
    <s v="0.39"/>
    <n v="3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4"/>
    <x v="0"/>
    <s v="A"/>
    <n v="685"/>
    <n v="302"/>
    <s v="44.09"/>
    <n v="383"/>
    <s v="55.91"/>
    <n v="6"/>
    <s v="1.99"/>
    <n v="5"/>
    <s v="1.66"/>
    <n v="291"/>
    <s v="96.36"/>
    <n v="296"/>
    <s v="98.01"/>
    <n v="108"/>
    <s v="36.49"/>
    <n v="38"/>
    <s v="12.84"/>
    <n v="23"/>
    <s v="7.77"/>
    <n v="40"/>
    <s v="13.51"/>
    <n v="4"/>
    <s v="1.35"/>
    <n v="28"/>
    <s v="9.46"/>
    <n v="27"/>
    <s v="9.12"/>
    <n v="18"/>
    <s v="6.08"/>
    <n v="3"/>
    <s v="1.01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4"/>
    <x v="0"/>
    <s v="B"/>
    <n v="775"/>
    <n v="295"/>
    <s v="38.06"/>
    <n v="480"/>
    <s v="61.94"/>
    <n v="1"/>
    <s v="0.34"/>
    <n v="2"/>
    <s v="0.68"/>
    <n v="292"/>
    <s v="98.98"/>
    <n v="294"/>
    <s v="99.66"/>
    <n v="110"/>
    <s v="37.41"/>
    <n v="49"/>
    <s v="16.67"/>
    <n v="18"/>
    <s v="6.12"/>
    <n v="43"/>
    <s v="14.63"/>
    <n v="6"/>
    <s v="2.04"/>
    <n v="26"/>
    <s v="8.84"/>
    <n v="26"/>
    <s v="8.84"/>
    <n v="12"/>
    <s v="4.08"/>
    <n v="0"/>
    <n v="0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4"/>
    <x v="1"/>
    <s v="A"/>
    <n v="543"/>
    <n v="169"/>
    <s v="31.12"/>
    <n v="374"/>
    <s v="68.88"/>
    <n v="5"/>
    <s v="2.96"/>
    <n v="1"/>
    <s v="0.59"/>
    <n v="163"/>
    <s v="96.45"/>
    <n v="164"/>
    <s v="97.04"/>
    <n v="65"/>
    <s v="39.63"/>
    <n v="18"/>
    <s v="10.98"/>
    <n v="5"/>
    <s v="3.05"/>
    <n v="33"/>
    <s v="20.12"/>
    <n v="4"/>
    <s v="2.44"/>
    <n v="12"/>
    <s v="7.32"/>
    <n v="15"/>
    <s v="9.15"/>
    <n v="9"/>
    <s v="5.49"/>
    <n v="1"/>
    <s v="0.61"/>
    <n v="0"/>
    <n v="0"/>
    <n v="0"/>
    <n v="0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4"/>
    <x v="1"/>
    <s v="B"/>
    <n v="617"/>
    <n v="194"/>
    <s v="31.44"/>
    <n v="423"/>
    <s v="68.56"/>
    <n v="3"/>
    <s v="1.55"/>
    <n v="2"/>
    <s v="1.03"/>
    <n v="189"/>
    <s v="97.42"/>
    <n v="191"/>
    <s v="98.45"/>
    <n v="80"/>
    <s v="41.88"/>
    <n v="36"/>
    <s v="18.85"/>
    <n v="2"/>
    <s v="1.05"/>
    <n v="24"/>
    <s v="12.57"/>
    <n v="7"/>
    <s v="3.66"/>
    <n v="22"/>
    <s v="11.52"/>
    <n v="9"/>
    <s v="4.71"/>
    <n v="8"/>
    <s v="4.19"/>
    <n v="0"/>
    <n v="0"/>
    <n v="0"/>
    <n v="0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4"/>
    <x v="2"/>
    <s v="A"/>
    <n v="543"/>
    <n v="177"/>
    <s v="32.6"/>
    <n v="366"/>
    <s v="67.4"/>
    <n v="1"/>
    <s v="0.56"/>
    <n v="5"/>
    <s v="2.82"/>
    <n v="171"/>
    <s v="96.61"/>
    <n v="176"/>
    <s v="99.44"/>
    <n v="83"/>
    <s v="47.16"/>
    <n v="20"/>
    <s v="11.36"/>
    <n v="2"/>
    <s v="1.14"/>
    <n v="23"/>
    <s v="13.07"/>
    <n v="3"/>
    <s v="1.7"/>
    <n v="16"/>
    <s v="9.09"/>
    <n v="13"/>
    <s v="7.39"/>
    <n v="5"/>
    <s v="2.84"/>
    <n v="3"/>
    <s v="1.7"/>
    <n v="1"/>
    <s v="0.57"/>
    <n v="1"/>
    <s v="0.57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4"/>
    <x v="2"/>
    <s v="B"/>
    <n v="605"/>
    <n v="230"/>
    <s v="38.02"/>
    <n v="375"/>
    <s v="61.98"/>
    <n v="2"/>
    <s v="0.87"/>
    <n v="5"/>
    <s v="2.17"/>
    <n v="223"/>
    <s v="96.96"/>
    <n v="228"/>
    <s v="99.13"/>
    <n v="88"/>
    <s v="38.6"/>
    <n v="42"/>
    <s v="18.42"/>
    <n v="8"/>
    <s v="3.51"/>
    <n v="28"/>
    <s v="12.28"/>
    <n v="3"/>
    <s v="1.32"/>
    <n v="18"/>
    <s v="7.89"/>
    <n v="19"/>
    <s v="8.33"/>
    <n v="8"/>
    <s v="3.51"/>
    <n v="1"/>
    <s v="0.44"/>
    <n v="4"/>
    <s v="1.75"/>
    <n v="0"/>
    <n v="0"/>
    <n v="1"/>
    <s v="0.44"/>
    <n v="0"/>
    <n v="0"/>
    <n v="3"/>
    <s v="1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5"/>
    <x v="0"/>
    <s v="A"/>
    <n v="476"/>
    <n v="226"/>
    <s v="47.48"/>
    <n v="250"/>
    <s v="52.52"/>
    <n v="3"/>
    <s v="1.33"/>
    <n v="2"/>
    <s v="0.88"/>
    <n v="221"/>
    <s v="97.79"/>
    <n v="223"/>
    <s v="98.67"/>
    <n v="85"/>
    <s v="38.12"/>
    <n v="32"/>
    <s v="14.35"/>
    <n v="13"/>
    <s v="5.83"/>
    <n v="16"/>
    <s v="7.17"/>
    <n v="6"/>
    <s v="2.69"/>
    <n v="36"/>
    <s v="16.14"/>
    <n v="21"/>
    <s v="9.42"/>
    <n v="8"/>
    <s v="3.59"/>
    <n v="0"/>
    <n v="0"/>
    <n v="2"/>
    <s v="0.9"/>
    <n v="0"/>
    <n v="0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5"/>
    <x v="0"/>
    <s v="B"/>
    <n v="663"/>
    <n v="319"/>
    <s v="48.11"/>
    <n v="344"/>
    <s v="51.89"/>
    <n v="3"/>
    <s v="0.94"/>
    <n v="7"/>
    <s v="2.19"/>
    <n v="309"/>
    <s v="96.87"/>
    <n v="316"/>
    <s v="99.06"/>
    <n v="129"/>
    <s v="40.82"/>
    <n v="53"/>
    <s v="16.77"/>
    <n v="10"/>
    <s v="3.16"/>
    <n v="35"/>
    <s v="11.08"/>
    <n v="3"/>
    <s v="0.95"/>
    <n v="44"/>
    <s v="13.92"/>
    <n v="17"/>
    <s v="5.38"/>
    <n v="12"/>
    <s v="3.8"/>
    <n v="2"/>
    <s v="0.63"/>
    <n v="3"/>
    <s v="0.95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5"/>
    <x v="0"/>
    <s v="C"/>
    <n v="662"/>
    <n v="317"/>
    <s v="47.89"/>
    <n v="345"/>
    <s v="52.11"/>
    <n v="3"/>
    <s v="0.95"/>
    <n v="5"/>
    <s v="1.58"/>
    <n v="309"/>
    <s v="97.48"/>
    <n v="314"/>
    <s v="99.05"/>
    <n v="133"/>
    <s v="42.36"/>
    <n v="49"/>
    <s v="15.61"/>
    <n v="14"/>
    <s v="4.46"/>
    <n v="43"/>
    <s v="13.69"/>
    <n v="2"/>
    <s v="0.64"/>
    <n v="23"/>
    <s v="7.32"/>
    <n v="28"/>
    <s v="8.92"/>
    <n v="9"/>
    <s v="2.87"/>
    <n v="5"/>
    <s v="1.59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5"/>
    <x v="1"/>
    <s v="A"/>
    <n v="416"/>
    <n v="181"/>
    <s v="43.51"/>
    <n v="235"/>
    <s v="56.49"/>
    <n v="2"/>
    <s v="1.1"/>
    <n v="0"/>
    <n v="0"/>
    <n v="179"/>
    <s v="98.9"/>
    <n v="179"/>
    <s v="98.9"/>
    <n v="72"/>
    <s v="40.22"/>
    <n v="40"/>
    <s v="22.35"/>
    <n v="6"/>
    <s v="3.35"/>
    <n v="15"/>
    <s v="8.38"/>
    <n v="4"/>
    <s v="2.23"/>
    <n v="11"/>
    <s v="6.15"/>
    <n v="15"/>
    <s v="8.38"/>
    <n v="12"/>
    <s v="6.7"/>
    <n v="1"/>
    <s v="0.56"/>
    <n v="0"/>
    <n v="0"/>
    <n v="0"/>
    <n v="0"/>
    <n v="2"/>
    <s v="1.12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5"/>
    <x v="1"/>
    <s v="B"/>
    <n v="470"/>
    <n v="215"/>
    <s v="45.74"/>
    <n v="255"/>
    <s v="54.26"/>
    <n v="10"/>
    <s v="4.65"/>
    <n v="5"/>
    <s v="2.33"/>
    <n v="200"/>
    <s v="93.02"/>
    <n v="205"/>
    <s v="95.35"/>
    <n v="92"/>
    <s v="44.88"/>
    <n v="24"/>
    <s v="11.71"/>
    <n v="7"/>
    <s v="3.41"/>
    <n v="24"/>
    <s v="11.71"/>
    <n v="3"/>
    <s v="1.46"/>
    <n v="19"/>
    <s v="9.27"/>
    <n v="21"/>
    <s v="10.24"/>
    <n v="8"/>
    <s v="3.9"/>
    <n v="1"/>
    <s v="0.49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5"/>
    <x v="1"/>
    <s v="C"/>
    <n v="496"/>
    <n v="181"/>
    <s v="36.49"/>
    <n v="315"/>
    <s v="63.51"/>
    <n v="2"/>
    <s v="1.1"/>
    <n v="0"/>
    <n v="0"/>
    <n v="179"/>
    <s v="98.9"/>
    <n v="179"/>
    <s v="98.9"/>
    <n v="72"/>
    <s v="40.22"/>
    <n v="40"/>
    <s v="22.35"/>
    <n v="6"/>
    <s v="3.35"/>
    <n v="15"/>
    <s v="8.38"/>
    <n v="4"/>
    <s v="2.23"/>
    <n v="11"/>
    <s v="6.15"/>
    <n v="15"/>
    <s v="8.38"/>
    <n v="12"/>
    <s v="6.7"/>
    <n v="1"/>
    <s v="0.56"/>
    <n v="0"/>
    <n v="0"/>
    <n v="0"/>
    <n v="0"/>
    <n v="2"/>
    <s v="1.12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5"/>
    <x v="2"/>
    <s v="A"/>
    <n v="396"/>
    <n v="147"/>
    <s v="37.12"/>
    <n v="249"/>
    <s v="62.88"/>
    <n v="3"/>
    <s v="2.04"/>
    <n v="3"/>
    <s v="2.04"/>
    <n v="141"/>
    <s v="95.92"/>
    <n v="144"/>
    <s v="97.96"/>
    <n v="72"/>
    <n v="50"/>
    <n v="16"/>
    <s v="11.11"/>
    <n v="6"/>
    <s v="4.17"/>
    <n v="17"/>
    <s v="11.81"/>
    <n v="1"/>
    <s v="0.69"/>
    <n v="6"/>
    <s v="4.17"/>
    <n v="7"/>
    <s v="4.86"/>
    <n v="12"/>
    <s v="8.33"/>
    <n v="0"/>
    <n v="0"/>
    <n v="2"/>
    <s v="1.39"/>
    <n v="0"/>
    <n v="0"/>
    <n v="0"/>
    <n v="0"/>
    <n v="2"/>
    <s v="1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5"/>
    <x v="2"/>
    <s v="B"/>
    <n v="408"/>
    <n v="167"/>
    <s v="40.93"/>
    <n v="241"/>
    <s v="59.07"/>
    <n v="1"/>
    <s v="0.6"/>
    <n v="3"/>
    <s v="1.8"/>
    <n v="163"/>
    <s v="97.6"/>
    <n v="166"/>
    <s v="99.4"/>
    <n v="72"/>
    <s v="43.37"/>
    <n v="25"/>
    <s v="15.06"/>
    <n v="6"/>
    <s v="3.61"/>
    <n v="25"/>
    <s v="15.06"/>
    <n v="2"/>
    <s v="1.2"/>
    <n v="9"/>
    <s v="5.42"/>
    <n v="11"/>
    <s v="6.63"/>
    <n v="10"/>
    <s v="6.02"/>
    <n v="0"/>
    <n v="0"/>
    <n v="2"/>
    <s v="1.2"/>
    <n v="0"/>
    <n v="0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8"/>
    <x v="198"/>
    <x v="3"/>
    <x v="3"/>
    <x v="0"/>
    <x v="0"/>
    <s v="U"/>
    <n v="465"/>
    <n v="303"/>
    <s v="65.16"/>
    <n v="162"/>
    <s v="34.84"/>
    <n v="13"/>
    <s v="4.29"/>
    <n v="6"/>
    <s v="1.98"/>
    <n v="284"/>
    <s v="93.73"/>
    <n v="290"/>
    <s v="95.71"/>
    <n v="27"/>
    <s v="9.31"/>
    <n v="81"/>
    <s v="27.93"/>
    <n v="122"/>
    <s v="42.07"/>
    <n v="3"/>
    <s v="1.03"/>
    <n v="20"/>
    <s v="6.9"/>
    <n v="8"/>
    <s v="2.76"/>
    <n v="2"/>
    <s v="0.69"/>
    <n v="4"/>
    <s v="1.38"/>
    <n v="14"/>
    <s v="4.83"/>
    <n v="2"/>
    <s v="0.69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0"/>
    <s v="A"/>
    <n v="715"/>
    <n v="422"/>
    <s v="59.02"/>
    <n v="293"/>
    <s v="40.98"/>
    <n v="9"/>
    <s v="2.13"/>
    <n v="2"/>
    <s v="0.47"/>
    <n v="411"/>
    <s v="97.39"/>
    <n v="413"/>
    <s v="97.87"/>
    <n v="69"/>
    <s v="16.71"/>
    <n v="101"/>
    <s v="24.46"/>
    <n v="145"/>
    <s v="35.11"/>
    <n v="19"/>
    <s v="4.6"/>
    <n v="36"/>
    <s v="8.72"/>
    <n v="10"/>
    <s v="2.42"/>
    <n v="8"/>
    <s v="1.94"/>
    <n v="16"/>
    <s v="3.87"/>
    <n v="4"/>
    <s v="0.97"/>
    <n v="1"/>
    <s v="0.24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0"/>
    <s v="B"/>
    <n v="828"/>
    <n v="489"/>
    <s v="59.06"/>
    <n v="339"/>
    <s v="40.94"/>
    <n v="6"/>
    <s v="1.23"/>
    <n v="6"/>
    <s v="1.23"/>
    <n v="477"/>
    <s v="97.55"/>
    <n v="483"/>
    <s v="98.77"/>
    <n v="67"/>
    <s v="13.87"/>
    <n v="96"/>
    <s v="19.88"/>
    <n v="188"/>
    <s v="38.92"/>
    <n v="15"/>
    <s v="3.11"/>
    <n v="42"/>
    <s v="8.7"/>
    <n v="19"/>
    <s v="3.93"/>
    <n v="18"/>
    <s v="3.73"/>
    <n v="7"/>
    <s v="1.45"/>
    <n v="16"/>
    <s v="3.31"/>
    <n v="0"/>
    <n v="0"/>
    <n v="0"/>
    <n v="0"/>
    <n v="6"/>
    <s v="1.24"/>
    <n v="1"/>
    <s v="0.21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1"/>
    <s v="U"/>
    <n v="824"/>
    <n v="532"/>
    <s v="64.56"/>
    <n v="292"/>
    <s v="35.44"/>
    <n v="5"/>
    <s v="0.94"/>
    <n v="1"/>
    <s v="0.19"/>
    <n v="526"/>
    <s v="98.87"/>
    <n v="527"/>
    <s v="99.06"/>
    <n v="50"/>
    <s v="9.49"/>
    <n v="106"/>
    <s v="20.11"/>
    <n v="230"/>
    <s v="43.64"/>
    <n v="20"/>
    <s v="3.8"/>
    <n v="56"/>
    <s v="10.63"/>
    <n v="14"/>
    <s v="2.66"/>
    <n v="13"/>
    <s v="2.47"/>
    <n v="8"/>
    <s v="1.52"/>
    <n v="22"/>
    <s v="4.17"/>
    <n v="3"/>
    <s v="0.57"/>
    <n v="0"/>
    <n v="0"/>
    <n v="0"/>
    <n v="0"/>
    <n v="3"/>
    <s v="0.57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2"/>
    <s v="A"/>
    <n v="666"/>
    <n v="346"/>
    <s v="51.95"/>
    <n v="320"/>
    <s v="48.05"/>
    <n v="6"/>
    <s v="1.73"/>
    <n v="5"/>
    <s v="1.45"/>
    <n v="335"/>
    <s v="96.82"/>
    <n v="340"/>
    <s v="98.27"/>
    <n v="53"/>
    <s v="15.59"/>
    <n v="87"/>
    <s v="25.59"/>
    <n v="92"/>
    <s v="27.06"/>
    <n v="13"/>
    <s v="3.82"/>
    <n v="35"/>
    <s v="10.29"/>
    <n v="33"/>
    <s v="9.71"/>
    <n v="6"/>
    <s v="1.76"/>
    <n v="5"/>
    <s v="1.47"/>
    <n v="5"/>
    <s v="1.47"/>
    <n v="4"/>
    <s v="1.18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2"/>
    <s v="B"/>
    <n v="796"/>
    <n v="415"/>
    <s v="52.14"/>
    <n v="381"/>
    <s v="47.86"/>
    <n v="5"/>
    <s v="1.2"/>
    <n v="2"/>
    <s v="0.48"/>
    <n v="408"/>
    <s v="98.31"/>
    <n v="410"/>
    <s v="98.8"/>
    <n v="90"/>
    <s v="21.95"/>
    <n v="107"/>
    <s v="26.1"/>
    <n v="86"/>
    <s v="20.98"/>
    <n v="14"/>
    <s v="3.41"/>
    <n v="42"/>
    <s v="10.24"/>
    <n v="34"/>
    <s v="8.29"/>
    <n v="10"/>
    <s v="2.44"/>
    <n v="9"/>
    <s v="2.2"/>
    <n v="10"/>
    <s v="2.44"/>
    <n v="3"/>
    <s v="0.73"/>
    <n v="2"/>
    <s v="0.49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3"/>
    <s v="U"/>
    <n v="570"/>
    <n v="254"/>
    <s v="44.56"/>
    <n v="316"/>
    <s v="55.44"/>
    <n v="2"/>
    <s v="0.79"/>
    <n v="3"/>
    <s v="1.18"/>
    <n v="249"/>
    <s v="98.03"/>
    <n v="252"/>
    <s v="99.21"/>
    <n v="58"/>
    <s v="23.02"/>
    <n v="69"/>
    <s v="27.38"/>
    <n v="72"/>
    <s v="28.57"/>
    <n v="9"/>
    <s v="3.57"/>
    <n v="11"/>
    <s v="4.37"/>
    <n v="15"/>
    <s v="5.95"/>
    <n v="5"/>
    <s v="1.98"/>
    <n v="6"/>
    <s v="2.38"/>
    <n v="3"/>
    <s v="1.19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4"/>
    <s v="A"/>
    <n v="558"/>
    <n v="296"/>
    <s v="53.05"/>
    <n v="262"/>
    <s v="46.95"/>
    <n v="2"/>
    <s v="0.68"/>
    <n v="1"/>
    <s v="0.34"/>
    <n v="293"/>
    <s v="98.99"/>
    <n v="294"/>
    <s v="99.32"/>
    <n v="84"/>
    <s v="28.57"/>
    <n v="68"/>
    <s v="23.13"/>
    <n v="63"/>
    <s v="21.43"/>
    <n v="17"/>
    <s v="5.78"/>
    <n v="23"/>
    <s v="7.82"/>
    <n v="13"/>
    <s v="4.42"/>
    <n v="12"/>
    <s v="4.08"/>
    <n v="5"/>
    <s v="1.7"/>
    <n v="5"/>
    <s v="1.7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4"/>
    <s v="B"/>
    <n v="665"/>
    <n v="337"/>
    <s v="50.68"/>
    <n v="328"/>
    <s v="49.32"/>
    <n v="7"/>
    <s v="2.08"/>
    <n v="3"/>
    <s v="0.89"/>
    <n v="327"/>
    <s v="97.03"/>
    <n v="330"/>
    <s v="97.92"/>
    <n v="89"/>
    <s v="26.97"/>
    <n v="64"/>
    <s v="19.39"/>
    <n v="73"/>
    <s v="22.12"/>
    <n v="22"/>
    <s v="6.67"/>
    <n v="25"/>
    <s v="7.58"/>
    <n v="29"/>
    <s v="8.79"/>
    <n v="11"/>
    <s v="3.33"/>
    <n v="7"/>
    <s v="2.12"/>
    <n v="3"/>
    <s v="0.91"/>
    <n v="2"/>
    <s v="0.61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4"/>
    <s v="C"/>
    <n v="639"/>
    <n v="357"/>
    <s v="55.87"/>
    <n v="282"/>
    <s v="44.13"/>
    <n v="3"/>
    <s v="0.84"/>
    <n v="1"/>
    <s v="0.28"/>
    <n v="353"/>
    <s v="98.88"/>
    <n v="354"/>
    <s v="99.16"/>
    <n v="74"/>
    <s v="20.9"/>
    <n v="85"/>
    <s v="24.01"/>
    <n v="83"/>
    <s v="23.45"/>
    <n v="17"/>
    <s v="4.8"/>
    <n v="41"/>
    <s v="11.58"/>
    <n v="18"/>
    <s v="5.08"/>
    <n v="16"/>
    <s v="4.52"/>
    <n v="7"/>
    <s v="1.98"/>
    <n v="7"/>
    <s v="1.98"/>
    <n v="2"/>
    <s v="0.56"/>
    <n v="2"/>
    <s v="0.56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7"/>
    <s v="A"/>
    <n v="519"/>
    <n v="270"/>
    <s v="52.02"/>
    <n v="249"/>
    <s v="47.98"/>
    <n v="4"/>
    <s v="1.48"/>
    <n v="2"/>
    <s v="0.74"/>
    <n v="264"/>
    <s v="97.78"/>
    <n v="266"/>
    <s v="98.52"/>
    <n v="47"/>
    <s v="17.67"/>
    <n v="65"/>
    <s v="24.44"/>
    <n v="85"/>
    <s v="31.95"/>
    <n v="11"/>
    <s v="4.14"/>
    <n v="27"/>
    <s v="10.15"/>
    <n v="8"/>
    <s v="3.01"/>
    <n v="6"/>
    <s v="2.26"/>
    <n v="3"/>
    <s v="1.13"/>
    <n v="7"/>
    <s v="2.63"/>
    <n v="2"/>
    <s v="0.75"/>
    <n v="2"/>
    <s v="0.75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7"/>
    <s v="B"/>
    <n v="672"/>
    <n v="320"/>
    <s v="47.62"/>
    <n v="352"/>
    <s v="52.38"/>
    <n v="2"/>
    <s v="0.63"/>
    <n v="1"/>
    <s v="0.31"/>
    <n v="317"/>
    <s v="99.06"/>
    <n v="318"/>
    <s v="99.38"/>
    <n v="94"/>
    <s v="29.56"/>
    <n v="59"/>
    <s v="18.55"/>
    <n v="85"/>
    <s v="26.73"/>
    <n v="17"/>
    <s v="5.35"/>
    <n v="22"/>
    <s v="6.92"/>
    <n v="21"/>
    <s v="6.6"/>
    <n v="3"/>
    <s v="0.94"/>
    <n v="7"/>
    <s v="2.2"/>
    <n v="4"/>
    <s v="1.26"/>
    <n v="1"/>
    <s v="0.31"/>
    <n v="1"/>
    <s v="0.31"/>
    <n v="2"/>
    <s v="0.63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7"/>
    <s v="C"/>
    <n v="604"/>
    <n v="290"/>
    <s v="48.01"/>
    <n v="314"/>
    <s v="51.99"/>
    <n v="3"/>
    <s v="1.03"/>
    <n v="2"/>
    <s v="0.69"/>
    <n v="285"/>
    <s v="98.28"/>
    <n v="287"/>
    <s v="98.97"/>
    <n v="53"/>
    <s v="18.47"/>
    <n v="62"/>
    <s v="21.6"/>
    <n v="105"/>
    <s v="36.59"/>
    <n v="10"/>
    <s v="3.48"/>
    <n v="24"/>
    <s v="8.36"/>
    <n v="8"/>
    <s v="2.79"/>
    <n v="8"/>
    <s v="2.79"/>
    <n v="8"/>
    <s v="2.79"/>
    <n v="2"/>
    <s v="0.7"/>
    <n v="0"/>
    <n v="0"/>
    <n v="0"/>
    <n v="0"/>
    <n v="0"/>
    <n v="0"/>
    <n v="0"/>
    <n v="0"/>
    <n v="5"/>
    <s v="1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5"/>
    <s v="A"/>
    <n v="525"/>
    <n v="251"/>
    <s v="47.81"/>
    <n v="274"/>
    <s v="52.19"/>
    <n v="5"/>
    <s v="1.99"/>
    <n v="0"/>
    <n v="0"/>
    <n v="246"/>
    <s v="98.01"/>
    <n v="246"/>
    <s v="98.01"/>
    <n v="54"/>
    <s v="21.95"/>
    <n v="65"/>
    <s v="26.42"/>
    <n v="58"/>
    <s v="23.58"/>
    <n v="18"/>
    <s v="7.32"/>
    <n v="15"/>
    <s v="6.1"/>
    <n v="12"/>
    <s v="4.88"/>
    <n v="13"/>
    <s v="5.28"/>
    <n v="6"/>
    <s v="2.44"/>
    <n v="3"/>
    <s v="1.22"/>
    <n v="0"/>
    <n v="0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5"/>
    <s v="B"/>
    <n v="689"/>
    <n v="318"/>
    <s v="46.15"/>
    <n v="371"/>
    <s v="53.85"/>
    <n v="3"/>
    <s v="0.94"/>
    <n v="1"/>
    <s v="0.31"/>
    <n v="314"/>
    <s v="98.74"/>
    <n v="315"/>
    <s v="99.06"/>
    <n v="73"/>
    <s v="23.17"/>
    <n v="70"/>
    <s v="22.22"/>
    <n v="79"/>
    <s v="25.08"/>
    <n v="12"/>
    <s v="3.81"/>
    <n v="28"/>
    <s v="8.89"/>
    <n v="18"/>
    <s v="5.71"/>
    <n v="17"/>
    <s v="5.4"/>
    <n v="5"/>
    <s v="1.59"/>
    <n v="5"/>
    <s v="1.59"/>
    <n v="2"/>
    <s v="0.63"/>
    <n v="0"/>
    <n v="0"/>
    <n v="2"/>
    <s v="0.63"/>
    <n v="0"/>
    <n v="0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6"/>
    <s v="A"/>
    <n v="411"/>
    <n v="284"/>
    <s v="69.1"/>
    <n v="127"/>
    <s v="30.9"/>
    <n v="2"/>
    <s v="0.7"/>
    <n v="4"/>
    <s v="1.41"/>
    <n v="278"/>
    <s v="97.89"/>
    <n v="282"/>
    <s v="99.3"/>
    <n v="38"/>
    <s v="13.48"/>
    <n v="67"/>
    <s v="23.76"/>
    <n v="93"/>
    <s v="32.98"/>
    <n v="10"/>
    <s v="3.55"/>
    <n v="32"/>
    <s v="11.35"/>
    <n v="20"/>
    <s v="7.09"/>
    <n v="2"/>
    <s v="0.71"/>
    <n v="3"/>
    <s v="1.06"/>
    <n v="9"/>
    <s v="3.19"/>
    <n v="2"/>
    <s v="0.71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6"/>
    <s v="B"/>
    <n v="462"/>
    <n v="286"/>
    <s v="61.9"/>
    <n v="176"/>
    <s v="38.1"/>
    <n v="4"/>
    <s v="1.4"/>
    <n v="2"/>
    <s v="0.7"/>
    <n v="280"/>
    <s v="97.9"/>
    <n v="282"/>
    <s v="98.6"/>
    <n v="40"/>
    <s v="14.18"/>
    <n v="81"/>
    <s v="28.72"/>
    <n v="101"/>
    <s v="35.82"/>
    <n v="4"/>
    <s v="1.42"/>
    <n v="19"/>
    <s v="6.74"/>
    <n v="11"/>
    <s v="3.9"/>
    <n v="5"/>
    <s v="1.77"/>
    <n v="3"/>
    <s v="1.06"/>
    <n v="9"/>
    <s v="3.19"/>
    <n v="5"/>
    <s v="1.77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8"/>
    <s v="A"/>
    <n v="604"/>
    <n v="369"/>
    <s v="61.09"/>
    <n v="235"/>
    <s v="38.91"/>
    <n v="4"/>
    <s v="1.08"/>
    <n v="7"/>
    <s v="1.9"/>
    <n v="358"/>
    <s v="97.02"/>
    <n v="365"/>
    <s v="98.92"/>
    <n v="59"/>
    <s v="16.16"/>
    <n v="79"/>
    <s v="21.64"/>
    <n v="138"/>
    <s v="37.81"/>
    <n v="7"/>
    <s v="1.92"/>
    <n v="40"/>
    <s v="10.96"/>
    <n v="11"/>
    <s v="3.01"/>
    <n v="5"/>
    <s v="1.37"/>
    <n v="3"/>
    <s v="0.82"/>
    <n v="10"/>
    <s v="2.74"/>
    <n v="2"/>
    <s v="0.55"/>
    <n v="2"/>
    <s v="0.55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8"/>
    <s v="B"/>
    <n v="644"/>
    <n v="353"/>
    <s v="54.81"/>
    <n v="291"/>
    <s v="45.19"/>
    <n v="5"/>
    <s v="1.42"/>
    <n v="0"/>
    <n v="0"/>
    <n v="348"/>
    <s v="98.58"/>
    <n v="348"/>
    <s v="98.58"/>
    <n v="46"/>
    <s v="13.22"/>
    <n v="75"/>
    <s v="21.55"/>
    <n v="128"/>
    <s v="36.78"/>
    <n v="11"/>
    <s v="3.16"/>
    <n v="37"/>
    <s v="10.63"/>
    <n v="16"/>
    <s v="4.6"/>
    <n v="9"/>
    <s v="2.59"/>
    <n v="12"/>
    <s v="3.45"/>
    <n v="10"/>
    <s v="2.87"/>
    <n v="1"/>
    <s v="0.29"/>
    <n v="1"/>
    <s v="0.29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1"/>
    <x v="0"/>
    <s v="A"/>
    <n v="432"/>
    <n v="216"/>
    <n v="50"/>
    <n v="216"/>
    <n v="50"/>
    <n v="2"/>
    <s v="0.93"/>
    <n v="1"/>
    <s v="0.46"/>
    <n v="213"/>
    <s v="98.61"/>
    <n v="214"/>
    <s v="99.07"/>
    <n v="44"/>
    <s v="20.56"/>
    <n v="59"/>
    <s v="27.57"/>
    <n v="51"/>
    <s v="23.83"/>
    <n v="13"/>
    <s v="6.07"/>
    <n v="9"/>
    <s v="4.21"/>
    <n v="14"/>
    <s v="6.54"/>
    <n v="7"/>
    <s v="3.27"/>
    <n v="3"/>
    <s v="1.4"/>
    <n v="5"/>
    <s v="2.34"/>
    <n v="1"/>
    <s v="0.47"/>
    <n v="2"/>
    <s v="0.93"/>
    <n v="0"/>
    <n v="0"/>
    <n v="2"/>
    <s v="0.93"/>
    <n v="3"/>
    <s v="1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1"/>
    <x v="0"/>
    <s v="B"/>
    <n v="586"/>
    <n v="264"/>
    <s v="45.05"/>
    <n v="322"/>
    <s v="54.95"/>
    <n v="5"/>
    <s v="1.89"/>
    <n v="2"/>
    <s v="0.76"/>
    <n v="257"/>
    <s v="97.35"/>
    <n v="259"/>
    <s v="98.11"/>
    <n v="47"/>
    <s v="18.15"/>
    <n v="64"/>
    <s v="24.71"/>
    <n v="71"/>
    <s v="27.41"/>
    <n v="21"/>
    <s v="8.11"/>
    <n v="10"/>
    <s v="3.86"/>
    <n v="13"/>
    <s v="5.02"/>
    <n v="11"/>
    <s v="4.25"/>
    <n v="4"/>
    <s v="1.54"/>
    <n v="12"/>
    <s v="4.63"/>
    <n v="2"/>
    <s v="0.77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1"/>
    <x v="0"/>
    <s v="C"/>
    <n v="649"/>
    <n v="343"/>
    <s v="52.85"/>
    <n v="306"/>
    <s v="47.15"/>
    <n v="3"/>
    <s v="0.87"/>
    <n v="3"/>
    <s v="0.87"/>
    <n v="337"/>
    <s v="98.25"/>
    <n v="340"/>
    <s v="99.13"/>
    <n v="50"/>
    <s v="14.71"/>
    <n v="76"/>
    <s v="22.35"/>
    <n v="83"/>
    <s v="24.41"/>
    <n v="38"/>
    <s v="11.18"/>
    <n v="34"/>
    <n v="10"/>
    <n v="29"/>
    <s v="8.53"/>
    <n v="11"/>
    <s v="3.24"/>
    <n v="5"/>
    <s v="1.47"/>
    <n v="7"/>
    <s v="2.06"/>
    <n v="0"/>
    <n v="0"/>
    <n v="1"/>
    <s v="0.29"/>
    <n v="0"/>
    <n v="0"/>
    <n v="0"/>
    <n v="0"/>
    <n v="1"/>
    <s v="0.29"/>
    <n v="2"/>
    <s v="0.5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0"/>
    <x v="200"/>
    <x v="2"/>
    <x v="2"/>
    <x v="0"/>
    <x v="0"/>
    <s v="A"/>
    <n v="626"/>
    <n v="331"/>
    <s v="52.88"/>
    <n v="295"/>
    <s v="47.12"/>
    <n v="3"/>
    <s v="0.91"/>
    <n v="0"/>
    <n v="0"/>
    <n v="328"/>
    <s v="99.09"/>
    <n v="328"/>
    <s v="99.09"/>
    <n v="44"/>
    <s v="13.41"/>
    <n v="92"/>
    <s v="28.05"/>
    <n v="98"/>
    <s v="29.88"/>
    <n v="19"/>
    <s v="5.79"/>
    <n v="31"/>
    <s v="9.45"/>
    <n v="13"/>
    <s v="3.96"/>
    <n v="8"/>
    <s v="2.44"/>
    <n v="13"/>
    <s v="3.96"/>
    <n v="6"/>
    <s v="1.83"/>
    <n v="1"/>
    <s v="0.3"/>
    <n v="1"/>
    <s v="0.3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0"/>
    <x v="200"/>
    <x v="2"/>
    <x v="2"/>
    <x v="0"/>
    <x v="0"/>
    <s v="B"/>
    <n v="754"/>
    <n v="374"/>
    <s v="49.6"/>
    <n v="380"/>
    <s v="50.4"/>
    <n v="1"/>
    <s v="0.27"/>
    <n v="4"/>
    <s v="1.07"/>
    <n v="369"/>
    <s v="98.66"/>
    <n v="373"/>
    <s v="99.73"/>
    <n v="56"/>
    <s v="15.01"/>
    <n v="101"/>
    <s v="27.08"/>
    <n v="100"/>
    <s v="26.81"/>
    <n v="22"/>
    <s v="5.9"/>
    <n v="34"/>
    <s v="9.12"/>
    <n v="18"/>
    <s v="4.83"/>
    <n v="10"/>
    <s v="2.68"/>
    <n v="8"/>
    <s v="2.14"/>
    <n v="13"/>
    <s v="3.49"/>
    <n v="3"/>
    <s v="0.8"/>
    <n v="2"/>
    <s v="0.54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0"/>
    <x v="200"/>
    <x v="2"/>
    <x v="2"/>
    <x v="0"/>
    <x v="1"/>
    <s v="A"/>
    <n v="504"/>
    <n v="256"/>
    <s v="50.79"/>
    <n v="248"/>
    <s v="49.21"/>
    <n v="3"/>
    <s v="1.17"/>
    <n v="3"/>
    <s v="1.17"/>
    <n v="250"/>
    <s v="97.66"/>
    <n v="253"/>
    <s v="98.83"/>
    <n v="35"/>
    <s v="13.83"/>
    <n v="77"/>
    <s v="30.43"/>
    <n v="58"/>
    <s v="22.92"/>
    <n v="20"/>
    <s v="7.91"/>
    <n v="13"/>
    <s v="5.14"/>
    <n v="15"/>
    <s v="5.93"/>
    <n v="11"/>
    <s v="4.35"/>
    <n v="5"/>
    <s v="1.98"/>
    <n v="6"/>
    <s v="2.37"/>
    <n v="1"/>
    <s v="0.4"/>
    <n v="2"/>
    <s v="0.79"/>
    <n v="5"/>
    <s v="1.98"/>
    <n v="0"/>
    <n v="0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0"/>
    <x v="200"/>
    <x v="2"/>
    <x v="2"/>
    <x v="0"/>
    <x v="1"/>
    <s v="B"/>
    <n v="639"/>
    <n v="324"/>
    <s v="50.7"/>
    <n v="315"/>
    <s v="49.3"/>
    <n v="2"/>
    <s v="0.62"/>
    <n v="5"/>
    <s v="1.54"/>
    <n v="317"/>
    <s v="97.84"/>
    <n v="322"/>
    <s v="99.38"/>
    <n v="52"/>
    <s v="16.15"/>
    <n v="78"/>
    <s v="24.22"/>
    <n v="94"/>
    <s v="29.19"/>
    <n v="26"/>
    <s v="8.07"/>
    <n v="28"/>
    <s v="8.7"/>
    <n v="11"/>
    <s v="3.42"/>
    <n v="12"/>
    <s v="3.73"/>
    <n v="8"/>
    <s v="2.48"/>
    <n v="5"/>
    <s v="1.55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1"/>
    <x v="201"/>
    <x v="0"/>
    <x v="0"/>
    <x v="0"/>
    <x v="0"/>
    <s v="A"/>
    <n v="500"/>
    <n v="317"/>
    <s v="63.4"/>
    <n v="183"/>
    <s v="36.6"/>
    <n v="5"/>
    <s v="1.58"/>
    <n v="2"/>
    <s v="0.63"/>
    <n v="310"/>
    <s v="97.79"/>
    <n v="312"/>
    <s v="98.42"/>
    <n v="81"/>
    <s v="25.96"/>
    <n v="80"/>
    <s v="25.64"/>
    <n v="57"/>
    <s v="18.27"/>
    <n v="18"/>
    <s v="5.77"/>
    <n v="23"/>
    <s v="7.37"/>
    <n v="26"/>
    <s v="8.33"/>
    <n v="8"/>
    <s v="2.56"/>
    <n v="4"/>
    <s v="1.28"/>
    <n v="7"/>
    <s v="2.24"/>
    <n v="6"/>
    <s v="1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1"/>
    <x v="201"/>
    <x v="0"/>
    <x v="0"/>
    <x v="0"/>
    <x v="0"/>
    <s v="B"/>
    <n v="641"/>
    <n v="411"/>
    <s v="64.12"/>
    <n v="230"/>
    <s v="35.88"/>
    <n v="3"/>
    <s v="0.73"/>
    <n v="6"/>
    <s v="1.46"/>
    <n v="402"/>
    <s v="97.81"/>
    <n v="408"/>
    <s v="99.27"/>
    <n v="110"/>
    <s v="26.96"/>
    <n v="105"/>
    <s v="25.74"/>
    <n v="80"/>
    <s v="19.61"/>
    <n v="22"/>
    <s v="5.39"/>
    <n v="19"/>
    <s v="4.66"/>
    <n v="29"/>
    <s v="7.11"/>
    <n v="21"/>
    <s v="5.15"/>
    <n v="3"/>
    <s v="0.74"/>
    <n v="6"/>
    <s v="1.47"/>
    <n v="5"/>
    <s v="1.23"/>
    <n v="0"/>
    <n v="0"/>
    <n v="0"/>
    <n v="0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1"/>
    <x v="201"/>
    <x v="0"/>
    <x v="0"/>
    <x v="0"/>
    <x v="0"/>
    <s v="C"/>
    <n v="550"/>
    <n v="348"/>
    <s v="63.27"/>
    <n v="202"/>
    <s v="36.73"/>
    <n v="4"/>
    <s v="1.15"/>
    <n v="1"/>
    <s v="0.29"/>
    <n v="343"/>
    <s v="98.56"/>
    <n v="344"/>
    <s v="98.85"/>
    <n v="71"/>
    <s v="20.64"/>
    <n v="101"/>
    <s v="29.36"/>
    <n v="72"/>
    <s v="20.93"/>
    <n v="16"/>
    <s v="4.65"/>
    <n v="20"/>
    <s v="5.81"/>
    <n v="30"/>
    <s v="8.72"/>
    <n v="12"/>
    <s v="3.49"/>
    <n v="4"/>
    <s v="1.16"/>
    <n v="10"/>
    <s v="2.91"/>
    <n v="1"/>
    <s v="0.29"/>
    <n v="3"/>
    <s v="0.87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1"/>
    <x v="201"/>
    <x v="0"/>
    <x v="0"/>
    <x v="0"/>
    <x v="1"/>
    <s v="A"/>
    <n v="404"/>
    <n v="204"/>
    <s v="50.5"/>
    <n v="200"/>
    <s v="49.5"/>
    <n v="8"/>
    <s v="3.92"/>
    <n v="0"/>
    <n v="0"/>
    <n v="196"/>
    <s v="96.08"/>
    <n v="196"/>
    <s v="96.08"/>
    <n v="63"/>
    <s v="32.14"/>
    <n v="53"/>
    <s v="27.04"/>
    <n v="26"/>
    <s v="13.27"/>
    <n v="14"/>
    <s v="7.14"/>
    <n v="8"/>
    <s v="4.08"/>
    <n v="13"/>
    <s v="6.63"/>
    <n v="8"/>
    <s v="4.08"/>
    <n v="8"/>
    <s v="4.08"/>
    <n v="1"/>
    <s v="0.51"/>
    <n v="1"/>
    <s v="0.51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1"/>
    <x v="201"/>
    <x v="0"/>
    <x v="0"/>
    <x v="0"/>
    <x v="1"/>
    <s v="B"/>
    <n v="585"/>
    <n v="307"/>
    <s v="52.48"/>
    <n v="278"/>
    <s v="47.52"/>
    <n v="6"/>
    <s v="1.95"/>
    <n v="1"/>
    <s v="0.33"/>
    <n v="300"/>
    <s v="97.72"/>
    <n v="301"/>
    <s v="98.05"/>
    <n v="86"/>
    <s v="28.57"/>
    <n v="64"/>
    <s v="21.26"/>
    <n v="45"/>
    <s v="14.95"/>
    <n v="22"/>
    <s v="7.31"/>
    <n v="29"/>
    <s v="9.63"/>
    <n v="17"/>
    <s v="5.65"/>
    <n v="19"/>
    <s v="6.31"/>
    <n v="10"/>
    <s v="3.32"/>
    <n v="1"/>
    <s v="0.33"/>
    <n v="2"/>
    <s v="0.66"/>
    <n v="1"/>
    <s v="0.33"/>
    <n v="1"/>
    <s v="0.33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1"/>
    <x v="201"/>
    <x v="0"/>
    <x v="0"/>
    <x v="0"/>
    <x v="1"/>
    <s v="C"/>
    <n v="493"/>
    <n v="271"/>
    <s v="54.97"/>
    <n v="222"/>
    <s v="45.03"/>
    <n v="7"/>
    <s v="2.58"/>
    <n v="3"/>
    <s v="1.11"/>
    <n v="261"/>
    <s v="96.31"/>
    <n v="264"/>
    <s v="97.42"/>
    <n v="73"/>
    <s v="27.65"/>
    <n v="67"/>
    <s v="25.38"/>
    <n v="58"/>
    <s v="21.97"/>
    <n v="14"/>
    <s v="5.3"/>
    <n v="11"/>
    <s v="4.17"/>
    <n v="12"/>
    <s v="4.55"/>
    <n v="13"/>
    <s v="4.92"/>
    <n v="6"/>
    <s v="2.27"/>
    <n v="4"/>
    <s v="1.52"/>
    <n v="1"/>
    <s v="0.38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0"/>
    <s v="A"/>
    <n v="702"/>
    <n v="452"/>
    <s v="64.39"/>
    <n v="250"/>
    <s v="35.61"/>
    <n v="3"/>
    <s v="0.66"/>
    <n v="3"/>
    <s v="0.66"/>
    <n v="446"/>
    <s v="98.67"/>
    <n v="449"/>
    <s v="99.34"/>
    <n v="67"/>
    <s v="14.92"/>
    <n v="90"/>
    <s v="20.04"/>
    <n v="139"/>
    <s v="30.96"/>
    <n v="10"/>
    <s v="2.23"/>
    <n v="59"/>
    <s v="13.14"/>
    <n v="30"/>
    <s v="6.68"/>
    <n v="15"/>
    <s v="3.34"/>
    <n v="14"/>
    <s v="3.12"/>
    <n v="11"/>
    <s v="2.45"/>
    <n v="5"/>
    <s v="1.11"/>
    <n v="1"/>
    <s v="0.22"/>
    <n v="0"/>
    <n v="0"/>
    <n v="3"/>
    <s v="0.67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0"/>
    <s v="B"/>
    <n v="726"/>
    <n v="446"/>
    <s v="61.43"/>
    <n v="280"/>
    <s v="38.57"/>
    <n v="8"/>
    <s v="1.79"/>
    <n v="5"/>
    <s v="1.12"/>
    <n v="433"/>
    <s v="97.09"/>
    <n v="438"/>
    <s v="98.21"/>
    <n v="53"/>
    <s v="12.1"/>
    <n v="93"/>
    <s v="21.23"/>
    <n v="123"/>
    <s v="28.08"/>
    <n v="14"/>
    <s v="3.2"/>
    <n v="56"/>
    <s v="12.79"/>
    <n v="30"/>
    <s v="6.85"/>
    <n v="19"/>
    <s v="4.34"/>
    <n v="18"/>
    <s v="4.11"/>
    <n v="18"/>
    <s v="4.11"/>
    <n v="1"/>
    <s v="0.23"/>
    <n v="2"/>
    <s v="0.46"/>
    <n v="3"/>
    <s v="0.68"/>
    <n v="0"/>
    <n v="0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"/>
    <s v="A"/>
    <n v="589"/>
    <n v="384"/>
    <s v="65.2"/>
    <n v="205"/>
    <s v="34.8"/>
    <n v="1"/>
    <s v="0.26"/>
    <n v="0"/>
    <n v="0"/>
    <n v="383"/>
    <s v="99.74"/>
    <n v="383"/>
    <s v="99.74"/>
    <n v="54"/>
    <s v="14.1"/>
    <n v="71"/>
    <s v="18.54"/>
    <n v="113"/>
    <s v="29.5"/>
    <n v="19"/>
    <s v="4.96"/>
    <n v="39"/>
    <s v="10.18"/>
    <n v="33"/>
    <s v="8.62"/>
    <n v="11"/>
    <s v="2.87"/>
    <n v="10"/>
    <s v="2.61"/>
    <n v="26"/>
    <s v="6.79"/>
    <n v="3"/>
    <s v="0.78"/>
    <n v="0"/>
    <n v="0"/>
    <n v="1"/>
    <s v="0.26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"/>
    <s v="B"/>
    <n v="606"/>
    <n v="407"/>
    <s v="67.16"/>
    <n v="199"/>
    <s v="32.84"/>
    <n v="1"/>
    <s v="0.25"/>
    <n v="2"/>
    <s v="0.49"/>
    <n v="404"/>
    <s v="99.26"/>
    <n v="406"/>
    <s v="99.75"/>
    <n v="59"/>
    <s v="14.53"/>
    <n v="71"/>
    <s v="17.49"/>
    <n v="125"/>
    <s v="30.79"/>
    <n v="18"/>
    <s v="4.43"/>
    <n v="49"/>
    <s v="12.07"/>
    <n v="38"/>
    <s v="9.36"/>
    <n v="16"/>
    <s v="3.94"/>
    <n v="9"/>
    <s v="2.22"/>
    <n v="15"/>
    <s v="3.69"/>
    <n v="0"/>
    <n v="0"/>
    <n v="0"/>
    <n v="0"/>
    <n v="1"/>
    <s v="0.25"/>
    <n v="1"/>
    <s v="0.25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2"/>
    <s v="U"/>
    <n v="856"/>
    <n v="568"/>
    <s v="66.36"/>
    <n v="288"/>
    <s v="33.64"/>
    <n v="5"/>
    <s v="0.88"/>
    <n v="2"/>
    <s v="0.35"/>
    <n v="561"/>
    <s v="98.77"/>
    <n v="563"/>
    <s v="99.12"/>
    <n v="79"/>
    <s v="14.03"/>
    <n v="135"/>
    <s v="23.98"/>
    <n v="145"/>
    <s v="25.75"/>
    <n v="19"/>
    <s v="3.37"/>
    <n v="68"/>
    <s v="12.08"/>
    <n v="38"/>
    <s v="6.75"/>
    <n v="24"/>
    <s v="4.26"/>
    <n v="17"/>
    <s v="3.02"/>
    <n v="30"/>
    <s v="5.33"/>
    <n v="1"/>
    <s v="0.18"/>
    <n v="2"/>
    <s v="0.36"/>
    <n v="1"/>
    <s v="0.18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3"/>
    <s v="A"/>
    <n v="756"/>
    <n v="539"/>
    <s v="71.3"/>
    <n v="217"/>
    <s v="28.7"/>
    <n v="1"/>
    <s v="0.19"/>
    <n v="3"/>
    <s v="0.56"/>
    <n v="535"/>
    <s v="99.26"/>
    <n v="538"/>
    <s v="99.81"/>
    <n v="104"/>
    <s v="19.33"/>
    <n v="126"/>
    <s v="23.42"/>
    <n v="115"/>
    <s v="21.38"/>
    <n v="22"/>
    <s v="4.09"/>
    <n v="49"/>
    <s v="9.11"/>
    <n v="38"/>
    <s v="7.06"/>
    <n v="19"/>
    <s v="3.53"/>
    <n v="31"/>
    <s v="5.76"/>
    <n v="27"/>
    <s v="5.02"/>
    <n v="0"/>
    <n v="0"/>
    <n v="3"/>
    <s v="0.56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3"/>
    <s v="B"/>
    <n v="759"/>
    <n v="535"/>
    <s v="70.49"/>
    <n v="224"/>
    <s v="29.51"/>
    <n v="5"/>
    <s v="0.93"/>
    <n v="2"/>
    <s v="0.37"/>
    <n v="528"/>
    <s v="98.69"/>
    <n v="530"/>
    <s v="99.07"/>
    <n v="88"/>
    <s v="16.6"/>
    <n v="102"/>
    <s v="19.25"/>
    <n v="136"/>
    <s v="25.66"/>
    <n v="30"/>
    <s v="5.66"/>
    <n v="47"/>
    <s v="8.87"/>
    <n v="39"/>
    <s v="7.36"/>
    <n v="24"/>
    <s v="4.53"/>
    <n v="24"/>
    <s v="4.53"/>
    <n v="31"/>
    <s v="5.85"/>
    <n v="0"/>
    <n v="0"/>
    <n v="1"/>
    <s v="0.19"/>
    <n v="2"/>
    <s v="0.38"/>
    <n v="1"/>
    <s v="0.19"/>
    <n v="3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4"/>
    <s v="A"/>
    <n v="592"/>
    <n v="384"/>
    <s v="64.86"/>
    <n v="208"/>
    <s v="35.14"/>
    <n v="4"/>
    <s v="1.04"/>
    <n v="5"/>
    <s v="1.3"/>
    <n v="375"/>
    <s v="97.66"/>
    <n v="380"/>
    <s v="98.96"/>
    <n v="62"/>
    <s v="16.32"/>
    <n v="81"/>
    <s v="21.32"/>
    <n v="82"/>
    <s v="21.58"/>
    <n v="23"/>
    <s v="6.05"/>
    <n v="31"/>
    <s v="8.16"/>
    <n v="34"/>
    <s v="8.95"/>
    <n v="16"/>
    <s v="4.21"/>
    <n v="14"/>
    <s v="3.68"/>
    <n v="24"/>
    <s v="6.32"/>
    <n v="2"/>
    <s v="0.53"/>
    <n v="2"/>
    <s v="0.53"/>
    <n v="0"/>
    <n v="0"/>
    <n v="2"/>
    <s v="0.53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4"/>
    <s v="B"/>
    <n v="619"/>
    <n v="366"/>
    <s v="59.13"/>
    <n v="253"/>
    <s v="40.87"/>
    <n v="7"/>
    <s v="1.91"/>
    <n v="5"/>
    <s v="1.37"/>
    <n v="354"/>
    <s v="96.72"/>
    <n v="359"/>
    <s v="98.09"/>
    <n v="62"/>
    <s v="17.27"/>
    <n v="82"/>
    <s v="22.84"/>
    <n v="78"/>
    <s v="21.73"/>
    <n v="14"/>
    <s v="3.9"/>
    <n v="38"/>
    <s v="10.58"/>
    <n v="23"/>
    <s v="6.41"/>
    <n v="17"/>
    <s v="4.74"/>
    <n v="8"/>
    <s v="2.23"/>
    <n v="27"/>
    <s v="7.52"/>
    <n v="3"/>
    <s v="0.84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7"/>
    <s v="A"/>
    <n v="811"/>
    <n v="491"/>
    <s v="60.54"/>
    <n v="320"/>
    <s v="39.46"/>
    <n v="6"/>
    <s v="1.22"/>
    <n v="3"/>
    <s v="0.61"/>
    <n v="482"/>
    <s v="98.17"/>
    <n v="485"/>
    <s v="98.78"/>
    <n v="136"/>
    <s v="28.04"/>
    <n v="88"/>
    <s v="18.14"/>
    <n v="91"/>
    <s v="18.76"/>
    <n v="18"/>
    <s v="3.71"/>
    <n v="40"/>
    <s v="8.25"/>
    <n v="42"/>
    <s v="8.66"/>
    <n v="24"/>
    <s v="4.95"/>
    <n v="22"/>
    <s v="4.54"/>
    <n v="15"/>
    <s v="3.09"/>
    <n v="2"/>
    <s v="0.41"/>
    <n v="2"/>
    <s v="0.41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7"/>
    <s v="B"/>
    <n v="989"/>
    <n v="578"/>
    <s v="58.44"/>
    <n v="411"/>
    <s v="41.56"/>
    <n v="4"/>
    <s v="0.69"/>
    <n v="3"/>
    <s v="0.52"/>
    <n v="571"/>
    <s v="98.79"/>
    <n v="574"/>
    <s v="99.31"/>
    <n v="153"/>
    <s v="26.66"/>
    <n v="107"/>
    <s v="18.64"/>
    <n v="117"/>
    <s v="20.38"/>
    <n v="27"/>
    <s v="4.7"/>
    <n v="40"/>
    <s v="6.97"/>
    <n v="42"/>
    <s v="7.32"/>
    <n v="40"/>
    <s v="6.97"/>
    <n v="20"/>
    <s v="3.48"/>
    <n v="15"/>
    <s v="2.61"/>
    <n v="3"/>
    <s v="0.52"/>
    <n v="4"/>
    <s v="0.7"/>
    <n v="2"/>
    <s v="0.35"/>
    <n v="0"/>
    <n v="0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5"/>
    <s v="U"/>
    <n v="738"/>
    <n v="446"/>
    <s v="60.43"/>
    <n v="292"/>
    <s v="39.57"/>
    <n v="3"/>
    <s v="0.67"/>
    <n v="6"/>
    <s v="1.35"/>
    <n v="437"/>
    <s v="97.98"/>
    <n v="443"/>
    <s v="99.33"/>
    <n v="133"/>
    <s v="30.02"/>
    <n v="97"/>
    <s v="21.9"/>
    <n v="70"/>
    <s v="15.8"/>
    <n v="24"/>
    <s v="5.42"/>
    <n v="30"/>
    <s v="6.77"/>
    <n v="37"/>
    <s v="8.35"/>
    <n v="22"/>
    <s v="4.97"/>
    <n v="12"/>
    <s v="2.71"/>
    <n v="9"/>
    <s v="2.03"/>
    <n v="2"/>
    <s v="0.45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6"/>
    <s v="A"/>
    <n v="809"/>
    <n v="468"/>
    <s v="57.85"/>
    <n v="341"/>
    <s v="42.15"/>
    <n v="6"/>
    <s v="1.28"/>
    <n v="3"/>
    <s v="0.64"/>
    <n v="459"/>
    <s v="98.08"/>
    <n v="462"/>
    <s v="98.72"/>
    <n v="101"/>
    <s v="21.86"/>
    <n v="110"/>
    <s v="23.81"/>
    <n v="86"/>
    <s v="18.61"/>
    <n v="27"/>
    <s v="5.84"/>
    <n v="44"/>
    <s v="9.52"/>
    <n v="44"/>
    <s v="9.52"/>
    <n v="21"/>
    <s v="4.55"/>
    <n v="8"/>
    <s v="1.73"/>
    <n v="10"/>
    <s v="2.16"/>
    <n v="2"/>
    <s v="0.43"/>
    <n v="2"/>
    <s v="0.43"/>
    <n v="0"/>
    <n v="0"/>
    <n v="3"/>
    <s v="0.65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6"/>
    <s v="B"/>
    <n v="980"/>
    <n v="565"/>
    <s v="57.65"/>
    <n v="415"/>
    <s v="42.35"/>
    <n v="4"/>
    <s v="0.71"/>
    <n v="6"/>
    <s v="1.06"/>
    <n v="555"/>
    <s v="98.23"/>
    <n v="561"/>
    <s v="99.29"/>
    <n v="119"/>
    <s v="21.21"/>
    <n v="131"/>
    <s v="23.35"/>
    <n v="115"/>
    <s v="20.5"/>
    <n v="25"/>
    <s v="4.46"/>
    <n v="49"/>
    <s v="8.73"/>
    <n v="58"/>
    <s v="10.34"/>
    <n v="30"/>
    <s v="5.35"/>
    <n v="14"/>
    <s v="2.5"/>
    <n v="10"/>
    <s v="1.78"/>
    <n v="0"/>
    <n v="0"/>
    <n v="0"/>
    <n v="0"/>
    <n v="1"/>
    <s v="0.18"/>
    <n v="3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8"/>
    <s v="A"/>
    <n v="593"/>
    <n v="470"/>
    <s v="79.26"/>
    <n v="123"/>
    <s v="20.74"/>
    <n v="2"/>
    <s v="0.43"/>
    <n v="0"/>
    <n v="0"/>
    <n v="468"/>
    <s v="99.57"/>
    <n v="468"/>
    <s v="99.57"/>
    <n v="83"/>
    <s v="17.74"/>
    <n v="67"/>
    <s v="14.32"/>
    <n v="134"/>
    <s v="28.63"/>
    <n v="22"/>
    <s v="4.7"/>
    <n v="18"/>
    <s v="3.85"/>
    <n v="21"/>
    <s v="4.49"/>
    <n v="28"/>
    <s v="5.98"/>
    <n v="44"/>
    <s v="9.4"/>
    <n v="42"/>
    <s v="8.97"/>
    <n v="3"/>
    <s v="0.64"/>
    <n v="2"/>
    <s v="0.43"/>
    <n v="2"/>
    <s v="0.43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8"/>
    <s v="B"/>
    <n v="627"/>
    <n v="463"/>
    <s v="73.84"/>
    <n v="164"/>
    <s v="26.16"/>
    <n v="7"/>
    <s v="1.51"/>
    <n v="2"/>
    <s v="0.43"/>
    <n v="454"/>
    <s v="98.06"/>
    <n v="456"/>
    <s v="98.49"/>
    <n v="74"/>
    <s v="16.23"/>
    <n v="62"/>
    <s v="13.6"/>
    <n v="140"/>
    <s v="30.7"/>
    <n v="35"/>
    <s v="7.68"/>
    <n v="29"/>
    <s v="6.36"/>
    <n v="30"/>
    <s v="6.58"/>
    <n v="25"/>
    <s v="5.48"/>
    <n v="25"/>
    <s v="5.48"/>
    <n v="28"/>
    <s v="6.14"/>
    <n v="1"/>
    <s v="0.22"/>
    <n v="0"/>
    <n v="0"/>
    <n v="0"/>
    <n v="0"/>
    <n v="2"/>
    <s v="0.44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9"/>
    <s v="U"/>
    <n v="949"/>
    <n v="560"/>
    <s v="59.01"/>
    <n v="389"/>
    <s v="40.99"/>
    <n v="5"/>
    <s v="0.89"/>
    <n v="6"/>
    <s v="1.07"/>
    <n v="549"/>
    <s v="98.04"/>
    <n v="555"/>
    <s v="99.11"/>
    <n v="139"/>
    <s v="25.05"/>
    <n v="124"/>
    <s v="22.34"/>
    <n v="105"/>
    <s v="18.92"/>
    <n v="12"/>
    <s v="2.16"/>
    <n v="50"/>
    <s v="9.01"/>
    <n v="56"/>
    <s v="10.09"/>
    <n v="26"/>
    <s v="4.68"/>
    <n v="17"/>
    <s v="3.06"/>
    <n v="10"/>
    <s v="1.8"/>
    <n v="4"/>
    <s v="0.72"/>
    <n v="1"/>
    <s v="0.18"/>
    <n v="2"/>
    <s v="0.36"/>
    <n v="0"/>
    <n v="0"/>
    <n v="1"/>
    <s v="0.18"/>
    <n v="2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0"/>
    <s v="A"/>
    <n v="572"/>
    <n v="367"/>
    <s v="64.16"/>
    <n v="205"/>
    <s v="35.84"/>
    <n v="3"/>
    <s v="0.82"/>
    <n v="3"/>
    <s v="0.82"/>
    <n v="361"/>
    <s v="98.37"/>
    <n v="364"/>
    <s v="99.18"/>
    <n v="65"/>
    <s v="17.86"/>
    <n v="80"/>
    <s v="21.98"/>
    <n v="72"/>
    <s v="19.78"/>
    <n v="38"/>
    <s v="10.44"/>
    <n v="28"/>
    <s v="7.69"/>
    <n v="26"/>
    <s v="7.14"/>
    <n v="18"/>
    <s v="4.95"/>
    <n v="16"/>
    <s v="4.4"/>
    <n v="14"/>
    <s v="3.85"/>
    <n v="2"/>
    <s v="0.55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0"/>
    <s v="B"/>
    <n v="714"/>
    <n v="458"/>
    <s v="64.15"/>
    <n v="256"/>
    <s v="35.85"/>
    <n v="4"/>
    <s v="0.87"/>
    <n v="3"/>
    <s v="0.66"/>
    <n v="451"/>
    <s v="98.47"/>
    <n v="454"/>
    <s v="99.13"/>
    <n v="86"/>
    <s v="18.94"/>
    <n v="90"/>
    <s v="19.82"/>
    <n v="82"/>
    <s v="18.06"/>
    <n v="32"/>
    <s v="7.05"/>
    <n v="29"/>
    <s v="6.39"/>
    <n v="48"/>
    <s v="10.57"/>
    <n v="32"/>
    <s v="7.05"/>
    <n v="26"/>
    <s v="5.73"/>
    <n v="16"/>
    <s v="3.52"/>
    <n v="4"/>
    <s v="0.88"/>
    <n v="1"/>
    <s v="0.22"/>
    <n v="0"/>
    <n v="0"/>
    <n v="3"/>
    <s v="0.66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1"/>
    <s v="A"/>
    <n v="809"/>
    <n v="567"/>
    <s v="70.09"/>
    <n v="242"/>
    <s v="29.91"/>
    <n v="2"/>
    <s v="0.35"/>
    <n v="4"/>
    <s v="0.71"/>
    <n v="561"/>
    <s v="98.94"/>
    <n v="565"/>
    <s v="99.65"/>
    <n v="85"/>
    <s v="15.04"/>
    <n v="80"/>
    <s v="14.16"/>
    <n v="147"/>
    <s v="26.02"/>
    <n v="57"/>
    <s v="10.09"/>
    <n v="33"/>
    <s v="5.84"/>
    <n v="21"/>
    <s v="3.72"/>
    <n v="53"/>
    <s v="9.38"/>
    <n v="41"/>
    <s v="7.26"/>
    <n v="39"/>
    <s v="6.9"/>
    <n v="0"/>
    <n v="0"/>
    <n v="1"/>
    <s v="0.18"/>
    <n v="1"/>
    <s v="0.18"/>
    <n v="3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1"/>
    <s v="B"/>
    <n v="807"/>
    <n v="591"/>
    <s v="73.23"/>
    <n v="216"/>
    <s v="26.77"/>
    <n v="13"/>
    <s v="2.2"/>
    <n v="5"/>
    <s v="0.85"/>
    <n v="573"/>
    <s v="96.95"/>
    <n v="578"/>
    <s v="97.8"/>
    <n v="107"/>
    <s v="18.51"/>
    <n v="79"/>
    <s v="13.67"/>
    <n v="153"/>
    <s v="26.47"/>
    <n v="53"/>
    <s v="9.17"/>
    <n v="26"/>
    <s v="4.5"/>
    <n v="19"/>
    <s v="3.29"/>
    <n v="41"/>
    <s v="7.09"/>
    <n v="46"/>
    <s v="7.96"/>
    <n v="46"/>
    <s v="7.96"/>
    <n v="0"/>
    <n v="0"/>
    <n v="0"/>
    <n v="0"/>
    <n v="0"/>
    <n v="0"/>
    <n v="3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2"/>
    <s v="A"/>
    <n v="516"/>
    <n v="382"/>
    <s v="74.03"/>
    <n v="134"/>
    <s v="25.97"/>
    <n v="1"/>
    <s v="0.26"/>
    <n v="0"/>
    <n v="0"/>
    <n v="381"/>
    <s v="99.74"/>
    <n v="381"/>
    <s v="99.74"/>
    <n v="68"/>
    <s v="17.85"/>
    <n v="62"/>
    <s v="16.27"/>
    <n v="100"/>
    <s v="26.25"/>
    <n v="28"/>
    <s v="7.35"/>
    <n v="18"/>
    <s v="4.72"/>
    <n v="31"/>
    <s v="8.14"/>
    <n v="24"/>
    <s v="6.3"/>
    <n v="30"/>
    <s v="7.87"/>
    <n v="15"/>
    <s v="3.94"/>
    <n v="2"/>
    <s v="0.52"/>
    <n v="0"/>
    <n v="0"/>
    <n v="0"/>
    <n v="0"/>
    <n v="2"/>
    <s v="0.5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2"/>
    <s v="B"/>
    <n v="596"/>
    <n v="430"/>
    <s v="72.15"/>
    <n v="166"/>
    <s v="27.85"/>
    <n v="5"/>
    <s v="1.16"/>
    <n v="3"/>
    <s v="0.7"/>
    <n v="422"/>
    <s v="98.14"/>
    <n v="425"/>
    <s v="98.84"/>
    <n v="87"/>
    <s v="20.47"/>
    <n v="50"/>
    <s v="11.76"/>
    <n v="129"/>
    <s v="30.35"/>
    <n v="14"/>
    <s v="3.29"/>
    <n v="21"/>
    <s v="4.94"/>
    <n v="33"/>
    <s v="7.76"/>
    <n v="26"/>
    <s v="6.12"/>
    <n v="20"/>
    <s v="4.71"/>
    <n v="31"/>
    <s v="7.29"/>
    <n v="5"/>
    <s v="1.18"/>
    <n v="3"/>
    <s v="0.71"/>
    <n v="0"/>
    <n v="0"/>
    <n v="2"/>
    <s v="0.47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4"/>
    <s v="U"/>
    <n v="739"/>
    <n v="550"/>
    <s v="74.42"/>
    <n v="189"/>
    <s v="25.58"/>
    <n v="10"/>
    <s v="1.82"/>
    <n v="6"/>
    <s v="1.09"/>
    <n v="534"/>
    <s v="97.09"/>
    <n v="540"/>
    <s v="98.18"/>
    <n v="76"/>
    <s v="14.07"/>
    <n v="100"/>
    <s v="18.52"/>
    <n v="161"/>
    <s v="29.81"/>
    <n v="31"/>
    <s v="5.74"/>
    <n v="44"/>
    <s v="8.15"/>
    <n v="42"/>
    <s v="7.78"/>
    <n v="25"/>
    <s v="4.63"/>
    <n v="17"/>
    <s v="3.15"/>
    <n v="33"/>
    <s v="6.11"/>
    <n v="0"/>
    <n v="0"/>
    <n v="0"/>
    <n v="0"/>
    <n v="1"/>
    <s v="0.19"/>
    <n v="4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3"/>
    <s v="A"/>
    <n v="815"/>
    <n v="562"/>
    <s v="68.96"/>
    <n v="253"/>
    <s v="31.04"/>
    <n v="13"/>
    <s v="2.31"/>
    <n v="1"/>
    <s v="0.18"/>
    <n v="548"/>
    <s v="97.51"/>
    <n v="549"/>
    <s v="97.69"/>
    <n v="95"/>
    <s v="17.3"/>
    <n v="96"/>
    <s v="17.49"/>
    <n v="142"/>
    <s v="25.87"/>
    <n v="52"/>
    <s v="9.47"/>
    <n v="29"/>
    <s v="5.28"/>
    <n v="26"/>
    <s v="4.74"/>
    <n v="36"/>
    <s v="6.56"/>
    <n v="29"/>
    <s v="5.28"/>
    <n v="36"/>
    <s v="6.56"/>
    <n v="3"/>
    <s v="0.55"/>
    <n v="3"/>
    <s v="0.55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3"/>
    <s v="B"/>
    <n v="802"/>
    <n v="554"/>
    <s v="69.08"/>
    <n v="248"/>
    <s v="30.92"/>
    <n v="3"/>
    <s v="0.54"/>
    <n v="2"/>
    <s v="0.36"/>
    <n v="549"/>
    <s v="99.1"/>
    <n v="551"/>
    <s v="99.46"/>
    <n v="94"/>
    <s v="17.06"/>
    <n v="106"/>
    <s v="19.24"/>
    <n v="148"/>
    <s v="26.86"/>
    <n v="40"/>
    <s v="7.26"/>
    <n v="33"/>
    <s v="5.99"/>
    <n v="26"/>
    <s v="4.72"/>
    <n v="37"/>
    <s v="6.72"/>
    <n v="27"/>
    <s v="4.9"/>
    <n v="27"/>
    <s v="4.9"/>
    <n v="3"/>
    <s v="0.54"/>
    <n v="3"/>
    <s v="0.54"/>
    <n v="1"/>
    <s v="0.18"/>
    <n v="1"/>
    <s v="0.18"/>
    <n v="2"/>
    <s v="0.36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5"/>
    <s v="U"/>
    <n v="781"/>
    <n v="530"/>
    <s v="67.86"/>
    <n v="251"/>
    <s v="32.14"/>
    <n v="0"/>
    <n v="0"/>
    <n v="7"/>
    <s v="1.32"/>
    <n v="523"/>
    <s v="98.68"/>
    <n v="530"/>
    <n v="100"/>
    <n v="101"/>
    <s v="19.06"/>
    <n v="86"/>
    <s v="16.23"/>
    <n v="149"/>
    <s v="28.11"/>
    <n v="36"/>
    <s v="6.79"/>
    <n v="19"/>
    <s v="3.58"/>
    <n v="35"/>
    <s v="6.6"/>
    <n v="32"/>
    <s v="6.04"/>
    <n v="24"/>
    <s v="4.53"/>
    <n v="37"/>
    <s v="6.98"/>
    <n v="2"/>
    <s v="0.38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6"/>
    <s v="A"/>
    <n v="696"/>
    <n v="494"/>
    <s v="70.98"/>
    <n v="202"/>
    <s v="29.02"/>
    <n v="5"/>
    <s v="1.01"/>
    <n v="8"/>
    <s v="1.62"/>
    <n v="481"/>
    <s v="97.37"/>
    <n v="489"/>
    <s v="98.99"/>
    <n v="101"/>
    <s v="20.65"/>
    <n v="85"/>
    <s v="17.38"/>
    <n v="92"/>
    <s v="18.81"/>
    <n v="34"/>
    <s v="6.95"/>
    <n v="20"/>
    <s v="4.09"/>
    <n v="34"/>
    <s v="6.95"/>
    <n v="35"/>
    <s v="7.16"/>
    <n v="31"/>
    <s v="6.34"/>
    <n v="39"/>
    <s v="7.98"/>
    <n v="5"/>
    <s v="1.02"/>
    <n v="2"/>
    <s v="0.41"/>
    <n v="3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6"/>
    <s v="B"/>
    <n v="757"/>
    <n v="499"/>
    <s v="65.92"/>
    <n v="258"/>
    <s v="34.08"/>
    <n v="1"/>
    <s v="0.2"/>
    <n v="3"/>
    <s v="0.6"/>
    <n v="495"/>
    <s v="99.2"/>
    <n v="498"/>
    <s v="99.8"/>
    <n v="107"/>
    <s v="21.49"/>
    <n v="107"/>
    <s v="21.49"/>
    <n v="84"/>
    <s v="16.87"/>
    <n v="46"/>
    <s v="9.24"/>
    <n v="21"/>
    <s v="4.22"/>
    <n v="32"/>
    <s v="6.43"/>
    <n v="43"/>
    <s v="8.63"/>
    <n v="26"/>
    <s v="5.22"/>
    <n v="23"/>
    <s v="4.62"/>
    <n v="0"/>
    <n v="0"/>
    <n v="2"/>
    <s v="0.4"/>
    <n v="4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6"/>
    <s v="C"/>
    <n v="732"/>
    <n v="529"/>
    <s v="72.27"/>
    <n v="203"/>
    <s v="27.73"/>
    <n v="6"/>
    <s v="1.13"/>
    <n v="7"/>
    <s v="1.32"/>
    <n v="516"/>
    <s v="97.54"/>
    <n v="523"/>
    <s v="98.87"/>
    <n v="111"/>
    <s v="21.22"/>
    <n v="100"/>
    <s v="19.12"/>
    <n v="115"/>
    <s v="21.99"/>
    <n v="34"/>
    <s v="6.5"/>
    <n v="21"/>
    <s v="4.02"/>
    <n v="38"/>
    <s v="7.27"/>
    <n v="41"/>
    <s v="7.84"/>
    <n v="22"/>
    <s v="4.21"/>
    <n v="31"/>
    <s v="5.93"/>
    <n v="0"/>
    <n v="0"/>
    <n v="1"/>
    <s v="0.19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7"/>
    <s v="A"/>
    <n v="594"/>
    <n v="375"/>
    <s v="63.13"/>
    <n v="219"/>
    <s v="36.87"/>
    <n v="4"/>
    <s v="1.07"/>
    <n v="2"/>
    <s v="0.53"/>
    <n v="369"/>
    <s v="98.4"/>
    <n v="371"/>
    <s v="98.93"/>
    <n v="67"/>
    <s v="18.06"/>
    <n v="71"/>
    <s v="19.14"/>
    <n v="79"/>
    <s v="21.29"/>
    <n v="36"/>
    <s v="9.7"/>
    <n v="23"/>
    <s v="6.2"/>
    <n v="16"/>
    <s v="4.31"/>
    <n v="32"/>
    <s v="8.63"/>
    <n v="17"/>
    <s v="4.58"/>
    <n v="22"/>
    <s v="5.93"/>
    <n v="1"/>
    <s v="0.27"/>
    <n v="3"/>
    <s v="0.81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7"/>
    <s v="B"/>
    <n v="713"/>
    <n v="467"/>
    <s v="65.5"/>
    <n v="246"/>
    <s v="34.5"/>
    <n v="10"/>
    <s v="2.14"/>
    <n v="5"/>
    <s v="1.07"/>
    <n v="452"/>
    <s v="96.79"/>
    <n v="457"/>
    <s v="97.86"/>
    <n v="85"/>
    <s v="18.6"/>
    <n v="85"/>
    <s v="18.6"/>
    <n v="96"/>
    <s v="21.01"/>
    <n v="39"/>
    <s v="8.53"/>
    <n v="13"/>
    <s v="2.84"/>
    <n v="30"/>
    <s v="6.56"/>
    <n v="42"/>
    <s v="9.19"/>
    <n v="41"/>
    <s v="8.97"/>
    <n v="17"/>
    <s v="3.72"/>
    <n v="1"/>
    <s v="0.22"/>
    <n v="1"/>
    <s v="0.22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27"/>
    <s v="U"/>
    <n v="829"/>
    <n v="603"/>
    <s v="72.74"/>
    <n v="226"/>
    <s v="27.26"/>
    <n v="10"/>
    <s v="1.66"/>
    <n v="9"/>
    <s v="1.49"/>
    <n v="584"/>
    <s v="96.85"/>
    <n v="593"/>
    <s v="98.34"/>
    <n v="115"/>
    <s v="19.39"/>
    <n v="117"/>
    <s v="19.73"/>
    <n v="144"/>
    <s v="24.28"/>
    <n v="36"/>
    <s v="6.07"/>
    <n v="30"/>
    <s v="5.06"/>
    <n v="39"/>
    <s v="6.58"/>
    <n v="37"/>
    <s v="6.24"/>
    <n v="34"/>
    <s v="5.73"/>
    <n v="32"/>
    <s v="5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8"/>
    <s v="A"/>
    <n v="514"/>
    <n v="330"/>
    <s v="64.2"/>
    <n v="184"/>
    <s v="35.8"/>
    <n v="3"/>
    <s v="0.91"/>
    <n v="2"/>
    <s v="0.61"/>
    <n v="325"/>
    <s v="98.48"/>
    <n v="327"/>
    <s v="99.09"/>
    <n v="78"/>
    <s v="23.85"/>
    <n v="62"/>
    <s v="18.96"/>
    <n v="75"/>
    <s v="22.94"/>
    <n v="20"/>
    <s v="6.12"/>
    <n v="12"/>
    <s v="3.67"/>
    <n v="17"/>
    <s v="5.2"/>
    <n v="26"/>
    <s v="7.95"/>
    <n v="9"/>
    <s v="2.75"/>
    <n v="18"/>
    <s v="5.5"/>
    <n v="0"/>
    <n v="0"/>
    <n v="2"/>
    <s v="0.61"/>
    <n v="3"/>
    <s v="0.92"/>
    <n v="1"/>
    <s v="0.3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8"/>
    <s v="B"/>
    <n v="516"/>
    <n v="342"/>
    <s v="66.28"/>
    <n v="174"/>
    <s v="33.72"/>
    <n v="3"/>
    <s v="0.88"/>
    <n v="3"/>
    <s v="0.88"/>
    <n v="336"/>
    <s v="98.25"/>
    <n v="339"/>
    <s v="99.12"/>
    <n v="81"/>
    <s v="23.89"/>
    <n v="61"/>
    <s v="17.99"/>
    <n v="76"/>
    <s v="22.42"/>
    <n v="23"/>
    <s v="6.78"/>
    <n v="26"/>
    <s v="7.67"/>
    <n v="27"/>
    <s v="7.96"/>
    <n v="23"/>
    <s v="6.78"/>
    <n v="5"/>
    <s v="1.47"/>
    <n v="10"/>
    <s v="2.95"/>
    <n v="2"/>
    <s v="0.5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9"/>
    <s v="U"/>
    <n v="685"/>
    <n v="445"/>
    <s v="64.96"/>
    <n v="240"/>
    <s v="35.04"/>
    <n v="6"/>
    <s v="1.35"/>
    <n v="1"/>
    <s v="0.22"/>
    <n v="438"/>
    <s v="98.43"/>
    <n v="439"/>
    <s v="98.65"/>
    <n v="87"/>
    <s v="19.82"/>
    <n v="96"/>
    <s v="21.87"/>
    <n v="125"/>
    <s v="28.47"/>
    <n v="12"/>
    <s v="2.73"/>
    <n v="40"/>
    <s v="9.11"/>
    <n v="34"/>
    <s v="7.74"/>
    <n v="12"/>
    <s v="2.73"/>
    <n v="9"/>
    <s v="2.05"/>
    <n v="14"/>
    <s v="3.19"/>
    <n v="4"/>
    <s v="0.91"/>
    <n v="3"/>
    <s v="0.68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20"/>
    <s v="U"/>
    <n v="986"/>
    <n v="597"/>
    <s v="60.55"/>
    <n v="389"/>
    <s v="39.45"/>
    <n v="7"/>
    <s v="1.17"/>
    <n v="7"/>
    <s v="1.17"/>
    <n v="583"/>
    <s v="97.65"/>
    <n v="590"/>
    <s v="98.83"/>
    <n v="136"/>
    <s v="23.05"/>
    <n v="120"/>
    <s v="20.34"/>
    <n v="111"/>
    <s v="18.81"/>
    <n v="26"/>
    <s v="4.41"/>
    <n v="60"/>
    <s v="10.17"/>
    <n v="44"/>
    <s v="7.46"/>
    <n v="38"/>
    <s v="6.44"/>
    <n v="16"/>
    <s v="2.71"/>
    <n v="25"/>
    <s v="4.24"/>
    <n v="3"/>
    <s v="0.51"/>
    <n v="0"/>
    <n v="0"/>
    <n v="0"/>
    <n v="0"/>
    <n v="1"/>
    <s v="0.17"/>
    <n v="3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21"/>
    <s v="A"/>
    <n v="504"/>
    <n v="374"/>
    <s v="74.21"/>
    <n v="130"/>
    <s v="25.79"/>
    <n v="7"/>
    <s v="1.87"/>
    <n v="6"/>
    <s v="1.6"/>
    <n v="361"/>
    <s v="96.52"/>
    <n v="367"/>
    <s v="98.13"/>
    <n v="65"/>
    <s v="17.71"/>
    <n v="70"/>
    <s v="19.07"/>
    <n v="79"/>
    <s v="21.53"/>
    <n v="33"/>
    <s v="8.99"/>
    <n v="17"/>
    <s v="4.63"/>
    <n v="33"/>
    <s v="8.99"/>
    <n v="25"/>
    <s v="6.81"/>
    <n v="13"/>
    <s v="3.54"/>
    <n v="21"/>
    <s v="5.72"/>
    <n v="2"/>
    <s v="0.54"/>
    <n v="1"/>
    <s v="0.2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21"/>
    <s v="B"/>
    <n v="568"/>
    <n v="388"/>
    <s v="68.31"/>
    <n v="180"/>
    <s v="31.69"/>
    <n v="4"/>
    <s v="1.03"/>
    <n v="4"/>
    <s v="1.03"/>
    <n v="380"/>
    <s v="97.94"/>
    <n v="384"/>
    <s v="98.97"/>
    <n v="54"/>
    <s v="14.06"/>
    <n v="76"/>
    <s v="19.79"/>
    <n v="96"/>
    <n v="25"/>
    <n v="24"/>
    <s v="6.25"/>
    <n v="39"/>
    <s v="10.16"/>
    <n v="24"/>
    <s v="6.25"/>
    <n v="29"/>
    <s v="7.55"/>
    <n v="18"/>
    <s v="4.69"/>
    <n v="16"/>
    <s v="4.17"/>
    <n v="0"/>
    <n v="0"/>
    <n v="0"/>
    <n v="0"/>
    <n v="2"/>
    <s v="0.52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0"/>
    <s v="A"/>
    <n v="531"/>
    <n v="377"/>
    <n v="71"/>
    <n v="154"/>
    <n v="29"/>
    <n v="1"/>
    <s v="0.27"/>
    <n v="5"/>
    <s v="1.33"/>
    <n v="371"/>
    <s v="98.41"/>
    <n v="376"/>
    <s v="99.73"/>
    <n v="45"/>
    <s v="11.97"/>
    <n v="45"/>
    <s v="11.97"/>
    <n v="95"/>
    <s v="25.27"/>
    <n v="34"/>
    <s v="9.04"/>
    <n v="13"/>
    <s v="3.46"/>
    <n v="13"/>
    <s v="3.46"/>
    <n v="25"/>
    <s v="6.65"/>
    <n v="50"/>
    <s v="13.3"/>
    <n v="47"/>
    <s v="12.5"/>
    <n v="0"/>
    <n v="0"/>
    <n v="1"/>
    <s v="0.27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0"/>
    <s v="B"/>
    <n v="596"/>
    <n v="422"/>
    <s v="70.81"/>
    <n v="174"/>
    <s v="29.19"/>
    <n v="1"/>
    <s v="0.24"/>
    <n v="2"/>
    <s v="0.47"/>
    <n v="419"/>
    <s v="99.29"/>
    <n v="421"/>
    <s v="99.76"/>
    <n v="78"/>
    <s v="18.53"/>
    <n v="45"/>
    <s v="10.69"/>
    <n v="107"/>
    <s v="25.42"/>
    <n v="31"/>
    <s v="7.36"/>
    <n v="19"/>
    <s v="4.51"/>
    <n v="17"/>
    <s v="4.04"/>
    <n v="30"/>
    <s v="7.13"/>
    <n v="35"/>
    <s v="8.31"/>
    <n v="52"/>
    <s v="12.35"/>
    <n v="1"/>
    <s v="0.24"/>
    <n v="0"/>
    <n v="0"/>
    <n v="1"/>
    <s v="0.24"/>
    <n v="3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1"/>
    <s v="A"/>
    <n v="653"/>
    <n v="434"/>
    <s v="66.46"/>
    <n v="219"/>
    <s v="33.54"/>
    <n v="4"/>
    <s v="0.92"/>
    <n v="4"/>
    <s v="0.92"/>
    <n v="426"/>
    <s v="98.16"/>
    <n v="430"/>
    <s v="99.08"/>
    <n v="67"/>
    <s v="15.58"/>
    <n v="73"/>
    <s v="16.98"/>
    <n v="141"/>
    <s v="32.79"/>
    <n v="12"/>
    <s v="2.79"/>
    <n v="26"/>
    <s v="6.05"/>
    <n v="32"/>
    <s v="7.44"/>
    <n v="23"/>
    <s v="5.35"/>
    <n v="19"/>
    <s v="4.42"/>
    <n v="21"/>
    <s v="4.88"/>
    <n v="4"/>
    <s v="0.93"/>
    <n v="4"/>
    <s v="0.93"/>
    <n v="1"/>
    <s v="0.23"/>
    <n v="1"/>
    <s v="0.23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1"/>
    <s v="B"/>
    <n v="677"/>
    <n v="456"/>
    <s v="67.36"/>
    <n v="221"/>
    <s v="32.64"/>
    <n v="4"/>
    <s v="0.88"/>
    <n v="6"/>
    <s v="1.32"/>
    <n v="446"/>
    <s v="97.81"/>
    <n v="452"/>
    <s v="99.12"/>
    <n v="95"/>
    <s v="21.02"/>
    <n v="79"/>
    <s v="17.48"/>
    <n v="128"/>
    <s v="28.32"/>
    <n v="24"/>
    <s v="5.31"/>
    <n v="30"/>
    <s v="6.64"/>
    <n v="20"/>
    <s v="4.42"/>
    <n v="20"/>
    <s v="4.42"/>
    <n v="24"/>
    <s v="5.31"/>
    <n v="21"/>
    <s v="4.65"/>
    <n v="2"/>
    <s v="0.44"/>
    <n v="3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2"/>
    <s v="A"/>
    <n v="512"/>
    <n v="286"/>
    <s v="55.86"/>
    <n v="226"/>
    <s v="44.14"/>
    <n v="2"/>
    <s v="0.7"/>
    <n v="3"/>
    <s v="1.05"/>
    <n v="281"/>
    <s v="98.25"/>
    <n v="284"/>
    <s v="99.3"/>
    <n v="54"/>
    <s v="19.01"/>
    <n v="55"/>
    <s v="19.37"/>
    <n v="69"/>
    <s v="24.3"/>
    <n v="14"/>
    <s v="4.93"/>
    <n v="13"/>
    <s v="4.58"/>
    <n v="21"/>
    <s v="7.39"/>
    <n v="17"/>
    <s v="5.99"/>
    <n v="16"/>
    <s v="5.63"/>
    <n v="14"/>
    <s v="4.93"/>
    <n v="2"/>
    <s v="0.7"/>
    <n v="2"/>
    <s v="0.7"/>
    <n v="1"/>
    <s v="0.35"/>
    <n v="3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2"/>
    <s v="B"/>
    <n v="616"/>
    <n v="356"/>
    <s v="57.79"/>
    <n v="260"/>
    <s v="42.21"/>
    <n v="3"/>
    <s v="0.84"/>
    <n v="3"/>
    <s v="0.84"/>
    <n v="350"/>
    <s v="98.31"/>
    <n v="353"/>
    <s v="99.16"/>
    <n v="77"/>
    <s v="21.81"/>
    <n v="65"/>
    <s v="18.41"/>
    <n v="81"/>
    <s v="22.95"/>
    <n v="24"/>
    <s v="6.8"/>
    <n v="16"/>
    <s v="4.53"/>
    <n v="22"/>
    <s v="6.23"/>
    <n v="18"/>
    <s v="5.1"/>
    <n v="18"/>
    <s v="5.1"/>
    <n v="23"/>
    <s v="6.52"/>
    <n v="2"/>
    <s v="0.57"/>
    <n v="0"/>
    <n v="0"/>
    <n v="0"/>
    <n v="0"/>
    <n v="1"/>
    <s v="0.28"/>
    <n v="2"/>
    <s v="0.57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3"/>
    <s v="U"/>
    <n v="958"/>
    <n v="680"/>
    <s v="70.98"/>
    <n v="278"/>
    <s v="29.02"/>
    <n v="5"/>
    <s v="0.74"/>
    <n v="6"/>
    <s v="0.88"/>
    <n v="669"/>
    <s v="98.38"/>
    <n v="675"/>
    <s v="99.26"/>
    <n v="124"/>
    <s v="18.37"/>
    <n v="91"/>
    <s v="13.48"/>
    <n v="140"/>
    <s v="20.74"/>
    <n v="88"/>
    <s v="13.04"/>
    <n v="37"/>
    <s v="5.48"/>
    <n v="43"/>
    <s v="6.37"/>
    <n v="40"/>
    <s v="5.93"/>
    <n v="53"/>
    <s v="7.85"/>
    <n v="46"/>
    <s v="6.81"/>
    <n v="2"/>
    <s v="0.3"/>
    <n v="0"/>
    <n v="0"/>
    <n v="3"/>
    <s v="0.44"/>
    <n v="2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4"/>
    <s v="U"/>
    <n v="984"/>
    <n v="588"/>
    <s v="59.76"/>
    <n v="396"/>
    <s v="40.24"/>
    <n v="10"/>
    <s v="1.7"/>
    <n v="3"/>
    <s v="0.51"/>
    <n v="575"/>
    <s v="97.79"/>
    <n v="578"/>
    <s v="98.3"/>
    <n v="98"/>
    <s v="16.96"/>
    <n v="138"/>
    <s v="23.88"/>
    <n v="160"/>
    <s v="27.68"/>
    <n v="26"/>
    <s v="4.5"/>
    <n v="46"/>
    <s v="7.96"/>
    <n v="39"/>
    <s v="6.75"/>
    <n v="24"/>
    <s v="4.15"/>
    <n v="18"/>
    <s v="3.11"/>
    <n v="22"/>
    <s v="3.81"/>
    <n v="2"/>
    <s v="0.35"/>
    <n v="1"/>
    <s v="0.17"/>
    <n v="0"/>
    <n v="0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7"/>
    <s v="A"/>
    <n v="583"/>
    <n v="441"/>
    <s v="75.64"/>
    <n v="142"/>
    <s v="24.36"/>
    <n v="10"/>
    <s v="2.27"/>
    <n v="1"/>
    <s v="0.23"/>
    <n v="430"/>
    <s v="97.51"/>
    <n v="431"/>
    <s v="97.73"/>
    <n v="78"/>
    <s v="18.1"/>
    <n v="45"/>
    <s v="10.44"/>
    <n v="102"/>
    <s v="23.67"/>
    <n v="50"/>
    <s v="11.6"/>
    <n v="16"/>
    <s v="3.71"/>
    <n v="12"/>
    <s v="2.78"/>
    <n v="39"/>
    <s v="9.05"/>
    <n v="50"/>
    <s v="11.6"/>
    <n v="36"/>
    <s v="8.35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7"/>
    <s v="B"/>
    <n v="649"/>
    <n v="490"/>
    <s v="75.5"/>
    <n v="159"/>
    <s v="24.5"/>
    <n v="3"/>
    <s v="0.61"/>
    <n v="4"/>
    <s v="0.82"/>
    <n v="483"/>
    <s v="98.57"/>
    <n v="487"/>
    <s v="99.39"/>
    <n v="87"/>
    <s v="17.86"/>
    <n v="46"/>
    <s v="9.45"/>
    <n v="134"/>
    <s v="27.52"/>
    <n v="50"/>
    <s v="10.27"/>
    <n v="12"/>
    <s v="2.46"/>
    <n v="19"/>
    <s v="3.9"/>
    <n v="36"/>
    <s v="7.39"/>
    <n v="52"/>
    <s v="10.68"/>
    <n v="40"/>
    <s v="8.21"/>
    <n v="1"/>
    <s v="0.21"/>
    <n v="1"/>
    <s v="0.21"/>
    <n v="0"/>
    <n v="0"/>
    <n v="5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5"/>
    <s v="A"/>
    <n v="539"/>
    <n v="362"/>
    <s v="67.16"/>
    <n v="177"/>
    <s v="32.84"/>
    <n v="7"/>
    <s v="1.93"/>
    <n v="2"/>
    <s v="0.55"/>
    <n v="353"/>
    <s v="97.51"/>
    <n v="355"/>
    <s v="98.07"/>
    <n v="51"/>
    <s v="14.37"/>
    <n v="55"/>
    <s v="15.49"/>
    <n v="103"/>
    <s v="29.01"/>
    <n v="30"/>
    <s v="8.45"/>
    <n v="39"/>
    <s v="10.99"/>
    <n v="21"/>
    <s v="5.92"/>
    <n v="9"/>
    <s v="2.54"/>
    <n v="20"/>
    <s v="5.63"/>
    <n v="19"/>
    <s v="5.35"/>
    <n v="1"/>
    <s v="0.28"/>
    <n v="2"/>
    <s v="0.56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5"/>
    <s v="B"/>
    <n v="605"/>
    <n v="428"/>
    <s v="70.74"/>
    <n v="177"/>
    <s v="29.26"/>
    <n v="5"/>
    <s v="1.17"/>
    <n v="1"/>
    <s v="0.23"/>
    <n v="422"/>
    <s v="98.6"/>
    <n v="423"/>
    <s v="98.83"/>
    <n v="71"/>
    <s v="16.78"/>
    <n v="73"/>
    <s v="17.26"/>
    <n v="126"/>
    <s v="29.79"/>
    <n v="28"/>
    <s v="6.62"/>
    <n v="36"/>
    <s v="8.51"/>
    <n v="21"/>
    <s v="4.96"/>
    <n v="20"/>
    <s v="4.73"/>
    <n v="20"/>
    <s v="4.73"/>
    <n v="17"/>
    <s v="4.02"/>
    <n v="4"/>
    <s v="0.95"/>
    <n v="3"/>
    <s v="0.71"/>
    <n v="0"/>
    <n v="0"/>
    <n v="3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6"/>
    <s v="A"/>
    <n v="679"/>
    <n v="484"/>
    <s v="71.28"/>
    <n v="195"/>
    <s v="28.72"/>
    <n v="6"/>
    <s v="1.24"/>
    <n v="5"/>
    <s v="1.03"/>
    <n v="473"/>
    <s v="97.73"/>
    <n v="478"/>
    <s v="98.76"/>
    <n v="81"/>
    <s v="16.95"/>
    <n v="70"/>
    <s v="14.64"/>
    <n v="118"/>
    <s v="24.69"/>
    <n v="32"/>
    <s v="6.69"/>
    <n v="24"/>
    <s v="5.02"/>
    <n v="28"/>
    <s v="5.86"/>
    <n v="42"/>
    <s v="8.79"/>
    <n v="32"/>
    <s v="6.69"/>
    <n v="39"/>
    <s v="8.16"/>
    <n v="4"/>
    <s v="0.84"/>
    <n v="1"/>
    <s v="0.21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6"/>
    <s v="B"/>
    <n v="728"/>
    <n v="525"/>
    <s v="72.12"/>
    <n v="203"/>
    <s v="27.88"/>
    <n v="6"/>
    <s v="1.14"/>
    <n v="7"/>
    <s v="1.33"/>
    <n v="512"/>
    <s v="97.52"/>
    <n v="519"/>
    <s v="98.86"/>
    <n v="79"/>
    <s v="15.22"/>
    <n v="79"/>
    <s v="15.22"/>
    <n v="126"/>
    <s v="24.28"/>
    <n v="33"/>
    <s v="6.36"/>
    <n v="41"/>
    <s v="7.9"/>
    <n v="33"/>
    <s v="6.36"/>
    <n v="33"/>
    <s v="6.36"/>
    <n v="32"/>
    <s v="6.17"/>
    <n v="50"/>
    <s v="9.63"/>
    <n v="0"/>
    <n v="0"/>
    <n v="2"/>
    <s v="0.39"/>
    <n v="1"/>
    <s v="0.19"/>
    <n v="3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8"/>
    <s v="A"/>
    <n v="638"/>
    <n v="480"/>
    <s v="75.24"/>
    <n v="158"/>
    <s v="24.76"/>
    <n v="8"/>
    <s v="1.67"/>
    <n v="5"/>
    <s v="1.04"/>
    <n v="467"/>
    <s v="97.29"/>
    <n v="472"/>
    <s v="98.33"/>
    <n v="73"/>
    <s v="15.47"/>
    <n v="67"/>
    <s v="14.19"/>
    <n v="105"/>
    <s v="22.25"/>
    <n v="34"/>
    <s v="7.2"/>
    <n v="29"/>
    <s v="6.14"/>
    <n v="35"/>
    <s v="7.42"/>
    <n v="37"/>
    <s v="7.84"/>
    <n v="33"/>
    <s v="6.99"/>
    <n v="50"/>
    <s v="10.59"/>
    <n v="1"/>
    <s v="0.21"/>
    <n v="0"/>
    <n v="0"/>
    <n v="2"/>
    <s v="0.42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8"/>
    <s v="B"/>
    <n v="688"/>
    <n v="520"/>
    <s v="75.58"/>
    <n v="168"/>
    <s v="24.42"/>
    <n v="6"/>
    <s v="1.15"/>
    <n v="5"/>
    <s v="0.96"/>
    <n v="509"/>
    <s v="97.88"/>
    <n v="514"/>
    <s v="98.85"/>
    <n v="79"/>
    <s v="15.37"/>
    <n v="54"/>
    <s v="10.51"/>
    <n v="164"/>
    <s v="31.91"/>
    <n v="42"/>
    <s v="8.17"/>
    <n v="36"/>
    <n v="7"/>
    <n v="29"/>
    <s v="5.64"/>
    <n v="44"/>
    <s v="8.56"/>
    <n v="24"/>
    <s v="4.67"/>
    <n v="32"/>
    <s v="6.23"/>
    <n v="3"/>
    <s v="0.58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9"/>
    <s v="A"/>
    <n v="647"/>
    <n v="502"/>
    <s v="77.59"/>
    <n v="145"/>
    <s v="22.41"/>
    <n v="5"/>
    <n v="1"/>
    <n v="6"/>
    <s v="1.2"/>
    <n v="491"/>
    <s v="97.81"/>
    <n v="497"/>
    <n v="99"/>
    <n v="84"/>
    <s v="16.9"/>
    <n v="67"/>
    <s v="13.48"/>
    <n v="122"/>
    <s v="24.55"/>
    <n v="40"/>
    <s v="8.05"/>
    <n v="29"/>
    <s v="5.84"/>
    <n v="19"/>
    <s v="3.82"/>
    <n v="31"/>
    <s v="6.24"/>
    <n v="36"/>
    <s v="7.24"/>
    <n v="52"/>
    <s v="10.46"/>
    <n v="4"/>
    <s v="0.8"/>
    <n v="0"/>
    <n v="0"/>
    <n v="3"/>
    <s v="0.6"/>
    <n v="2"/>
    <s v="0.4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9"/>
    <s v="B"/>
    <n v="828"/>
    <n v="602"/>
    <s v="72.71"/>
    <n v="226"/>
    <s v="27.29"/>
    <n v="7"/>
    <s v="1.16"/>
    <n v="7"/>
    <s v="1.16"/>
    <n v="588"/>
    <s v="97.67"/>
    <n v="595"/>
    <s v="98.84"/>
    <n v="96"/>
    <s v="16.13"/>
    <n v="85"/>
    <s v="14.29"/>
    <n v="136"/>
    <s v="22.86"/>
    <n v="51"/>
    <s v="8.57"/>
    <n v="23"/>
    <s v="3.87"/>
    <n v="34"/>
    <s v="5.71"/>
    <n v="52"/>
    <s v="8.74"/>
    <n v="42"/>
    <s v="7.06"/>
    <n v="60"/>
    <s v="10.08"/>
    <n v="1"/>
    <s v="0.17"/>
    <n v="3"/>
    <s v="0.5"/>
    <n v="0"/>
    <n v="0"/>
    <n v="4"/>
    <s v="0.67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10"/>
    <s v="A"/>
    <n v="490"/>
    <n v="331"/>
    <s v="67.55"/>
    <n v="159"/>
    <s v="32.45"/>
    <n v="3"/>
    <s v="0.91"/>
    <n v="5"/>
    <s v="1.51"/>
    <n v="323"/>
    <s v="97.58"/>
    <n v="328"/>
    <s v="99.09"/>
    <n v="41"/>
    <s v="12.5"/>
    <n v="30"/>
    <s v="9.15"/>
    <n v="81"/>
    <s v="24.7"/>
    <n v="54"/>
    <s v="16.46"/>
    <n v="7"/>
    <s v="2.13"/>
    <n v="11"/>
    <s v="3.35"/>
    <n v="38"/>
    <s v="11.59"/>
    <n v="38"/>
    <s v="11.59"/>
    <n v="20"/>
    <s v="6.1"/>
    <n v="0"/>
    <n v="0"/>
    <n v="1"/>
    <s v="0.3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10"/>
    <s v="B"/>
    <n v="549"/>
    <n v="374"/>
    <s v="68.12"/>
    <n v="175"/>
    <s v="31.88"/>
    <n v="1"/>
    <s v="0.27"/>
    <n v="4"/>
    <s v="1.07"/>
    <n v="369"/>
    <s v="98.66"/>
    <n v="373"/>
    <s v="99.73"/>
    <n v="34"/>
    <s v="9.12"/>
    <n v="38"/>
    <s v="10.19"/>
    <n v="74"/>
    <s v="19.84"/>
    <n v="81"/>
    <s v="21.72"/>
    <n v="9"/>
    <s v="2.41"/>
    <n v="13"/>
    <s v="3.49"/>
    <n v="33"/>
    <s v="8.85"/>
    <n v="49"/>
    <s v="13.14"/>
    <n v="34"/>
    <s v="9.12"/>
    <n v="1"/>
    <s v="0.27"/>
    <n v="1"/>
    <s v="0.27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11"/>
    <s v="A"/>
    <n v="618"/>
    <n v="463"/>
    <s v="74.92"/>
    <n v="155"/>
    <s v="25.08"/>
    <n v="5"/>
    <s v="1.08"/>
    <n v="3"/>
    <s v="0.65"/>
    <n v="455"/>
    <s v="98.27"/>
    <n v="458"/>
    <s v="98.92"/>
    <n v="64"/>
    <s v="13.97"/>
    <n v="61"/>
    <s v="13.32"/>
    <n v="130"/>
    <s v="28.38"/>
    <n v="35"/>
    <s v="7.64"/>
    <n v="19"/>
    <s v="4.15"/>
    <n v="33"/>
    <s v="7.21"/>
    <n v="39"/>
    <s v="8.52"/>
    <n v="43"/>
    <s v="9.39"/>
    <n v="26"/>
    <s v="5.68"/>
    <n v="1"/>
    <s v="0.22"/>
    <n v="1"/>
    <s v="0.22"/>
    <n v="0"/>
    <n v="0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11"/>
    <s v="B"/>
    <n v="584"/>
    <n v="435"/>
    <s v="74.49"/>
    <n v="149"/>
    <s v="25.51"/>
    <n v="3"/>
    <s v="0.69"/>
    <n v="4"/>
    <s v="0.92"/>
    <n v="428"/>
    <s v="98.39"/>
    <n v="432"/>
    <s v="99.31"/>
    <n v="82"/>
    <s v="18.98"/>
    <n v="67"/>
    <s v="15.51"/>
    <n v="100"/>
    <s v="23.15"/>
    <n v="34"/>
    <s v="7.87"/>
    <n v="22"/>
    <s v="5.09"/>
    <n v="26"/>
    <s v="6.02"/>
    <n v="33"/>
    <s v="7.64"/>
    <n v="32"/>
    <s v="7.41"/>
    <n v="26"/>
    <s v="6.02"/>
    <n v="1"/>
    <s v="0.23"/>
    <n v="0"/>
    <n v="0"/>
    <n v="0"/>
    <n v="0"/>
    <n v="4"/>
    <s v="0.9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2"/>
    <x v="0"/>
    <s v="A"/>
    <n v="581"/>
    <n v="376"/>
    <s v="64.72"/>
    <n v="205"/>
    <s v="35.28"/>
    <n v="1"/>
    <s v="0.27"/>
    <n v="3"/>
    <s v="0.8"/>
    <n v="372"/>
    <s v="98.94"/>
    <n v="375"/>
    <s v="99.73"/>
    <n v="48"/>
    <s v="12.8"/>
    <n v="84"/>
    <s v="22.4"/>
    <n v="100"/>
    <s v="26.67"/>
    <n v="19"/>
    <s v="5.07"/>
    <n v="23"/>
    <s v="6.13"/>
    <n v="25"/>
    <s v="6.67"/>
    <n v="24"/>
    <s v="6.4"/>
    <n v="20"/>
    <s v="5.33"/>
    <n v="25"/>
    <s v="6.67"/>
    <n v="3"/>
    <s v="0.8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2"/>
    <x v="0"/>
    <s v="B"/>
    <n v="666"/>
    <n v="418"/>
    <s v="62.76"/>
    <n v="248"/>
    <s v="37.24"/>
    <n v="7"/>
    <s v="1.67"/>
    <n v="2"/>
    <s v="0.48"/>
    <n v="409"/>
    <s v="97.85"/>
    <n v="411"/>
    <s v="98.33"/>
    <n v="53"/>
    <s v="12.9"/>
    <n v="85"/>
    <s v="20.68"/>
    <n v="112"/>
    <s v="27.25"/>
    <n v="29"/>
    <s v="7.06"/>
    <n v="32"/>
    <s v="7.79"/>
    <n v="25"/>
    <s v="6.08"/>
    <n v="25"/>
    <s v="6.08"/>
    <n v="17"/>
    <s v="4.14"/>
    <n v="26"/>
    <s v="6.33"/>
    <n v="2"/>
    <s v="0.49"/>
    <n v="2"/>
    <s v="0.49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2"/>
    <x v="1"/>
    <s v="A"/>
    <n v="758"/>
    <n v="550"/>
    <s v="72.56"/>
    <n v="208"/>
    <s v="27.44"/>
    <n v="3"/>
    <s v="0.55"/>
    <n v="3"/>
    <s v="0.55"/>
    <n v="544"/>
    <s v="98.91"/>
    <n v="547"/>
    <s v="99.45"/>
    <n v="58"/>
    <s v="10.6"/>
    <n v="109"/>
    <s v="19.93"/>
    <n v="159"/>
    <s v="29.07"/>
    <n v="57"/>
    <s v="10.42"/>
    <n v="33"/>
    <s v="6.03"/>
    <n v="28"/>
    <s v="5.12"/>
    <n v="32"/>
    <s v="5.85"/>
    <n v="29"/>
    <s v="5.3"/>
    <n v="32"/>
    <s v="5.85"/>
    <n v="2"/>
    <s v="0.37"/>
    <n v="2"/>
    <s v="0.37"/>
    <n v="1"/>
    <s v="0.18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2"/>
    <x v="1"/>
    <s v="B"/>
    <n v="874"/>
    <n v="600"/>
    <s v="68.65"/>
    <n v="274"/>
    <s v="31.35"/>
    <n v="1"/>
    <s v="0.17"/>
    <n v="0"/>
    <n v="0"/>
    <n v="599"/>
    <s v="99.83"/>
    <n v="599"/>
    <s v="99.83"/>
    <n v="73"/>
    <s v="12.19"/>
    <n v="97"/>
    <s v="16.19"/>
    <n v="184"/>
    <s v="30.72"/>
    <n v="63"/>
    <s v="10.52"/>
    <n v="51"/>
    <s v="8.51"/>
    <n v="30"/>
    <s v="5.01"/>
    <n v="24"/>
    <s v="4.01"/>
    <n v="28"/>
    <s v="4.67"/>
    <n v="44"/>
    <s v="7.35"/>
    <n v="1"/>
    <s v="0.17"/>
    <n v="0"/>
    <n v="0"/>
    <n v="1"/>
    <s v="0.17"/>
    <n v="3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2"/>
    <x v="2"/>
    <s v="A"/>
    <n v="744"/>
    <n v="470"/>
    <s v="63.17"/>
    <n v="274"/>
    <s v="36.83"/>
    <n v="6"/>
    <s v="1.28"/>
    <n v="5"/>
    <s v="1.06"/>
    <n v="459"/>
    <s v="97.66"/>
    <n v="464"/>
    <s v="98.72"/>
    <n v="54"/>
    <s v="11.64"/>
    <n v="77"/>
    <s v="16.59"/>
    <n v="126"/>
    <s v="27.16"/>
    <n v="44"/>
    <s v="9.48"/>
    <n v="32"/>
    <s v="6.9"/>
    <n v="30"/>
    <s v="6.47"/>
    <n v="27"/>
    <s v="5.82"/>
    <n v="24"/>
    <s v="5.17"/>
    <n v="35"/>
    <s v="7.54"/>
    <n v="0"/>
    <n v="0"/>
    <n v="1"/>
    <s v="0.22"/>
    <n v="1"/>
    <s v="0.22"/>
    <n v="8"/>
    <s v="1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2"/>
    <x v="2"/>
    <s v="B"/>
    <n v="809"/>
    <n v="551"/>
    <s v="68.11"/>
    <n v="258"/>
    <s v="31.89"/>
    <n v="9"/>
    <s v="1.63"/>
    <n v="5"/>
    <s v="0.91"/>
    <n v="537"/>
    <s v="97.46"/>
    <n v="542"/>
    <s v="98.37"/>
    <n v="73"/>
    <s v="13.47"/>
    <n v="79"/>
    <s v="14.58"/>
    <n v="147"/>
    <s v="27.12"/>
    <n v="45"/>
    <s v="8.3"/>
    <n v="50"/>
    <s v="9.23"/>
    <n v="33"/>
    <s v="6.09"/>
    <n v="29"/>
    <s v="5.35"/>
    <n v="37"/>
    <s v="6.83"/>
    <n v="28"/>
    <s v="5.17"/>
    <n v="5"/>
    <s v="0.92"/>
    <n v="2"/>
    <s v="0.37"/>
    <n v="4"/>
    <s v="0.74"/>
    <n v="4"/>
    <s v="0.74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2"/>
    <x v="3"/>
    <s v="A"/>
    <n v="719"/>
    <n v="446"/>
    <s v="62.03"/>
    <n v="273"/>
    <s v="37.97"/>
    <n v="3"/>
    <s v="0.67"/>
    <n v="3"/>
    <s v="0.67"/>
    <n v="440"/>
    <s v="98.65"/>
    <n v="443"/>
    <s v="99.33"/>
    <n v="70"/>
    <s v="15.8"/>
    <n v="70"/>
    <s v="15.8"/>
    <n v="103"/>
    <s v="23.25"/>
    <n v="36"/>
    <s v="8.13"/>
    <n v="29"/>
    <s v="6.55"/>
    <n v="29"/>
    <s v="6.55"/>
    <n v="29"/>
    <s v="6.55"/>
    <n v="43"/>
    <s v="9.71"/>
    <n v="28"/>
    <s v="6.32"/>
    <n v="0"/>
    <n v="0"/>
    <n v="1"/>
    <s v="0.23"/>
    <n v="0"/>
    <n v="0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2"/>
    <x v="3"/>
    <s v="B"/>
    <n v="760"/>
    <n v="493"/>
    <s v="64.87"/>
    <n v="267"/>
    <s v="35.13"/>
    <n v="5"/>
    <s v="1.01"/>
    <n v="5"/>
    <s v="1.01"/>
    <n v="483"/>
    <s v="97.97"/>
    <n v="488"/>
    <s v="98.99"/>
    <n v="74"/>
    <s v="15.16"/>
    <n v="96"/>
    <s v="19.67"/>
    <n v="135"/>
    <s v="27.66"/>
    <n v="33"/>
    <s v="6.76"/>
    <n v="42"/>
    <s v="8.61"/>
    <n v="26"/>
    <s v="5.33"/>
    <n v="20"/>
    <s v="4.1"/>
    <n v="27"/>
    <s v="5.53"/>
    <n v="26"/>
    <s v="5.33"/>
    <n v="0"/>
    <n v="0"/>
    <n v="1"/>
    <s v="0.2"/>
    <n v="0"/>
    <n v="0"/>
    <n v="2"/>
    <s v="0.41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3"/>
    <x v="0"/>
    <s v="U"/>
    <n v="928"/>
    <n v="619"/>
    <s v="66.7"/>
    <n v="309"/>
    <s v="33.3"/>
    <n v="6"/>
    <s v="0.97"/>
    <n v="8"/>
    <s v="1.29"/>
    <n v="605"/>
    <s v="97.74"/>
    <n v="613"/>
    <s v="99.03"/>
    <n v="85"/>
    <s v="13.87"/>
    <n v="134"/>
    <s v="21.86"/>
    <n v="139"/>
    <s v="22.68"/>
    <n v="41"/>
    <s v="6.69"/>
    <n v="71"/>
    <s v="11.58"/>
    <n v="65"/>
    <s v="10.6"/>
    <n v="22"/>
    <s v="3.59"/>
    <n v="24"/>
    <s v="3.92"/>
    <n v="18"/>
    <s v="2.94"/>
    <n v="4"/>
    <s v="0.65"/>
    <n v="2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3"/>
    <x v="1"/>
    <s v="A"/>
    <n v="500"/>
    <n v="316"/>
    <s v="63.2"/>
    <n v="184"/>
    <s v="36.8"/>
    <n v="3"/>
    <s v="0.95"/>
    <n v="2"/>
    <s v="0.63"/>
    <n v="311"/>
    <s v="98.42"/>
    <n v="313"/>
    <s v="99.05"/>
    <n v="57"/>
    <s v="18.21"/>
    <n v="69"/>
    <s v="22.04"/>
    <n v="76"/>
    <s v="24.28"/>
    <n v="19"/>
    <s v="6.07"/>
    <n v="33"/>
    <s v="10.54"/>
    <n v="32"/>
    <s v="10.22"/>
    <n v="7"/>
    <s v="2.24"/>
    <n v="3"/>
    <s v="0.96"/>
    <n v="8"/>
    <s v="2.56"/>
    <n v="1"/>
    <s v="0.32"/>
    <n v="1"/>
    <s v="0.32"/>
    <n v="0"/>
    <n v="0"/>
    <n v="3"/>
    <s v="0.96"/>
    <n v="0"/>
    <n v="0"/>
    <n v="2"/>
    <s v="0.6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3"/>
    <x v="1"/>
    <s v="B"/>
    <n v="519"/>
    <n v="330"/>
    <s v="63.58"/>
    <n v="189"/>
    <s v="36.42"/>
    <n v="2"/>
    <s v="0.61"/>
    <n v="3"/>
    <s v="0.91"/>
    <n v="325"/>
    <s v="98.48"/>
    <n v="328"/>
    <s v="99.39"/>
    <n v="54"/>
    <s v="16.46"/>
    <n v="76"/>
    <s v="23.17"/>
    <n v="69"/>
    <s v="21.04"/>
    <n v="17"/>
    <s v="5.18"/>
    <n v="41"/>
    <s v="12.5"/>
    <n v="39"/>
    <s v="11.89"/>
    <n v="10"/>
    <s v="3.05"/>
    <n v="5"/>
    <s v="1.52"/>
    <n v="8"/>
    <s v="2.44"/>
    <n v="1"/>
    <s v="0.3"/>
    <n v="0"/>
    <n v="0"/>
    <n v="2"/>
    <s v="0.61"/>
    <n v="3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3"/>
    <x v="2"/>
    <s v="A"/>
    <n v="650"/>
    <n v="401"/>
    <s v="61.69"/>
    <n v="249"/>
    <s v="38.31"/>
    <n v="0"/>
    <n v="0"/>
    <n v="3"/>
    <s v="0.75"/>
    <n v="398"/>
    <s v="99.25"/>
    <n v="401"/>
    <n v="100"/>
    <n v="53"/>
    <s v="13.22"/>
    <n v="86"/>
    <s v="21.45"/>
    <n v="85"/>
    <s v="21.2"/>
    <n v="15"/>
    <s v="3.74"/>
    <n v="51"/>
    <s v="12.72"/>
    <n v="68"/>
    <s v="16.96"/>
    <n v="21"/>
    <s v="5.24"/>
    <n v="5"/>
    <s v="1.25"/>
    <n v="7"/>
    <s v="1.75"/>
    <n v="2"/>
    <s v="0.5"/>
    <n v="0"/>
    <n v="0"/>
    <n v="2"/>
    <s v="0.5"/>
    <n v="3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3"/>
    <x v="2"/>
    <s v="B"/>
    <n v="646"/>
    <n v="439"/>
    <s v="67.96"/>
    <n v="207"/>
    <s v="32.04"/>
    <n v="4"/>
    <s v="0.91"/>
    <n v="3"/>
    <s v="0.68"/>
    <n v="432"/>
    <s v="98.41"/>
    <n v="435"/>
    <s v="99.09"/>
    <n v="58"/>
    <s v="13.33"/>
    <n v="110"/>
    <s v="25.29"/>
    <n v="88"/>
    <s v="20.23"/>
    <n v="10"/>
    <s v="2.3"/>
    <n v="67"/>
    <s v="15.4"/>
    <n v="51"/>
    <s v="11.72"/>
    <n v="23"/>
    <s v="5.29"/>
    <n v="8"/>
    <s v="1.84"/>
    <n v="8"/>
    <s v="1.84"/>
    <n v="3"/>
    <s v="0.69"/>
    <n v="3"/>
    <s v="0.69"/>
    <n v="0"/>
    <n v="0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0"/>
    <s v="A"/>
    <n v="575"/>
    <n v="403"/>
    <s v="70.09"/>
    <n v="172"/>
    <s v="29.91"/>
    <n v="2"/>
    <s v="0.5"/>
    <n v="5"/>
    <s v="1.24"/>
    <n v="396"/>
    <s v="98.26"/>
    <n v="401"/>
    <s v="99.5"/>
    <n v="57"/>
    <s v="14.21"/>
    <n v="58"/>
    <s v="14.46"/>
    <n v="113"/>
    <s v="28.18"/>
    <n v="35"/>
    <s v="8.73"/>
    <n v="9"/>
    <s v="2.24"/>
    <n v="14"/>
    <s v="3.49"/>
    <n v="26"/>
    <s v="6.48"/>
    <n v="40"/>
    <s v="9.98"/>
    <n v="42"/>
    <s v="10.47"/>
    <n v="0"/>
    <n v="0"/>
    <n v="0"/>
    <n v="0"/>
    <n v="0"/>
    <n v="0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0"/>
    <s v="B"/>
    <n v="716"/>
    <n v="520"/>
    <s v="72.63"/>
    <n v="196"/>
    <s v="27.37"/>
    <n v="6"/>
    <s v="1.15"/>
    <n v="6"/>
    <s v="1.15"/>
    <n v="508"/>
    <s v="97.69"/>
    <n v="514"/>
    <s v="98.85"/>
    <n v="77"/>
    <s v="14.98"/>
    <n v="68"/>
    <s v="13.23"/>
    <n v="136"/>
    <s v="26.46"/>
    <n v="64"/>
    <s v="12.45"/>
    <n v="20"/>
    <s v="3.89"/>
    <n v="16"/>
    <s v="3.11"/>
    <n v="37"/>
    <s v="7.2"/>
    <n v="36"/>
    <n v="7"/>
    <n v="50"/>
    <s v="9.73"/>
    <n v="0"/>
    <n v="0"/>
    <n v="0"/>
    <n v="0"/>
    <n v="1"/>
    <s v="0.19"/>
    <n v="3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1"/>
    <s v="U"/>
    <n v="995"/>
    <n v="602"/>
    <s v="60.5"/>
    <n v="393"/>
    <s v="39.5"/>
    <n v="5"/>
    <s v="0.83"/>
    <n v="7"/>
    <s v="1.16"/>
    <n v="590"/>
    <s v="98.01"/>
    <n v="597"/>
    <s v="99.17"/>
    <n v="121"/>
    <s v="20.27"/>
    <n v="118"/>
    <s v="19.77"/>
    <n v="118"/>
    <s v="19.77"/>
    <n v="63"/>
    <s v="10.55"/>
    <n v="23"/>
    <s v="3.85"/>
    <n v="19"/>
    <s v="3.18"/>
    <n v="51"/>
    <s v="8.54"/>
    <n v="36"/>
    <s v="6.03"/>
    <n v="32"/>
    <s v="5.36"/>
    <n v="3"/>
    <s v="0.5"/>
    <n v="4"/>
    <s v="0.67"/>
    <n v="0"/>
    <n v="0"/>
    <n v="0"/>
    <n v="0"/>
    <n v="1"/>
    <s v="0.17"/>
    <n v="1"/>
    <s v="0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2"/>
    <s v="A"/>
    <n v="725"/>
    <n v="500"/>
    <s v="68.97"/>
    <n v="225"/>
    <s v="31.03"/>
    <n v="2"/>
    <s v="0.4"/>
    <n v="2"/>
    <s v="0.4"/>
    <n v="496"/>
    <s v="99.2"/>
    <n v="498"/>
    <s v="99.6"/>
    <n v="76"/>
    <s v="15.26"/>
    <n v="104"/>
    <s v="20.88"/>
    <n v="107"/>
    <s v="21.49"/>
    <n v="41"/>
    <s v="8.23"/>
    <n v="28"/>
    <s v="5.62"/>
    <n v="26"/>
    <s v="5.22"/>
    <n v="52"/>
    <s v="10.44"/>
    <n v="26"/>
    <s v="5.22"/>
    <n v="32"/>
    <s v="6.43"/>
    <n v="0"/>
    <n v="0"/>
    <n v="1"/>
    <s v="0.2"/>
    <n v="0"/>
    <n v="0"/>
    <n v="3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2"/>
    <s v="B"/>
    <n v="849"/>
    <n v="614"/>
    <s v="72.32"/>
    <n v="235"/>
    <s v="27.68"/>
    <n v="6"/>
    <s v="0.98"/>
    <n v="3"/>
    <s v="0.49"/>
    <n v="605"/>
    <s v="98.53"/>
    <n v="608"/>
    <s v="99.02"/>
    <n v="84"/>
    <s v="13.82"/>
    <n v="115"/>
    <s v="18.91"/>
    <n v="158"/>
    <s v="25.99"/>
    <n v="40"/>
    <s v="6.58"/>
    <n v="46"/>
    <s v="7.57"/>
    <n v="24"/>
    <s v="3.95"/>
    <n v="37"/>
    <s v="6.09"/>
    <n v="53"/>
    <s v="8.72"/>
    <n v="38"/>
    <s v="6.25"/>
    <n v="3"/>
    <s v="0.49"/>
    <n v="4"/>
    <s v="0.66"/>
    <n v="1"/>
    <s v="0.16"/>
    <n v="2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3"/>
    <s v="A"/>
    <n v="726"/>
    <n v="570"/>
    <s v="78.51"/>
    <n v="156"/>
    <s v="21.49"/>
    <n v="6"/>
    <s v="1.05"/>
    <n v="1"/>
    <s v="0.18"/>
    <n v="563"/>
    <s v="98.77"/>
    <n v="564"/>
    <s v="98.95"/>
    <n v="101"/>
    <s v="17.91"/>
    <n v="80"/>
    <s v="14.18"/>
    <n v="127"/>
    <s v="22.52"/>
    <n v="62"/>
    <s v="10.99"/>
    <n v="17"/>
    <s v="3.01"/>
    <n v="28"/>
    <s v="4.96"/>
    <n v="47"/>
    <s v="8.33"/>
    <n v="54"/>
    <s v="9.57"/>
    <n v="43"/>
    <s v="7.62"/>
    <n v="1"/>
    <s v="0.18"/>
    <n v="2"/>
    <s v="0.35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3"/>
    <s v="B"/>
    <n v="861"/>
    <n v="647"/>
    <s v="75.15"/>
    <n v="214"/>
    <s v="24.85"/>
    <n v="7"/>
    <s v="1.08"/>
    <n v="6"/>
    <s v="0.93"/>
    <n v="634"/>
    <s v="97.99"/>
    <n v="640"/>
    <s v="98.92"/>
    <n v="106"/>
    <s v="16.56"/>
    <n v="95"/>
    <s v="14.84"/>
    <n v="148"/>
    <s v="23.13"/>
    <n v="83"/>
    <s v="12.97"/>
    <n v="30"/>
    <s v="4.69"/>
    <n v="36"/>
    <s v="5.63"/>
    <n v="52"/>
    <s v="8.13"/>
    <n v="35"/>
    <s v="5.47"/>
    <n v="42"/>
    <s v="6.56"/>
    <n v="0"/>
    <n v="0"/>
    <n v="0"/>
    <n v="0"/>
    <n v="1"/>
    <s v="0.16"/>
    <n v="5"/>
    <s v="0.78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4"/>
    <s v="A"/>
    <n v="497"/>
    <n v="315"/>
    <s v="63.38"/>
    <n v="182"/>
    <s v="36.62"/>
    <n v="3"/>
    <s v="0.95"/>
    <n v="3"/>
    <s v="0.95"/>
    <n v="309"/>
    <s v="98.1"/>
    <n v="312"/>
    <s v="99.05"/>
    <n v="52"/>
    <s v="16.67"/>
    <n v="48"/>
    <s v="15.38"/>
    <n v="69"/>
    <s v="22.12"/>
    <n v="32"/>
    <s v="10.26"/>
    <n v="20"/>
    <s v="6.41"/>
    <n v="21"/>
    <s v="6.73"/>
    <n v="24"/>
    <s v="7.69"/>
    <n v="18"/>
    <s v="5.77"/>
    <n v="18"/>
    <s v="5.77"/>
    <n v="3"/>
    <s v="0.96"/>
    <n v="2"/>
    <s v="0.64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4"/>
    <s v="B"/>
    <n v="564"/>
    <n v="349"/>
    <s v="61.88"/>
    <n v="215"/>
    <s v="38.12"/>
    <n v="3"/>
    <s v="0.86"/>
    <n v="2"/>
    <s v="0.57"/>
    <n v="344"/>
    <s v="98.57"/>
    <n v="346"/>
    <s v="99.14"/>
    <n v="69"/>
    <s v="19.94"/>
    <n v="62"/>
    <s v="17.92"/>
    <n v="97"/>
    <s v="28.03"/>
    <n v="39"/>
    <s v="11.27"/>
    <n v="9"/>
    <s v="2.6"/>
    <n v="21"/>
    <s v="6.07"/>
    <n v="15"/>
    <s v="4.34"/>
    <n v="19"/>
    <s v="5.49"/>
    <n v="12"/>
    <s v="3.47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7"/>
    <s v="A"/>
    <n v="805"/>
    <n v="557"/>
    <s v="69.19"/>
    <n v="248"/>
    <s v="30.81"/>
    <n v="4"/>
    <s v="0.72"/>
    <n v="9"/>
    <s v="1.62"/>
    <n v="544"/>
    <s v="97.67"/>
    <n v="553"/>
    <s v="99.28"/>
    <n v="94"/>
    <n v="17"/>
    <n v="106"/>
    <s v="19.17"/>
    <n v="114"/>
    <s v="20.61"/>
    <n v="48"/>
    <s v="8.68"/>
    <n v="19"/>
    <s v="3.44"/>
    <n v="33"/>
    <s v="5.97"/>
    <n v="56"/>
    <s v="10.13"/>
    <n v="20"/>
    <s v="3.62"/>
    <n v="51"/>
    <s v="9.22"/>
    <n v="1"/>
    <s v="0.18"/>
    <n v="0"/>
    <n v="0"/>
    <n v="1"/>
    <s v="0.18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7"/>
    <s v="B"/>
    <n v="814"/>
    <n v="547"/>
    <s v="67.2"/>
    <n v="267"/>
    <s v="32.8"/>
    <n v="0"/>
    <n v="0"/>
    <n v="8"/>
    <s v="1.46"/>
    <n v="539"/>
    <s v="98.54"/>
    <n v="547"/>
    <n v="100"/>
    <n v="120"/>
    <s v="21.94"/>
    <n v="101"/>
    <s v="18.46"/>
    <n v="114"/>
    <s v="20.84"/>
    <n v="29"/>
    <s v="5.3"/>
    <n v="28"/>
    <s v="5.12"/>
    <n v="23"/>
    <s v="4.2"/>
    <n v="64"/>
    <s v="11.7"/>
    <n v="28"/>
    <s v="5.12"/>
    <n v="30"/>
    <s v="5.48"/>
    <n v="0"/>
    <n v="0"/>
    <n v="1"/>
    <s v="0.18"/>
    <n v="0"/>
    <n v="0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5"/>
    <s v="A"/>
    <n v="888"/>
    <n v="613"/>
    <s v="69.03"/>
    <n v="275"/>
    <s v="30.97"/>
    <n v="9"/>
    <s v="1.47"/>
    <n v="4"/>
    <s v="0.65"/>
    <n v="600"/>
    <s v="97.88"/>
    <n v="604"/>
    <s v="98.53"/>
    <n v="105"/>
    <s v="17.38"/>
    <n v="114"/>
    <s v="18.87"/>
    <n v="142"/>
    <s v="23.51"/>
    <n v="61"/>
    <s v="10.1"/>
    <n v="42"/>
    <s v="6.95"/>
    <n v="35"/>
    <s v="5.79"/>
    <n v="35"/>
    <s v="5.79"/>
    <n v="25"/>
    <s v="4.14"/>
    <n v="30"/>
    <s v="4.97"/>
    <n v="3"/>
    <s v="0.5"/>
    <n v="2"/>
    <s v="0.33"/>
    <n v="3"/>
    <s v="0.5"/>
    <n v="2"/>
    <s v="0.33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5"/>
    <s v="B"/>
    <n v="895"/>
    <n v="628"/>
    <s v="70.17"/>
    <n v="267"/>
    <s v="29.83"/>
    <n v="3"/>
    <s v="0.48"/>
    <n v="5"/>
    <s v="0.8"/>
    <n v="620"/>
    <s v="98.73"/>
    <n v="625"/>
    <s v="99.52"/>
    <n v="101"/>
    <s v="16.16"/>
    <n v="118"/>
    <s v="18.88"/>
    <n v="155"/>
    <s v="24.8"/>
    <n v="44"/>
    <s v="7.04"/>
    <n v="45"/>
    <s v="7.2"/>
    <n v="40"/>
    <s v="6.4"/>
    <n v="48"/>
    <s v="7.68"/>
    <n v="36"/>
    <s v="5.76"/>
    <n v="25"/>
    <n v="4"/>
    <n v="1"/>
    <s v="0.16"/>
    <n v="2"/>
    <s v="0.32"/>
    <n v="0"/>
    <n v="0"/>
    <n v="2"/>
    <s v="0.32"/>
    <n v="0"/>
    <n v="0"/>
    <n v="3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6"/>
    <s v="U"/>
    <n v="956"/>
    <n v="550"/>
    <s v="57.53"/>
    <n v="406"/>
    <s v="42.47"/>
    <n v="6"/>
    <s v="1.09"/>
    <n v="3"/>
    <s v="0.55"/>
    <n v="541"/>
    <s v="98.36"/>
    <n v="544"/>
    <s v="98.91"/>
    <n v="84"/>
    <s v="15.44"/>
    <n v="135"/>
    <s v="24.82"/>
    <n v="133"/>
    <s v="24.45"/>
    <n v="54"/>
    <s v="9.93"/>
    <n v="28"/>
    <s v="5.15"/>
    <n v="32"/>
    <s v="5.88"/>
    <n v="41"/>
    <s v="7.54"/>
    <n v="20"/>
    <s v="3.68"/>
    <n v="10"/>
    <s v="1.84"/>
    <n v="3"/>
    <s v="0.55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5"/>
    <x v="0"/>
    <s v="U"/>
    <n v="952"/>
    <n v="480"/>
    <s v="50.42"/>
    <n v="472"/>
    <s v="49.58"/>
    <n v="14"/>
    <s v="2.92"/>
    <n v="4"/>
    <s v="0.83"/>
    <n v="462"/>
    <s v="96.25"/>
    <n v="466"/>
    <s v="97.08"/>
    <n v="100"/>
    <s v="21.46"/>
    <n v="90"/>
    <s v="19.31"/>
    <n v="78"/>
    <s v="16.74"/>
    <n v="46"/>
    <s v="9.87"/>
    <n v="37"/>
    <s v="7.94"/>
    <n v="61"/>
    <s v="13.09"/>
    <n v="23"/>
    <s v="4.94"/>
    <n v="10"/>
    <s v="2.15"/>
    <n v="7"/>
    <s v="1.5"/>
    <n v="6"/>
    <s v="1.29"/>
    <n v="0"/>
    <n v="0"/>
    <n v="0"/>
    <n v="0"/>
    <n v="4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3"/>
    <x v="203"/>
    <x v="7"/>
    <x v="7"/>
    <x v="0"/>
    <x v="0"/>
    <s v="U"/>
    <n v="741"/>
    <n v="530"/>
    <s v="71.52"/>
    <n v="211"/>
    <s v="28.48"/>
    <n v="7"/>
    <s v="1.32"/>
    <n v="4"/>
    <s v="0.75"/>
    <n v="519"/>
    <s v="97.92"/>
    <n v="523"/>
    <s v="98.68"/>
    <n v="89"/>
    <s v="17.02"/>
    <n v="157"/>
    <s v="30.02"/>
    <n v="145"/>
    <s v="27.72"/>
    <n v="15"/>
    <s v="2.87"/>
    <n v="58"/>
    <s v="11.09"/>
    <n v="18"/>
    <s v="3.44"/>
    <n v="4"/>
    <s v="0.76"/>
    <n v="3"/>
    <s v="0.57"/>
    <n v="26"/>
    <s v="4.97"/>
    <n v="1"/>
    <s v="0.19"/>
    <n v="1"/>
    <s v="0.19"/>
    <n v="0"/>
    <n v="0"/>
    <n v="0"/>
    <n v="0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4"/>
    <x v="204"/>
    <x v="4"/>
    <x v="4"/>
    <x v="0"/>
    <x v="0"/>
    <s v="A"/>
    <n v="691"/>
    <n v="494"/>
    <s v="71.49"/>
    <n v="197"/>
    <s v="28.51"/>
    <n v="5"/>
    <s v="1.01"/>
    <n v="7"/>
    <s v="1.42"/>
    <n v="482"/>
    <s v="97.57"/>
    <n v="489"/>
    <s v="98.99"/>
    <n v="14"/>
    <s v="2.86"/>
    <n v="121"/>
    <s v="24.74"/>
    <n v="196"/>
    <s v="40.08"/>
    <n v="6"/>
    <s v="1.23"/>
    <n v="80"/>
    <s v="16.36"/>
    <n v="16"/>
    <s v="3.27"/>
    <n v="17"/>
    <s v="3.48"/>
    <n v="8"/>
    <s v="1.64"/>
    <n v="17"/>
    <s v="3.48"/>
    <n v="3"/>
    <s v="0.61"/>
    <n v="3"/>
    <s v="0.61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4"/>
    <x v="204"/>
    <x v="4"/>
    <x v="4"/>
    <x v="0"/>
    <x v="0"/>
    <s v="B"/>
    <n v="685"/>
    <n v="455"/>
    <s v="66.42"/>
    <n v="230"/>
    <s v="33.58"/>
    <n v="4"/>
    <s v="0.88"/>
    <n v="6"/>
    <s v="1.32"/>
    <n v="445"/>
    <s v="97.8"/>
    <n v="451"/>
    <s v="99.12"/>
    <n v="33"/>
    <s v="7.32"/>
    <n v="102"/>
    <s v="22.62"/>
    <n v="193"/>
    <s v="42.79"/>
    <n v="14"/>
    <s v="3.1"/>
    <n v="62"/>
    <s v="13.75"/>
    <n v="18"/>
    <s v="3.99"/>
    <n v="3"/>
    <s v="0.67"/>
    <n v="3"/>
    <s v="0.67"/>
    <n v="12"/>
    <s v="2.66"/>
    <n v="2"/>
    <s v="0.44"/>
    <n v="0"/>
    <n v="0"/>
    <n v="2"/>
    <s v="0.44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4"/>
    <x v="204"/>
    <x v="4"/>
    <x v="4"/>
    <x v="0"/>
    <x v="0"/>
    <s v="C"/>
    <n v="750"/>
    <n v="518"/>
    <s v="69.07"/>
    <n v="232"/>
    <s v="30.93"/>
    <n v="11"/>
    <s v="2.12"/>
    <n v="7"/>
    <s v="1.35"/>
    <n v="500"/>
    <s v="96.53"/>
    <n v="507"/>
    <s v="97.88"/>
    <n v="18"/>
    <s v="3.55"/>
    <n v="120"/>
    <s v="23.67"/>
    <n v="230"/>
    <s v="45.36"/>
    <n v="9"/>
    <s v="1.78"/>
    <n v="71"/>
    <n v="14"/>
    <n v="17"/>
    <s v="3.35"/>
    <n v="4"/>
    <s v="0.79"/>
    <n v="7"/>
    <s v="1.38"/>
    <n v="19"/>
    <s v="3.75"/>
    <n v="0"/>
    <n v="0"/>
    <n v="2"/>
    <s v="0.39"/>
    <n v="1"/>
    <s v="0.2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0"/>
    <s v="A"/>
    <n v="716"/>
    <n v="403"/>
    <s v="56.28"/>
    <n v="313"/>
    <s v="43.72"/>
    <n v="7"/>
    <s v="1.74"/>
    <n v="6"/>
    <s v="1.49"/>
    <n v="390"/>
    <s v="96.77"/>
    <n v="396"/>
    <s v="98.26"/>
    <n v="114"/>
    <s v="28.79"/>
    <n v="106"/>
    <s v="26.77"/>
    <n v="68"/>
    <s v="17.17"/>
    <n v="14"/>
    <s v="3.54"/>
    <n v="26"/>
    <s v="6.57"/>
    <n v="26"/>
    <s v="6.57"/>
    <n v="18"/>
    <s v="4.55"/>
    <n v="9"/>
    <s v="2.27"/>
    <n v="5"/>
    <s v="1.26"/>
    <n v="1"/>
    <s v="0.25"/>
    <n v="0"/>
    <n v="0"/>
    <n v="0"/>
    <n v="0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0"/>
    <s v="B"/>
    <n v="711"/>
    <n v="439"/>
    <s v="61.74"/>
    <n v="272"/>
    <s v="38.26"/>
    <n v="6"/>
    <s v="1.37"/>
    <n v="4"/>
    <s v="0.91"/>
    <n v="429"/>
    <s v="97.72"/>
    <n v="433"/>
    <s v="98.63"/>
    <n v="86"/>
    <s v="19.86"/>
    <n v="122"/>
    <s v="28.18"/>
    <n v="88"/>
    <s v="20.32"/>
    <n v="26"/>
    <n v="6"/>
    <n v="29"/>
    <s v="6.7"/>
    <n v="27"/>
    <s v="6.24"/>
    <n v="20"/>
    <s v="4.62"/>
    <n v="13"/>
    <n v="3"/>
    <n v="11"/>
    <s v="2.54"/>
    <n v="4"/>
    <s v="0.92"/>
    <n v="0"/>
    <n v="0"/>
    <n v="1"/>
    <s v="0.23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1"/>
    <s v="A"/>
    <n v="524"/>
    <n v="335"/>
    <s v="63.93"/>
    <n v="189"/>
    <s v="36.07"/>
    <n v="2"/>
    <s v="0.6"/>
    <n v="3"/>
    <s v="0.9"/>
    <n v="330"/>
    <s v="98.51"/>
    <n v="333"/>
    <s v="99.4"/>
    <n v="80"/>
    <s v="24.02"/>
    <n v="84"/>
    <s v="25.23"/>
    <n v="72"/>
    <s v="21.62"/>
    <n v="16"/>
    <s v="4.8"/>
    <n v="23"/>
    <s v="6.91"/>
    <n v="25"/>
    <s v="7.51"/>
    <n v="17"/>
    <s v="5.11"/>
    <n v="6"/>
    <s v="1.8"/>
    <n v="6"/>
    <s v="1.8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1"/>
    <s v="B"/>
    <n v="661"/>
    <n v="425"/>
    <s v="64.3"/>
    <n v="236"/>
    <s v="35.7"/>
    <n v="4"/>
    <s v="0.94"/>
    <n v="3"/>
    <s v="0.71"/>
    <n v="418"/>
    <s v="98.35"/>
    <n v="421"/>
    <s v="99.06"/>
    <n v="116"/>
    <s v="27.55"/>
    <n v="105"/>
    <s v="24.94"/>
    <n v="67"/>
    <s v="15.91"/>
    <n v="22"/>
    <s v="5.23"/>
    <n v="22"/>
    <s v="5.23"/>
    <n v="47"/>
    <s v="11.16"/>
    <n v="27"/>
    <s v="6.41"/>
    <n v="8"/>
    <s v="1.9"/>
    <n v="2"/>
    <s v="0.48"/>
    <n v="0"/>
    <n v="0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1"/>
    <s v="C"/>
    <n v="547"/>
    <n v="337"/>
    <s v="61.61"/>
    <n v="210"/>
    <s v="38.39"/>
    <n v="4"/>
    <s v="1.19"/>
    <n v="1"/>
    <s v="0.3"/>
    <n v="332"/>
    <s v="98.52"/>
    <n v="333"/>
    <s v="98.81"/>
    <n v="69"/>
    <s v="20.72"/>
    <n v="106"/>
    <s v="31.83"/>
    <n v="61"/>
    <s v="18.32"/>
    <n v="20"/>
    <s v="6.01"/>
    <n v="15"/>
    <s v="4.5"/>
    <n v="31"/>
    <s v="9.31"/>
    <n v="18"/>
    <s v="5.41"/>
    <n v="9"/>
    <s v="2.7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2"/>
    <s v="A"/>
    <n v="402"/>
    <n v="231"/>
    <s v="57.46"/>
    <n v="171"/>
    <s v="42.54"/>
    <n v="1"/>
    <s v="0.43"/>
    <n v="3"/>
    <s v="1.3"/>
    <n v="227"/>
    <s v="98.27"/>
    <n v="230"/>
    <s v="99.57"/>
    <n v="66"/>
    <s v="28.7"/>
    <n v="53"/>
    <s v="23.04"/>
    <n v="24"/>
    <s v="10.43"/>
    <n v="23"/>
    <n v="10"/>
    <n v="11"/>
    <s v="4.78"/>
    <n v="25"/>
    <s v="10.87"/>
    <n v="12"/>
    <s v="5.22"/>
    <n v="8"/>
    <s v="3.48"/>
    <n v="3"/>
    <s v="1.3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2"/>
    <s v="B"/>
    <n v="528"/>
    <n v="289"/>
    <s v="54.73"/>
    <n v="239"/>
    <s v="45.27"/>
    <n v="5"/>
    <s v="1.73"/>
    <n v="2"/>
    <s v="0.69"/>
    <n v="282"/>
    <s v="97.58"/>
    <n v="284"/>
    <s v="98.27"/>
    <n v="79"/>
    <s v="27.82"/>
    <n v="54"/>
    <s v="19.01"/>
    <n v="36"/>
    <s v="12.68"/>
    <n v="31"/>
    <s v="10.92"/>
    <n v="10"/>
    <s v="3.52"/>
    <n v="26"/>
    <s v="9.15"/>
    <n v="26"/>
    <s v="9.15"/>
    <n v="12"/>
    <s v="4.23"/>
    <n v="1"/>
    <s v="0.35"/>
    <n v="4"/>
    <s v="1.41"/>
    <n v="0"/>
    <n v="0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3"/>
    <s v="A"/>
    <n v="525"/>
    <n v="272"/>
    <s v="51.81"/>
    <n v="253"/>
    <s v="48.19"/>
    <n v="1"/>
    <s v="0.37"/>
    <n v="0"/>
    <n v="0"/>
    <n v="271"/>
    <s v="99.63"/>
    <n v="271"/>
    <s v="99.63"/>
    <n v="75"/>
    <s v="27.68"/>
    <n v="76"/>
    <s v="28.04"/>
    <n v="22"/>
    <s v="8.12"/>
    <n v="31"/>
    <s v="11.44"/>
    <n v="7"/>
    <s v="2.58"/>
    <n v="11"/>
    <s v="4.06"/>
    <n v="26"/>
    <s v="9.59"/>
    <n v="16"/>
    <s v="5.9"/>
    <n v="2"/>
    <s v="0.74"/>
    <n v="2"/>
    <s v="0.74"/>
    <n v="0"/>
    <n v="0"/>
    <n v="0"/>
    <n v="0"/>
    <n v="1"/>
    <s v="0.37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3"/>
    <s v="B"/>
    <n v="522"/>
    <n v="292"/>
    <s v="55.94"/>
    <n v="230"/>
    <s v="44.06"/>
    <n v="3"/>
    <s v="1.03"/>
    <n v="6"/>
    <s v="2.05"/>
    <n v="283"/>
    <s v="96.92"/>
    <n v="289"/>
    <s v="98.97"/>
    <n v="70"/>
    <s v="24.22"/>
    <n v="61"/>
    <s v="21.11"/>
    <n v="33"/>
    <s v="11.42"/>
    <n v="39"/>
    <s v="13.49"/>
    <n v="12"/>
    <s v="4.15"/>
    <n v="19"/>
    <s v="6.57"/>
    <n v="27"/>
    <s v="9.34"/>
    <n v="15"/>
    <s v="5.19"/>
    <n v="4"/>
    <s v="1.38"/>
    <n v="3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4"/>
    <s v="U"/>
    <n v="734"/>
    <n v="313"/>
    <s v="42.64"/>
    <n v="421"/>
    <s v="57.36"/>
    <n v="2"/>
    <s v="0.64"/>
    <n v="3"/>
    <s v="0.96"/>
    <n v="308"/>
    <s v="98.4"/>
    <n v="311"/>
    <s v="99.36"/>
    <n v="69"/>
    <s v="22.19"/>
    <n v="74"/>
    <s v="23.79"/>
    <n v="52"/>
    <s v="16.72"/>
    <n v="29"/>
    <s v="9.32"/>
    <n v="9"/>
    <s v="2.89"/>
    <n v="12"/>
    <s v="3.86"/>
    <n v="37"/>
    <s v="11.9"/>
    <n v="11"/>
    <s v="3.54"/>
    <n v="6"/>
    <s v="1.93"/>
    <n v="2"/>
    <s v="0.64"/>
    <n v="1"/>
    <s v="0.32"/>
    <n v="2"/>
    <s v="0.64"/>
    <n v="2"/>
    <s v="0.64"/>
    <n v="0"/>
    <n v="0"/>
    <n v="2"/>
    <s v="0.6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0"/>
    <s v="A"/>
    <n v="546"/>
    <n v="290"/>
    <s v="53.11"/>
    <n v="256"/>
    <s v="46.89"/>
    <n v="5"/>
    <s v="1.72"/>
    <n v="6"/>
    <s v="2.07"/>
    <n v="279"/>
    <s v="96.21"/>
    <n v="285"/>
    <s v="98.28"/>
    <n v="62"/>
    <s v="21.75"/>
    <n v="64"/>
    <s v="22.46"/>
    <n v="62"/>
    <s v="21.75"/>
    <n v="18"/>
    <s v="6.32"/>
    <n v="13"/>
    <s v="4.56"/>
    <n v="23"/>
    <s v="8.07"/>
    <n v="11"/>
    <s v="3.86"/>
    <n v="13"/>
    <s v="4.56"/>
    <n v="10"/>
    <s v="3.51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0"/>
    <s v="B"/>
    <n v="532"/>
    <n v="252"/>
    <s v="47.37"/>
    <n v="280"/>
    <s v="52.63"/>
    <n v="3"/>
    <s v="1.19"/>
    <n v="1"/>
    <s v="0.4"/>
    <n v="248"/>
    <s v="98.41"/>
    <n v="249"/>
    <s v="98.81"/>
    <n v="70"/>
    <s v="28.11"/>
    <n v="49"/>
    <s v="19.68"/>
    <n v="29"/>
    <s v="11.65"/>
    <n v="28"/>
    <s v="11.24"/>
    <n v="11"/>
    <s v="4.42"/>
    <n v="17"/>
    <s v="6.83"/>
    <n v="16"/>
    <s v="6.43"/>
    <n v="16"/>
    <s v="6.43"/>
    <n v="10"/>
    <s v="4.02"/>
    <n v="1"/>
    <s v="0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0"/>
    <s v="C"/>
    <n v="646"/>
    <n v="308"/>
    <s v="47.68"/>
    <n v="338"/>
    <s v="52.32"/>
    <n v="1"/>
    <s v="0.32"/>
    <n v="2"/>
    <s v="0.65"/>
    <n v="305"/>
    <s v="99.03"/>
    <n v="307"/>
    <s v="99.68"/>
    <n v="68"/>
    <s v="22.15"/>
    <n v="79"/>
    <s v="25.73"/>
    <n v="61"/>
    <s v="19.87"/>
    <n v="29"/>
    <s v="9.45"/>
    <n v="10"/>
    <s v="3.26"/>
    <n v="14"/>
    <s v="4.56"/>
    <n v="19"/>
    <s v="6.19"/>
    <n v="16"/>
    <s v="5.21"/>
    <n v="7"/>
    <s v="2.28"/>
    <n v="0"/>
    <n v="0"/>
    <n v="0"/>
    <n v="0"/>
    <n v="0"/>
    <n v="0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1"/>
    <s v="A"/>
    <n v="647"/>
    <n v="308"/>
    <s v="47.6"/>
    <n v="339"/>
    <s v="52.4"/>
    <n v="2"/>
    <s v="0.65"/>
    <n v="3"/>
    <s v="0.97"/>
    <n v="303"/>
    <s v="98.38"/>
    <n v="306"/>
    <s v="99.35"/>
    <n v="64"/>
    <s v="20.92"/>
    <n v="82"/>
    <s v="26.8"/>
    <n v="58"/>
    <s v="18.95"/>
    <n v="31"/>
    <s v="10.13"/>
    <n v="12"/>
    <s v="3.92"/>
    <n v="24"/>
    <s v="7.84"/>
    <n v="17"/>
    <s v="5.56"/>
    <n v="11"/>
    <s v="3.59"/>
    <n v="3"/>
    <s v="0.98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1"/>
    <s v="B"/>
    <n v="816"/>
    <n v="396"/>
    <s v="48.53"/>
    <n v="420"/>
    <s v="51.47"/>
    <n v="4"/>
    <s v="1.01"/>
    <n v="5"/>
    <s v="1.26"/>
    <n v="387"/>
    <s v="97.73"/>
    <n v="392"/>
    <s v="98.99"/>
    <n v="92"/>
    <s v="23.47"/>
    <n v="103"/>
    <s v="26.28"/>
    <n v="70"/>
    <s v="17.86"/>
    <n v="25"/>
    <s v="6.38"/>
    <n v="15"/>
    <s v="3.83"/>
    <n v="24"/>
    <s v="6.12"/>
    <n v="35"/>
    <s v="8.93"/>
    <n v="14"/>
    <s v="3.57"/>
    <n v="5"/>
    <s v="1.28"/>
    <n v="1"/>
    <s v="0.26"/>
    <n v="1"/>
    <s v="0.26"/>
    <n v="0"/>
    <n v="0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2"/>
    <s v="A"/>
    <n v="687"/>
    <n v="393"/>
    <s v="57.21"/>
    <n v="294"/>
    <s v="42.79"/>
    <n v="4"/>
    <s v="1.02"/>
    <n v="3"/>
    <s v="0.76"/>
    <n v="386"/>
    <s v="98.22"/>
    <n v="389"/>
    <s v="98.98"/>
    <n v="93"/>
    <s v="23.91"/>
    <n v="72"/>
    <s v="18.51"/>
    <n v="89"/>
    <s v="22.88"/>
    <n v="31"/>
    <s v="7.97"/>
    <n v="19"/>
    <s v="4.88"/>
    <n v="27"/>
    <s v="6.94"/>
    <n v="27"/>
    <s v="6.94"/>
    <n v="17"/>
    <s v="4.37"/>
    <n v="7"/>
    <s v="1.8"/>
    <n v="3"/>
    <s v="0.77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2"/>
    <s v="B"/>
    <n v="614"/>
    <n v="345"/>
    <s v="56.19"/>
    <n v="269"/>
    <s v="43.81"/>
    <n v="3"/>
    <s v="0.87"/>
    <n v="2"/>
    <s v="0.58"/>
    <n v="340"/>
    <s v="98.55"/>
    <n v="342"/>
    <s v="99.13"/>
    <n v="101"/>
    <s v="29.53"/>
    <n v="61"/>
    <s v="17.84"/>
    <n v="58"/>
    <s v="16.96"/>
    <n v="44"/>
    <s v="12.87"/>
    <n v="4"/>
    <s v="1.17"/>
    <n v="13"/>
    <s v="3.8"/>
    <n v="23"/>
    <s v="6.73"/>
    <n v="29"/>
    <s v="8.48"/>
    <n v="4"/>
    <s v="1.17"/>
    <n v="1"/>
    <s v="0.29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2"/>
    <s v="C"/>
    <n v="640"/>
    <n v="359"/>
    <s v="56.09"/>
    <n v="281"/>
    <s v="43.91"/>
    <n v="5"/>
    <s v="1.39"/>
    <n v="4"/>
    <s v="1.11"/>
    <n v="350"/>
    <s v="97.49"/>
    <n v="354"/>
    <s v="98.61"/>
    <n v="104"/>
    <s v="29.38"/>
    <n v="65"/>
    <s v="18.36"/>
    <n v="69"/>
    <s v="19.49"/>
    <n v="23"/>
    <s v="6.5"/>
    <n v="15"/>
    <s v="4.24"/>
    <n v="26"/>
    <s v="7.34"/>
    <n v="25"/>
    <s v="7.06"/>
    <n v="16"/>
    <s v="4.52"/>
    <n v="7"/>
    <s v="1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3"/>
    <s v="A"/>
    <n v="594"/>
    <n v="298"/>
    <s v="50.17"/>
    <n v="296"/>
    <s v="49.83"/>
    <n v="4"/>
    <s v="1.34"/>
    <n v="3"/>
    <s v="1.01"/>
    <n v="291"/>
    <s v="97.65"/>
    <n v="294"/>
    <s v="98.66"/>
    <n v="53"/>
    <s v="18.03"/>
    <n v="64"/>
    <s v="21.77"/>
    <n v="41"/>
    <s v="13.95"/>
    <n v="47"/>
    <s v="15.99"/>
    <n v="15"/>
    <s v="5.1"/>
    <n v="34"/>
    <s v="11.56"/>
    <n v="20"/>
    <s v="6.8"/>
    <n v="12"/>
    <s v="4.08"/>
    <n v="3"/>
    <s v="1.02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3"/>
    <s v="B"/>
    <n v="657"/>
    <n v="306"/>
    <s v="46.58"/>
    <n v="351"/>
    <s v="53.42"/>
    <n v="1"/>
    <s v="0.33"/>
    <n v="3"/>
    <s v="0.98"/>
    <n v="302"/>
    <s v="98.69"/>
    <n v="305"/>
    <s v="99.67"/>
    <n v="73"/>
    <s v="23.93"/>
    <n v="68"/>
    <s v="22.3"/>
    <n v="40"/>
    <s v="13.11"/>
    <n v="36"/>
    <s v="11.8"/>
    <n v="16"/>
    <s v="5.25"/>
    <n v="21"/>
    <s v="6.89"/>
    <n v="20"/>
    <s v="6.56"/>
    <n v="19"/>
    <s v="6.23"/>
    <n v="7"/>
    <s v="2.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3"/>
    <s v="C"/>
    <n v="654"/>
    <n v="310"/>
    <s v="47.4"/>
    <n v="344"/>
    <s v="52.6"/>
    <n v="7"/>
    <s v="2.26"/>
    <n v="2"/>
    <s v="0.65"/>
    <n v="301"/>
    <s v="97.1"/>
    <n v="303"/>
    <s v="97.74"/>
    <n v="63"/>
    <s v="20.79"/>
    <n v="69"/>
    <s v="22.77"/>
    <n v="56"/>
    <s v="18.48"/>
    <n v="43"/>
    <s v="14.19"/>
    <n v="15"/>
    <s v="4.95"/>
    <n v="18"/>
    <s v="5.94"/>
    <n v="19"/>
    <s v="6.27"/>
    <n v="10"/>
    <s v="3.3"/>
    <n v="5"/>
    <s v="1.65"/>
    <n v="1"/>
    <s v="0.33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7"/>
    <x v="207"/>
    <x v="4"/>
    <x v="4"/>
    <x v="0"/>
    <x v="0"/>
    <s v="A"/>
    <n v="559"/>
    <n v="274"/>
    <s v="49.02"/>
    <n v="285"/>
    <s v="50.98"/>
    <n v="2"/>
    <s v="0.73"/>
    <n v="1"/>
    <s v="0.36"/>
    <n v="271"/>
    <s v="98.91"/>
    <n v="272"/>
    <s v="99.27"/>
    <n v="40"/>
    <s v="14.71"/>
    <n v="86"/>
    <s v="31.62"/>
    <n v="71"/>
    <s v="26.1"/>
    <n v="10"/>
    <s v="3.68"/>
    <n v="18"/>
    <s v="6.62"/>
    <n v="14"/>
    <s v="5.15"/>
    <n v="7"/>
    <s v="2.57"/>
    <n v="7"/>
    <s v="2.57"/>
    <n v="8"/>
    <s v="2.94"/>
    <n v="4"/>
    <s v="1.47"/>
    <n v="3"/>
    <s v="1.1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7"/>
    <x v="207"/>
    <x v="4"/>
    <x v="4"/>
    <x v="0"/>
    <x v="0"/>
    <s v="B"/>
    <n v="669"/>
    <n v="382"/>
    <s v="57.1"/>
    <n v="287"/>
    <s v="42.9"/>
    <n v="6"/>
    <s v="1.57"/>
    <n v="5"/>
    <s v="1.31"/>
    <n v="371"/>
    <s v="97.12"/>
    <n v="376"/>
    <s v="98.43"/>
    <n v="49"/>
    <s v="13.03"/>
    <n v="101"/>
    <s v="26.86"/>
    <n v="99"/>
    <s v="26.33"/>
    <n v="20"/>
    <s v="5.32"/>
    <n v="46"/>
    <s v="12.23"/>
    <n v="15"/>
    <s v="3.99"/>
    <n v="8"/>
    <s v="2.13"/>
    <n v="10"/>
    <s v="2.66"/>
    <n v="19"/>
    <s v="5.05"/>
    <n v="3"/>
    <s v="0.8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7"/>
    <x v="207"/>
    <x v="4"/>
    <x v="4"/>
    <x v="0"/>
    <x v="1"/>
    <s v="A"/>
    <n v="692"/>
    <n v="314"/>
    <s v="45.38"/>
    <n v="378"/>
    <s v="54.62"/>
    <n v="6"/>
    <s v="1.91"/>
    <n v="1"/>
    <s v="0.32"/>
    <n v="307"/>
    <s v="97.77"/>
    <n v="308"/>
    <s v="98.09"/>
    <n v="32"/>
    <s v="10.39"/>
    <n v="90"/>
    <s v="29.22"/>
    <n v="104"/>
    <s v="33.77"/>
    <n v="12"/>
    <s v="3.9"/>
    <n v="34"/>
    <s v="11.04"/>
    <n v="13"/>
    <s v="4.22"/>
    <n v="4"/>
    <s v="1.3"/>
    <n v="6"/>
    <s v="1.95"/>
    <n v="10"/>
    <s v="3.25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7"/>
    <x v="207"/>
    <x v="4"/>
    <x v="4"/>
    <x v="0"/>
    <x v="1"/>
    <s v="B"/>
    <n v="792"/>
    <n v="418"/>
    <s v="52.78"/>
    <n v="374"/>
    <s v="47.22"/>
    <n v="4"/>
    <s v="0.96"/>
    <n v="1"/>
    <s v="0.24"/>
    <n v="413"/>
    <s v="98.8"/>
    <n v="414"/>
    <s v="99.04"/>
    <n v="67"/>
    <s v="16.18"/>
    <n v="110"/>
    <s v="26.57"/>
    <n v="129"/>
    <s v="31.16"/>
    <n v="16"/>
    <s v="3.86"/>
    <n v="34"/>
    <s v="8.21"/>
    <n v="17"/>
    <s v="4.11"/>
    <n v="9"/>
    <s v="2.17"/>
    <n v="10"/>
    <s v="2.42"/>
    <n v="12"/>
    <s v="2.9"/>
    <n v="3"/>
    <s v="0.72"/>
    <n v="4"/>
    <s v="0.97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7"/>
    <x v="207"/>
    <x v="4"/>
    <x v="4"/>
    <x v="1"/>
    <x v="0"/>
    <s v="A"/>
    <n v="545"/>
    <n v="273"/>
    <s v="50.09"/>
    <n v="272"/>
    <s v="49.91"/>
    <n v="2"/>
    <s v="0.73"/>
    <n v="1"/>
    <s v="0.37"/>
    <n v="270"/>
    <s v="98.9"/>
    <n v="271"/>
    <s v="99.27"/>
    <n v="43"/>
    <s v="15.87"/>
    <n v="83"/>
    <s v="30.63"/>
    <n v="79"/>
    <s v="29.15"/>
    <n v="8"/>
    <s v="2.95"/>
    <n v="27"/>
    <s v="9.96"/>
    <n v="12"/>
    <s v="4.43"/>
    <n v="4"/>
    <s v="1.48"/>
    <n v="6"/>
    <s v="2.21"/>
    <n v="5"/>
    <s v="1.85"/>
    <n v="0"/>
    <n v="0"/>
    <n v="1"/>
    <s v="0.37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7"/>
    <x v="207"/>
    <x v="4"/>
    <x v="4"/>
    <x v="1"/>
    <x v="0"/>
    <s v="B"/>
    <n v="612"/>
    <n v="318"/>
    <s v="51.96"/>
    <n v="294"/>
    <s v="48.04"/>
    <n v="9"/>
    <s v="2.83"/>
    <n v="3"/>
    <s v="0.94"/>
    <n v="306"/>
    <s v="96.23"/>
    <n v="309"/>
    <s v="97.17"/>
    <n v="44"/>
    <s v="14.24"/>
    <n v="85"/>
    <s v="27.51"/>
    <n v="100"/>
    <s v="32.36"/>
    <n v="12"/>
    <s v="3.88"/>
    <n v="25"/>
    <s v="8.09"/>
    <n v="10"/>
    <s v="3.24"/>
    <n v="3"/>
    <s v="0.97"/>
    <n v="6"/>
    <s v="1.94"/>
    <n v="15"/>
    <s v="4.85"/>
    <n v="2"/>
    <s v="0.65"/>
    <n v="0"/>
    <n v="0"/>
    <n v="0"/>
    <n v="0"/>
    <n v="1"/>
    <s v="0.32"/>
    <n v="2"/>
    <s v="0.6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7"/>
    <x v="207"/>
    <x v="4"/>
    <x v="4"/>
    <x v="1"/>
    <x v="1"/>
    <s v="A"/>
    <n v="378"/>
    <n v="188"/>
    <s v="49.74"/>
    <n v="190"/>
    <s v="50.26"/>
    <n v="2"/>
    <s v="1.06"/>
    <n v="1"/>
    <s v="0.53"/>
    <n v="185"/>
    <s v="98.4"/>
    <n v="186"/>
    <s v="98.94"/>
    <n v="20"/>
    <s v="10.75"/>
    <n v="52"/>
    <s v="27.96"/>
    <n v="66"/>
    <s v="35.48"/>
    <n v="7"/>
    <s v="3.76"/>
    <n v="22"/>
    <s v="11.83"/>
    <n v="6"/>
    <s v="3.23"/>
    <n v="1"/>
    <s v="0.54"/>
    <n v="3"/>
    <s v="1.61"/>
    <n v="5"/>
    <s v="2.69"/>
    <n v="1"/>
    <s v="0.54"/>
    <n v="1"/>
    <s v="0.54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7"/>
    <x v="207"/>
    <x v="4"/>
    <x v="4"/>
    <x v="1"/>
    <x v="1"/>
    <s v="B"/>
    <n v="479"/>
    <n v="235"/>
    <s v="49.06"/>
    <n v="244"/>
    <s v="50.94"/>
    <n v="6"/>
    <s v="2.55"/>
    <n v="6"/>
    <s v="2.55"/>
    <n v="223"/>
    <s v="94.89"/>
    <n v="229"/>
    <s v="97.45"/>
    <n v="34"/>
    <s v="14.85"/>
    <n v="47"/>
    <s v="20.52"/>
    <n v="77"/>
    <s v="33.62"/>
    <n v="6"/>
    <s v="2.62"/>
    <n v="28"/>
    <s v="12.23"/>
    <n v="9"/>
    <s v="3.93"/>
    <n v="7"/>
    <s v="3.06"/>
    <n v="4"/>
    <s v="1.75"/>
    <n v="5"/>
    <s v="2.18"/>
    <n v="1"/>
    <s v="0.44"/>
    <n v="1"/>
    <s v="0.44"/>
    <n v="1"/>
    <s v="0.44"/>
    <n v="2"/>
    <s v="0.87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0"/>
    <s v="A"/>
    <n v="626"/>
    <n v="424"/>
    <s v="67.73"/>
    <n v="202"/>
    <s v="32.27"/>
    <n v="3"/>
    <s v="0.71"/>
    <n v="3"/>
    <s v="0.71"/>
    <n v="418"/>
    <s v="98.58"/>
    <n v="421"/>
    <s v="99.29"/>
    <n v="66"/>
    <s v="15.68"/>
    <n v="97"/>
    <s v="23.04"/>
    <n v="111"/>
    <s v="26.37"/>
    <n v="18"/>
    <s v="4.28"/>
    <n v="48"/>
    <s v="11.4"/>
    <n v="33"/>
    <s v="7.84"/>
    <n v="19"/>
    <s v="4.51"/>
    <n v="12"/>
    <s v="2.85"/>
    <n v="7"/>
    <s v="1.66"/>
    <n v="1"/>
    <s v="0.24"/>
    <n v="0"/>
    <n v="0"/>
    <n v="1"/>
    <s v="0.24"/>
    <n v="4"/>
    <s v="0.95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0"/>
    <s v="B"/>
    <n v="673"/>
    <n v="452"/>
    <s v="67.16"/>
    <n v="221"/>
    <s v="32.84"/>
    <n v="4"/>
    <s v="0.88"/>
    <n v="2"/>
    <s v="0.44"/>
    <n v="446"/>
    <s v="98.67"/>
    <n v="448"/>
    <s v="99.12"/>
    <n v="84"/>
    <s v="18.75"/>
    <n v="114"/>
    <s v="25.45"/>
    <n v="82"/>
    <s v="18.3"/>
    <n v="20"/>
    <s v="4.46"/>
    <n v="47"/>
    <s v="10.49"/>
    <n v="38"/>
    <s v="8.48"/>
    <n v="28"/>
    <s v="6.25"/>
    <n v="12"/>
    <s v="2.68"/>
    <n v="15"/>
    <s v="3.35"/>
    <n v="1"/>
    <s v="0.22"/>
    <n v="1"/>
    <s v="0.22"/>
    <n v="0"/>
    <n v="0"/>
    <n v="0"/>
    <n v="0"/>
    <n v="1"/>
    <s v="0.22"/>
    <n v="3"/>
    <s v="0.6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1"/>
    <s v="A"/>
    <n v="482"/>
    <n v="330"/>
    <s v="68.46"/>
    <n v="152"/>
    <s v="31.54"/>
    <n v="4"/>
    <s v="1.21"/>
    <n v="3"/>
    <s v="0.91"/>
    <n v="323"/>
    <s v="97.88"/>
    <n v="326"/>
    <s v="98.79"/>
    <n v="56"/>
    <s v="17.18"/>
    <n v="76"/>
    <s v="23.31"/>
    <n v="84"/>
    <s v="25.77"/>
    <n v="14"/>
    <s v="4.29"/>
    <n v="26"/>
    <s v="7.98"/>
    <n v="26"/>
    <s v="7.98"/>
    <n v="14"/>
    <s v="4.29"/>
    <n v="14"/>
    <s v="4.29"/>
    <n v="7"/>
    <s v="2.15"/>
    <n v="4"/>
    <s v="1.23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1"/>
    <s v="B"/>
    <n v="527"/>
    <n v="370"/>
    <s v="70.21"/>
    <n v="157"/>
    <s v="29.79"/>
    <n v="6"/>
    <s v="1.62"/>
    <n v="2"/>
    <s v="0.54"/>
    <n v="362"/>
    <s v="97.84"/>
    <n v="364"/>
    <s v="98.38"/>
    <n v="54"/>
    <s v="14.84"/>
    <n v="113"/>
    <s v="31.04"/>
    <n v="77"/>
    <s v="21.15"/>
    <n v="17"/>
    <s v="4.67"/>
    <n v="31"/>
    <s v="8.52"/>
    <n v="18"/>
    <s v="4.95"/>
    <n v="19"/>
    <s v="5.22"/>
    <n v="19"/>
    <s v="5.22"/>
    <n v="11"/>
    <s v="3.02"/>
    <n v="0"/>
    <n v="0"/>
    <n v="0"/>
    <n v="0"/>
    <n v="0"/>
    <n v="0"/>
    <n v="1"/>
    <s v="0.27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2"/>
    <s v="A"/>
    <n v="480"/>
    <n v="328"/>
    <s v="68.33"/>
    <n v="152"/>
    <s v="31.67"/>
    <n v="5"/>
    <s v="1.52"/>
    <n v="3"/>
    <s v="0.91"/>
    <n v="320"/>
    <s v="97.56"/>
    <n v="323"/>
    <s v="98.48"/>
    <n v="61"/>
    <s v="18.89"/>
    <n v="93"/>
    <s v="28.79"/>
    <n v="60"/>
    <s v="18.58"/>
    <n v="23"/>
    <s v="7.12"/>
    <n v="22"/>
    <s v="6.81"/>
    <n v="22"/>
    <s v="6.81"/>
    <n v="15"/>
    <s v="4.64"/>
    <n v="17"/>
    <s v="5.26"/>
    <n v="3"/>
    <s v="0.93"/>
    <n v="4"/>
    <s v="1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2"/>
    <s v="B"/>
    <n v="593"/>
    <n v="390"/>
    <s v="65.77"/>
    <n v="203"/>
    <s v="34.23"/>
    <n v="5"/>
    <s v="1.28"/>
    <n v="3"/>
    <s v="0.77"/>
    <n v="382"/>
    <s v="97.95"/>
    <n v="385"/>
    <s v="98.72"/>
    <n v="93"/>
    <s v="24.16"/>
    <n v="75"/>
    <s v="19.48"/>
    <n v="78"/>
    <s v="20.26"/>
    <n v="24"/>
    <s v="6.23"/>
    <n v="25"/>
    <s v="6.49"/>
    <n v="39"/>
    <s v="10.13"/>
    <n v="20"/>
    <s v="5.19"/>
    <n v="13"/>
    <s v="3.38"/>
    <n v="7"/>
    <s v="1.82"/>
    <n v="3"/>
    <s v="0.78"/>
    <n v="0"/>
    <n v="0"/>
    <n v="0"/>
    <n v="0"/>
    <n v="1"/>
    <s v="0.26"/>
    <n v="3"/>
    <s v="0.78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3"/>
    <s v="A"/>
    <n v="750"/>
    <n v="500"/>
    <s v="66.67"/>
    <n v="250"/>
    <s v="33.33"/>
    <n v="6"/>
    <s v="1.2"/>
    <n v="4"/>
    <s v="0.8"/>
    <n v="490"/>
    <n v="98"/>
    <n v="494"/>
    <s v="98.8"/>
    <n v="159"/>
    <s v="32.19"/>
    <n v="74"/>
    <s v="14.98"/>
    <n v="60"/>
    <s v="12.15"/>
    <n v="32"/>
    <s v="6.48"/>
    <n v="31"/>
    <s v="6.28"/>
    <n v="54"/>
    <s v="10.93"/>
    <n v="43"/>
    <s v="8.7"/>
    <n v="14"/>
    <s v="2.83"/>
    <n v="18"/>
    <s v="3.64"/>
    <n v="1"/>
    <s v="0.2"/>
    <n v="1"/>
    <s v="0.2"/>
    <n v="0"/>
    <n v="0"/>
    <n v="0"/>
    <n v="0"/>
    <n v="2"/>
    <s v="0.4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3"/>
    <s v="B"/>
    <n v="835"/>
    <n v="539"/>
    <s v="64.55"/>
    <n v="296"/>
    <s v="35.45"/>
    <n v="6"/>
    <s v="1.11"/>
    <n v="2"/>
    <s v="0.37"/>
    <n v="531"/>
    <s v="98.52"/>
    <n v="533"/>
    <s v="98.89"/>
    <n v="161"/>
    <s v="30.21"/>
    <n v="92"/>
    <s v="17.26"/>
    <n v="67"/>
    <s v="12.57"/>
    <n v="58"/>
    <s v="10.88"/>
    <n v="29"/>
    <s v="5.44"/>
    <n v="56"/>
    <s v="10.51"/>
    <n v="25"/>
    <s v="4.69"/>
    <n v="32"/>
    <n v="6"/>
    <n v="6"/>
    <s v="1.13"/>
    <n v="1"/>
    <s v="0.19"/>
    <n v="0"/>
    <n v="0"/>
    <n v="0"/>
    <n v="0"/>
    <n v="2"/>
    <s v="0.38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4"/>
    <s v="A"/>
    <n v="999"/>
    <n v="630"/>
    <s v="63.06"/>
    <n v="369"/>
    <s v="36.94"/>
    <n v="5"/>
    <s v="0.79"/>
    <n v="5"/>
    <s v="0.79"/>
    <n v="620"/>
    <s v="98.41"/>
    <n v="625"/>
    <s v="99.21"/>
    <n v="151"/>
    <s v="24.16"/>
    <n v="136"/>
    <s v="21.76"/>
    <n v="98"/>
    <s v="15.68"/>
    <n v="30"/>
    <s v="4.8"/>
    <n v="33"/>
    <s v="5.28"/>
    <n v="53"/>
    <s v="8.48"/>
    <n v="55"/>
    <s v="8.8"/>
    <n v="26"/>
    <s v="4.16"/>
    <n v="32"/>
    <s v="5.12"/>
    <n v="3"/>
    <s v="0.48"/>
    <n v="1"/>
    <s v="0.16"/>
    <n v="0"/>
    <n v="0"/>
    <n v="1"/>
    <s v="0.16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4"/>
    <s v="B"/>
    <n v="1131"/>
    <n v="722"/>
    <s v="63.84"/>
    <n v="409"/>
    <s v="36.16"/>
    <n v="6"/>
    <s v="0.83"/>
    <n v="6"/>
    <s v="0.83"/>
    <n v="710"/>
    <s v="98.34"/>
    <n v="716"/>
    <s v="99.17"/>
    <n v="196"/>
    <s v="27.37"/>
    <n v="171"/>
    <s v="23.88"/>
    <n v="118"/>
    <s v="16.48"/>
    <n v="28"/>
    <s v="3.91"/>
    <n v="29"/>
    <s v="4.05"/>
    <n v="66"/>
    <s v="9.22"/>
    <n v="53"/>
    <s v="7.4"/>
    <n v="33"/>
    <s v="4.61"/>
    <n v="14"/>
    <s v="1.96"/>
    <n v="1"/>
    <s v="0.14"/>
    <n v="1"/>
    <s v="0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7"/>
    <s v="U"/>
    <n v="545"/>
    <n v="344"/>
    <s v="63.12"/>
    <n v="201"/>
    <s v="36.88"/>
    <n v="0"/>
    <n v="0"/>
    <n v="3"/>
    <s v="0.87"/>
    <n v="341"/>
    <s v="99.13"/>
    <n v="344"/>
    <n v="100"/>
    <n v="77"/>
    <s v="22.38"/>
    <n v="71"/>
    <s v="20.64"/>
    <n v="55"/>
    <s v="15.99"/>
    <n v="18"/>
    <s v="5.23"/>
    <n v="23"/>
    <s v="6.69"/>
    <n v="45"/>
    <s v="13.08"/>
    <n v="18"/>
    <s v="5.23"/>
    <n v="12"/>
    <s v="3.49"/>
    <n v="14"/>
    <s v="4.07"/>
    <n v="5"/>
    <s v="1.45"/>
    <n v="0"/>
    <n v="0"/>
    <n v="2"/>
    <s v="0.58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5"/>
    <s v="A"/>
    <n v="534"/>
    <n v="358"/>
    <s v="67.04"/>
    <n v="176"/>
    <s v="32.96"/>
    <n v="3"/>
    <s v="0.84"/>
    <n v="4"/>
    <s v="1.12"/>
    <n v="351"/>
    <s v="98.04"/>
    <n v="355"/>
    <s v="99.16"/>
    <n v="107"/>
    <s v="30.14"/>
    <n v="80"/>
    <s v="22.54"/>
    <n v="42"/>
    <s v="11.83"/>
    <n v="28"/>
    <s v="7.89"/>
    <n v="15"/>
    <s v="4.23"/>
    <n v="28"/>
    <s v="7.89"/>
    <n v="22"/>
    <s v="6.2"/>
    <n v="13"/>
    <s v="3.66"/>
    <n v="8"/>
    <s v="2.25"/>
    <n v="4"/>
    <s v="1.13"/>
    <n v="0"/>
    <n v="0"/>
    <n v="2"/>
    <s v="0.56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5"/>
    <s v="B"/>
    <n v="650"/>
    <n v="416"/>
    <n v="64"/>
    <n v="234"/>
    <n v="36"/>
    <n v="8"/>
    <s v="1.92"/>
    <n v="4"/>
    <s v="0.96"/>
    <n v="404"/>
    <s v="97.12"/>
    <n v="408"/>
    <s v="98.08"/>
    <n v="112"/>
    <s v="27.45"/>
    <n v="119"/>
    <s v="29.17"/>
    <n v="45"/>
    <s v="11.03"/>
    <n v="31"/>
    <s v="7.6"/>
    <n v="16"/>
    <s v="3.92"/>
    <n v="36"/>
    <s v="8.82"/>
    <n v="19"/>
    <s v="4.66"/>
    <n v="14"/>
    <s v="3.43"/>
    <n v="6"/>
    <s v="1.47"/>
    <n v="4"/>
    <s v="0.98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2"/>
    <s v="A"/>
    <n v="476"/>
    <n v="202"/>
    <s v="42.44"/>
    <n v="274"/>
    <s v="57.56"/>
    <n v="4"/>
    <s v="1.98"/>
    <n v="1"/>
    <s v="0.5"/>
    <n v="197"/>
    <s v="97.52"/>
    <n v="198"/>
    <s v="98.02"/>
    <n v="74"/>
    <s v="37.37"/>
    <n v="29"/>
    <s v="14.65"/>
    <n v="15"/>
    <s v="7.58"/>
    <n v="21"/>
    <s v="10.61"/>
    <n v="5"/>
    <s v="2.53"/>
    <n v="14"/>
    <s v="7.07"/>
    <n v="26"/>
    <s v="13.13"/>
    <n v="8"/>
    <s v="4.04"/>
    <n v="0"/>
    <n v="0"/>
    <n v="4"/>
    <s v="2.02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2"/>
    <s v="B"/>
    <n v="529"/>
    <n v="238"/>
    <s v="44.99"/>
    <n v="291"/>
    <s v="55.01"/>
    <n v="3"/>
    <s v="1.26"/>
    <n v="7"/>
    <s v="2.94"/>
    <n v="228"/>
    <s v="95.8"/>
    <n v="235"/>
    <s v="98.74"/>
    <n v="75"/>
    <s v="31.91"/>
    <n v="46"/>
    <s v="19.57"/>
    <n v="17"/>
    <s v="7.23"/>
    <n v="34"/>
    <s v="14.47"/>
    <n v="9"/>
    <s v="3.83"/>
    <n v="20"/>
    <s v="8.51"/>
    <n v="18"/>
    <s v="7.66"/>
    <n v="6"/>
    <s v="2.55"/>
    <n v="1"/>
    <s v="0.43"/>
    <n v="1"/>
    <s v="0.4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3"/>
    <s v="A"/>
    <n v="577"/>
    <n v="327"/>
    <s v="56.67"/>
    <n v="250"/>
    <s v="43.33"/>
    <n v="3"/>
    <s v="0.92"/>
    <n v="5"/>
    <s v="1.53"/>
    <n v="319"/>
    <s v="97.55"/>
    <n v="324"/>
    <s v="99.08"/>
    <n v="132"/>
    <s v="40.74"/>
    <n v="49"/>
    <s v="15.12"/>
    <n v="19"/>
    <s v="5.86"/>
    <n v="34"/>
    <s v="10.49"/>
    <n v="10"/>
    <s v="3.09"/>
    <n v="27"/>
    <s v="8.33"/>
    <n v="39"/>
    <s v="12.04"/>
    <n v="5"/>
    <s v="1.54"/>
    <n v="2"/>
    <s v="0.62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3"/>
    <s v="B"/>
    <n v="611"/>
    <n v="364"/>
    <s v="59.57"/>
    <n v="247"/>
    <s v="40.43"/>
    <n v="3"/>
    <s v="0.82"/>
    <n v="6"/>
    <s v="1.65"/>
    <n v="355"/>
    <s v="97.53"/>
    <n v="361"/>
    <s v="99.18"/>
    <n v="154"/>
    <s v="42.66"/>
    <n v="70"/>
    <s v="19.39"/>
    <n v="19"/>
    <s v="5.26"/>
    <n v="29"/>
    <s v="8.03"/>
    <n v="10"/>
    <s v="2.77"/>
    <n v="34"/>
    <s v="9.42"/>
    <n v="27"/>
    <s v="7.48"/>
    <n v="7"/>
    <s v="1.94"/>
    <n v="1"/>
    <s v="0.28"/>
    <n v="2"/>
    <s v="0.55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7"/>
    <s v="A"/>
    <n v="476"/>
    <n v="283"/>
    <s v="59.45"/>
    <n v="193"/>
    <s v="40.55"/>
    <n v="4"/>
    <s v="1.41"/>
    <n v="2"/>
    <s v="0.71"/>
    <n v="277"/>
    <s v="97.88"/>
    <n v="279"/>
    <s v="98.59"/>
    <n v="110"/>
    <s v="39.43"/>
    <n v="49"/>
    <s v="17.56"/>
    <n v="12"/>
    <s v="4.3"/>
    <n v="34"/>
    <s v="12.19"/>
    <n v="3"/>
    <s v="1.08"/>
    <n v="26"/>
    <s v="9.32"/>
    <n v="34"/>
    <s v="12.19"/>
    <n v="4"/>
    <s v="1.43"/>
    <n v="2"/>
    <s v="0.72"/>
    <n v="0"/>
    <n v="0"/>
    <n v="0"/>
    <n v="0"/>
    <n v="2"/>
    <s v="0.72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7"/>
    <s v="B"/>
    <n v="562"/>
    <n v="298"/>
    <s v="53.02"/>
    <n v="264"/>
    <s v="46.98"/>
    <n v="6"/>
    <s v="2.01"/>
    <n v="1"/>
    <s v="0.34"/>
    <n v="291"/>
    <s v="97.65"/>
    <n v="292"/>
    <s v="97.99"/>
    <n v="122"/>
    <s v="41.78"/>
    <n v="56"/>
    <s v="19.18"/>
    <n v="18"/>
    <s v="6.16"/>
    <n v="29"/>
    <s v="9.93"/>
    <n v="4"/>
    <s v="1.37"/>
    <n v="25"/>
    <s v="8.56"/>
    <n v="22"/>
    <s v="7.53"/>
    <n v="10"/>
    <s v="3.42"/>
    <n v="0"/>
    <n v="0"/>
    <n v="1"/>
    <s v="0.34"/>
    <n v="0"/>
    <n v="0"/>
    <n v="1"/>
    <s v="0.34"/>
    <n v="1"/>
    <s v="0.3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5"/>
    <s v="U"/>
    <n v="844"/>
    <n v="453"/>
    <s v="53.67"/>
    <n v="391"/>
    <s v="46.33"/>
    <n v="6"/>
    <s v="1.32"/>
    <n v="3"/>
    <s v="0.66"/>
    <n v="444"/>
    <s v="98.01"/>
    <n v="447"/>
    <s v="98.68"/>
    <n v="141"/>
    <s v="31.54"/>
    <n v="90"/>
    <s v="20.13"/>
    <n v="42"/>
    <s v="9.4"/>
    <n v="52"/>
    <s v="11.63"/>
    <n v="19"/>
    <s v="4.25"/>
    <n v="41"/>
    <s v="9.17"/>
    <n v="23"/>
    <s v="5.15"/>
    <n v="17"/>
    <s v="3.8"/>
    <n v="10"/>
    <s v="2.24"/>
    <n v="8"/>
    <s v="1.79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6"/>
    <s v="A"/>
    <n v="617"/>
    <n v="312"/>
    <s v="50.57"/>
    <n v="305"/>
    <s v="49.43"/>
    <n v="2"/>
    <s v="0.64"/>
    <n v="1"/>
    <s v="0.32"/>
    <n v="309"/>
    <s v="99.04"/>
    <n v="310"/>
    <s v="99.36"/>
    <n v="108"/>
    <s v="34.84"/>
    <n v="39"/>
    <s v="12.58"/>
    <n v="17"/>
    <s v="5.48"/>
    <n v="50"/>
    <s v="16.13"/>
    <n v="10"/>
    <s v="3.23"/>
    <n v="41"/>
    <s v="13.23"/>
    <n v="29"/>
    <s v="9.35"/>
    <n v="11"/>
    <s v="3.55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6"/>
    <s v="B"/>
    <n v="626"/>
    <n v="322"/>
    <s v="51.44"/>
    <n v="304"/>
    <s v="48.56"/>
    <n v="8"/>
    <s v="2.48"/>
    <n v="2"/>
    <s v="0.62"/>
    <n v="312"/>
    <s v="96.89"/>
    <n v="314"/>
    <s v="97.52"/>
    <n v="116"/>
    <s v="36.94"/>
    <n v="40"/>
    <s v="12.74"/>
    <n v="17"/>
    <s v="5.41"/>
    <n v="65"/>
    <s v="20.7"/>
    <n v="5"/>
    <s v="1.59"/>
    <n v="27"/>
    <s v="8.6"/>
    <n v="21"/>
    <s v="6.69"/>
    <n v="15"/>
    <s v="4.78"/>
    <n v="2"/>
    <s v="0.64"/>
    <n v="3"/>
    <s v="0.96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0"/>
    <s v="A"/>
    <n v="569"/>
    <n v="302"/>
    <s v="53.08"/>
    <n v="267"/>
    <s v="46.92"/>
    <n v="4"/>
    <s v="1.32"/>
    <n v="0"/>
    <n v="0"/>
    <n v="298"/>
    <s v="98.68"/>
    <n v="298"/>
    <s v="98.68"/>
    <n v="91"/>
    <s v="30.54"/>
    <n v="75"/>
    <s v="25.17"/>
    <n v="24"/>
    <s v="8.05"/>
    <n v="29"/>
    <s v="9.73"/>
    <n v="11"/>
    <s v="3.69"/>
    <n v="26"/>
    <s v="8.72"/>
    <n v="24"/>
    <s v="8.05"/>
    <n v="9"/>
    <s v="3.02"/>
    <n v="3"/>
    <s v="1.01"/>
    <n v="3"/>
    <s v="1.01"/>
    <n v="0"/>
    <n v="0"/>
    <n v="1"/>
    <s v="0.34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0"/>
    <s v="B"/>
    <n v="672"/>
    <n v="349"/>
    <s v="51.93"/>
    <n v="323"/>
    <s v="48.07"/>
    <n v="2"/>
    <s v="0.57"/>
    <n v="1"/>
    <s v="0.29"/>
    <n v="346"/>
    <s v="99.14"/>
    <n v="347"/>
    <s v="99.43"/>
    <n v="103"/>
    <s v="29.68"/>
    <n v="73"/>
    <s v="21.04"/>
    <n v="42"/>
    <s v="12.1"/>
    <n v="31"/>
    <s v="8.93"/>
    <n v="12"/>
    <s v="3.46"/>
    <n v="30"/>
    <s v="8.65"/>
    <n v="30"/>
    <s v="8.65"/>
    <n v="20"/>
    <s v="5.76"/>
    <n v="2"/>
    <s v="0.58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1"/>
    <s v="A"/>
    <n v="735"/>
    <n v="395"/>
    <s v="53.74"/>
    <n v="340"/>
    <s v="46.26"/>
    <n v="7"/>
    <s v="1.77"/>
    <n v="1"/>
    <s v="0.25"/>
    <n v="387"/>
    <s v="97.97"/>
    <n v="388"/>
    <s v="98.23"/>
    <n v="119"/>
    <s v="30.67"/>
    <n v="83"/>
    <s v="21.39"/>
    <n v="29"/>
    <s v="7.47"/>
    <n v="40"/>
    <s v="10.31"/>
    <n v="13"/>
    <s v="3.35"/>
    <n v="30"/>
    <s v="7.73"/>
    <n v="44"/>
    <s v="11.34"/>
    <n v="19"/>
    <s v="4.9"/>
    <n v="8"/>
    <s v="2.06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1"/>
    <s v="B"/>
    <n v="887"/>
    <n v="463"/>
    <s v="52.2"/>
    <n v="424"/>
    <s v="47.8"/>
    <n v="6"/>
    <s v="1.3"/>
    <n v="6"/>
    <s v="1.3"/>
    <n v="451"/>
    <s v="97.41"/>
    <n v="457"/>
    <s v="98.7"/>
    <n v="158"/>
    <s v="34.57"/>
    <n v="97"/>
    <s v="21.23"/>
    <n v="32"/>
    <n v="7"/>
    <n v="44"/>
    <s v="9.63"/>
    <n v="17"/>
    <s v="3.72"/>
    <n v="38"/>
    <s v="8.32"/>
    <n v="40"/>
    <s v="8.75"/>
    <n v="12"/>
    <s v="2.63"/>
    <n v="8"/>
    <s v="1.75"/>
    <n v="4"/>
    <s v="0.88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2"/>
    <s v="A"/>
    <n v="650"/>
    <n v="387"/>
    <s v="59.54"/>
    <n v="263"/>
    <s v="40.46"/>
    <n v="6"/>
    <s v="1.55"/>
    <n v="8"/>
    <s v="2.07"/>
    <n v="373"/>
    <s v="96.38"/>
    <n v="381"/>
    <s v="98.45"/>
    <n v="120"/>
    <s v="31.5"/>
    <n v="67"/>
    <s v="17.59"/>
    <n v="44"/>
    <s v="11.55"/>
    <n v="34"/>
    <s v="8.92"/>
    <n v="21"/>
    <s v="5.51"/>
    <n v="34"/>
    <s v="8.92"/>
    <n v="32"/>
    <s v="8.4"/>
    <n v="12"/>
    <s v="3.15"/>
    <n v="8"/>
    <s v="2.1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2"/>
    <s v="B"/>
    <n v="728"/>
    <n v="467"/>
    <s v="64.15"/>
    <n v="261"/>
    <s v="35.85"/>
    <n v="8"/>
    <s v="1.71"/>
    <n v="0"/>
    <n v="0"/>
    <n v="459"/>
    <s v="98.29"/>
    <n v="459"/>
    <s v="98.29"/>
    <n v="149"/>
    <s v="32.46"/>
    <n v="81"/>
    <s v="17.65"/>
    <n v="69"/>
    <s v="15.03"/>
    <n v="38"/>
    <s v="8.28"/>
    <n v="23"/>
    <s v="5.01"/>
    <n v="37"/>
    <s v="8.06"/>
    <n v="37"/>
    <s v="8.06"/>
    <n v="16"/>
    <s v="3.49"/>
    <n v="8"/>
    <s v="1.7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3"/>
    <s v="A"/>
    <n v="705"/>
    <n v="451"/>
    <s v="63.97"/>
    <n v="254"/>
    <s v="36.03"/>
    <n v="3"/>
    <s v="0.67"/>
    <n v="0"/>
    <n v="0"/>
    <n v="448"/>
    <s v="99.33"/>
    <n v="448"/>
    <s v="99.33"/>
    <n v="102"/>
    <s v="22.77"/>
    <n v="103"/>
    <s v="22.99"/>
    <n v="72"/>
    <s v="16.07"/>
    <n v="26"/>
    <s v="5.8"/>
    <n v="36"/>
    <s v="8.04"/>
    <n v="28"/>
    <s v="6.25"/>
    <n v="37"/>
    <s v="8.26"/>
    <n v="21"/>
    <s v="4.69"/>
    <n v="9"/>
    <s v="2.01"/>
    <n v="3"/>
    <s v="0.67"/>
    <n v="4"/>
    <s v="0.89"/>
    <n v="2"/>
    <s v="0.45"/>
    <n v="3"/>
    <s v="0.67"/>
    <n v="0"/>
    <n v="0"/>
    <n v="2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3"/>
    <s v="B"/>
    <n v="790"/>
    <n v="481"/>
    <s v="60.89"/>
    <n v="309"/>
    <s v="39.11"/>
    <n v="5"/>
    <s v="1.04"/>
    <n v="0"/>
    <n v="0"/>
    <n v="476"/>
    <s v="98.96"/>
    <n v="476"/>
    <s v="98.96"/>
    <n v="100"/>
    <s v="21.01"/>
    <n v="122"/>
    <s v="25.63"/>
    <n v="91"/>
    <s v="19.12"/>
    <n v="33"/>
    <s v="6.93"/>
    <n v="30"/>
    <s v="6.3"/>
    <n v="41"/>
    <s v="8.61"/>
    <n v="14"/>
    <s v="2.94"/>
    <n v="28"/>
    <s v="5.88"/>
    <n v="10"/>
    <s v="2.1"/>
    <n v="3"/>
    <s v="0.63"/>
    <n v="1"/>
    <s v="0.21"/>
    <n v="1"/>
    <s v="0.21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4"/>
    <s v="A"/>
    <n v="622"/>
    <n v="354"/>
    <s v="56.91"/>
    <n v="268"/>
    <s v="43.09"/>
    <n v="15"/>
    <s v="4.24"/>
    <n v="0"/>
    <n v="0"/>
    <n v="339"/>
    <s v="95.76"/>
    <n v="339"/>
    <s v="95.76"/>
    <n v="98"/>
    <s v="28.91"/>
    <n v="92"/>
    <s v="27.14"/>
    <n v="44"/>
    <s v="12.98"/>
    <n v="14"/>
    <s v="4.13"/>
    <n v="19"/>
    <s v="5.6"/>
    <n v="22"/>
    <s v="6.49"/>
    <n v="24"/>
    <s v="7.08"/>
    <n v="12"/>
    <s v="3.54"/>
    <n v="7"/>
    <s v="2.06"/>
    <n v="4"/>
    <s v="1.18"/>
    <n v="0"/>
    <n v="0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4"/>
    <s v="B"/>
    <n v="698"/>
    <n v="399"/>
    <s v="57.16"/>
    <n v="299"/>
    <s v="42.84"/>
    <n v="8"/>
    <s v="2.01"/>
    <n v="1"/>
    <s v="0.25"/>
    <n v="390"/>
    <s v="97.74"/>
    <n v="391"/>
    <s v="97.99"/>
    <n v="114"/>
    <s v="29.16"/>
    <n v="88"/>
    <s v="22.51"/>
    <n v="59"/>
    <s v="15.09"/>
    <n v="29"/>
    <s v="7.42"/>
    <n v="17"/>
    <s v="4.35"/>
    <n v="31"/>
    <s v="7.93"/>
    <n v="33"/>
    <s v="8.44"/>
    <n v="6"/>
    <s v="1.53"/>
    <n v="9"/>
    <s v="2.3"/>
    <n v="3"/>
    <s v="0.77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3"/>
    <x v="2"/>
    <s v="U"/>
    <n v="788"/>
    <n v="370"/>
    <s v="46.95"/>
    <n v="418"/>
    <s v="53.05"/>
    <n v="1"/>
    <s v="0.27"/>
    <n v="4"/>
    <s v="1.08"/>
    <n v="365"/>
    <s v="98.65"/>
    <n v="369"/>
    <s v="99.73"/>
    <n v="156"/>
    <s v="42.28"/>
    <n v="51"/>
    <s v="13.82"/>
    <n v="11"/>
    <s v="2.98"/>
    <n v="41"/>
    <s v="11.11"/>
    <n v="5"/>
    <s v="1.36"/>
    <n v="28"/>
    <s v="7.59"/>
    <n v="44"/>
    <s v="11.92"/>
    <n v="24"/>
    <s v="6.5"/>
    <n v="0"/>
    <n v="0"/>
    <n v="1"/>
    <s v="0.27"/>
    <n v="0"/>
    <n v="0"/>
    <n v="1"/>
    <s v="0.27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3"/>
    <x v="7"/>
    <s v="A"/>
    <n v="593"/>
    <n v="257"/>
    <s v="43.34"/>
    <n v="336"/>
    <s v="56.66"/>
    <n v="6"/>
    <s v="2.33"/>
    <n v="3"/>
    <s v="1.17"/>
    <n v="248"/>
    <s v="96.5"/>
    <n v="251"/>
    <s v="97.67"/>
    <n v="104"/>
    <s v="41.43"/>
    <n v="29"/>
    <s v="11.55"/>
    <n v="9"/>
    <s v="3.59"/>
    <n v="24"/>
    <s v="9.56"/>
    <n v="11"/>
    <s v="4.38"/>
    <n v="26"/>
    <s v="10.36"/>
    <n v="29"/>
    <s v="11.55"/>
    <n v="11"/>
    <s v="4.38"/>
    <n v="1"/>
    <s v="0.4"/>
    <n v="3"/>
    <s v="1.2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3"/>
    <x v="7"/>
    <s v="B"/>
    <n v="749"/>
    <n v="325"/>
    <s v="43.39"/>
    <n v="424"/>
    <s v="56.61"/>
    <n v="1"/>
    <s v="0.31"/>
    <n v="2"/>
    <s v="0.62"/>
    <n v="322"/>
    <s v="99.08"/>
    <n v="324"/>
    <s v="99.69"/>
    <n v="145"/>
    <s v="44.75"/>
    <n v="37"/>
    <s v="11.42"/>
    <n v="9"/>
    <s v="2.78"/>
    <n v="26"/>
    <s v="8.02"/>
    <n v="2"/>
    <s v="0.62"/>
    <n v="35"/>
    <s v="10.8"/>
    <n v="38"/>
    <s v="11.73"/>
    <n v="16"/>
    <s v="4.94"/>
    <n v="1"/>
    <s v="0.31"/>
    <n v="5"/>
    <s v="1.54"/>
    <n v="0"/>
    <n v="0"/>
    <n v="1"/>
    <s v="0.31"/>
    <n v="1"/>
    <s v="0.31"/>
    <n v="6"/>
    <s v="1.8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3"/>
    <x v="5"/>
    <s v="U"/>
    <n v="593"/>
    <n v="283"/>
    <s v="47.72"/>
    <n v="310"/>
    <s v="52.28"/>
    <n v="6"/>
    <s v="2.12"/>
    <n v="2"/>
    <s v="0.71"/>
    <n v="275"/>
    <s v="97.17"/>
    <n v="277"/>
    <s v="97.88"/>
    <n v="132"/>
    <s v="47.65"/>
    <n v="27"/>
    <s v="9.75"/>
    <n v="4"/>
    <s v="1.44"/>
    <n v="30"/>
    <s v="10.83"/>
    <n v="6"/>
    <s v="2.17"/>
    <n v="24"/>
    <s v="8.66"/>
    <n v="26"/>
    <s v="9.39"/>
    <n v="24"/>
    <s v="8.6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3"/>
    <x v="6"/>
    <s v="U"/>
    <n v="638"/>
    <n v="317"/>
    <s v="49.69"/>
    <n v="321"/>
    <s v="50.31"/>
    <n v="6"/>
    <s v="1.89"/>
    <n v="0"/>
    <n v="0"/>
    <n v="311"/>
    <s v="98.11"/>
    <n v="311"/>
    <s v="98.11"/>
    <n v="138"/>
    <s v="44.37"/>
    <n v="49"/>
    <s v="15.76"/>
    <n v="11"/>
    <s v="3.54"/>
    <n v="33"/>
    <s v="10.61"/>
    <n v="15"/>
    <s v="4.82"/>
    <n v="26"/>
    <s v="8.36"/>
    <n v="23"/>
    <s v="7.4"/>
    <n v="15"/>
    <s v="4.8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0"/>
    <s v="A"/>
    <n v="381"/>
    <n v="161"/>
    <s v="42.26"/>
    <n v="220"/>
    <s v="57.74"/>
    <n v="5"/>
    <s v="3.11"/>
    <n v="1"/>
    <s v="0.62"/>
    <n v="155"/>
    <s v="96.27"/>
    <n v="156"/>
    <s v="96.89"/>
    <n v="79"/>
    <s v="50.64"/>
    <n v="10"/>
    <s v="6.41"/>
    <n v="0"/>
    <n v="0"/>
    <n v="22"/>
    <s v="14.1"/>
    <n v="5"/>
    <s v="3.21"/>
    <n v="13"/>
    <s v="8.33"/>
    <n v="14"/>
    <s v="8.97"/>
    <n v="5"/>
    <s v="3.21"/>
    <n v="3"/>
    <s v="1.92"/>
    <n v="3"/>
    <s v="1.92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0"/>
    <s v="B"/>
    <n v="391"/>
    <n v="160"/>
    <s v="40.92"/>
    <n v="231"/>
    <s v="59.08"/>
    <n v="6"/>
    <s v="3.75"/>
    <n v="4"/>
    <s v="2.5"/>
    <n v="150"/>
    <s v="93.75"/>
    <n v="154"/>
    <s v="96.25"/>
    <n v="74"/>
    <s v="48.05"/>
    <n v="17"/>
    <s v="11.04"/>
    <n v="3"/>
    <s v="1.95"/>
    <n v="17"/>
    <s v="11.04"/>
    <n v="1"/>
    <s v="0.65"/>
    <n v="19"/>
    <s v="12.34"/>
    <n v="8"/>
    <s v="5.19"/>
    <n v="9"/>
    <s v="5.84"/>
    <n v="1"/>
    <s v="0.65"/>
    <n v="0"/>
    <n v="0"/>
    <n v="0"/>
    <n v="0"/>
    <n v="0"/>
    <n v="0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1"/>
    <s v="U"/>
    <n v="669"/>
    <n v="297"/>
    <s v="44.39"/>
    <n v="372"/>
    <s v="55.61"/>
    <n v="2"/>
    <s v="0.67"/>
    <n v="3"/>
    <s v="1.01"/>
    <n v="292"/>
    <s v="98.32"/>
    <n v="295"/>
    <s v="99.33"/>
    <n v="123"/>
    <s v="41.69"/>
    <n v="38"/>
    <s v="12.88"/>
    <n v="10"/>
    <s v="3.39"/>
    <n v="33"/>
    <s v="11.19"/>
    <n v="7"/>
    <s v="2.37"/>
    <n v="32"/>
    <s v="10.85"/>
    <n v="36"/>
    <s v="12.2"/>
    <n v="7"/>
    <s v="2.37"/>
    <n v="2"/>
    <s v="0.68"/>
    <n v="2"/>
    <s v="0.68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2"/>
    <s v="A"/>
    <n v="486"/>
    <n v="213"/>
    <s v="43.83"/>
    <n v="273"/>
    <s v="56.17"/>
    <n v="4"/>
    <s v="1.88"/>
    <n v="0"/>
    <n v="0"/>
    <n v="209"/>
    <s v="98.12"/>
    <n v="209"/>
    <s v="98.12"/>
    <n v="71"/>
    <s v="33.97"/>
    <n v="29"/>
    <s v="13.88"/>
    <n v="15"/>
    <s v="7.18"/>
    <n v="19"/>
    <s v="9.09"/>
    <n v="14"/>
    <s v="6.7"/>
    <n v="28"/>
    <s v="13.4"/>
    <n v="14"/>
    <s v="6.7"/>
    <n v="13"/>
    <s v="6.22"/>
    <n v="1"/>
    <s v="0.48"/>
    <n v="2"/>
    <s v="0.96"/>
    <n v="1"/>
    <s v="0.48"/>
    <n v="1"/>
    <s v="0.48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2"/>
    <s v="B"/>
    <n v="571"/>
    <n v="257"/>
    <s v="45.01"/>
    <n v="314"/>
    <s v="54.99"/>
    <n v="7"/>
    <s v="2.72"/>
    <n v="2"/>
    <s v="0.78"/>
    <n v="248"/>
    <s v="96.5"/>
    <n v="250"/>
    <s v="97.28"/>
    <n v="83"/>
    <s v="33.2"/>
    <n v="38"/>
    <s v="15.2"/>
    <n v="25"/>
    <n v="10"/>
    <n v="31"/>
    <s v="12.4"/>
    <n v="8"/>
    <s v="3.2"/>
    <n v="24"/>
    <s v="9.6"/>
    <n v="24"/>
    <s v="9.6"/>
    <n v="11"/>
    <s v="4.4"/>
    <n v="1"/>
    <s v="0.4"/>
    <n v="3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3"/>
    <s v="A"/>
    <n v="370"/>
    <n v="163"/>
    <s v="44.05"/>
    <n v="207"/>
    <s v="55.95"/>
    <n v="1"/>
    <s v="0.61"/>
    <n v="1"/>
    <s v="0.61"/>
    <n v="161"/>
    <s v="98.77"/>
    <n v="162"/>
    <s v="99.39"/>
    <n v="64"/>
    <s v="39.51"/>
    <n v="30"/>
    <s v="18.52"/>
    <n v="4"/>
    <s v="2.47"/>
    <n v="15"/>
    <s v="9.26"/>
    <n v="7"/>
    <s v="4.32"/>
    <n v="24"/>
    <s v="14.81"/>
    <n v="10"/>
    <s v="6.17"/>
    <n v="3"/>
    <s v="1.85"/>
    <n v="1"/>
    <s v="0.62"/>
    <n v="1"/>
    <s v="0.62"/>
    <n v="0"/>
    <n v="0"/>
    <n v="0"/>
    <n v="0"/>
    <n v="0"/>
    <n v="0"/>
    <n v="1"/>
    <s v="0.62"/>
    <n v="1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3"/>
    <s v="B"/>
    <n v="440"/>
    <n v="212"/>
    <s v="48.18"/>
    <n v="228"/>
    <s v="51.82"/>
    <n v="4"/>
    <s v="1.89"/>
    <n v="4"/>
    <s v="1.89"/>
    <n v="204"/>
    <s v="96.23"/>
    <n v="208"/>
    <s v="98.11"/>
    <n v="88"/>
    <s v="42.31"/>
    <n v="32"/>
    <s v="15.38"/>
    <n v="10"/>
    <s v="4.81"/>
    <n v="15"/>
    <s v="7.21"/>
    <n v="6"/>
    <s v="2.88"/>
    <n v="24"/>
    <s v="11.54"/>
    <n v="20"/>
    <s v="9.62"/>
    <n v="5"/>
    <s v="2.4"/>
    <n v="0"/>
    <n v="0"/>
    <n v="3"/>
    <s v="1.44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4"/>
    <s v="A"/>
    <n v="535"/>
    <n v="319"/>
    <s v="59.63"/>
    <n v="216"/>
    <s v="40.37"/>
    <n v="5"/>
    <s v="1.57"/>
    <n v="3"/>
    <s v="0.94"/>
    <n v="311"/>
    <s v="97.49"/>
    <n v="314"/>
    <s v="98.43"/>
    <n v="120"/>
    <s v="38.22"/>
    <n v="50"/>
    <s v="15.92"/>
    <n v="12"/>
    <s v="3.82"/>
    <n v="45"/>
    <s v="14.33"/>
    <n v="7"/>
    <s v="2.23"/>
    <n v="32"/>
    <s v="10.19"/>
    <n v="17"/>
    <s v="5.41"/>
    <n v="23"/>
    <s v="7.32"/>
    <n v="2"/>
    <s v="0.64"/>
    <n v="0"/>
    <n v="0"/>
    <n v="0"/>
    <n v="0"/>
    <n v="0"/>
    <n v="0"/>
    <n v="1"/>
    <s v="0.32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4"/>
    <s v="B"/>
    <n v="626"/>
    <n v="335"/>
    <s v="53.51"/>
    <n v="291"/>
    <s v="46.49"/>
    <n v="4"/>
    <s v="1.19"/>
    <n v="2"/>
    <s v="0.6"/>
    <n v="329"/>
    <s v="98.21"/>
    <n v="331"/>
    <s v="98.81"/>
    <n v="110"/>
    <s v="33.23"/>
    <n v="56"/>
    <s v="16.92"/>
    <n v="17"/>
    <s v="5.14"/>
    <n v="42"/>
    <s v="12.69"/>
    <n v="19"/>
    <s v="5.74"/>
    <n v="28"/>
    <s v="8.46"/>
    <n v="30"/>
    <s v="9.06"/>
    <n v="21"/>
    <s v="6.34"/>
    <n v="3"/>
    <s v="0.91"/>
    <n v="2"/>
    <s v="0.6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5"/>
    <x v="3"/>
    <s v="A"/>
    <n v="483"/>
    <n v="293"/>
    <s v="60.66"/>
    <n v="190"/>
    <s v="39.34"/>
    <n v="4"/>
    <s v="1.37"/>
    <n v="4"/>
    <s v="1.37"/>
    <n v="285"/>
    <s v="97.27"/>
    <n v="289"/>
    <s v="98.63"/>
    <n v="124"/>
    <s v="42.91"/>
    <n v="43"/>
    <s v="14.88"/>
    <n v="17"/>
    <s v="5.88"/>
    <n v="19"/>
    <s v="6.57"/>
    <n v="14"/>
    <s v="4.84"/>
    <n v="35"/>
    <s v="12.11"/>
    <n v="21"/>
    <s v="7.27"/>
    <n v="9"/>
    <s v="3.11"/>
    <n v="0"/>
    <n v="0"/>
    <n v="0"/>
    <n v="0"/>
    <n v="0"/>
    <n v="0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5"/>
    <x v="3"/>
    <s v="B"/>
    <n v="565"/>
    <n v="342"/>
    <s v="60.53"/>
    <n v="223"/>
    <s v="39.47"/>
    <n v="6"/>
    <s v="1.75"/>
    <n v="2"/>
    <s v="0.58"/>
    <n v="334"/>
    <s v="97.66"/>
    <n v="336"/>
    <s v="98.25"/>
    <n v="125"/>
    <s v="37.2"/>
    <n v="56"/>
    <s v="16.67"/>
    <n v="32"/>
    <s v="9.52"/>
    <n v="25"/>
    <s v="7.44"/>
    <n v="15"/>
    <s v="4.46"/>
    <n v="39"/>
    <s v="11.61"/>
    <n v="22"/>
    <s v="6.55"/>
    <n v="9"/>
    <s v="2.68"/>
    <n v="5"/>
    <s v="1.49"/>
    <n v="3"/>
    <s v="0.89"/>
    <n v="0"/>
    <n v="0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6"/>
    <x v="0"/>
    <s v="A"/>
    <n v="681"/>
    <n v="451"/>
    <s v="66.23"/>
    <n v="230"/>
    <s v="33.77"/>
    <n v="10"/>
    <s v="2.22"/>
    <n v="5"/>
    <s v="1.11"/>
    <n v="436"/>
    <s v="96.67"/>
    <n v="441"/>
    <s v="97.78"/>
    <n v="133"/>
    <s v="30.16"/>
    <n v="87"/>
    <s v="19.73"/>
    <n v="62"/>
    <s v="14.06"/>
    <n v="27"/>
    <s v="6.12"/>
    <n v="29"/>
    <s v="6.58"/>
    <n v="41"/>
    <s v="9.3"/>
    <n v="36"/>
    <s v="8.16"/>
    <n v="8"/>
    <s v="1.81"/>
    <n v="8"/>
    <s v="1.81"/>
    <n v="2"/>
    <s v="0.45"/>
    <n v="1"/>
    <s v="0.23"/>
    <n v="0"/>
    <n v="0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6"/>
    <x v="0"/>
    <s v="B"/>
    <n v="857"/>
    <n v="570"/>
    <s v="66.51"/>
    <n v="287"/>
    <s v="33.49"/>
    <n v="18"/>
    <s v="3.16"/>
    <n v="5"/>
    <s v="0.88"/>
    <n v="547"/>
    <s v="95.96"/>
    <n v="552"/>
    <s v="96.84"/>
    <n v="149"/>
    <s v="26.99"/>
    <n v="118"/>
    <s v="21.38"/>
    <n v="94"/>
    <s v="17.03"/>
    <n v="36"/>
    <s v="6.52"/>
    <n v="28"/>
    <s v="5.07"/>
    <n v="56"/>
    <s v="10.14"/>
    <n v="37"/>
    <s v="6.7"/>
    <n v="12"/>
    <s v="2.17"/>
    <n v="10"/>
    <s v="1.81"/>
    <n v="5"/>
    <s v="0.91"/>
    <n v="0"/>
    <n v="0"/>
    <n v="2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6"/>
    <x v="1"/>
    <s v="A"/>
    <n v="792"/>
    <n v="563"/>
    <s v="71.09"/>
    <n v="229"/>
    <s v="28.91"/>
    <n v="4"/>
    <s v="0.71"/>
    <n v="5"/>
    <s v="0.89"/>
    <n v="554"/>
    <s v="98.4"/>
    <n v="559"/>
    <s v="99.29"/>
    <n v="145"/>
    <s v="25.94"/>
    <n v="125"/>
    <s v="22.36"/>
    <n v="74"/>
    <s v="13.24"/>
    <n v="41"/>
    <s v="7.33"/>
    <n v="23"/>
    <s v="4.11"/>
    <n v="46"/>
    <s v="8.23"/>
    <n v="52"/>
    <s v="9.3"/>
    <n v="19"/>
    <s v="3.4"/>
    <n v="25"/>
    <s v="4.47"/>
    <n v="2"/>
    <s v="0.36"/>
    <n v="0"/>
    <n v="0"/>
    <n v="1"/>
    <s v="0.18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6"/>
    <x v="1"/>
    <s v="B"/>
    <n v="842"/>
    <n v="622"/>
    <s v="73.87"/>
    <n v="220"/>
    <s v="26.13"/>
    <n v="7"/>
    <s v="1.13"/>
    <n v="6"/>
    <s v="0.96"/>
    <n v="609"/>
    <s v="97.91"/>
    <n v="615"/>
    <s v="98.87"/>
    <n v="163"/>
    <s v="26.5"/>
    <n v="118"/>
    <s v="19.19"/>
    <n v="80"/>
    <s v="13.01"/>
    <n v="58"/>
    <s v="9.43"/>
    <n v="25"/>
    <s v="4.07"/>
    <n v="48"/>
    <s v="7.8"/>
    <n v="59"/>
    <s v="9.59"/>
    <n v="31"/>
    <s v="5.04"/>
    <n v="17"/>
    <s v="2.76"/>
    <n v="3"/>
    <s v="0.49"/>
    <n v="0"/>
    <n v="0"/>
    <n v="2"/>
    <s v="0.33"/>
    <n v="4"/>
    <s v="0.65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6"/>
    <x v="2"/>
    <s v="U"/>
    <n v="866"/>
    <n v="522"/>
    <s v="60.28"/>
    <n v="344"/>
    <s v="39.72"/>
    <n v="6"/>
    <s v="1.15"/>
    <n v="3"/>
    <s v="0.57"/>
    <n v="513"/>
    <s v="98.28"/>
    <n v="516"/>
    <s v="98.85"/>
    <n v="137"/>
    <s v="26.55"/>
    <n v="101"/>
    <s v="19.57"/>
    <n v="68"/>
    <s v="13.18"/>
    <n v="58"/>
    <s v="11.24"/>
    <n v="15"/>
    <s v="2.91"/>
    <n v="34"/>
    <s v="6.59"/>
    <n v="56"/>
    <s v="10.85"/>
    <n v="24"/>
    <s v="4.65"/>
    <n v="11"/>
    <s v="2.13"/>
    <n v="4"/>
    <s v="0.78"/>
    <n v="0"/>
    <n v="0"/>
    <n v="1"/>
    <s v="0.19"/>
    <n v="0"/>
    <n v="0"/>
    <n v="3"/>
    <s v="0.58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9"/>
    <x v="209"/>
    <x v="1"/>
    <x v="1"/>
    <x v="0"/>
    <x v="0"/>
    <s v="U"/>
    <n v="481"/>
    <n v="343"/>
    <s v="71.31"/>
    <n v="138"/>
    <s v="28.69"/>
    <n v="9"/>
    <s v="2.62"/>
    <n v="3"/>
    <s v="0.87"/>
    <n v="331"/>
    <s v="96.5"/>
    <n v="334"/>
    <s v="97.38"/>
    <n v="15"/>
    <s v="4.49"/>
    <n v="95"/>
    <s v="28.44"/>
    <n v="176"/>
    <s v="52.69"/>
    <n v="3"/>
    <s v="0.9"/>
    <n v="21"/>
    <s v="6.29"/>
    <n v="3"/>
    <s v="0.9"/>
    <n v="2"/>
    <s v="0.6"/>
    <n v="5"/>
    <s v="1.5"/>
    <n v="11"/>
    <s v="3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0"/>
    <s v="A"/>
    <n v="460"/>
    <n v="260"/>
    <s v="56.52"/>
    <n v="200"/>
    <s v="43.48"/>
    <n v="3"/>
    <s v="1.15"/>
    <n v="3"/>
    <s v="1.15"/>
    <n v="254"/>
    <s v="97.69"/>
    <n v="257"/>
    <s v="98.85"/>
    <n v="32"/>
    <s v="12.45"/>
    <n v="60"/>
    <s v="23.35"/>
    <n v="109"/>
    <s v="42.41"/>
    <n v="11"/>
    <s v="4.28"/>
    <n v="14"/>
    <s v="5.45"/>
    <n v="10"/>
    <s v="3.89"/>
    <n v="4"/>
    <s v="1.56"/>
    <n v="3"/>
    <s v="1.17"/>
    <n v="6"/>
    <s v="2.33"/>
    <n v="3"/>
    <s v="1.17"/>
    <n v="0"/>
    <n v="0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0"/>
    <s v="B"/>
    <n v="509"/>
    <n v="310"/>
    <s v="60.9"/>
    <n v="199"/>
    <s v="39.1"/>
    <n v="8"/>
    <s v="2.58"/>
    <n v="2"/>
    <s v="0.65"/>
    <n v="300"/>
    <s v="96.77"/>
    <n v="302"/>
    <s v="97.42"/>
    <n v="33"/>
    <s v="10.93"/>
    <n v="91"/>
    <s v="30.13"/>
    <n v="94"/>
    <s v="31.13"/>
    <n v="13"/>
    <s v="4.3"/>
    <n v="26"/>
    <s v="8.61"/>
    <n v="11"/>
    <s v="3.64"/>
    <n v="5"/>
    <s v="1.66"/>
    <n v="5"/>
    <s v="1.66"/>
    <n v="15"/>
    <s v="4.97"/>
    <n v="1"/>
    <s v="0.33"/>
    <n v="6"/>
    <s v="1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1"/>
    <s v="A"/>
    <n v="460"/>
    <n v="223"/>
    <s v="48.48"/>
    <n v="237"/>
    <s v="51.52"/>
    <n v="2"/>
    <s v="0.9"/>
    <n v="2"/>
    <s v="0.9"/>
    <n v="219"/>
    <s v="98.21"/>
    <n v="221"/>
    <s v="99.1"/>
    <n v="56"/>
    <s v="25.34"/>
    <n v="53"/>
    <s v="23.98"/>
    <n v="45"/>
    <s v="20.36"/>
    <n v="20"/>
    <s v="9.05"/>
    <n v="16"/>
    <s v="7.24"/>
    <n v="12"/>
    <s v="5.43"/>
    <n v="5"/>
    <s v="2.26"/>
    <n v="4"/>
    <s v="1.81"/>
    <n v="7"/>
    <s v="3.17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1"/>
    <s v="B"/>
    <n v="478"/>
    <n v="228"/>
    <s v="47.7"/>
    <n v="250"/>
    <s v="52.3"/>
    <n v="2"/>
    <s v="0.88"/>
    <n v="1"/>
    <s v="0.44"/>
    <n v="225"/>
    <s v="98.68"/>
    <n v="226"/>
    <s v="99.12"/>
    <n v="47"/>
    <s v="20.8"/>
    <n v="54"/>
    <s v="23.89"/>
    <n v="52"/>
    <s v="23.01"/>
    <n v="13"/>
    <s v="5.75"/>
    <n v="17"/>
    <s v="7.52"/>
    <n v="17"/>
    <s v="7.52"/>
    <n v="10"/>
    <s v="4.42"/>
    <n v="6"/>
    <s v="2.65"/>
    <n v="8"/>
    <s v="3.5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2"/>
    <s v="A"/>
    <n v="750"/>
    <n v="457"/>
    <s v="60.93"/>
    <n v="293"/>
    <s v="39.07"/>
    <n v="4"/>
    <s v="0.88"/>
    <n v="5"/>
    <s v="1.09"/>
    <n v="448"/>
    <s v="98.03"/>
    <n v="453"/>
    <s v="99.12"/>
    <n v="63"/>
    <s v="13.91"/>
    <n v="93"/>
    <s v="20.53"/>
    <n v="162"/>
    <s v="35.76"/>
    <n v="26"/>
    <s v="5.74"/>
    <n v="33"/>
    <s v="7.28"/>
    <n v="15"/>
    <s v="3.31"/>
    <n v="15"/>
    <s v="3.31"/>
    <n v="8"/>
    <s v="1.77"/>
    <n v="30"/>
    <s v="6.62"/>
    <n v="1"/>
    <s v="0.22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2"/>
    <s v="B"/>
    <n v="855"/>
    <n v="503"/>
    <s v="58.83"/>
    <n v="352"/>
    <s v="41.17"/>
    <n v="2"/>
    <s v="0.4"/>
    <n v="4"/>
    <s v="0.8"/>
    <n v="497"/>
    <s v="98.81"/>
    <n v="501"/>
    <s v="99.6"/>
    <n v="76"/>
    <s v="15.17"/>
    <n v="118"/>
    <s v="23.55"/>
    <n v="171"/>
    <s v="34.13"/>
    <n v="29"/>
    <s v="5.79"/>
    <n v="28"/>
    <s v="5.59"/>
    <n v="17"/>
    <s v="3.39"/>
    <n v="17"/>
    <s v="3.39"/>
    <n v="10"/>
    <n v="2"/>
    <n v="25"/>
    <s v="4.99"/>
    <n v="2"/>
    <s v="0.4"/>
    <n v="1"/>
    <s v="0.2"/>
    <n v="2"/>
    <s v="0.4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3"/>
    <s v="U"/>
    <n v="798"/>
    <n v="560"/>
    <s v="70.18"/>
    <n v="238"/>
    <s v="29.82"/>
    <n v="4"/>
    <s v="0.71"/>
    <n v="2"/>
    <s v="0.36"/>
    <n v="554"/>
    <s v="98.93"/>
    <n v="556"/>
    <s v="99.29"/>
    <n v="33"/>
    <s v="5.94"/>
    <n v="78"/>
    <s v="14.03"/>
    <n v="281"/>
    <s v="50.54"/>
    <n v="23"/>
    <s v="4.14"/>
    <n v="32"/>
    <s v="5.76"/>
    <n v="9"/>
    <s v="1.62"/>
    <n v="20"/>
    <s v="3.6"/>
    <n v="23"/>
    <s v="4.14"/>
    <n v="52"/>
    <s v="9.35"/>
    <n v="0"/>
    <n v="0"/>
    <n v="0"/>
    <n v="0"/>
    <n v="2"/>
    <s v="0.36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4"/>
    <s v="A"/>
    <n v="521"/>
    <n v="289"/>
    <s v="55.47"/>
    <n v="232"/>
    <s v="44.53"/>
    <n v="0"/>
    <n v="0"/>
    <n v="5"/>
    <s v="1.73"/>
    <n v="284"/>
    <s v="98.27"/>
    <n v="289"/>
    <n v="100"/>
    <n v="41"/>
    <s v="14.19"/>
    <n v="80"/>
    <s v="27.68"/>
    <n v="75"/>
    <s v="25.95"/>
    <n v="16"/>
    <s v="5.54"/>
    <n v="34"/>
    <s v="11.76"/>
    <n v="11"/>
    <s v="3.81"/>
    <n v="12"/>
    <s v="4.15"/>
    <n v="1"/>
    <s v="0.35"/>
    <n v="10"/>
    <s v="3.46"/>
    <n v="1"/>
    <s v="0.35"/>
    <n v="2"/>
    <s v="0.69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4"/>
    <s v="B"/>
    <n v="547"/>
    <n v="303"/>
    <s v="55.39"/>
    <n v="244"/>
    <s v="44.61"/>
    <n v="6"/>
    <s v="1.98"/>
    <n v="2"/>
    <s v="0.66"/>
    <n v="295"/>
    <s v="97.36"/>
    <n v="297"/>
    <s v="98.02"/>
    <n v="53"/>
    <s v="17.85"/>
    <n v="71"/>
    <s v="23.91"/>
    <n v="78"/>
    <s v="26.26"/>
    <n v="19"/>
    <s v="6.4"/>
    <n v="26"/>
    <s v="8.75"/>
    <n v="17"/>
    <s v="5.72"/>
    <n v="7"/>
    <s v="2.36"/>
    <n v="2"/>
    <s v="0.67"/>
    <n v="21"/>
    <s v="7.07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7"/>
    <s v="A"/>
    <n v="609"/>
    <n v="279"/>
    <s v="45.81"/>
    <n v="330"/>
    <s v="54.19"/>
    <n v="6"/>
    <s v="2.15"/>
    <n v="5"/>
    <s v="1.79"/>
    <n v="268"/>
    <s v="96.06"/>
    <n v="273"/>
    <s v="97.85"/>
    <n v="45"/>
    <s v="16.48"/>
    <n v="63"/>
    <s v="23.08"/>
    <n v="70"/>
    <s v="25.64"/>
    <n v="14"/>
    <s v="5.13"/>
    <n v="19"/>
    <s v="6.96"/>
    <n v="20"/>
    <s v="7.33"/>
    <n v="18"/>
    <s v="6.59"/>
    <n v="4"/>
    <s v="1.47"/>
    <n v="10"/>
    <s v="3.66"/>
    <n v="1"/>
    <s v="0.37"/>
    <n v="1"/>
    <s v="0.37"/>
    <n v="3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7"/>
    <s v="B"/>
    <n v="700"/>
    <n v="339"/>
    <s v="48.43"/>
    <n v="361"/>
    <s v="51.57"/>
    <n v="6"/>
    <s v="1.77"/>
    <n v="6"/>
    <s v="1.77"/>
    <n v="327"/>
    <s v="96.46"/>
    <n v="333"/>
    <s v="98.23"/>
    <n v="55"/>
    <s v="16.52"/>
    <n v="98"/>
    <s v="29.43"/>
    <n v="63"/>
    <s v="18.92"/>
    <n v="12"/>
    <s v="3.6"/>
    <n v="35"/>
    <s v="10.51"/>
    <n v="34"/>
    <s v="10.21"/>
    <n v="12"/>
    <s v="3.6"/>
    <n v="2"/>
    <s v="0.6"/>
    <n v="10"/>
    <n v="3"/>
    <n v="2"/>
    <s v="0.6"/>
    <n v="0"/>
    <n v="0"/>
    <n v="1"/>
    <s v="0.3"/>
    <n v="1"/>
    <s v="0.3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0"/>
    <x v="0"/>
    <s v="A"/>
    <n v="533"/>
    <n v="343"/>
    <s v="64.35"/>
    <n v="190"/>
    <s v="35.65"/>
    <n v="3"/>
    <s v="0.87"/>
    <n v="3"/>
    <s v="0.87"/>
    <n v="337"/>
    <s v="98.25"/>
    <n v="340"/>
    <s v="99.13"/>
    <n v="43"/>
    <s v="12.65"/>
    <n v="70"/>
    <s v="20.59"/>
    <n v="107"/>
    <s v="31.47"/>
    <n v="24"/>
    <s v="7.06"/>
    <n v="11"/>
    <s v="3.24"/>
    <n v="10"/>
    <s v="2.94"/>
    <n v="28"/>
    <s v="8.24"/>
    <n v="22"/>
    <s v="6.47"/>
    <n v="20"/>
    <s v="5.88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0"/>
    <x v="0"/>
    <s v="B"/>
    <n v="571"/>
    <n v="349"/>
    <s v="61.12"/>
    <n v="222"/>
    <s v="38.88"/>
    <n v="6"/>
    <s v="1.72"/>
    <n v="3"/>
    <s v="0.86"/>
    <n v="340"/>
    <s v="97.42"/>
    <n v="343"/>
    <s v="98.28"/>
    <n v="48"/>
    <s v="13.99"/>
    <n v="70"/>
    <s v="20.41"/>
    <n v="109"/>
    <s v="31.78"/>
    <n v="31"/>
    <s v="9.04"/>
    <n v="19"/>
    <s v="5.54"/>
    <n v="10"/>
    <s v="2.92"/>
    <n v="12"/>
    <s v="3.5"/>
    <n v="26"/>
    <s v="7.58"/>
    <n v="14"/>
    <s v="4.08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0"/>
    <x v="1"/>
    <s v="U"/>
    <n v="774"/>
    <n v="346"/>
    <s v="44.7"/>
    <n v="428"/>
    <s v="55.3"/>
    <n v="5"/>
    <s v="1.45"/>
    <n v="1"/>
    <s v="0.29"/>
    <n v="340"/>
    <s v="98.27"/>
    <n v="341"/>
    <s v="98.55"/>
    <n v="52"/>
    <s v="15.25"/>
    <n v="88"/>
    <s v="25.81"/>
    <n v="87"/>
    <s v="25.51"/>
    <n v="29"/>
    <s v="8.5"/>
    <n v="29"/>
    <s v="8.5"/>
    <n v="11"/>
    <s v="3.23"/>
    <n v="16"/>
    <s v="4.69"/>
    <n v="7"/>
    <s v="2.05"/>
    <n v="14"/>
    <s v="4.11"/>
    <n v="3"/>
    <s v="0.88"/>
    <n v="0"/>
    <n v="0"/>
    <n v="0"/>
    <n v="0"/>
    <n v="3"/>
    <s v="0.8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0"/>
    <x v="2"/>
    <s v="A"/>
    <n v="561"/>
    <n v="296"/>
    <s v="52.76"/>
    <n v="265"/>
    <s v="47.24"/>
    <n v="2"/>
    <s v="0.68"/>
    <n v="6"/>
    <s v="2.03"/>
    <n v="288"/>
    <s v="97.3"/>
    <n v="294"/>
    <s v="99.32"/>
    <n v="39"/>
    <s v="13.27"/>
    <n v="89"/>
    <s v="30.27"/>
    <n v="81"/>
    <s v="27.55"/>
    <n v="13"/>
    <s v="4.42"/>
    <n v="31"/>
    <s v="10.54"/>
    <n v="13"/>
    <s v="4.42"/>
    <n v="7"/>
    <s v="2.38"/>
    <n v="3"/>
    <s v="1.02"/>
    <n v="10"/>
    <s v="3.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0"/>
    <x v="2"/>
    <s v="B"/>
    <n v="659"/>
    <n v="282"/>
    <s v="42.79"/>
    <n v="377"/>
    <s v="57.21"/>
    <n v="7"/>
    <s v="2.48"/>
    <n v="5"/>
    <s v="1.77"/>
    <n v="270"/>
    <s v="95.74"/>
    <n v="275"/>
    <s v="97.52"/>
    <n v="50"/>
    <s v="18.18"/>
    <n v="1"/>
    <s v="0.36"/>
    <n v="113"/>
    <s v="41.09"/>
    <n v="14"/>
    <s v="5.09"/>
    <n v="47"/>
    <s v="17.09"/>
    <n v="19"/>
    <s v="6.91"/>
    <n v="14"/>
    <s v="5.09"/>
    <n v="2"/>
    <s v="0.73"/>
    <n v="5"/>
    <s v="1.82"/>
    <n v="1"/>
    <s v="0.36"/>
    <n v="0"/>
    <n v="0"/>
    <n v="1"/>
    <s v="0.36"/>
    <n v="2"/>
    <s v="0.73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0"/>
    <x v="3"/>
    <s v="A"/>
    <n v="507"/>
    <n v="347"/>
    <s v="68.44"/>
    <n v="160"/>
    <s v="31.56"/>
    <n v="2"/>
    <s v="0.58"/>
    <n v="3"/>
    <s v="0.86"/>
    <n v="342"/>
    <s v="98.56"/>
    <n v="345"/>
    <s v="99.42"/>
    <n v="51"/>
    <s v="14.78"/>
    <n v="86"/>
    <s v="24.93"/>
    <n v="97"/>
    <s v="28.12"/>
    <n v="24"/>
    <s v="6.96"/>
    <n v="19"/>
    <s v="5.51"/>
    <n v="19"/>
    <s v="5.51"/>
    <n v="18"/>
    <s v="5.22"/>
    <n v="10"/>
    <s v="2.9"/>
    <n v="14"/>
    <s v="4.06"/>
    <n v="2"/>
    <s v="0.58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0"/>
    <x v="3"/>
    <s v="B"/>
    <n v="587"/>
    <n v="391"/>
    <s v="66.61"/>
    <n v="196"/>
    <s v="33.39"/>
    <n v="3"/>
    <s v="0.77"/>
    <n v="5"/>
    <s v="1.28"/>
    <n v="383"/>
    <s v="97.95"/>
    <n v="388"/>
    <s v="99.23"/>
    <n v="46"/>
    <s v="11.86"/>
    <n v="104"/>
    <s v="26.8"/>
    <n v="121"/>
    <s v="31.19"/>
    <n v="19"/>
    <s v="4.9"/>
    <n v="35"/>
    <s v="9.02"/>
    <n v="17"/>
    <s v="4.38"/>
    <n v="14"/>
    <s v="3.61"/>
    <n v="12"/>
    <s v="3.09"/>
    <n v="10"/>
    <s v="2.58"/>
    <n v="0"/>
    <n v="0"/>
    <n v="3"/>
    <s v="0.77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1"/>
    <x v="0"/>
    <s v="A"/>
    <n v="592"/>
    <n v="341"/>
    <s v="57.6"/>
    <n v="251"/>
    <s v="42.4"/>
    <n v="6"/>
    <s v="1.76"/>
    <n v="3"/>
    <s v="0.88"/>
    <n v="332"/>
    <s v="97.36"/>
    <n v="335"/>
    <s v="98.24"/>
    <n v="49"/>
    <s v="14.63"/>
    <n v="117"/>
    <s v="34.93"/>
    <n v="87"/>
    <s v="25.97"/>
    <n v="10"/>
    <s v="2.99"/>
    <n v="23"/>
    <s v="6.87"/>
    <n v="22"/>
    <s v="6.57"/>
    <n v="9"/>
    <s v="2.69"/>
    <n v="4"/>
    <s v="1.19"/>
    <n v="9"/>
    <s v="2.69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1"/>
    <x v="0"/>
    <s v="B"/>
    <n v="562"/>
    <n v="377"/>
    <s v="67.08"/>
    <n v="185"/>
    <s v="32.92"/>
    <n v="4"/>
    <s v="1.06"/>
    <n v="4"/>
    <s v="1.06"/>
    <n v="369"/>
    <s v="97.88"/>
    <n v="373"/>
    <s v="98.94"/>
    <n v="28"/>
    <s v="7.51"/>
    <n v="126"/>
    <s v="33.78"/>
    <n v="122"/>
    <s v="32.71"/>
    <n v="9"/>
    <s v="2.41"/>
    <n v="27"/>
    <s v="7.24"/>
    <n v="24"/>
    <s v="6.43"/>
    <n v="8"/>
    <s v="2.14"/>
    <n v="7"/>
    <s v="1.88"/>
    <n v="14"/>
    <s v="3.75"/>
    <n v="1"/>
    <s v="0.27"/>
    <n v="0"/>
    <n v="0"/>
    <n v="0"/>
    <n v="0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1"/>
    <x v="0"/>
    <s v="C"/>
    <n v="606"/>
    <n v="404"/>
    <s v="66.67"/>
    <n v="202"/>
    <s v="33.33"/>
    <n v="1"/>
    <s v="0.25"/>
    <n v="5"/>
    <s v="1.24"/>
    <n v="398"/>
    <s v="98.51"/>
    <n v="403"/>
    <s v="99.75"/>
    <n v="44"/>
    <s v="10.92"/>
    <n v="111"/>
    <s v="27.54"/>
    <n v="134"/>
    <s v="33.25"/>
    <n v="13"/>
    <s v="3.23"/>
    <n v="42"/>
    <s v="10.42"/>
    <n v="26"/>
    <s v="6.45"/>
    <n v="3"/>
    <s v="0.74"/>
    <n v="9"/>
    <s v="2.23"/>
    <n v="13"/>
    <s v="3.23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1"/>
    <x v="1"/>
    <s v="A"/>
    <n v="532"/>
    <n v="322"/>
    <s v="60.53"/>
    <n v="210"/>
    <s v="39.47"/>
    <n v="4"/>
    <s v="1.24"/>
    <n v="2"/>
    <s v="0.62"/>
    <n v="316"/>
    <s v="98.14"/>
    <n v="318"/>
    <s v="98.76"/>
    <n v="54"/>
    <s v="16.98"/>
    <n v="84"/>
    <s v="26.42"/>
    <n v="78"/>
    <s v="24.53"/>
    <n v="15"/>
    <s v="4.72"/>
    <n v="29"/>
    <s v="9.12"/>
    <n v="22"/>
    <s v="6.92"/>
    <n v="15"/>
    <s v="4.72"/>
    <n v="7"/>
    <s v="2.2"/>
    <n v="7"/>
    <s v="2.2"/>
    <n v="1"/>
    <s v="0.31"/>
    <n v="2"/>
    <s v="0.63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1"/>
    <x v="1"/>
    <s v="B"/>
    <n v="565"/>
    <n v="356"/>
    <s v="63.01"/>
    <n v="209"/>
    <s v="36.99"/>
    <n v="3"/>
    <s v="0.84"/>
    <n v="3"/>
    <s v="0.84"/>
    <n v="350"/>
    <s v="98.31"/>
    <n v="353"/>
    <s v="99.16"/>
    <n v="62"/>
    <s v="17.56"/>
    <n v="93"/>
    <s v="26.35"/>
    <n v="77"/>
    <s v="21.81"/>
    <n v="19"/>
    <s v="5.38"/>
    <n v="27"/>
    <s v="7.65"/>
    <n v="24"/>
    <s v="6.8"/>
    <n v="17"/>
    <s v="4.82"/>
    <n v="17"/>
    <s v="4.82"/>
    <n v="13"/>
    <s v="3.6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2"/>
    <x v="212"/>
    <x v="3"/>
    <x v="3"/>
    <x v="0"/>
    <x v="0"/>
    <s v="U"/>
    <n v="891"/>
    <n v="519"/>
    <s v="58.25"/>
    <n v="372"/>
    <s v="41.75"/>
    <n v="14"/>
    <s v="2.7"/>
    <n v="4"/>
    <s v="0.77"/>
    <n v="501"/>
    <s v="96.53"/>
    <n v="505"/>
    <s v="97.3"/>
    <n v="49"/>
    <s v="9.7"/>
    <n v="93"/>
    <s v="18.42"/>
    <n v="238"/>
    <s v="47.13"/>
    <n v="19"/>
    <s v="3.76"/>
    <n v="51"/>
    <s v="10.1"/>
    <n v="13"/>
    <s v="2.57"/>
    <n v="9"/>
    <s v="1.78"/>
    <n v="8"/>
    <s v="1.58"/>
    <n v="13"/>
    <s v="2.57"/>
    <n v="1"/>
    <s v="0.2"/>
    <n v="1"/>
    <s v="0.2"/>
    <n v="5"/>
    <s v="0.99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2"/>
    <x v="212"/>
    <x v="3"/>
    <x v="3"/>
    <x v="0"/>
    <x v="1"/>
    <s v="U"/>
    <n v="833"/>
    <n v="510"/>
    <s v="61.22"/>
    <n v="323"/>
    <s v="38.78"/>
    <n v="12"/>
    <s v="2.35"/>
    <n v="6"/>
    <s v="1.18"/>
    <n v="492"/>
    <s v="96.47"/>
    <n v="498"/>
    <s v="97.65"/>
    <n v="64"/>
    <s v="12.85"/>
    <n v="109"/>
    <s v="21.89"/>
    <n v="201"/>
    <s v="40.36"/>
    <n v="21"/>
    <s v="4.22"/>
    <n v="43"/>
    <s v="8.63"/>
    <n v="10"/>
    <s v="2.01"/>
    <n v="5"/>
    <n v="1"/>
    <n v="10"/>
    <s v="2.01"/>
    <n v="22"/>
    <s v="4.42"/>
    <n v="1"/>
    <s v="0.2"/>
    <n v="4"/>
    <s v="0.8"/>
    <n v="1"/>
    <s v="0.2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2"/>
    <x v="212"/>
    <x v="3"/>
    <x v="3"/>
    <x v="0"/>
    <x v="2"/>
    <s v="A"/>
    <n v="384"/>
    <n v="213"/>
    <s v="55.47"/>
    <n v="171"/>
    <s v="44.53"/>
    <n v="1"/>
    <s v="0.47"/>
    <n v="5"/>
    <s v="2.35"/>
    <n v="207"/>
    <s v="97.18"/>
    <n v="212"/>
    <s v="99.53"/>
    <n v="20"/>
    <s v="9.43"/>
    <n v="41"/>
    <s v="19.34"/>
    <n v="95"/>
    <s v="44.81"/>
    <n v="8"/>
    <s v="3.77"/>
    <n v="20"/>
    <s v="9.43"/>
    <n v="6"/>
    <s v="2.83"/>
    <n v="2"/>
    <s v="0.94"/>
    <n v="9"/>
    <s v="4.25"/>
    <n v="3"/>
    <s v="1.42"/>
    <n v="0"/>
    <n v="0"/>
    <n v="1"/>
    <s v="0.47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2"/>
    <x v="212"/>
    <x v="3"/>
    <x v="3"/>
    <x v="0"/>
    <x v="2"/>
    <s v="B"/>
    <n v="510"/>
    <n v="303"/>
    <s v="59.41"/>
    <n v="207"/>
    <s v="40.59"/>
    <n v="4"/>
    <s v="1.32"/>
    <n v="2"/>
    <s v="0.66"/>
    <n v="297"/>
    <s v="98.02"/>
    <n v="299"/>
    <s v="98.68"/>
    <n v="42"/>
    <s v="14.05"/>
    <n v="68"/>
    <s v="22.74"/>
    <n v="126"/>
    <s v="42.14"/>
    <n v="9"/>
    <s v="3.01"/>
    <n v="33"/>
    <s v="11.04"/>
    <n v="5"/>
    <s v="1.67"/>
    <n v="3"/>
    <n v="1"/>
    <n v="1"/>
    <s v="0.33"/>
    <n v="9"/>
    <s v="3.01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3"/>
    <x v="213"/>
    <x v="6"/>
    <x v="6"/>
    <x v="0"/>
    <x v="0"/>
    <s v="U"/>
    <n v="23"/>
    <n v="12"/>
    <s v="52.17"/>
    <n v="11"/>
    <s v="47.83"/>
    <n v="0"/>
    <n v="0"/>
    <n v="0"/>
    <n v="0"/>
    <n v="12"/>
    <n v="100"/>
    <n v="12"/>
    <n v="100"/>
    <n v="4"/>
    <s v="33.33"/>
    <n v="6"/>
    <n v="50"/>
    <n v="0"/>
    <n v="0"/>
    <n v="0"/>
    <n v="0"/>
    <n v="0"/>
    <n v="0"/>
    <n v="1"/>
    <s v="8.33"/>
    <n v="0"/>
    <n v="0"/>
    <n v="0"/>
    <n v="0"/>
    <n v="0"/>
    <n v="0"/>
    <n v="0"/>
    <n v="0"/>
    <n v="1"/>
    <s v="8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0"/>
    <s v="A"/>
    <n v="405"/>
    <n v="270"/>
    <s v="66.67"/>
    <n v="135"/>
    <s v="33.33"/>
    <n v="3"/>
    <s v="1.11"/>
    <n v="1"/>
    <s v="0.37"/>
    <n v="266"/>
    <s v="98.52"/>
    <n v="267"/>
    <s v="98.89"/>
    <n v="71"/>
    <s v="26.59"/>
    <n v="71"/>
    <s v="26.59"/>
    <n v="35"/>
    <s v="13.11"/>
    <n v="16"/>
    <s v="5.99"/>
    <n v="14"/>
    <s v="5.24"/>
    <n v="25"/>
    <s v="9.36"/>
    <n v="15"/>
    <s v="5.62"/>
    <n v="6"/>
    <s v="2.25"/>
    <n v="9"/>
    <s v="3.37"/>
    <n v="0"/>
    <n v="0"/>
    <n v="0"/>
    <n v="0"/>
    <n v="0"/>
    <n v="0"/>
    <n v="3"/>
    <s v="1.12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0"/>
    <s v="B"/>
    <n v="434"/>
    <n v="272"/>
    <s v="62.67"/>
    <n v="162"/>
    <s v="37.33"/>
    <n v="1"/>
    <s v="0.37"/>
    <n v="2"/>
    <s v="0.74"/>
    <n v="269"/>
    <s v="98.9"/>
    <n v="271"/>
    <s v="99.63"/>
    <n v="82"/>
    <s v="30.26"/>
    <n v="69"/>
    <s v="25.46"/>
    <n v="24"/>
    <s v="8.86"/>
    <n v="24"/>
    <s v="8.86"/>
    <n v="6"/>
    <s v="2.21"/>
    <n v="26"/>
    <s v="9.59"/>
    <n v="18"/>
    <s v="6.64"/>
    <n v="12"/>
    <s v="4.43"/>
    <n v="4"/>
    <s v="1.48"/>
    <n v="2"/>
    <s v="0.74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0"/>
    <s v="C"/>
    <n v="410"/>
    <n v="271"/>
    <s v="66.1"/>
    <n v="139"/>
    <s v="33.9"/>
    <n v="2"/>
    <s v="0.74"/>
    <n v="5"/>
    <s v="1.85"/>
    <n v="264"/>
    <s v="97.42"/>
    <n v="269"/>
    <s v="99.26"/>
    <n v="52"/>
    <s v="19.33"/>
    <n v="79"/>
    <s v="29.37"/>
    <n v="37"/>
    <s v="13.75"/>
    <n v="28"/>
    <s v="10.41"/>
    <n v="6"/>
    <s v="2.23"/>
    <n v="23"/>
    <s v="8.55"/>
    <n v="23"/>
    <s v="8.55"/>
    <n v="10"/>
    <s v="3.72"/>
    <n v="4"/>
    <s v="1.49"/>
    <n v="0"/>
    <n v="0"/>
    <n v="0"/>
    <n v="0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1"/>
    <s v="A"/>
    <n v="428"/>
    <n v="245"/>
    <s v="57.24"/>
    <n v="183"/>
    <s v="42.76"/>
    <n v="1"/>
    <s v="0.41"/>
    <n v="2"/>
    <s v="0.82"/>
    <n v="242"/>
    <s v="98.78"/>
    <n v="244"/>
    <s v="99.59"/>
    <n v="79"/>
    <s v="32.38"/>
    <n v="45"/>
    <s v="18.44"/>
    <n v="30"/>
    <s v="12.3"/>
    <n v="22"/>
    <s v="9.02"/>
    <n v="4"/>
    <s v="1.64"/>
    <n v="31"/>
    <s v="12.7"/>
    <n v="13"/>
    <s v="5.33"/>
    <n v="6"/>
    <s v="2.46"/>
    <n v="8"/>
    <s v="3.28"/>
    <n v="2"/>
    <s v="0.82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1"/>
    <s v="B"/>
    <n v="450"/>
    <n v="270"/>
    <n v="60"/>
    <n v="180"/>
    <n v="40"/>
    <n v="5"/>
    <s v="1.85"/>
    <n v="1"/>
    <s v="0.37"/>
    <n v="264"/>
    <s v="97.78"/>
    <n v="265"/>
    <s v="98.15"/>
    <n v="111"/>
    <s v="41.89"/>
    <n v="36"/>
    <s v="13.58"/>
    <n v="18"/>
    <s v="6.79"/>
    <n v="14"/>
    <s v="5.28"/>
    <n v="5"/>
    <s v="1.89"/>
    <n v="39"/>
    <s v="14.72"/>
    <n v="21"/>
    <s v="7.92"/>
    <n v="14"/>
    <s v="5.28"/>
    <n v="4"/>
    <s v="1.51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2"/>
    <s v="A"/>
    <n v="437"/>
    <n v="265"/>
    <s v="60.64"/>
    <n v="172"/>
    <s v="39.36"/>
    <n v="3"/>
    <s v="1.13"/>
    <n v="3"/>
    <s v="1.13"/>
    <n v="259"/>
    <s v="97.74"/>
    <n v="262"/>
    <s v="98.87"/>
    <n v="86"/>
    <s v="32.82"/>
    <n v="61"/>
    <s v="23.28"/>
    <n v="34"/>
    <s v="12.98"/>
    <n v="19"/>
    <s v="7.25"/>
    <n v="8"/>
    <s v="3.05"/>
    <n v="20"/>
    <s v="7.63"/>
    <n v="17"/>
    <s v="6.49"/>
    <n v="6"/>
    <s v="2.29"/>
    <n v="4"/>
    <s v="1.53"/>
    <n v="0"/>
    <n v="0"/>
    <n v="1"/>
    <s v="0.38"/>
    <n v="2"/>
    <s v="0.76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2"/>
    <s v="B"/>
    <n v="591"/>
    <n v="374"/>
    <s v="63.28"/>
    <n v="217"/>
    <s v="36.72"/>
    <n v="2"/>
    <s v="0.53"/>
    <n v="1"/>
    <s v="0.27"/>
    <n v="371"/>
    <s v="99.2"/>
    <n v="372"/>
    <s v="99.47"/>
    <n v="153"/>
    <s v="41.13"/>
    <n v="71"/>
    <s v="19.09"/>
    <n v="39"/>
    <s v="10.48"/>
    <n v="18"/>
    <s v="4.84"/>
    <n v="15"/>
    <s v="4.03"/>
    <n v="40"/>
    <s v="10.75"/>
    <n v="20"/>
    <s v="5.38"/>
    <n v="8"/>
    <s v="2.15"/>
    <n v="5"/>
    <s v="1.34"/>
    <n v="1"/>
    <s v="0.27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2"/>
    <s v="C"/>
    <n v="438"/>
    <n v="268"/>
    <s v="61.19"/>
    <n v="170"/>
    <s v="38.81"/>
    <n v="4"/>
    <s v="1.49"/>
    <n v="1"/>
    <s v="0.37"/>
    <n v="263"/>
    <s v="98.13"/>
    <n v="264"/>
    <s v="98.51"/>
    <n v="81"/>
    <s v="30.68"/>
    <n v="58"/>
    <s v="21.97"/>
    <n v="39"/>
    <s v="14.77"/>
    <n v="12"/>
    <s v="4.55"/>
    <n v="16"/>
    <s v="6.06"/>
    <n v="26"/>
    <s v="9.85"/>
    <n v="14"/>
    <s v="5.3"/>
    <n v="5"/>
    <s v="1.89"/>
    <n v="7"/>
    <s v="2.65"/>
    <n v="1"/>
    <s v="0.38"/>
    <n v="1"/>
    <s v="0.38"/>
    <n v="0"/>
    <n v="0"/>
    <n v="0"/>
    <n v="0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3"/>
    <s v="A"/>
    <n v="654"/>
    <n v="409"/>
    <s v="62.54"/>
    <n v="245"/>
    <s v="37.46"/>
    <n v="6"/>
    <s v="1.47"/>
    <n v="2"/>
    <s v="0.49"/>
    <n v="401"/>
    <s v="98.04"/>
    <n v="403"/>
    <s v="98.53"/>
    <n v="128"/>
    <s v="31.76"/>
    <n v="86"/>
    <s v="21.34"/>
    <n v="49"/>
    <s v="12.16"/>
    <n v="34"/>
    <s v="8.44"/>
    <n v="14"/>
    <s v="3.47"/>
    <n v="31"/>
    <s v="7.69"/>
    <n v="30"/>
    <s v="7.44"/>
    <n v="12"/>
    <s v="2.98"/>
    <n v="13"/>
    <s v="3.23"/>
    <n v="1"/>
    <s v="0.25"/>
    <n v="0"/>
    <n v="0"/>
    <n v="1"/>
    <s v="0.25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3"/>
    <s v="B"/>
    <n v="609"/>
    <n v="370"/>
    <s v="60.76"/>
    <n v="239"/>
    <s v="39.24"/>
    <n v="6"/>
    <s v="1.62"/>
    <n v="5"/>
    <s v="1.35"/>
    <n v="359"/>
    <s v="97.03"/>
    <n v="364"/>
    <s v="98.38"/>
    <n v="122"/>
    <s v="33.52"/>
    <n v="54"/>
    <s v="14.84"/>
    <n v="46"/>
    <s v="12.64"/>
    <n v="38"/>
    <s v="10.44"/>
    <n v="19"/>
    <s v="5.22"/>
    <n v="37"/>
    <s v="10.16"/>
    <n v="28"/>
    <s v="7.69"/>
    <n v="9"/>
    <s v="2.47"/>
    <n v="4"/>
    <s v="1.1"/>
    <n v="1"/>
    <s v="0.27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3"/>
    <s v="C"/>
    <n v="690"/>
    <n v="436"/>
    <s v="63.19"/>
    <n v="254"/>
    <s v="36.81"/>
    <n v="5"/>
    <s v="1.15"/>
    <n v="4"/>
    <s v="0.92"/>
    <n v="427"/>
    <s v="97.94"/>
    <n v="431"/>
    <s v="98.85"/>
    <n v="128"/>
    <s v="29.7"/>
    <n v="93"/>
    <s v="21.58"/>
    <n v="59"/>
    <s v="13.69"/>
    <n v="36"/>
    <s v="8.35"/>
    <n v="15"/>
    <s v="3.48"/>
    <n v="37"/>
    <s v="8.58"/>
    <n v="29"/>
    <s v="6.73"/>
    <n v="16"/>
    <s v="3.71"/>
    <n v="11"/>
    <s v="2.55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4"/>
    <s v="A"/>
    <n v="441"/>
    <n v="293"/>
    <s v="66.44"/>
    <n v="148"/>
    <s v="33.56"/>
    <n v="5"/>
    <s v="1.71"/>
    <n v="4"/>
    <s v="1.37"/>
    <n v="284"/>
    <s v="96.93"/>
    <n v="288"/>
    <s v="98.29"/>
    <n v="99"/>
    <s v="34.38"/>
    <n v="64"/>
    <s v="22.22"/>
    <n v="39"/>
    <s v="13.54"/>
    <n v="18"/>
    <s v="6.25"/>
    <n v="12"/>
    <s v="4.17"/>
    <n v="19"/>
    <s v="6.6"/>
    <n v="17"/>
    <s v="5.9"/>
    <n v="7"/>
    <s v="2.43"/>
    <n v="6"/>
    <s v="2.08"/>
    <n v="2"/>
    <s v="0.69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4"/>
    <s v="B"/>
    <n v="484"/>
    <n v="315"/>
    <s v="65.08"/>
    <n v="169"/>
    <s v="34.92"/>
    <n v="7"/>
    <s v="2.22"/>
    <n v="3"/>
    <s v="0.95"/>
    <n v="305"/>
    <s v="96.83"/>
    <n v="308"/>
    <s v="97.78"/>
    <n v="105"/>
    <s v="34.09"/>
    <n v="57"/>
    <s v="18.51"/>
    <n v="34"/>
    <s v="11.04"/>
    <n v="33"/>
    <s v="10.71"/>
    <n v="10"/>
    <s v="3.25"/>
    <n v="29"/>
    <s v="9.42"/>
    <n v="18"/>
    <s v="5.84"/>
    <n v="10"/>
    <s v="3.25"/>
    <n v="5"/>
    <s v="1.62"/>
    <n v="2"/>
    <s v="0.65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4"/>
    <s v="C"/>
    <n v="475"/>
    <n v="314"/>
    <s v="66.11"/>
    <n v="161"/>
    <s v="33.89"/>
    <n v="4"/>
    <s v="1.27"/>
    <n v="5"/>
    <s v="1.59"/>
    <n v="305"/>
    <s v="97.13"/>
    <n v="310"/>
    <s v="98.73"/>
    <n v="114"/>
    <s v="36.77"/>
    <n v="69"/>
    <s v="22.26"/>
    <n v="21"/>
    <s v="6.77"/>
    <n v="18"/>
    <s v="5.81"/>
    <n v="9"/>
    <s v="2.9"/>
    <n v="23"/>
    <s v="7.42"/>
    <n v="26"/>
    <s v="8.39"/>
    <n v="19"/>
    <s v="6.13"/>
    <n v="4"/>
    <s v="1.29"/>
    <n v="0"/>
    <n v="0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7"/>
    <s v="A"/>
    <n v="369"/>
    <n v="227"/>
    <s v="61.52"/>
    <n v="142"/>
    <s v="38.48"/>
    <n v="2"/>
    <s v="0.88"/>
    <n v="0"/>
    <n v="0"/>
    <n v="225"/>
    <s v="99.12"/>
    <n v="225"/>
    <s v="99.12"/>
    <n v="67"/>
    <s v="29.78"/>
    <n v="41"/>
    <s v="18.22"/>
    <n v="20"/>
    <s v="8.89"/>
    <n v="21"/>
    <s v="9.33"/>
    <n v="9"/>
    <n v="4"/>
    <n v="22"/>
    <s v="9.78"/>
    <n v="22"/>
    <s v="9.78"/>
    <n v="11"/>
    <s v="4.89"/>
    <n v="7"/>
    <s v="3.11"/>
    <n v="5"/>
    <s v="2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7"/>
    <s v="B"/>
    <n v="435"/>
    <n v="227"/>
    <s v="52.18"/>
    <n v="208"/>
    <s v="47.82"/>
    <n v="2"/>
    <s v="0.88"/>
    <n v="0"/>
    <n v="0"/>
    <n v="225"/>
    <s v="99.12"/>
    <n v="225"/>
    <s v="99.12"/>
    <n v="67"/>
    <s v="29.78"/>
    <n v="41"/>
    <s v="18.22"/>
    <n v="20"/>
    <s v="8.89"/>
    <n v="21"/>
    <s v="9.33"/>
    <n v="9"/>
    <n v="4"/>
    <n v="22"/>
    <s v="9.78"/>
    <n v="22"/>
    <s v="9.78"/>
    <n v="11"/>
    <s v="4.89"/>
    <n v="7"/>
    <s v="3.11"/>
    <n v="5"/>
    <s v="2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5"/>
    <s v="A"/>
    <n v="499"/>
    <n v="286"/>
    <s v="57.31"/>
    <n v="213"/>
    <s v="42.69"/>
    <n v="3"/>
    <s v="1.05"/>
    <n v="2"/>
    <s v="0.7"/>
    <n v="281"/>
    <s v="98.25"/>
    <n v="283"/>
    <s v="98.95"/>
    <n v="87"/>
    <s v="30.74"/>
    <n v="50"/>
    <s v="17.67"/>
    <n v="43"/>
    <s v="15.19"/>
    <n v="18"/>
    <s v="6.36"/>
    <n v="9"/>
    <s v="3.18"/>
    <n v="36"/>
    <s v="12.72"/>
    <n v="20"/>
    <s v="7.07"/>
    <n v="9"/>
    <s v="3.18"/>
    <n v="2"/>
    <s v="0.71"/>
    <n v="3"/>
    <s v="1.06"/>
    <n v="2"/>
    <s v="0.71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5"/>
    <s v="B"/>
    <n v="516"/>
    <n v="287"/>
    <s v="55.62"/>
    <n v="229"/>
    <s v="44.38"/>
    <n v="2"/>
    <s v="0.7"/>
    <n v="1"/>
    <s v="0.35"/>
    <n v="284"/>
    <s v="98.95"/>
    <n v="285"/>
    <s v="99.3"/>
    <n v="109"/>
    <s v="38.25"/>
    <n v="60"/>
    <s v="21.05"/>
    <n v="31"/>
    <s v="10.88"/>
    <n v="21"/>
    <s v="7.37"/>
    <n v="6"/>
    <s v="2.11"/>
    <n v="24"/>
    <s v="8.42"/>
    <n v="13"/>
    <s v="4.56"/>
    <n v="12"/>
    <s v="4.21"/>
    <n v="8"/>
    <s v="2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6"/>
    <s v="A"/>
    <n v="568"/>
    <n v="341"/>
    <s v="60.04"/>
    <n v="227"/>
    <s v="39.96"/>
    <n v="7"/>
    <s v="2.05"/>
    <n v="2"/>
    <s v="0.59"/>
    <n v="332"/>
    <s v="97.36"/>
    <n v="334"/>
    <s v="97.95"/>
    <n v="99"/>
    <s v="29.64"/>
    <n v="83"/>
    <s v="24.85"/>
    <n v="38"/>
    <s v="11.38"/>
    <n v="23"/>
    <s v="6.89"/>
    <n v="24"/>
    <s v="7.19"/>
    <n v="23"/>
    <s v="6.89"/>
    <n v="26"/>
    <s v="7.78"/>
    <n v="8"/>
    <s v="2.4"/>
    <n v="4"/>
    <s v="1.2"/>
    <n v="1"/>
    <s v="0.3"/>
    <n v="0"/>
    <n v="0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6"/>
    <s v="B"/>
    <n v="601"/>
    <n v="347"/>
    <s v="57.74"/>
    <n v="254"/>
    <s v="42.26"/>
    <n v="4"/>
    <s v="1.15"/>
    <n v="0"/>
    <n v="0"/>
    <n v="343"/>
    <s v="98.85"/>
    <n v="343"/>
    <s v="98.85"/>
    <n v="107"/>
    <s v="31.2"/>
    <n v="71"/>
    <s v="20.7"/>
    <n v="55"/>
    <s v="16.03"/>
    <n v="23"/>
    <s v="6.71"/>
    <n v="15"/>
    <s v="4.37"/>
    <n v="21"/>
    <s v="6.12"/>
    <n v="23"/>
    <s v="6.71"/>
    <n v="13"/>
    <s v="3.79"/>
    <n v="9"/>
    <s v="2.62"/>
    <n v="0"/>
    <n v="0"/>
    <n v="2"/>
    <s v="0.58"/>
    <n v="1"/>
    <s v="0.29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8"/>
    <s v="A"/>
    <n v="504"/>
    <n v="358"/>
    <s v="71.03"/>
    <n v="146"/>
    <s v="28.97"/>
    <n v="1"/>
    <s v="0.28"/>
    <n v="2"/>
    <s v="0.56"/>
    <n v="355"/>
    <s v="99.16"/>
    <n v="357"/>
    <s v="99.72"/>
    <n v="131"/>
    <s v="36.69"/>
    <n v="64"/>
    <s v="17.93"/>
    <n v="38"/>
    <s v="10.64"/>
    <n v="32"/>
    <s v="8.96"/>
    <n v="12"/>
    <s v="3.36"/>
    <n v="34"/>
    <s v="9.52"/>
    <n v="26"/>
    <s v="7.28"/>
    <n v="10"/>
    <s v="2.8"/>
    <n v="3"/>
    <s v="0.84"/>
    <n v="2"/>
    <s v="0.56"/>
    <n v="0"/>
    <n v="0"/>
    <n v="0"/>
    <n v="0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8"/>
    <s v="B"/>
    <n v="542"/>
    <n v="366"/>
    <s v="67.53"/>
    <n v="176"/>
    <s v="32.47"/>
    <n v="3"/>
    <s v="0.82"/>
    <n v="2"/>
    <s v="0.55"/>
    <n v="361"/>
    <s v="98.63"/>
    <n v="363"/>
    <s v="99.18"/>
    <n v="116"/>
    <s v="31.96"/>
    <n v="85"/>
    <s v="23.42"/>
    <n v="36"/>
    <s v="9.92"/>
    <n v="41"/>
    <s v="11.29"/>
    <n v="11"/>
    <s v="3.03"/>
    <n v="22"/>
    <s v="6.06"/>
    <n v="25"/>
    <s v="6.89"/>
    <n v="14"/>
    <s v="3.86"/>
    <n v="8"/>
    <s v="2.2"/>
    <n v="2"/>
    <s v="0.55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9"/>
    <s v="A"/>
    <n v="411"/>
    <n v="271"/>
    <s v="65.94"/>
    <n v="140"/>
    <s v="34.06"/>
    <n v="1"/>
    <s v="0.37"/>
    <n v="2"/>
    <s v="0.74"/>
    <n v="268"/>
    <s v="98.89"/>
    <n v="270"/>
    <s v="99.63"/>
    <n v="77"/>
    <s v="28.52"/>
    <n v="54"/>
    <n v="20"/>
    <n v="33"/>
    <s v="12.22"/>
    <n v="23"/>
    <s v="8.52"/>
    <n v="5"/>
    <s v="1.85"/>
    <n v="35"/>
    <s v="12.96"/>
    <n v="19"/>
    <s v="7.04"/>
    <n v="10"/>
    <s v="3.7"/>
    <n v="8"/>
    <s v="2.96"/>
    <n v="2"/>
    <s v="0.74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9"/>
    <s v="B"/>
    <n v="542"/>
    <n v="367"/>
    <s v="67.71"/>
    <n v="175"/>
    <s v="32.29"/>
    <n v="7"/>
    <s v="1.91"/>
    <n v="0"/>
    <n v="0"/>
    <n v="360"/>
    <s v="98.09"/>
    <n v="360"/>
    <s v="98.09"/>
    <n v="114"/>
    <s v="31.67"/>
    <n v="81"/>
    <s v="22.5"/>
    <n v="31"/>
    <s v="8.61"/>
    <n v="27"/>
    <s v="7.5"/>
    <n v="9"/>
    <s v="2.5"/>
    <n v="32"/>
    <s v="8.89"/>
    <n v="42"/>
    <s v="11.67"/>
    <n v="15"/>
    <s v="4.17"/>
    <n v="9"/>
    <s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9"/>
    <s v="C"/>
    <n v="448"/>
    <n v="299"/>
    <s v="66.74"/>
    <n v="149"/>
    <s v="33.26"/>
    <n v="3"/>
    <n v="1"/>
    <n v="2"/>
    <s v="0.67"/>
    <n v="294"/>
    <s v="98.33"/>
    <n v="296"/>
    <n v="99"/>
    <n v="92"/>
    <s v="31.08"/>
    <n v="62"/>
    <s v="20.95"/>
    <n v="42"/>
    <s v="14.19"/>
    <n v="22"/>
    <s v="7.43"/>
    <n v="12"/>
    <s v="4.05"/>
    <n v="17"/>
    <s v="5.74"/>
    <n v="24"/>
    <s v="8.11"/>
    <n v="11"/>
    <s v="3.72"/>
    <n v="8"/>
    <s v="2.7"/>
    <n v="3"/>
    <s v="1.01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1"/>
    <x v="1"/>
    <s v="A"/>
    <n v="578"/>
    <n v="290"/>
    <s v="50.17"/>
    <n v="288"/>
    <s v="49.83"/>
    <n v="3"/>
    <s v="1.03"/>
    <n v="3"/>
    <s v="1.03"/>
    <n v="284"/>
    <s v="97.93"/>
    <n v="287"/>
    <s v="98.97"/>
    <n v="113"/>
    <s v="39.37"/>
    <n v="35"/>
    <s v="12.2"/>
    <n v="13"/>
    <s v="4.53"/>
    <n v="29"/>
    <s v="10.1"/>
    <n v="8"/>
    <s v="2.79"/>
    <n v="37"/>
    <s v="12.89"/>
    <n v="30"/>
    <s v="10.45"/>
    <n v="11"/>
    <s v="3.83"/>
    <n v="5"/>
    <s v="1.74"/>
    <n v="1"/>
    <s v="0.3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1"/>
    <x v="1"/>
    <s v="B"/>
    <n v="664"/>
    <n v="350"/>
    <s v="52.71"/>
    <n v="314"/>
    <s v="47.29"/>
    <n v="6"/>
    <s v="1.71"/>
    <n v="1"/>
    <s v="0.29"/>
    <n v="343"/>
    <n v="98"/>
    <n v="344"/>
    <s v="98.29"/>
    <n v="123"/>
    <s v="35.76"/>
    <n v="53"/>
    <s v="15.41"/>
    <n v="32"/>
    <s v="9.3"/>
    <n v="35"/>
    <s v="10.17"/>
    <n v="10"/>
    <s v="2.91"/>
    <n v="40"/>
    <s v="11.63"/>
    <n v="28"/>
    <s v="8.14"/>
    <n v="14"/>
    <s v="4.07"/>
    <n v="1"/>
    <s v="0.29"/>
    <n v="3"/>
    <s v="0.87"/>
    <n v="0"/>
    <n v="0"/>
    <n v="0"/>
    <n v="0"/>
    <n v="0"/>
    <n v="0"/>
    <n v="1"/>
    <s v="0.29"/>
    <n v="3"/>
    <s v="0.8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1"/>
    <x v="1"/>
    <s v="C"/>
    <n v="643"/>
    <n v="353"/>
    <s v="54.9"/>
    <n v="290"/>
    <s v="45.1"/>
    <n v="6"/>
    <s v="1.7"/>
    <n v="3"/>
    <s v="0.85"/>
    <n v="344"/>
    <s v="97.45"/>
    <n v="347"/>
    <s v="98.3"/>
    <n v="115"/>
    <s v="33.14"/>
    <n v="63"/>
    <s v="18.16"/>
    <n v="28"/>
    <s v="8.07"/>
    <n v="33"/>
    <s v="9.51"/>
    <n v="10"/>
    <s v="2.88"/>
    <n v="40"/>
    <s v="11.53"/>
    <n v="29"/>
    <s v="8.36"/>
    <n v="18"/>
    <s v="5.19"/>
    <n v="5"/>
    <s v="1.44"/>
    <n v="3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1"/>
    <x v="2"/>
    <s v="U"/>
    <n v="529"/>
    <n v="236"/>
    <s v="44.61"/>
    <n v="293"/>
    <s v="55.39"/>
    <n v="8"/>
    <s v="3.39"/>
    <n v="3"/>
    <s v="1.27"/>
    <n v="225"/>
    <s v="95.34"/>
    <n v="228"/>
    <s v="96.61"/>
    <n v="100"/>
    <s v="43.86"/>
    <n v="22"/>
    <s v="9.65"/>
    <n v="7"/>
    <s v="3.07"/>
    <n v="25"/>
    <s v="10.96"/>
    <n v="10"/>
    <s v="4.39"/>
    <n v="40"/>
    <s v="17.54"/>
    <n v="10"/>
    <s v="4.39"/>
    <n v="6"/>
    <s v="2.63"/>
    <n v="1"/>
    <s v="0.44"/>
    <n v="1"/>
    <s v="0.44"/>
    <n v="0"/>
    <n v="0"/>
    <n v="0"/>
    <n v="0"/>
    <n v="0"/>
    <n v="0"/>
    <n v="2"/>
    <s v="0.88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1"/>
    <x v="3"/>
    <s v="A"/>
    <n v="413"/>
    <n v="190"/>
    <n v="46"/>
    <n v="223"/>
    <n v="54"/>
    <n v="0"/>
    <n v="0"/>
    <n v="4"/>
    <s v="2.11"/>
    <n v="186"/>
    <s v="97.89"/>
    <n v="190"/>
    <n v="100"/>
    <n v="103"/>
    <s v="54.21"/>
    <n v="24"/>
    <s v="12.63"/>
    <n v="3"/>
    <s v="1.58"/>
    <n v="20"/>
    <s v="10.53"/>
    <n v="3"/>
    <s v="1.58"/>
    <n v="19"/>
    <n v="10"/>
    <n v="7"/>
    <s v="3.68"/>
    <n v="3"/>
    <s v="1.58"/>
    <n v="1"/>
    <s v="0.53"/>
    <n v="2"/>
    <s v="1.05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1"/>
    <x v="3"/>
    <s v="B"/>
    <n v="517"/>
    <n v="240"/>
    <s v="46.42"/>
    <n v="277"/>
    <s v="53.58"/>
    <n v="5"/>
    <s v="2.08"/>
    <n v="1"/>
    <s v="0.42"/>
    <n v="234"/>
    <s v="97.5"/>
    <n v="235"/>
    <s v="97.92"/>
    <n v="112"/>
    <s v="47.66"/>
    <n v="22"/>
    <s v="9.36"/>
    <n v="9"/>
    <s v="3.83"/>
    <n v="23"/>
    <s v="9.79"/>
    <n v="7"/>
    <s v="2.98"/>
    <n v="32"/>
    <s v="13.62"/>
    <n v="19"/>
    <s v="8.09"/>
    <n v="4"/>
    <s v="1.7"/>
    <n v="1"/>
    <s v="0.43"/>
    <n v="4"/>
    <s v="1.7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0"/>
    <s v="A"/>
    <n v="285"/>
    <n v="156"/>
    <s v="54.74"/>
    <n v="129"/>
    <s v="45.26"/>
    <n v="5"/>
    <s v="3.21"/>
    <n v="1"/>
    <s v="0.64"/>
    <n v="150"/>
    <s v="96.15"/>
    <n v="151"/>
    <s v="96.79"/>
    <n v="92"/>
    <s v="60.93"/>
    <n v="15"/>
    <s v="9.93"/>
    <n v="2"/>
    <s v="1.32"/>
    <n v="14"/>
    <s v="9.27"/>
    <n v="2"/>
    <s v="1.32"/>
    <n v="13"/>
    <s v="8.61"/>
    <n v="3"/>
    <s v="1.99"/>
    <n v="7"/>
    <s v="4.64"/>
    <n v="1"/>
    <s v="0.66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0"/>
    <s v="B"/>
    <n v="343"/>
    <n v="162"/>
    <s v="47.23"/>
    <n v="181"/>
    <s v="52.77"/>
    <n v="3"/>
    <s v="1.85"/>
    <n v="0"/>
    <n v="0"/>
    <n v="159"/>
    <s v="98.15"/>
    <n v="159"/>
    <s v="98.15"/>
    <n v="75"/>
    <s v="47.17"/>
    <n v="14"/>
    <s v="8.81"/>
    <n v="4"/>
    <s v="2.52"/>
    <n v="22"/>
    <s v="13.84"/>
    <n v="4"/>
    <s v="2.52"/>
    <n v="16"/>
    <s v="10.06"/>
    <n v="13"/>
    <s v="8.18"/>
    <n v="7"/>
    <s v="4.4"/>
    <n v="0"/>
    <n v="0"/>
    <n v="1"/>
    <s v="0.63"/>
    <n v="0"/>
    <n v="0"/>
    <n v="0"/>
    <n v="0"/>
    <n v="0"/>
    <n v="0"/>
    <n v="2"/>
    <s v="1.26"/>
    <n v="1"/>
    <s v="0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0"/>
    <s v="C"/>
    <n v="306"/>
    <n v="168"/>
    <s v="54.9"/>
    <n v="138"/>
    <s v="45.1"/>
    <n v="2"/>
    <s v="1.19"/>
    <n v="0"/>
    <n v="0"/>
    <n v="166"/>
    <s v="98.81"/>
    <n v="166"/>
    <s v="98.81"/>
    <n v="84"/>
    <s v="50.6"/>
    <n v="18"/>
    <s v="10.84"/>
    <n v="5"/>
    <s v="3.01"/>
    <n v="14"/>
    <s v="8.43"/>
    <n v="3"/>
    <s v="1.81"/>
    <n v="17"/>
    <s v="10.24"/>
    <n v="14"/>
    <s v="8.43"/>
    <n v="7"/>
    <s v="4.22"/>
    <n v="0"/>
    <n v="0"/>
    <n v="2"/>
    <s v="1.2"/>
    <n v="1"/>
    <s v="0.6"/>
    <n v="0"/>
    <n v="0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1"/>
    <s v="A"/>
    <n v="512"/>
    <n v="235"/>
    <s v="45.9"/>
    <n v="277"/>
    <s v="54.1"/>
    <n v="3"/>
    <s v="1.28"/>
    <n v="2"/>
    <s v="0.85"/>
    <n v="230"/>
    <s v="97.87"/>
    <n v="232"/>
    <s v="98.72"/>
    <n v="115"/>
    <s v="49.57"/>
    <n v="24"/>
    <s v="10.34"/>
    <n v="3"/>
    <s v="1.29"/>
    <n v="26"/>
    <s v="11.21"/>
    <n v="7"/>
    <s v="3.02"/>
    <n v="21"/>
    <s v="9.05"/>
    <n v="16"/>
    <s v="6.9"/>
    <n v="12"/>
    <s v="5.17"/>
    <n v="2"/>
    <s v="0.86"/>
    <n v="1"/>
    <s v="0.43"/>
    <n v="1"/>
    <s v="0.43"/>
    <n v="0"/>
    <n v="0"/>
    <n v="0"/>
    <n v="0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1"/>
    <s v="B"/>
    <n v="502"/>
    <n v="250"/>
    <s v="49.8"/>
    <n v="252"/>
    <s v="50.2"/>
    <n v="5"/>
    <n v="2"/>
    <n v="2"/>
    <s v="0.8"/>
    <n v="243"/>
    <s v="97.2"/>
    <n v="245"/>
    <n v="98"/>
    <n v="117"/>
    <s v="47.76"/>
    <n v="21"/>
    <s v="8.57"/>
    <n v="6"/>
    <s v="2.45"/>
    <n v="33"/>
    <s v="13.47"/>
    <n v="5"/>
    <s v="2.04"/>
    <n v="29"/>
    <s v="11.84"/>
    <n v="14"/>
    <s v="5.71"/>
    <n v="10"/>
    <s v="4.08"/>
    <n v="0"/>
    <n v="0"/>
    <n v="3"/>
    <s v="1.22"/>
    <n v="0"/>
    <n v="0"/>
    <n v="0"/>
    <n v="0"/>
    <n v="0"/>
    <n v="0"/>
    <n v="1"/>
    <s v="0.41"/>
    <n v="4"/>
    <s v="1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2"/>
    <s v="A"/>
    <n v="310"/>
    <n v="159"/>
    <s v="51.29"/>
    <n v="151"/>
    <s v="48.71"/>
    <n v="4"/>
    <s v="2.52"/>
    <n v="1"/>
    <s v="0.63"/>
    <n v="154"/>
    <s v="96.86"/>
    <n v="155"/>
    <s v="97.48"/>
    <n v="65"/>
    <s v="41.94"/>
    <n v="16"/>
    <s v="10.32"/>
    <n v="1"/>
    <s v="0.65"/>
    <n v="19"/>
    <s v="12.26"/>
    <n v="2"/>
    <s v="1.29"/>
    <n v="23"/>
    <s v="14.84"/>
    <n v="15"/>
    <s v="9.68"/>
    <n v="10"/>
    <s v="6.45"/>
    <n v="1"/>
    <s v="0.65"/>
    <n v="2"/>
    <s v="1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2"/>
    <s v="B"/>
    <n v="314"/>
    <n v="168"/>
    <s v="53.5"/>
    <n v="146"/>
    <s v="46.5"/>
    <n v="6"/>
    <s v="3.57"/>
    <n v="0"/>
    <n v="0"/>
    <n v="162"/>
    <s v="96.43"/>
    <n v="162"/>
    <s v="96.43"/>
    <n v="69"/>
    <s v="42.59"/>
    <n v="24"/>
    <s v="14.81"/>
    <n v="4"/>
    <s v="2.47"/>
    <n v="18"/>
    <s v="11.11"/>
    <n v="2"/>
    <s v="1.23"/>
    <n v="17"/>
    <s v="10.49"/>
    <n v="19"/>
    <s v="11.73"/>
    <n v="7"/>
    <s v="4.32"/>
    <n v="1"/>
    <s v="0.62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3"/>
    <s v="A"/>
    <n v="368"/>
    <n v="182"/>
    <s v="49.46"/>
    <n v="186"/>
    <s v="50.54"/>
    <n v="1"/>
    <s v="0.55"/>
    <n v="1"/>
    <s v="0.55"/>
    <n v="180"/>
    <s v="98.9"/>
    <n v="181"/>
    <s v="99.45"/>
    <n v="91"/>
    <s v="50.28"/>
    <n v="13"/>
    <s v="7.18"/>
    <n v="9"/>
    <s v="4.97"/>
    <n v="16"/>
    <s v="8.84"/>
    <n v="5"/>
    <s v="2.76"/>
    <n v="18"/>
    <s v="9.94"/>
    <n v="16"/>
    <s v="8.84"/>
    <n v="8"/>
    <s v="4.42"/>
    <n v="0"/>
    <n v="0"/>
    <n v="2"/>
    <s v="1.1"/>
    <n v="1"/>
    <s v="0.55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3"/>
    <s v="B"/>
    <n v="494"/>
    <n v="273"/>
    <s v="55.26"/>
    <n v="221"/>
    <s v="44.74"/>
    <n v="7"/>
    <s v="2.56"/>
    <n v="3"/>
    <s v="1.1"/>
    <n v="263"/>
    <s v="96.34"/>
    <n v="266"/>
    <s v="97.44"/>
    <n v="126"/>
    <s v="47.37"/>
    <n v="25"/>
    <s v="9.4"/>
    <n v="5"/>
    <s v="1.88"/>
    <n v="26"/>
    <s v="9.77"/>
    <n v="3"/>
    <s v="1.13"/>
    <n v="37"/>
    <s v="13.91"/>
    <n v="26"/>
    <s v="9.77"/>
    <n v="11"/>
    <s v="4.14"/>
    <n v="0"/>
    <n v="0"/>
    <n v="2"/>
    <s v="0.75"/>
    <n v="0"/>
    <n v="0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3"/>
    <s v="C"/>
    <n v="415"/>
    <n v="214"/>
    <s v="51.57"/>
    <n v="201"/>
    <s v="48.43"/>
    <n v="3"/>
    <s v="1.4"/>
    <n v="1"/>
    <s v="0.47"/>
    <n v="210"/>
    <s v="98.13"/>
    <n v="211"/>
    <s v="98.6"/>
    <n v="111"/>
    <s v="52.61"/>
    <n v="23"/>
    <s v="10.9"/>
    <n v="7"/>
    <s v="3.32"/>
    <n v="19"/>
    <n v="9"/>
    <n v="5"/>
    <s v="2.37"/>
    <n v="15"/>
    <s v="7.11"/>
    <n v="17"/>
    <s v="8.06"/>
    <n v="11"/>
    <s v="5.21"/>
    <n v="0"/>
    <n v="0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4"/>
    <s v="A"/>
    <n v="389"/>
    <n v="204"/>
    <s v="52.44"/>
    <n v="185"/>
    <s v="47.56"/>
    <n v="0"/>
    <n v="0"/>
    <n v="1"/>
    <s v="0.49"/>
    <n v="203"/>
    <s v="99.51"/>
    <n v="204"/>
    <n v="100"/>
    <n v="113"/>
    <s v="55.39"/>
    <n v="19"/>
    <s v="9.31"/>
    <n v="5"/>
    <s v="2.45"/>
    <n v="17"/>
    <s v="8.33"/>
    <n v="6"/>
    <s v="2.94"/>
    <n v="17"/>
    <s v="8.33"/>
    <n v="13"/>
    <s v="6.37"/>
    <n v="9"/>
    <s v="4.41"/>
    <n v="0"/>
    <n v="0"/>
    <n v="2"/>
    <s v="0.98"/>
    <n v="0"/>
    <n v="0"/>
    <n v="0"/>
    <n v="0"/>
    <n v="0"/>
    <n v="0"/>
    <n v="2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4"/>
    <s v="B"/>
    <n v="444"/>
    <n v="213"/>
    <s v="47.97"/>
    <n v="231"/>
    <s v="52.03"/>
    <n v="3"/>
    <s v="1.41"/>
    <n v="0"/>
    <n v="0"/>
    <n v="210"/>
    <s v="98.59"/>
    <n v="210"/>
    <s v="98.59"/>
    <n v="102"/>
    <s v="48.57"/>
    <n v="16"/>
    <s v="7.62"/>
    <n v="8"/>
    <s v="3.81"/>
    <n v="18"/>
    <s v="8.57"/>
    <n v="8"/>
    <s v="3.81"/>
    <n v="33"/>
    <s v="15.71"/>
    <n v="13"/>
    <s v="6.19"/>
    <n v="8"/>
    <s v="3.81"/>
    <n v="0"/>
    <n v="0"/>
    <n v="2"/>
    <s v="0.95"/>
    <n v="0"/>
    <n v="0"/>
    <n v="0"/>
    <n v="0"/>
    <n v="0"/>
    <n v="0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3"/>
    <x v="0"/>
    <s v="A"/>
    <n v="671"/>
    <n v="459"/>
    <s v="68.41"/>
    <n v="212"/>
    <s v="31.59"/>
    <n v="4"/>
    <s v="0.87"/>
    <n v="6"/>
    <s v="1.31"/>
    <n v="449"/>
    <s v="97.82"/>
    <n v="455"/>
    <s v="99.13"/>
    <n v="90"/>
    <s v="19.78"/>
    <n v="95"/>
    <s v="20.88"/>
    <n v="82"/>
    <s v="18.02"/>
    <n v="41"/>
    <s v="9.01"/>
    <n v="20"/>
    <s v="4.4"/>
    <n v="35"/>
    <s v="7.69"/>
    <n v="33"/>
    <s v="7.25"/>
    <n v="27"/>
    <s v="5.93"/>
    <n v="24"/>
    <s v="5.27"/>
    <n v="0"/>
    <n v="0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3"/>
    <x v="0"/>
    <s v="B"/>
    <n v="673"/>
    <n v="442"/>
    <s v="65.68"/>
    <n v="231"/>
    <s v="34.32"/>
    <n v="9"/>
    <s v="2.04"/>
    <n v="5"/>
    <s v="1.13"/>
    <n v="428"/>
    <s v="96.83"/>
    <n v="433"/>
    <s v="97.96"/>
    <n v="97"/>
    <s v="22.4"/>
    <n v="81"/>
    <s v="18.71"/>
    <n v="58"/>
    <s v="13.39"/>
    <n v="64"/>
    <s v="14.78"/>
    <n v="14"/>
    <s v="3.23"/>
    <n v="40"/>
    <s v="9.24"/>
    <n v="36"/>
    <s v="8.31"/>
    <n v="19"/>
    <s v="4.39"/>
    <n v="11"/>
    <s v="2.54"/>
    <n v="5"/>
    <s v="1.15"/>
    <n v="2"/>
    <s v="0.46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3"/>
    <x v="0"/>
    <s v="C"/>
    <n v="780"/>
    <n v="521"/>
    <s v="66.79"/>
    <n v="259"/>
    <s v="33.21"/>
    <n v="9"/>
    <s v="1.73"/>
    <n v="4"/>
    <s v="0.77"/>
    <n v="508"/>
    <s v="97.5"/>
    <n v="512"/>
    <s v="98.27"/>
    <n v="134"/>
    <s v="26.17"/>
    <n v="91"/>
    <s v="17.77"/>
    <n v="83"/>
    <s v="16.21"/>
    <n v="58"/>
    <s v="11.33"/>
    <n v="18"/>
    <s v="3.52"/>
    <n v="27"/>
    <s v="5.27"/>
    <n v="45"/>
    <s v="8.79"/>
    <n v="26"/>
    <s v="5.08"/>
    <n v="21"/>
    <s v="4.1"/>
    <n v="2"/>
    <s v="0.39"/>
    <n v="0"/>
    <n v="0"/>
    <n v="3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4"/>
    <x v="0"/>
    <s v="A"/>
    <n v="630"/>
    <n v="406"/>
    <s v="64.44"/>
    <n v="224"/>
    <s v="35.56"/>
    <n v="5"/>
    <s v="1.23"/>
    <n v="3"/>
    <s v="0.74"/>
    <n v="398"/>
    <s v="98.03"/>
    <n v="401"/>
    <s v="98.77"/>
    <n v="106"/>
    <s v="26.43"/>
    <n v="82"/>
    <s v="20.45"/>
    <n v="48"/>
    <s v="11.97"/>
    <n v="39"/>
    <s v="9.73"/>
    <n v="17"/>
    <s v="4.24"/>
    <n v="35"/>
    <s v="8.73"/>
    <n v="31"/>
    <s v="7.73"/>
    <n v="24"/>
    <s v="5.99"/>
    <n v="11"/>
    <s v="2.74"/>
    <n v="0"/>
    <n v="0"/>
    <n v="1"/>
    <s v="0.25"/>
    <n v="0"/>
    <n v="0"/>
    <n v="1"/>
    <s v="0.25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4"/>
    <x v="0"/>
    <s v="B"/>
    <n v="685"/>
    <n v="429"/>
    <s v="62.63"/>
    <n v="256"/>
    <s v="37.37"/>
    <n v="5"/>
    <s v="1.17"/>
    <n v="3"/>
    <s v="0.7"/>
    <n v="421"/>
    <s v="98.14"/>
    <n v="424"/>
    <s v="98.83"/>
    <n v="130"/>
    <s v="30.66"/>
    <n v="72"/>
    <s v="16.98"/>
    <n v="55"/>
    <s v="12.97"/>
    <n v="35"/>
    <s v="8.25"/>
    <n v="11"/>
    <s v="2.59"/>
    <n v="48"/>
    <s v="11.32"/>
    <n v="43"/>
    <s v="10.14"/>
    <n v="19"/>
    <s v="4.48"/>
    <n v="6"/>
    <s v="1.42"/>
    <n v="1"/>
    <s v="0.24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4"/>
    <x v="0"/>
    <s v="C"/>
    <n v="719"/>
    <n v="450"/>
    <s v="62.59"/>
    <n v="269"/>
    <s v="37.41"/>
    <n v="4"/>
    <s v="0.89"/>
    <n v="1"/>
    <s v="0.22"/>
    <n v="445"/>
    <s v="98.89"/>
    <n v="446"/>
    <s v="99.11"/>
    <n v="142"/>
    <s v="31.84"/>
    <n v="60"/>
    <s v="13.45"/>
    <n v="63"/>
    <s v="14.13"/>
    <n v="43"/>
    <s v="9.64"/>
    <n v="19"/>
    <s v="4.26"/>
    <n v="34"/>
    <s v="7.62"/>
    <n v="52"/>
    <s v="11.66"/>
    <n v="18"/>
    <s v="4.04"/>
    <n v="7"/>
    <s v="1.57"/>
    <n v="1"/>
    <s v="0.22"/>
    <n v="0"/>
    <n v="0"/>
    <n v="0"/>
    <n v="0"/>
    <n v="1"/>
    <s v="0.22"/>
    <n v="4"/>
    <s v="0.9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4"/>
    <x v="1"/>
    <s v="A"/>
    <n v="375"/>
    <n v="260"/>
    <s v="69.33"/>
    <n v="115"/>
    <s v="30.67"/>
    <n v="3"/>
    <s v="1.15"/>
    <n v="2"/>
    <s v="0.77"/>
    <n v="255"/>
    <s v="98.08"/>
    <n v="257"/>
    <s v="98.85"/>
    <n v="66"/>
    <s v="25.68"/>
    <n v="46"/>
    <s v="17.9"/>
    <n v="33"/>
    <s v="12.84"/>
    <n v="26"/>
    <s v="10.12"/>
    <n v="10"/>
    <s v="3.89"/>
    <n v="15"/>
    <s v="5.84"/>
    <n v="27"/>
    <s v="10.51"/>
    <n v="16"/>
    <s v="6.23"/>
    <n v="13"/>
    <s v="5.06"/>
    <n v="3"/>
    <s v="1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4"/>
    <x v="1"/>
    <s v="B"/>
    <n v="502"/>
    <n v="348"/>
    <s v="69.32"/>
    <n v="154"/>
    <s v="30.68"/>
    <n v="1"/>
    <s v="0.29"/>
    <n v="5"/>
    <s v="1.44"/>
    <n v="342"/>
    <s v="98.28"/>
    <n v="347"/>
    <s v="99.71"/>
    <n v="111"/>
    <s v="31.99"/>
    <n v="55"/>
    <s v="15.85"/>
    <n v="49"/>
    <s v="14.12"/>
    <n v="34"/>
    <s v="9.8"/>
    <n v="17"/>
    <s v="4.9"/>
    <n v="23"/>
    <s v="6.63"/>
    <n v="16"/>
    <s v="4.61"/>
    <n v="19"/>
    <s v="5.48"/>
    <n v="11"/>
    <s v="3.17"/>
    <n v="2"/>
    <s v="0.58"/>
    <n v="0"/>
    <n v="0"/>
    <n v="0"/>
    <n v="0"/>
    <n v="3"/>
    <s v="0.86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0"/>
    <s v="A"/>
    <n v="518"/>
    <n v="298"/>
    <s v="57.53"/>
    <n v="220"/>
    <s v="42.47"/>
    <n v="3"/>
    <s v="1.01"/>
    <n v="8"/>
    <s v="2.68"/>
    <n v="287"/>
    <s v="96.31"/>
    <n v="295"/>
    <s v="98.99"/>
    <n v="79"/>
    <s v="26.78"/>
    <n v="70"/>
    <s v="23.73"/>
    <n v="64"/>
    <s v="21.69"/>
    <n v="12"/>
    <s v="4.07"/>
    <n v="19"/>
    <s v="6.44"/>
    <n v="17"/>
    <s v="5.76"/>
    <n v="13"/>
    <s v="4.41"/>
    <n v="3"/>
    <s v="1.02"/>
    <n v="9"/>
    <s v="3.05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0"/>
    <s v="B"/>
    <n v="519"/>
    <n v="270"/>
    <s v="52.02"/>
    <n v="249"/>
    <s v="47.98"/>
    <n v="0"/>
    <n v="0"/>
    <n v="2"/>
    <s v="0.74"/>
    <n v="268"/>
    <s v="99.26"/>
    <n v="270"/>
    <n v="100"/>
    <n v="77"/>
    <s v="28.52"/>
    <n v="62"/>
    <s v="22.96"/>
    <n v="41"/>
    <s v="15.19"/>
    <n v="31"/>
    <s v="11.48"/>
    <n v="10"/>
    <s v="3.7"/>
    <n v="23"/>
    <s v="8.52"/>
    <n v="14"/>
    <s v="5.19"/>
    <n v="5"/>
    <s v="1.85"/>
    <n v="2"/>
    <s v="0.74"/>
    <n v="1"/>
    <s v="0.37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0"/>
    <s v="C"/>
    <n v="604"/>
    <n v="335"/>
    <s v="55.46"/>
    <n v="269"/>
    <s v="44.54"/>
    <n v="0"/>
    <n v="0"/>
    <n v="3"/>
    <s v="0.9"/>
    <n v="332"/>
    <s v="99.1"/>
    <n v="335"/>
    <n v="100"/>
    <n v="101"/>
    <s v="30.15"/>
    <n v="88"/>
    <s v="26.27"/>
    <n v="65"/>
    <s v="19.4"/>
    <n v="23"/>
    <s v="6.87"/>
    <n v="13"/>
    <s v="3.88"/>
    <n v="16"/>
    <s v="4.78"/>
    <n v="11"/>
    <s v="3.28"/>
    <n v="8"/>
    <s v="2.39"/>
    <n v="4"/>
    <s v="1.19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1"/>
    <s v="A"/>
    <n v="481"/>
    <n v="275"/>
    <s v="57.17"/>
    <n v="206"/>
    <s v="42.83"/>
    <n v="1"/>
    <s v="0.36"/>
    <n v="8"/>
    <s v="2.91"/>
    <n v="266"/>
    <s v="96.73"/>
    <n v="274"/>
    <s v="99.64"/>
    <n v="58"/>
    <s v="21.17"/>
    <n v="61"/>
    <s v="22.26"/>
    <n v="57"/>
    <s v="20.8"/>
    <n v="21"/>
    <s v="7.66"/>
    <n v="21"/>
    <s v="7.66"/>
    <n v="17"/>
    <s v="6.2"/>
    <n v="13"/>
    <s v="4.74"/>
    <n v="8"/>
    <s v="2.92"/>
    <n v="9"/>
    <s v="3.28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1"/>
    <s v="B"/>
    <n v="611"/>
    <n v="289"/>
    <s v="47.3"/>
    <n v="322"/>
    <s v="52.7"/>
    <n v="6"/>
    <s v="2.08"/>
    <n v="1"/>
    <s v="0.35"/>
    <n v="282"/>
    <s v="97.58"/>
    <n v="283"/>
    <s v="97.92"/>
    <n v="74"/>
    <s v="26.15"/>
    <n v="64"/>
    <s v="22.61"/>
    <n v="39"/>
    <s v="13.78"/>
    <n v="37"/>
    <s v="13.07"/>
    <n v="7"/>
    <s v="2.47"/>
    <n v="29"/>
    <s v="10.25"/>
    <n v="21"/>
    <s v="7.42"/>
    <n v="6"/>
    <s v="2.12"/>
    <n v="2"/>
    <s v="0.71"/>
    <n v="1"/>
    <s v="0.35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1"/>
    <s v="C"/>
    <n v="550"/>
    <n v="264"/>
    <n v="48"/>
    <n v="286"/>
    <n v="52"/>
    <n v="3"/>
    <s v="1.14"/>
    <n v="3"/>
    <s v="1.14"/>
    <n v="258"/>
    <s v="97.73"/>
    <n v="261"/>
    <s v="98.86"/>
    <n v="60"/>
    <s v="22.99"/>
    <n v="63"/>
    <s v="24.14"/>
    <n v="39"/>
    <s v="14.94"/>
    <n v="20"/>
    <s v="7.66"/>
    <n v="16"/>
    <s v="6.13"/>
    <n v="23"/>
    <s v="8.81"/>
    <n v="22"/>
    <s v="8.43"/>
    <n v="10"/>
    <s v="3.83"/>
    <n v="2"/>
    <s v="0.77"/>
    <n v="0"/>
    <n v="0"/>
    <n v="1"/>
    <s v="0.38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2"/>
    <s v="A"/>
    <n v="625"/>
    <n v="333"/>
    <s v="53.28"/>
    <n v="292"/>
    <s v="46.72"/>
    <n v="4"/>
    <s v="1.2"/>
    <n v="4"/>
    <s v="1.2"/>
    <n v="325"/>
    <s v="97.6"/>
    <n v="329"/>
    <s v="98.8"/>
    <n v="57"/>
    <s v="17.33"/>
    <n v="75"/>
    <s v="22.8"/>
    <n v="89"/>
    <s v="27.05"/>
    <n v="27"/>
    <s v="8.21"/>
    <n v="25"/>
    <s v="7.6"/>
    <n v="17"/>
    <s v="5.17"/>
    <n v="15"/>
    <s v="4.56"/>
    <n v="6"/>
    <s v="1.82"/>
    <n v="10"/>
    <s v="3.04"/>
    <n v="2"/>
    <s v="0.61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2"/>
    <s v="B"/>
    <n v="798"/>
    <n v="429"/>
    <s v="53.76"/>
    <n v="369"/>
    <s v="46.24"/>
    <n v="4"/>
    <s v="0.93"/>
    <n v="4"/>
    <s v="0.93"/>
    <n v="421"/>
    <s v="98.14"/>
    <n v="425"/>
    <s v="99.07"/>
    <n v="103"/>
    <s v="24.24"/>
    <n v="86"/>
    <s v="20.24"/>
    <n v="114"/>
    <s v="26.82"/>
    <n v="20"/>
    <s v="4.71"/>
    <n v="23"/>
    <s v="5.41"/>
    <n v="30"/>
    <s v="7.06"/>
    <n v="25"/>
    <s v="5.88"/>
    <n v="6"/>
    <s v="1.41"/>
    <n v="12"/>
    <s v="2.82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2"/>
    <s v="C"/>
    <n v="205"/>
    <n v="130"/>
    <s v="63.41"/>
    <n v="75"/>
    <s v="36.59"/>
    <n v="1"/>
    <s v="0.77"/>
    <n v="1"/>
    <s v="0.77"/>
    <n v="128"/>
    <s v="98.46"/>
    <n v="129"/>
    <s v="99.23"/>
    <n v="14"/>
    <s v="10.85"/>
    <n v="24"/>
    <s v="18.6"/>
    <n v="55"/>
    <s v="42.64"/>
    <n v="2"/>
    <s v="1.55"/>
    <n v="11"/>
    <s v="8.53"/>
    <n v="2"/>
    <s v="1.55"/>
    <n v="3"/>
    <s v="2.33"/>
    <n v="1"/>
    <s v="0.78"/>
    <n v="15"/>
    <s v="11.63"/>
    <n v="0"/>
    <n v="0"/>
    <n v="0"/>
    <n v="0"/>
    <n v="1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4"/>
    <s v="A"/>
    <n v="593"/>
    <n v="325"/>
    <s v="54.81"/>
    <n v="268"/>
    <s v="45.19"/>
    <n v="5"/>
    <s v="1.54"/>
    <n v="3"/>
    <s v="0.92"/>
    <n v="317"/>
    <s v="97.54"/>
    <n v="320"/>
    <s v="98.46"/>
    <n v="52"/>
    <s v="16.25"/>
    <n v="72"/>
    <s v="22.5"/>
    <n v="108"/>
    <s v="33.75"/>
    <n v="13"/>
    <s v="4.06"/>
    <n v="22"/>
    <s v="6.88"/>
    <n v="13"/>
    <s v="4.06"/>
    <n v="16"/>
    <n v="5"/>
    <n v="7"/>
    <s v="2.19"/>
    <n v="9"/>
    <s v="2.81"/>
    <n v="3"/>
    <s v="0.94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4"/>
    <s v="B"/>
    <n v="764"/>
    <n v="417"/>
    <s v="54.58"/>
    <n v="347"/>
    <s v="45.42"/>
    <n v="4"/>
    <s v="0.96"/>
    <n v="2"/>
    <s v="0.48"/>
    <n v="411"/>
    <s v="98.56"/>
    <n v="413"/>
    <s v="99.04"/>
    <n v="97"/>
    <s v="23.49"/>
    <n v="80"/>
    <s v="19.37"/>
    <n v="132"/>
    <s v="31.96"/>
    <n v="21"/>
    <s v="5.08"/>
    <n v="27"/>
    <s v="6.54"/>
    <n v="15"/>
    <s v="3.63"/>
    <n v="19"/>
    <s v="4.6"/>
    <n v="7"/>
    <s v="1.69"/>
    <n v="12"/>
    <s v="2.91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7"/>
    <s v="A"/>
    <n v="508"/>
    <n v="268"/>
    <s v="52.76"/>
    <n v="240"/>
    <s v="47.24"/>
    <n v="2"/>
    <s v="0.75"/>
    <n v="1"/>
    <s v="0.37"/>
    <n v="265"/>
    <s v="98.88"/>
    <n v="266"/>
    <s v="99.25"/>
    <n v="66"/>
    <s v="24.81"/>
    <n v="58"/>
    <s v="21.8"/>
    <n v="50"/>
    <s v="18.8"/>
    <n v="21"/>
    <s v="7.89"/>
    <n v="20"/>
    <s v="7.52"/>
    <n v="21"/>
    <s v="7.89"/>
    <n v="14"/>
    <s v="5.26"/>
    <n v="9"/>
    <s v="3.38"/>
    <n v="4"/>
    <s v="1.5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7"/>
    <s v="B"/>
    <n v="619"/>
    <n v="308"/>
    <s v="49.76"/>
    <n v="311"/>
    <s v="50.24"/>
    <n v="4"/>
    <s v="1.3"/>
    <n v="0"/>
    <n v="0"/>
    <n v="304"/>
    <s v="98.7"/>
    <n v="304"/>
    <s v="98.7"/>
    <n v="80"/>
    <s v="26.32"/>
    <n v="57"/>
    <s v="18.75"/>
    <n v="43"/>
    <s v="14.14"/>
    <n v="45"/>
    <s v="14.8"/>
    <n v="18"/>
    <s v="5.92"/>
    <n v="20"/>
    <s v="6.58"/>
    <n v="21"/>
    <s v="6.91"/>
    <n v="14"/>
    <s v="4.61"/>
    <n v="5"/>
    <s v="1.64"/>
    <n v="0"/>
    <n v="0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7"/>
    <s v="C"/>
    <n v="637"/>
    <n v="315"/>
    <s v="49.45"/>
    <n v="322"/>
    <s v="50.55"/>
    <n v="1"/>
    <s v="0.32"/>
    <n v="2"/>
    <s v="0.63"/>
    <n v="312"/>
    <s v="99.05"/>
    <n v="314"/>
    <s v="99.68"/>
    <n v="75"/>
    <s v="23.89"/>
    <n v="49"/>
    <s v="15.61"/>
    <n v="66"/>
    <s v="21.02"/>
    <n v="26"/>
    <s v="8.28"/>
    <n v="24"/>
    <s v="7.64"/>
    <n v="23"/>
    <s v="7.32"/>
    <n v="20"/>
    <s v="6.37"/>
    <n v="12"/>
    <s v="3.82"/>
    <n v="13"/>
    <s v="4.14"/>
    <n v="3"/>
    <s v="0.96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0"/>
    <s v="U"/>
    <n v="818"/>
    <n v="520"/>
    <s v="63.57"/>
    <n v="298"/>
    <s v="36.43"/>
    <n v="6"/>
    <s v="1.15"/>
    <n v="2"/>
    <s v="0.38"/>
    <n v="512"/>
    <s v="98.46"/>
    <n v="514"/>
    <s v="98.85"/>
    <n v="62"/>
    <s v="12.06"/>
    <n v="126"/>
    <s v="24.51"/>
    <n v="162"/>
    <s v="31.52"/>
    <n v="9"/>
    <s v="1.75"/>
    <n v="53"/>
    <s v="10.31"/>
    <n v="36"/>
    <n v="7"/>
    <n v="22"/>
    <s v="4.28"/>
    <n v="16"/>
    <s v="3.11"/>
    <n v="21"/>
    <s v="4.09"/>
    <n v="1"/>
    <s v="0.19"/>
    <n v="1"/>
    <s v="0.19"/>
    <n v="2"/>
    <s v="0.3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1"/>
    <s v="A"/>
    <n v="612"/>
    <n v="397"/>
    <s v="64.87"/>
    <n v="215"/>
    <s v="35.13"/>
    <n v="4"/>
    <s v="1.01"/>
    <n v="2"/>
    <s v="0.5"/>
    <n v="391"/>
    <s v="98.49"/>
    <n v="393"/>
    <s v="98.99"/>
    <n v="45"/>
    <s v="11.45"/>
    <n v="108"/>
    <s v="27.48"/>
    <n v="110"/>
    <s v="27.99"/>
    <n v="13"/>
    <s v="3.31"/>
    <n v="36"/>
    <s v="9.16"/>
    <n v="38"/>
    <s v="9.67"/>
    <n v="13"/>
    <s v="3.31"/>
    <n v="5"/>
    <s v="1.27"/>
    <n v="18"/>
    <s v="4.58"/>
    <n v="3"/>
    <s v="0.76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1"/>
    <s v="B"/>
    <n v="803"/>
    <n v="503"/>
    <s v="62.64"/>
    <n v="300"/>
    <s v="37.36"/>
    <n v="5"/>
    <s v="0.99"/>
    <n v="4"/>
    <s v="0.8"/>
    <n v="494"/>
    <s v="98.21"/>
    <n v="498"/>
    <s v="99.01"/>
    <n v="73"/>
    <s v="14.66"/>
    <n v="125"/>
    <s v="25.1"/>
    <n v="146"/>
    <s v="29.32"/>
    <n v="11"/>
    <s v="2.21"/>
    <n v="45"/>
    <s v="9.04"/>
    <n v="39"/>
    <s v="7.83"/>
    <n v="16"/>
    <s v="3.21"/>
    <n v="13"/>
    <s v="2.61"/>
    <n v="23"/>
    <s v="4.62"/>
    <n v="2"/>
    <s v="0.4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2"/>
    <s v="A"/>
    <n v="732"/>
    <n v="443"/>
    <s v="60.52"/>
    <n v="289"/>
    <s v="39.48"/>
    <n v="6"/>
    <s v="1.35"/>
    <n v="2"/>
    <s v="0.45"/>
    <n v="435"/>
    <s v="98.19"/>
    <n v="437"/>
    <s v="98.65"/>
    <n v="79"/>
    <s v="18.08"/>
    <n v="101"/>
    <s v="23.11"/>
    <n v="106"/>
    <s v="24.26"/>
    <n v="30"/>
    <s v="6.86"/>
    <n v="37"/>
    <s v="8.47"/>
    <n v="30"/>
    <s v="6.86"/>
    <n v="16"/>
    <s v="3.66"/>
    <n v="19"/>
    <s v="4.35"/>
    <n v="11"/>
    <s v="2.52"/>
    <n v="2"/>
    <s v="0.46"/>
    <n v="0"/>
    <n v="0"/>
    <n v="1"/>
    <s v="0.23"/>
    <n v="3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2"/>
    <s v="B"/>
    <n v="933"/>
    <n v="553"/>
    <s v="59.27"/>
    <n v="380"/>
    <s v="40.73"/>
    <n v="5"/>
    <s v="0.9"/>
    <n v="6"/>
    <s v="1.08"/>
    <n v="542"/>
    <s v="98.01"/>
    <n v="548"/>
    <s v="99.1"/>
    <n v="95"/>
    <s v="17.34"/>
    <n v="141"/>
    <s v="25.73"/>
    <n v="142"/>
    <s v="25.91"/>
    <n v="43"/>
    <s v="7.85"/>
    <n v="45"/>
    <s v="8.21"/>
    <n v="27"/>
    <s v="4.93"/>
    <n v="19"/>
    <s v="3.47"/>
    <n v="13"/>
    <s v="2.37"/>
    <n v="16"/>
    <s v="2.92"/>
    <n v="0"/>
    <n v="0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3"/>
    <s v="A"/>
    <n v="696"/>
    <n v="472"/>
    <s v="67.82"/>
    <n v="224"/>
    <s v="32.18"/>
    <n v="7"/>
    <s v="1.48"/>
    <n v="3"/>
    <s v="0.64"/>
    <n v="462"/>
    <s v="97.88"/>
    <n v="465"/>
    <s v="98.52"/>
    <n v="94"/>
    <s v="20.22"/>
    <n v="86"/>
    <s v="18.49"/>
    <n v="137"/>
    <s v="29.46"/>
    <n v="31"/>
    <s v="6.67"/>
    <n v="31"/>
    <s v="6.67"/>
    <n v="19"/>
    <s v="4.09"/>
    <n v="25"/>
    <s v="5.38"/>
    <n v="20"/>
    <s v="4.3"/>
    <n v="16"/>
    <s v="3.44"/>
    <n v="2"/>
    <s v="0.43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3"/>
    <s v="B"/>
    <n v="885"/>
    <n v="589"/>
    <s v="66.55"/>
    <n v="296"/>
    <s v="33.45"/>
    <n v="1"/>
    <s v="0.17"/>
    <n v="2"/>
    <s v="0.34"/>
    <n v="586"/>
    <s v="99.49"/>
    <n v="588"/>
    <s v="99.83"/>
    <n v="114"/>
    <s v="19.39"/>
    <n v="144"/>
    <s v="24.49"/>
    <n v="159"/>
    <s v="27.04"/>
    <n v="28"/>
    <s v="4.76"/>
    <n v="31"/>
    <s v="5.27"/>
    <n v="44"/>
    <s v="7.48"/>
    <n v="21"/>
    <s v="3.57"/>
    <n v="18"/>
    <s v="3.06"/>
    <n v="17"/>
    <s v="2.89"/>
    <n v="4"/>
    <s v="0.68"/>
    <n v="4"/>
    <s v="0.68"/>
    <n v="2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4"/>
    <s v="A"/>
    <n v="484"/>
    <n v="311"/>
    <s v="64.26"/>
    <n v="173"/>
    <s v="35.74"/>
    <n v="6"/>
    <s v="1.93"/>
    <n v="4"/>
    <s v="1.29"/>
    <n v="301"/>
    <s v="96.78"/>
    <n v="305"/>
    <s v="98.07"/>
    <n v="46"/>
    <s v="15.08"/>
    <n v="85"/>
    <s v="27.87"/>
    <n v="71"/>
    <s v="23.28"/>
    <n v="16"/>
    <s v="5.25"/>
    <n v="19"/>
    <s v="6.23"/>
    <n v="20"/>
    <s v="6.56"/>
    <n v="13"/>
    <s v="4.26"/>
    <n v="11"/>
    <s v="3.61"/>
    <n v="15"/>
    <s v="4.92"/>
    <n v="3"/>
    <s v="0.98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4"/>
    <s v="B"/>
    <n v="550"/>
    <n v="330"/>
    <n v="60"/>
    <n v="220"/>
    <n v="40"/>
    <n v="6"/>
    <s v="1.82"/>
    <n v="2"/>
    <s v="0.61"/>
    <n v="322"/>
    <s v="97.58"/>
    <n v="324"/>
    <s v="98.18"/>
    <n v="49"/>
    <s v="15.12"/>
    <n v="69"/>
    <s v="21.3"/>
    <n v="98"/>
    <s v="30.25"/>
    <n v="15"/>
    <s v="4.63"/>
    <n v="37"/>
    <s v="11.42"/>
    <n v="20"/>
    <s v="6.17"/>
    <n v="12"/>
    <s v="3.7"/>
    <n v="9"/>
    <s v="2.78"/>
    <n v="8"/>
    <s v="2.47"/>
    <n v="1"/>
    <s v="0.31"/>
    <n v="2"/>
    <s v="0.62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7"/>
    <s v="A"/>
    <n v="533"/>
    <n v="382"/>
    <s v="71.67"/>
    <n v="151"/>
    <s v="28.33"/>
    <n v="10"/>
    <s v="2.62"/>
    <n v="2"/>
    <s v="0.52"/>
    <n v="370"/>
    <s v="96.86"/>
    <n v="372"/>
    <s v="97.38"/>
    <n v="82"/>
    <s v="22.04"/>
    <n v="82"/>
    <s v="22.04"/>
    <n v="97"/>
    <s v="26.08"/>
    <n v="16"/>
    <s v="4.3"/>
    <n v="25"/>
    <s v="6.72"/>
    <n v="20"/>
    <s v="5.38"/>
    <n v="17"/>
    <s v="4.57"/>
    <n v="9"/>
    <s v="2.42"/>
    <n v="18"/>
    <s v="4.84"/>
    <n v="2"/>
    <s v="0.54"/>
    <n v="0"/>
    <n v="0"/>
    <n v="0"/>
    <n v="0"/>
    <n v="0"/>
    <n v="0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7"/>
    <s v="B"/>
    <n v="497"/>
    <n v="323"/>
    <s v="64.99"/>
    <n v="174"/>
    <s v="35.01"/>
    <n v="4"/>
    <s v="1.24"/>
    <n v="3"/>
    <s v="0.93"/>
    <n v="316"/>
    <s v="97.83"/>
    <n v="319"/>
    <s v="98.76"/>
    <n v="74"/>
    <s v="23.2"/>
    <n v="74"/>
    <s v="23.2"/>
    <n v="63"/>
    <s v="19.75"/>
    <n v="17"/>
    <s v="5.33"/>
    <n v="24"/>
    <s v="7.52"/>
    <n v="27"/>
    <s v="8.46"/>
    <n v="17"/>
    <s v="5.33"/>
    <n v="4"/>
    <s v="1.25"/>
    <n v="12"/>
    <s v="3.76"/>
    <n v="1"/>
    <s v="0.31"/>
    <n v="1"/>
    <s v="0.31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1"/>
    <x v="0"/>
    <s v="U"/>
    <n v="954"/>
    <n v="613"/>
    <s v="64.26"/>
    <n v="341"/>
    <s v="35.74"/>
    <n v="7"/>
    <s v="1.14"/>
    <n v="1"/>
    <s v="0.16"/>
    <n v="605"/>
    <s v="98.69"/>
    <n v="606"/>
    <s v="98.86"/>
    <n v="85"/>
    <s v="14.03"/>
    <n v="129"/>
    <s v="21.29"/>
    <n v="180"/>
    <s v="29.7"/>
    <n v="25"/>
    <s v="4.13"/>
    <n v="70"/>
    <s v="11.55"/>
    <n v="46"/>
    <s v="7.59"/>
    <n v="14"/>
    <s v="2.31"/>
    <n v="15"/>
    <s v="2.48"/>
    <n v="30"/>
    <s v="4.95"/>
    <n v="0"/>
    <n v="0"/>
    <n v="3"/>
    <s v="0.5"/>
    <n v="1"/>
    <s v="0.17"/>
    <n v="5"/>
    <s v="0.83"/>
    <n v="1"/>
    <s v="0.17"/>
    <n v="1"/>
    <s v="0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1"/>
    <x v="1"/>
    <s v="U"/>
    <n v="992"/>
    <n v="663"/>
    <s v="66.83"/>
    <n v="329"/>
    <s v="33.17"/>
    <n v="8"/>
    <s v="1.21"/>
    <n v="3"/>
    <s v="0.45"/>
    <n v="652"/>
    <s v="98.34"/>
    <n v="655"/>
    <s v="98.79"/>
    <n v="90"/>
    <s v="13.74"/>
    <n v="130"/>
    <s v="19.85"/>
    <n v="204"/>
    <s v="31.15"/>
    <n v="19"/>
    <s v="2.9"/>
    <n v="54"/>
    <s v="8.24"/>
    <n v="53"/>
    <s v="8.09"/>
    <n v="23"/>
    <s v="3.51"/>
    <n v="22"/>
    <s v="3.36"/>
    <n v="43"/>
    <s v="6.56"/>
    <n v="5"/>
    <s v="0.76"/>
    <n v="4"/>
    <s v="0.61"/>
    <n v="1"/>
    <s v="0.15"/>
    <n v="4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1"/>
    <x v="2"/>
    <s v="U"/>
    <n v="954"/>
    <n v="593"/>
    <s v="62.16"/>
    <n v="361"/>
    <s v="37.84"/>
    <n v="13"/>
    <s v="2.19"/>
    <n v="4"/>
    <s v="0.67"/>
    <n v="576"/>
    <s v="97.13"/>
    <n v="580"/>
    <s v="97.81"/>
    <n v="62"/>
    <s v="10.69"/>
    <n v="143"/>
    <s v="24.66"/>
    <n v="176"/>
    <s v="30.34"/>
    <n v="17"/>
    <s v="2.93"/>
    <n v="62"/>
    <s v="10.69"/>
    <n v="39"/>
    <s v="6.72"/>
    <n v="20"/>
    <s v="3.45"/>
    <n v="10"/>
    <s v="1.72"/>
    <n v="32"/>
    <s v="5.52"/>
    <n v="5"/>
    <s v="0.86"/>
    <n v="3"/>
    <s v="0.52"/>
    <n v="1"/>
    <s v="0.17"/>
    <n v="4"/>
    <s v="0.69"/>
    <n v="0"/>
    <n v="0"/>
    <n v="2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1"/>
    <x v="3"/>
    <s v="A"/>
    <n v="468"/>
    <n v="321"/>
    <s v="68.59"/>
    <n v="147"/>
    <s v="31.41"/>
    <n v="5"/>
    <s v="1.56"/>
    <n v="3"/>
    <s v="0.93"/>
    <n v="313"/>
    <s v="97.51"/>
    <n v="316"/>
    <s v="98.44"/>
    <n v="51"/>
    <s v="16.14"/>
    <n v="71"/>
    <s v="22.47"/>
    <n v="86"/>
    <s v="27.22"/>
    <n v="14"/>
    <s v="4.43"/>
    <n v="29"/>
    <s v="9.18"/>
    <n v="28"/>
    <s v="8.86"/>
    <n v="14"/>
    <s v="4.43"/>
    <n v="10"/>
    <s v="3.16"/>
    <n v="8"/>
    <s v="2.53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1"/>
    <x v="3"/>
    <s v="B"/>
    <n v="516"/>
    <n v="310"/>
    <s v="60.08"/>
    <n v="206"/>
    <s v="39.92"/>
    <n v="7"/>
    <s v="2.26"/>
    <n v="6"/>
    <s v="1.94"/>
    <n v="297"/>
    <s v="95.81"/>
    <n v="303"/>
    <s v="97.74"/>
    <n v="53"/>
    <s v="17.49"/>
    <n v="64"/>
    <s v="21.12"/>
    <n v="92"/>
    <s v="30.36"/>
    <n v="11"/>
    <s v="3.63"/>
    <n v="19"/>
    <s v="6.27"/>
    <n v="20"/>
    <s v="6.6"/>
    <n v="12"/>
    <s v="3.96"/>
    <n v="13"/>
    <s v="4.29"/>
    <n v="8"/>
    <s v="2.64"/>
    <n v="3"/>
    <s v="0.99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1"/>
    <x v="4"/>
    <s v="A"/>
    <n v="452"/>
    <n v="313"/>
    <s v="69.25"/>
    <n v="139"/>
    <s v="30.75"/>
    <n v="3"/>
    <s v="0.96"/>
    <n v="3"/>
    <s v="0.96"/>
    <n v="307"/>
    <s v="98.08"/>
    <n v="310"/>
    <s v="99.04"/>
    <n v="59"/>
    <s v="19.03"/>
    <n v="60"/>
    <s v="19.35"/>
    <n v="76"/>
    <s v="24.52"/>
    <n v="25"/>
    <s v="8.06"/>
    <n v="20"/>
    <s v="6.45"/>
    <n v="22"/>
    <s v="7.1"/>
    <n v="14"/>
    <s v="4.52"/>
    <n v="16"/>
    <s v="5.16"/>
    <n v="11"/>
    <s v="3.55"/>
    <n v="2"/>
    <s v="0.65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1"/>
    <x v="4"/>
    <s v="B"/>
    <n v="505"/>
    <n v="354"/>
    <s v="70.1"/>
    <n v="151"/>
    <s v="29.9"/>
    <n v="2"/>
    <s v="0.56"/>
    <n v="4"/>
    <s v="1.13"/>
    <n v="348"/>
    <s v="98.31"/>
    <n v="352"/>
    <s v="99.44"/>
    <n v="70"/>
    <s v="19.89"/>
    <n v="71"/>
    <s v="20.17"/>
    <n v="86"/>
    <s v="24.43"/>
    <n v="19"/>
    <s v="5.4"/>
    <n v="22"/>
    <s v="6.25"/>
    <n v="17"/>
    <s v="4.83"/>
    <n v="34"/>
    <s v="9.66"/>
    <n v="13"/>
    <s v="3.69"/>
    <n v="15"/>
    <s v="4.26"/>
    <n v="0"/>
    <n v="0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2"/>
    <x v="0"/>
    <s v="A"/>
    <n v="492"/>
    <n v="296"/>
    <s v="60.16"/>
    <n v="196"/>
    <s v="39.84"/>
    <n v="2"/>
    <s v="0.68"/>
    <n v="1"/>
    <s v="0.34"/>
    <n v="293"/>
    <s v="98.99"/>
    <n v="294"/>
    <s v="99.32"/>
    <n v="35"/>
    <s v="11.9"/>
    <n v="67"/>
    <s v="22.79"/>
    <n v="98"/>
    <s v="33.33"/>
    <n v="14"/>
    <s v="4.76"/>
    <n v="32"/>
    <s v="10.88"/>
    <n v="21"/>
    <s v="7.14"/>
    <n v="8"/>
    <s v="2.72"/>
    <n v="2"/>
    <s v="0.68"/>
    <n v="10"/>
    <s v="3.4"/>
    <n v="2"/>
    <s v="0.68"/>
    <n v="2"/>
    <s v="0.68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2"/>
    <x v="0"/>
    <s v="B"/>
    <n v="570"/>
    <n v="308"/>
    <s v="54.04"/>
    <n v="262"/>
    <s v="45.96"/>
    <n v="3"/>
    <s v="0.97"/>
    <n v="3"/>
    <s v="0.97"/>
    <n v="302"/>
    <s v="98.05"/>
    <n v="305"/>
    <s v="99.03"/>
    <n v="42"/>
    <s v="13.77"/>
    <n v="76"/>
    <s v="24.92"/>
    <n v="84"/>
    <s v="27.54"/>
    <n v="17"/>
    <s v="5.57"/>
    <n v="25"/>
    <s v="8.2"/>
    <n v="20"/>
    <s v="6.56"/>
    <n v="7"/>
    <s v="2.3"/>
    <n v="10"/>
    <s v="3.28"/>
    <n v="14"/>
    <s v="4.59"/>
    <n v="2"/>
    <s v="0.66"/>
    <n v="0"/>
    <n v="0"/>
    <n v="0"/>
    <n v="0"/>
    <n v="4"/>
    <s v="1.31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2"/>
    <x v="1"/>
    <s v="U"/>
    <n v="871"/>
    <n v="543"/>
    <s v="62.34"/>
    <n v="328"/>
    <s v="37.66"/>
    <n v="3"/>
    <s v="0.55"/>
    <n v="7"/>
    <s v="1.29"/>
    <n v="533"/>
    <s v="98.16"/>
    <n v="540"/>
    <s v="99.45"/>
    <n v="106"/>
    <s v="19.63"/>
    <n v="110"/>
    <s v="20.37"/>
    <n v="112"/>
    <s v="20.74"/>
    <n v="26"/>
    <s v="4.81"/>
    <n v="33"/>
    <s v="6.11"/>
    <n v="48"/>
    <s v="8.89"/>
    <n v="44"/>
    <s v="8.15"/>
    <n v="23"/>
    <s v="4.26"/>
    <n v="25"/>
    <s v="4.63"/>
    <n v="3"/>
    <s v="0.56"/>
    <n v="2"/>
    <s v="0.37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2"/>
    <x v="2"/>
    <s v="U"/>
    <n v="794"/>
    <n v="376"/>
    <s v="47.36"/>
    <n v="418"/>
    <s v="52.64"/>
    <n v="6"/>
    <s v="1.6"/>
    <n v="2"/>
    <s v="0.53"/>
    <n v="368"/>
    <s v="97.87"/>
    <n v="370"/>
    <s v="98.4"/>
    <n v="97"/>
    <s v="26.22"/>
    <n v="66"/>
    <s v="17.84"/>
    <n v="62"/>
    <s v="16.76"/>
    <n v="38"/>
    <s v="10.27"/>
    <n v="37"/>
    <n v="10"/>
    <n v="24"/>
    <s v="6.49"/>
    <n v="23"/>
    <s v="6.22"/>
    <n v="11"/>
    <s v="2.97"/>
    <n v="6"/>
    <s v="1.62"/>
    <n v="0"/>
    <n v="0"/>
    <n v="1"/>
    <s v="0.27"/>
    <n v="0"/>
    <n v="0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2"/>
    <x v="3"/>
    <s v="U"/>
    <n v="692"/>
    <n v="290"/>
    <s v="41.91"/>
    <n v="402"/>
    <s v="58.09"/>
    <n v="2"/>
    <s v="0.69"/>
    <n v="1"/>
    <s v="0.34"/>
    <n v="287"/>
    <s v="98.97"/>
    <n v="288"/>
    <s v="99.31"/>
    <n v="74"/>
    <s v="25.69"/>
    <n v="53"/>
    <s v="18.4"/>
    <n v="41"/>
    <s v="14.24"/>
    <n v="42"/>
    <s v="14.58"/>
    <n v="22"/>
    <s v="7.64"/>
    <n v="15"/>
    <s v="5.21"/>
    <n v="25"/>
    <s v="8.68"/>
    <n v="8"/>
    <s v="2.78"/>
    <n v="4"/>
    <s v="1.39"/>
    <n v="2"/>
    <s v="0.69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7"/>
    <x v="217"/>
    <x v="3"/>
    <x v="3"/>
    <x v="0"/>
    <x v="0"/>
    <s v="A"/>
    <n v="566"/>
    <n v="425"/>
    <s v="75.09"/>
    <n v="141"/>
    <s v="24.91"/>
    <n v="2"/>
    <s v="0.47"/>
    <n v="8"/>
    <s v="1.88"/>
    <n v="415"/>
    <s v="97.65"/>
    <n v="423"/>
    <s v="99.53"/>
    <n v="20"/>
    <s v="4.73"/>
    <n v="104"/>
    <s v="24.59"/>
    <n v="208"/>
    <s v="49.17"/>
    <n v="3"/>
    <s v="0.71"/>
    <n v="53"/>
    <s v="12.53"/>
    <n v="9"/>
    <s v="2.13"/>
    <n v="3"/>
    <s v="0.71"/>
    <n v="1"/>
    <s v="0.24"/>
    <n v="12"/>
    <s v="2.84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7"/>
    <x v="217"/>
    <x v="3"/>
    <x v="3"/>
    <x v="0"/>
    <x v="0"/>
    <s v="B"/>
    <n v="677"/>
    <n v="526"/>
    <s v="77.7"/>
    <n v="151"/>
    <s v="22.3"/>
    <n v="7"/>
    <s v="1.33"/>
    <n v="6"/>
    <s v="1.14"/>
    <n v="513"/>
    <s v="97.53"/>
    <n v="519"/>
    <s v="98.67"/>
    <n v="15"/>
    <s v="2.89"/>
    <n v="119"/>
    <s v="22.93"/>
    <n v="289"/>
    <s v="55.68"/>
    <n v="12"/>
    <s v="2.31"/>
    <n v="46"/>
    <s v="8.86"/>
    <n v="3"/>
    <s v="0.58"/>
    <n v="3"/>
    <s v="0.58"/>
    <n v="2"/>
    <s v="0.39"/>
    <n v="19"/>
    <s v="3.66"/>
    <n v="1"/>
    <s v="0.19"/>
    <n v="3"/>
    <s v="0.58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7"/>
    <x v="217"/>
    <x v="3"/>
    <x v="3"/>
    <x v="0"/>
    <x v="1"/>
    <s v="A"/>
    <n v="587"/>
    <n v="436"/>
    <s v="74.28"/>
    <n v="151"/>
    <s v="25.72"/>
    <n v="8"/>
    <s v="1.83"/>
    <n v="5"/>
    <s v="1.15"/>
    <n v="423"/>
    <s v="97.02"/>
    <n v="428"/>
    <s v="98.17"/>
    <n v="23"/>
    <s v="5.37"/>
    <n v="89"/>
    <s v="20.79"/>
    <n v="234"/>
    <s v="54.67"/>
    <n v="4"/>
    <s v="0.93"/>
    <n v="34"/>
    <s v="7.94"/>
    <n v="4"/>
    <s v="0.93"/>
    <n v="1"/>
    <s v="0.23"/>
    <n v="6"/>
    <s v="1.4"/>
    <n v="24"/>
    <s v="5.61"/>
    <n v="0"/>
    <n v="0"/>
    <n v="1"/>
    <s v="0.23"/>
    <n v="1"/>
    <s v="0.23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7"/>
    <x v="217"/>
    <x v="3"/>
    <x v="3"/>
    <x v="0"/>
    <x v="1"/>
    <s v="B"/>
    <n v="594"/>
    <n v="437"/>
    <s v="73.57"/>
    <n v="157"/>
    <s v="26.43"/>
    <n v="0"/>
    <n v="0"/>
    <n v="9"/>
    <s v="2.06"/>
    <n v="428"/>
    <s v="97.94"/>
    <n v="437"/>
    <n v="100"/>
    <n v="20"/>
    <s v="4.58"/>
    <n v="88"/>
    <s v="20.14"/>
    <n v="232"/>
    <s v="53.09"/>
    <n v="7"/>
    <s v="1.6"/>
    <n v="40"/>
    <s v="9.15"/>
    <n v="5"/>
    <s v="1.14"/>
    <n v="5"/>
    <s v="1.14"/>
    <n v="3"/>
    <s v="0.69"/>
    <n v="22"/>
    <s v="5.03"/>
    <n v="0"/>
    <n v="0"/>
    <n v="2"/>
    <s v="0.46"/>
    <n v="2"/>
    <s v="0.46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0"/>
    <s v="A"/>
    <n v="506"/>
    <n v="363"/>
    <s v="71.74"/>
    <n v="143"/>
    <s v="28.26"/>
    <n v="1"/>
    <s v="0.28"/>
    <n v="3"/>
    <s v="0.83"/>
    <n v="359"/>
    <s v="98.9"/>
    <n v="362"/>
    <s v="99.72"/>
    <n v="63"/>
    <s v="17.4"/>
    <n v="53"/>
    <s v="14.64"/>
    <n v="90"/>
    <s v="24.86"/>
    <n v="19"/>
    <s v="5.25"/>
    <n v="29"/>
    <s v="8.01"/>
    <n v="19"/>
    <s v="5.25"/>
    <n v="22"/>
    <s v="6.08"/>
    <n v="27"/>
    <s v="7.46"/>
    <n v="33"/>
    <s v="9.12"/>
    <n v="0"/>
    <n v="0"/>
    <n v="0"/>
    <n v="0"/>
    <n v="0"/>
    <n v="0"/>
    <n v="3"/>
    <s v="0.83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0"/>
    <s v="B"/>
    <n v="541"/>
    <n v="359"/>
    <s v="66.36"/>
    <n v="182"/>
    <s v="33.64"/>
    <n v="9"/>
    <s v="2.51"/>
    <n v="2"/>
    <s v="0.56"/>
    <n v="348"/>
    <s v="96.94"/>
    <n v="350"/>
    <s v="97.49"/>
    <n v="60"/>
    <s v="17.14"/>
    <n v="66"/>
    <s v="18.86"/>
    <n v="85"/>
    <s v="24.29"/>
    <n v="26"/>
    <s v="7.43"/>
    <n v="22"/>
    <s v="6.29"/>
    <n v="19"/>
    <s v="5.43"/>
    <n v="17"/>
    <s v="4.86"/>
    <n v="27"/>
    <s v="7.71"/>
    <n v="20"/>
    <s v="5.71"/>
    <n v="1"/>
    <s v="0.29"/>
    <n v="1"/>
    <s v="0.29"/>
    <n v="0"/>
    <n v="0"/>
    <n v="4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1"/>
    <s v="A"/>
    <n v="455"/>
    <n v="307"/>
    <s v="67.47"/>
    <n v="148"/>
    <s v="32.53"/>
    <n v="0"/>
    <n v="0"/>
    <n v="2"/>
    <s v="0.65"/>
    <n v="305"/>
    <s v="99.35"/>
    <n v="307"/>
    <n v="100"/>
    <n v="48"/>
    <s v="15.64"/>
    <n v="66"/>
    <s v="21.5"/>
    <n v="72"/>
    <s v="23.45"/>
    <n v="17"/>
    <s v="5.54"/>
    <n v="19"/>
    <s v="6.19"/>
    <n v="12"/>
    <s v="3.91"/>
    <n v="26"/>
    <s v="8.47"/>
    <n v="18"/>
    <s v="5.86"/>
    <n v="21"/>
    <s v="6.84"/>
    <n v="0"/>
    <n v="0"/>
    <n v="4"/>
    <s v="1.3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1"/>
    <s v="B"/>
    <n v="378"/>
    <n v="245"/>
    <s v="64.81"/>
    <n v="133"/>
    <s v="35.19"/>
    <n v="4"/>
    <s v="1.63"/>
    <n v="0"/>
    <n v="0"/>
    <n v="241"/>
    <s v="98.37"/>
    <n v="241"/>
    <s v="98.37"/>
    <n v="56"/>
    <s v="23.24"/>
    <n v="46"/>
    <s v="19.09"/>
    <n v="51"/>
    <s v="21.16"/>
    <n v="18"/>
    <s v="7.47"/>
    <n v="19"/>
    <s v="7.88"/>
    <n v="10"/>
    <s v="4.15"/>
    <n v="15"/>
    <s v="6.22"/>
    <n v="12"/>
    <s v="4.98"/>
    <n v="9"/>
    <s v="3.73"/>
    <n v="3"/>
    <s v="1.24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1"/>
    <s v="C"/>
    <n v="409"/>
    <n v="247"/>
    <s v="60.39"/>
    <n v="162"/>
    <s v="39.61"/>
    <n v="5"/>
    <s v="2.02"/>
    <n v="2"/>
    <s v="0.81"/>
    <n v="240"/>
    <s v="97.17"/>
    <n v="242"/>
    <s v="97.98"/>
    <n v="68"/>
    <s v="28.1"/>
    <n v="31"/>
    <s v="12.81"/>
    <n v="52"/>
    <s v="21.49"/>
    <n v="20"/>
    <s v="8.26"/>
    <n v="11"/>
    <s v="4.55"/>
    <n v="15"/>
    <s v="6.2"/>
    <n v="19"/>
    <s v="7.85"/>
    <n v="11"/>
    <s v="4.55"/>
    <n v="10"/>
    <s v="4.13"/>
    <n v="1"/>
    <s v="0.41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1"/>
    <s v="D"/>
    <n v="428"/>
    <n v="269"/>
    <s v="62.85"/>
    <n v="159"/>
    <s v="37.15"/>
    <n v="4"/>
    <s v="1.49"/>
    <n v="7"/>
    <s v="2.6"/>
    <n v="258"/>
    <s v="95.91"/>
    <n v="265"/>
    <s v="98.51"/>
    <n v="50"/>
    <s v="18.87"/>
    <n v="57"/>
    <s v="21.51"/>
    <n v="57"/>
    <s v="21.51"/>
    <n v="21"/>
    <s v="7.92"/>
    <n v="13"/>
    <s v="4.91"/>
    <n v="8"/>
    <s v="3.02"/>
    <n v="14"/>
    <s v="5.28"/>
    <n v="6"/>
    <s v="2.26"/>
    <n v="30"/>
    <s v="11.32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2"/>
    <s v="A"/>
    <n v="484"/>
    <n v="324"/>
    <s v="66.94"/>
    <n v="160"/>
    <s v="33.06"/>
    <n v="5"/>
    <s v="1.54"/>
    <n v="1"/>
    <s v="0.31"/>
    <n v="318"/>
    <s v="98.15"/>
    <n v="319"/>
    <s v="98.46"/>
    <n v="56"/>
    <s v="17.55"/>
    <n v="76"/>
    <s v="23.82"/>
    <n v="96"/>
    <s v="30.09"/>
    <n v="13"/>
    <s v="4.08"/>
    <n v="23"/>
    <s v="7.21"/>
    <n v="20"/>
    <s v="6.27"/>
    <n v="10"/>
    <s v="3.13"/>
    <n v="11"/>
    <s v="3.45"/>
    <n v="10"/>
    <s v="3.13"/>
    <n v="1"/>
    <s v="0.31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2"/>
    <s v="B"/>
    <n v="460"/>
    <n v="286"/>
    <s v="62.17"/>
    <n v="174"/>
    <s v="37.83"/>
    <n v="3"/>
    <s v="1.05"/>
    <n v="0"/>
    <n v="0"/>
    <n v="283"/>
    <s v="98.95"/>
    <n v="283"/>
    <s v="98.95"/>
    <n v="56"/>
    <s v="19.79"/>
    <n v="61"/>
    <s v="21.55"/>
    <n v="63"/>
    <s v="22.26"/>
    <n v="15"/>
    <s v="5.3"/>
    <n v="17"/>
    <s v="6.01"/>
    <n v="29"/>
    <s v="10.25"/>
    <n v="12"/>
    <s v="4.24"/>
    <n v="18"/>
    <s v="6.36"/>
    <n v="7"/>
    <s v="2.47"/>
    <n v="1"/>
    <s v="0.35"/>
    <n v="1"/>
    <s v="0.35"/>
    <n v="0"/>
    <n v="0"/>
    <n v="2"/>
    <s v="0.71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2"/>
    <s v="C"/>
    <n v="493"/>
    <n v="307"/>
    <s v="62.27"/>
    <n v="186"/>
    <s v="37.73"/>
    <n v="8"/>
    <s v="2.61"/>
    <n v="0"/>
    <n v="0"/>
    <n v="299"/>
    <s v="97.39"/>
    <n v="299"/>
    <s v="97.39"/>
    <n v="47"/>
    <s v="15.72"/>
    <n v="64"/>
    <s v="21.4"/>
    <n v="72"/>
    <s v="24.08"/>
    <n v="19"/>
    <s v="6.35"/>
    <n v="32"/>
    <s v="10.7"/>
    <n v="20"/>
    <s v="6.69"/>
    <n v="14"/>
    <s v="4.68"/>
    <n v="11"/>
    <s v="3.68"/>
    <n v="18"/>
    <s v="6.02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2"/>
    <s v="D"/>
    <n v="454"/>
    <n v="276"/>
    <s v="60.79"/>
    <n v="178"/>
    <s v="39.21"/>
    <n v="1"/>
    <s v="0.36"/>
    <n v="1"/>
    <s v="0.36"/>
    <n v="274"/>
    <s v="99.28"/>
    <n v="275"/>
    <s v="99.64"/>
    <n v="59"/>
    <s v="21.45"/>
    <n v="50"/>
    <s v="18.18"/>
    <n v="65"/>
    <s v="23.64"/>
    <n v="22"/>
    <n v="8"/>
    <n v="30"/>
    <s v="10.91"/>
    <n v="14"/>
    <s v="5.09"/>
    <n v="12"/>
    <s v="4.36"/>
    <n v="12"/>
    <s v="4.36"/>
    <n v="5"/>
    <s v="1.82"/>
    <n v="0"/>
    <n v="0"/>
    <n v="0"/>
    <n v="0"/>
    <n v="1"/>
    <s v="0.36"/>
    <n v="2"/>
    <s v="0.73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3"/>
    <s v="A"/>
    <n v="470"/>
    <n v="288"/>
    <s v="61.28"/>
    <n v="182"/>
    <s v="38.72"/>
    <n v="2"/>
    <s v="0.69"/>
    <n v="1"/>
    <s v="0.35"/>
    <n v="285"/>
    <s v="98.96"/>
    <n v="286"/>
    <s v="99.31"/>
    <n v="69"/>
    <s v="24.13"/>
    <n v="65"/>
    <s v="22.73"/>
    <n v="52"/>
    <s v="18.18"/>
    <n v="20"/>
    <s v="6.99"/>
    <n v="20"/>
    <s v="6.99"/>
    <n v="18"/>
    <s v="6.29"/>
    <n v="14"/>
    <s v="4.9"/>
    <n v="11"/>
    <s v="3.85"/>
    <n v="14"/>
    <s v="4.9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3"/>
    <s v="B"/>
    <n v="529"/>
    <n v="309"/>
    <s v="58.41"/>
    <n v="220"/>
    <s v="41.59"/>
    <n v="3"/>
    <s v="0.97"/>
    <n v="0"/>
    <n v="0"/>
    <n v="306"/>
    <s v="99.03"/>
    <n v="306"/>
    <s v="99.03"/>
    <n v="97"/>
    <s v="31.7"/>
    <n v="58"/>
    <s v="18.95"/>
    <n v="35"/>
    <s v="11.44"/>
    <n v="23"/>
    <s v="7.52"/>
    <n v="18"/>
    <s v="5.88"/>
    <n v="23"/>
    <s v="7.52"/>
    <n v="25"/>
    <s v="8.17"/>
    <n v="12"/>
    <s v="3.92"/>
    <n v="12"/>
    <s v="3.92"/>
    <n v="2"/>
    <s v="0.65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3"/>
    <s v="C"/>
    <n v="518"/>
    <n v="307"/>
    <s v="59.27"/>
    <n v="211"/>
    <s v="40.73"/>
    <n v="1"/>
    <s v="0.33"/>
    <n v="2"/>
    <s v="0.65"/>
    <n v="304"/>
    <s v="99.02"/>
    <n v="306"/>
    <s v="99.67"/>
    <n v="93"/>
    <s v="30.39"/>
    <n v="54"/>
    <s v="17.65"/>
    <n v="46"/>
    <s v="15.03"/>
    <n v="13"/>
    <s v="4.25"/>
    <n v="23"/>
    <s v="7.52"/>
    <n v="22"/>
    <s v="7.19"/>
    <n v="21"/>
    <s v="6.86"/>
    <n v="18"/>
    <s v="5.88"/>
    <n v="7"/>
    <s v="2.29"/>
    <n v="3"/>
    <s v="0.98"/>
    <n v="2"/>
    <s v="0.65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4"/>
    <s v="A"/>
    <n v="454"/>
    <n v="326"/>
    <s v="71.81"/>
    <n v="128"/>
    <s v="28.19"/>
    <n v="5"/>
    <s v="1.53"/>
    <n v="1"/>
    <s v="0.31"/>
    <n v="320"/>
    <s v="98.16"/>
    <n v="321"/>
    <s v="98.47"/>
    <n v="47"/>
    <s v="14.64"/>
    <n v="47"/>
    <s v="14.64"/>
    <n v="93"/>
    <s v="28.97"/>
    <n v="27"/>
    <s v="8.41"/>
    <n v="25"/>
    <s v="7.79"/>
    <n v="25"/>
    <s v="7.79"/>
    <n v="11"/>
    <s v="3.43"/>
    <n v="18"/>
    <s v="5.61"/>
    <n v="22"/>
    <s v="6.85"/>
    <n v="1"/>
    <s v="0.31"/>
    <n v="1"/>
    <s v="0.31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4"/>
    <s v="B"/>
    <n v="491"/>
    <n v="327"/>
    <s v="66.6"/>
    <n v="164"/>
    <s v="33.4"/>
    <n v="3"/>
    <s v="0.92"/>
    <n v="1"/>
    <s v="0.31"/>
    <n v="323"/>
    <s v="98.78"/>
    <n v="324"/>
    <s v="99.08"/>
    <n v="83"/>
    <s v="25.62"/>
    <n v="62"/>
    <s v="19.14"/>
    <n v="61"/>
    <s v="18.83"/>
    <n v="20"/>
    <s v="6.17"/>
    <n v="20"/>
    <s v="6.17"/>
    <n v="20"/>
    <s v="6.17"/>
    <n v="20"/>
    <s v="6.17"/>
    <n v="15"/>
    <s v="4.63"/>
    <n v="15"/>
    <s v="4.63"/>
    <n v="3"/>
    <s v="0.93"/>
    <n v="2"/>
    <s v="0.62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4"/>
    <s v="C"/>
    <n v="480"/>
    <n v="326"/>
    <s v="67.92"/>
    <n v="154"/>
    <s v="32.08"/>
    <n v="4"/>
    <s v="1.23"/>
    <n v="1"/>
    <s v="0.31"/>
    <n v="321"/>
    <s v="98.47"/>
    <n v="322"/>
    <s v="98.77"/>
    <n v="62"/>
    <s v="19.25"/>
    <n v="69"/>
    <s v="21.43"/>
    <n v="70"/>
    <s v="21.74"/>
    <n v="24"/>
    <s v="7.45"/>
    <n v="21"/>
    <s v="6.52"/>
    <n v="14"/>
    <s v="4.35"/>
    <n v="23"/>
    <s v="7.14"/>
    <n v="23"/>
    <s v="7.14"/>
    <n v="14"/>
    <s v="4.35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7"/>
    <s v="A"/>
    <n v="405"/>
    <n v="281"/>
    <s v="69.38"/>
    <n v="124"/>
    <s v="30.62"/>
    <n v="3"/>
    <s v="1.07"/>
    <n v="3"/>
    <s v="1.07"/>
    <n v="275"/>
    <s v="97.86"/>
    <n v="278"/>
    <s v="98.93"/>
    <n v="47"/>
    <s v="16.91"/>
    <n v="53"/>
    <s v="19.06"/>
    <n v="62"/>
    <s v="22.3"/>
    <n v="29"/>
    <s v="10.43"/>
    <n v="23"/>
    <s v="8.27"/>
    <n v="17"/>
    <s v="6.12"/>
    <n v="18"/>
    <s v="6.47"/>
    <n v="9"/>
    <s v="3.24"/>
    <n v="14"/>
    <s v="5.04"/>
    <n v="0"/>
    <n v="0"/>
    <n v="1"/>
    <s v="0.36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7"/>
    <s v="B"/>
    <n v="408"/>
    <n v="301"/>
    <s v="73.77"/>
    <n v="107"/>
    <s v="26.23"/>
    <n v="2"/>
    <s v="0.66"/>
    <n v="2"/>
    <s v="0.66"/>
    <n v="297"/>
    <s v="98.67"/>
    <n v="299"/>
    <s v="99.34"/>
    <n v="79"/>
    <s v="26.42"/>
    <n v="55"/>
    <s v="18.39"/>
    <n v="52"/>
    <s v="17.39"/>
    <n v="25"/>
    <s v="8.36"/>
    <n v="16"/>
    <s v="5.35"/>
    <n v="24"/>
    <s v="8.03"/>
    <n v="20"/>
    <s v="6.69"/>
    <n v="12"/>
    <s v="4.01"/>
    <n v="8"/>
    <s v="2.68"/>
    <n v="1"/>
    <s v="0.33"/>
    <n v="2"/>
    <s v="0.67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7"/>
    <s v="C"/>
    <n v="433"/>
    <n v="321"/>
    <s v="74.13"/>
    <n v="112"/>
    <s v="25.87"/>
    <n v="5"/>
    <s v="1.56"/>
    <n v="1"/>
    <s v="0.31"/>
    <n v="315"/>
    <s v="98.13"/>
    <n v="316"/>
    <s v="98.44"/>
    <n v="90"/>
    <s v="28.48"/>
    <n v="51"/>
    <s v="16.14"/>
    <n v="68"/>
    <s v="21.52"/>
    <n v="23"/>
    <s v="7.28"/>
    <n v="16"/>
    <s v="5.06"/>
    <n v="22"/>
    <s v="6.96"/>
    <n v="20"/>
    <s v="6.33"/>
    <n v="13"/>
    <s v="4.11"/>
    <n v="9"/>
    <s v="2.85"/>
    <n v="0"/>
    <n v="0"/>
    <n v="1"/>
    <s v="0.32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5"/>
    <s v="A"/>
    <n v="462"/>
    <n v="297"/>
    <s v="64.29"/>
    <n v="165"/>
    <s v="35.71"/>
    <n v="1"/>
    <s v="0.34"/>
    <n v="2"/>
    <s v="0.67"/>
    <n v="294"/>
    <s v="98.99"/>
    <n v="296"/>
    <s v="99.66"/>
    <n v="57"/>
    <s v="19.26"/>
    <n v="57"/>
    <s v="19.26"/>
    <n v="61"/>
    <s v="20.61"/>
    <n v="11"/>
    <s v="3.72"/>
    <n v="14"/>
    <s v="4.73"/>
    <n v="22"/>
    <s v="7.43"/>
    <n v="25"/>
    <s v="8.45"/>
    <n v="27"/>
    <s v="9.12"/>
    <n v="15"/>
    <s v="5.07"/>
    <n v="0"/>
    <n v="0"/>
    <n v="1"/>
    <s v="0.34"/>
    <n v="0"/>
    <n v="0"/>
    <n v="3"/>
    <s v="1.01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5"/>
    <s v="B"/>
    <n v="469"/>
    <n v="307"/>
    <s v="65.46"/>
    <n v="162"/>
    <s v="34.54"/>
    <n v="1"/>
    <s v="0.33"/>
    <n v="1"/>
    <s v="0.33"/>
    <n v="305"/>
    <s v="99.35"/>
    <n v="306"/>
    <s v="99.67"/>
    <n v="77"/>
    <s v="25.16"/>
    <n v="59"/>
    <s v="19.28"/>
    <n v="55"/>
    <s v="17.97"/>
    <n v="19"/>
    <s v="6.21"/>
    <n v="13"/>
    <s v="4.25"/>
    <n v="13"/>
    <s v="4.25"/>
    <n v="31"/>
    <s v="10.13"/>
    <n v="20"/>
    <s v="6.54"/>
    <n v="14"/>
    <s v="4.58"/>
    <n v="2"/>
    <s v="0.65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5"/>
    <s v="C"/>
    <n v="464"/>
    <n v="293"/>
    <s v="63.15"/>
    <n v="171"/>
    <s v="36.85"/>
    <n v="1"/>
    <s v="0.34"/>
    <n v="3"/>
    <s v="1.02"/>
    <n v="289"/>
    <s v="98.63"/>
    <n v="292"/>
    <s v="99.66"/>
    <n v="83"/>
    <s v="28.42"/>
    <n v="47"/>
    <s v="16.1"/>
    <n v="45"/>
    <s v="15.41"/>
    <n v="15"/>
    <s v="5.14"/>
    <n v="11"/>
    <s v="3.77"/>
    <n v="23"/>
    <s v="7.88"/>
    <n v="20"/>
    <s v="6.85"/>
    <n v="23"/>
    <s v="7.88"/>
    <n v="17"/>
    <s v="5.82"/>
    <n v="2"/>
    <s v="0.68"/>
    <n v="1"/>
    <s v="0.34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6"/>
    <s v="A"/>
    <n v="476"/>
    <n v="308"/>
    <s v="64.71"/>
    <n v="168"/>
    <s v="35.29"/>
    <n v="4"/>
    <s v="1.3"/>
    <n v="2"/>
    <s v="0.65"/>
    <n v="302"/>
    <s v="98.05"/>
    <n v="304"/>
    <s v="98.7"/>
    <n v="73"/>
    <s v="24.01"/>
    <n v="66"/>
    <s v="21.71"/>
    <n v="55"/>
    <s v="18.09"/>
    <n v="19"/>
    <s v="6.25"/>
    <n v="30"/>
    <s v="9.87"/>
    <n v="26"/>
    <s v="8.55"/>
    <n v="16"/>
    <s v="5.26"/>
    <n v="7"/>
    <s v="2.3"/>
    <n v="6"/>
    <s v="1.97"/>
    <n v="1"/>
    <s v="0.33"/>
    <n v="1"/>
    <s v="0.33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6"/>
    <s v="B"/>
    <n v="533"/>
    <n v="372"/>
    <s v="69.79"/>
    <n v="161"/>
    <s v="30.21"/>
    <n v="2"/>
    <s v="0.54"/>
    <n v="5"/>
    <s v="1.34"/>
    <n v="365"/>
    <s v="98.12"/>
    <n v="370"/>
    <s v="99.46"/>
    <n v="87"/>
    <s v="23.51"/>
    <n v="79"/>
    <s v="21.35"/>
    <n v="62"/>
    <s v="16.76"/>
    <n v="20"/>
    <s v="5.41"/>
    <n v="58"/>
    <s v="15.68"/>
    <n v="28"/>
    <s v="7.57"/>
    <n v="15"/>
    <s v="4.05"/>
    <n v="7"/>
    <s v="1.89"/>
    <n v="3"/>
    <s v="0.81"/>
    <n v="2"/>
    <s v="0.54"/>
    <n v="1"/>
    <s v="0.27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8"/>
    <s v="A"/>
    <n v="340"/>
    <n v="228"/>
    <s v="67.06"/>
    <n v="112"/>
    <s v="32.94"/>
    <n v="1"/>
    <s v="0.44"/>
    <n v="1"/>
    <s v="0.44"/>
    <n v="226"/>
    <s v="99.12"/>
    <n v="227"/>
    <s v="99.56"/>
    <n v="41"/>
    <s v="18.06"/>
    <n v="38"/>
    <s v="16.74"/>
    <n v="53"/>
    <s v="23.35"/>
    <n v="36"/>
    <s v="15.86"/>
    <n v="2"/>
    <s v="0.88"/>
    <n v="6"/>
    <s v="2.64"/>
    <n v="13"/>
    <s v="5.73"/>
    <n v="18"/>
    <s v="7.93"/>
    <n v="18"/>
    <s v="7.93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8"/>
    <s v="B"/>
    <n v="360"/>
    <n v="240"/>
    <s v="66.67"/>
    <n v="120"/>
    <s v="33.33"/>
    <n v="3"/>
    <s v="1.25"/>
    <n v="1"/>
    <s v="0.42"/>
    <n v="236"/>
    <s v="98.33"/>
    <n v="237"/>
    <s v="98.75"/>
    <n v="42"/>
    <s v="17.72"/>
    <n v="43"/>
    <s v="18.14"/>
    <n v="58"/>
    <s v="24.47"/>
    <n v="14"/>
    <s v="5.91"/>
    <n v="9"/>
    <s v="3.8"/>
    <n v="10"/>
    <s v="4.22"/>
    <n v="18"/>
    <s v="7.59"/>
    <n v="21"/>
    <s v="8.86"/>
    <n v="18"/>
    <s v="7.59"/>
    <n v="2"/>
    <s v="0.84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9"/>
    <s v="A"/>
    <n v="466"/>
    <n v="340"/>
    <s v="72.96"/>
    <n v="126"/>
    <s v="27.04"/>
    <n v="2"/>
    <s v="0.59"/>
    <n v="4"/>
    <s v="1.18"/>
    <n v="334"/>
    <s v="98.24"/>
    <n v="338"/>
    <s v="99.41"/>
    <n v="91"/>
    <s v="26.92"/>
    <n v="79"/>
    <s v="23.37"/>
    <n v="42"/>
    <s v="12.43"/>
    <n v="21"/>
    <s v="6.21"/>
    <n v="17"/>
    <s v="5.03"/>
    <n v="19"/>
    <s v="5.62"/>
    <n v="29"/>
    <s v="8.58"/>
    <n v="20"/>
    <s v="5.92"/>
    <n v="9"/>
    <s v="2.66"/>
    <n v="3"/>
    <s v="0.89"/>
    <n v="1"/>
    <s v="0.3"/>
    <n v="0"/>
    <n v="0"/>
    <n v="2"/>
    <s v="0.59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9"/>
    <s v="B"/>
    <n v="497"/>
    <n v="347"/>
    <s v="69.82"/>
    <n v="150"/>
    <s v="30.18"/>
    <n v="4"/>
    <s v="1.15"/>
    <n v="0"/>
    <n v="0"/>
    <n v="343"/>
    <s v="98.85"/>
    <n v="343"/>
    <s v="98.85"/>
    <n v="91"/>
    <s v="26.53"/>
    <n v="70"/>
    <s v="20.41"/>
    <n v="33"/>
    <s v="9.62"/>
    <n v="27"/>
    <s v="7.87"/>
    <n v="20"/>
    <s v="5.83"/>
    <n v="33"/>
    <s v="9.62"/>
    <n v="38"/>
    <s v="11.08"/>
    <n v="14"/>
    <s v="4.08"/>
    <n v="11"/>
    <s v="3.21"/>
    <n v="2"/>
    <s v="0.58"/>
    <n v="1"/>
    <s v="0.29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9"/>
    <s v="C"/>
    <n v="522"/>
    <n v="349"/>
    <s v="66.86"/>
    <n v="173"/>
    <s v="33.14"/>
    <n v="5"/>
    <s v="1.43"/>
    <n v="6"/>
    <s v="1.72"/>
    <n v="338"/>
    <s v="96.85"/>
    <n v="344"/>
    <s v="98.57"/>
    <n v="71"/>
    <s v="20.64"/>
    <n v="83"/>
    <s v="24.13"/>
    <n v="53"/>
    <s v="15.41"/>
    <n v="30"/>
    <s v="8.72"/>
    <n v="18"/>
    <s v="5.23"/>
    <n v="26"/>
    <s v="7.56"/>
    <n v="38"/>
    <s v="11.05"/>
    <n v="10"/>
    <s v="2.91"/>
    <n v="6"/>
    <s v="1.74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9"/>
    <x v="219"/>
    <x v="7"/>
    <x v="7"/>
    <x v="0"/>
    <x v="0"/>
    <s v="A"/>
    <n v="747"/>
    <n v="508"/>
    <s v="68.01"/>
    <n v="239"/>
    <s v="31.99"/>
    <n v="7"/>
    <s v="1.38"/>
    <n v="3"/>
    <s v="0.59"/>
    <n v="498"/>
    <s v="98.03"/>
    <n v="501"/>
    <s v="98.62"/>
    <n v="72"/>
    <s v="14.37"/>
    <n v="152"/>
    <s v="30.34"/>
    <n v="119"/>
    <s v="23.75"/>
    <n v="29"/>
    <s v="5.79"/>
    <n v="57"/>
    <s v="11.38"/>
    <n v="26"/>
    <s v="5.19"/>
    <n v="11"/>
    <s v="2.2"/>
    <n v="14"/>
    <s v="2.79"/>
    <n v="11"/>
    <s v="2.2"/>
    <n v="0"/>
    <n v="0"/>
    <n v="0"/>
    <n v="0"/>
    <n v="5"/>
    <n v="1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9"/>
    <x v="219"/>
    <x v="7"/>
    <x v="7"/>
    <x v="0"/>
    <x v="0"/>
    <s v="B"/>
    <n v="771"/>
    <n v="487"/>
    <s v="63.16"/>
    <n v="284"/>
    <s v="36.84"/>
    <n v="9"/>
    <s v="1.85"/>
    <n v="11"/>
    <s v="2.26"/>
    <n v="467"/>
    <s v="95.89"/>
    <n v="478"/>
    <s v="98.15"/>
    <n v="68"/>
    <s v="14.23"/>
    <n v="143"/>
    <s v="29.92"/>
    <n v="114"/>
    <s v="23.85"/>
    <n v="31"/>
    <s v="6.49"/>
    <n v="34"/>
    <s v="7.11"/>
    <n v="38"/>
    <s v="7.95"/>
    <n v="13"/>
    <s v="2.72"/>
    <n v="9"/>
    <s v="1.88"/>
    <n v="8"/>
    <s v="1.67"/>
    <n v="2"/>
    <s v="0.42"/>
    <n v="1"/>
    <s v="0.21"/>
    <n v="5"/>
    <s v="1.05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9"/>
    <x v="219"/>
    <x v="7"/>
    <x v="7"/>
    <x v="0"/>
    <x v="0"/>
    <s v="C"/>
    <n v="337"/>
    <n v="230"/>
    <s v="68.25"/>
    <n v="107"/>
    <s v="31.75"/>
    <n v="2"/>
    <s v="0.87"/>
    <n v="2"/>
    <s v="0.87"/>
    <n v="226"/>
    <s v="98.26"/>
    <n v="228"/>
    <s v="99.13"/>
    <n v="35"/>
    <s v="15.35"/>
    <n v="56"/>
    <s v="24.56"/>
    <n v="52"/>
    <s v="22.81"/>
    <n v="16"/>
    <s v="7.02"/>
    <n v="22"/>
    <s v="9.65"/>
    <n v="18"/>
    <s v="7.89"/>
    <n v="7"/>
    <s v="3.07"/>
    <n v="11"/>
    <s v="4.82"/>
    <n v="7"/>
    <s v="3.07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0"/>
    <x v="220"/>
    <x v="11"/>
    <x v="11"/>
    <x v="0"/>
    <x v="0"/>
    <s v="A"/>
    <n v="660"/>
    <n v="373"/>
    <s v="56.52"/>
    <n v="287"/>
    <s v="43.48"/>
    <n v="3"/>
    <s v="0.8"/>
    <n v="3"/>
    <s v="0.8"/>
    <n v="367"/>
    <s v="98.39"/>
    <n v="370"/>
    <s v="99.2"/>
    <n v="40"/>
    <s v="10.81"/>
    <n v="118"/>
    <s v="31.89"/>
    <n v="109"/>
    <s v="29.46"/>
    <n v="19"/>
    <s v="5.14"/>
    <n v="43"/>
    <s v="11.62"/>
    <n v="8"/>
    <s v="2.16"/>
    <n v="8"/>
    <s v="2.16"/>
    <n v="3"/>
    <s v="0.81"/>
    <n v="16"/>
    <s v="4.32"/>
    <n v="0"/>
    <n v="0"/>
    <n v="0"/>
    <n v="0"/>
    <n v="2"/>
    <s v="0.54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0"/>
    <x v="220"/>
    <x v="11"/>
    <x v="11"/>
    <x v="0"/>
    <x v="0"/>
    <s v="B"/>
    <n v="606"/>
    <n v="310"/>
    <s v="51.16"/>
    <n v="296"/>
    <s v="48.84"/>
    <n v="2"/>
    <s v="0.65"/>
    <n v="3"/>
    <s v="0.97"/>
    <n v="305"/>
    <s v="98.39"/>
    <n v="308"/>
    <s v="99.35"/>
    <n v="42"/>
    <s v="13.64"/>
    <n v="91"/>
    <s v="29.55"/>
    <n v="87"/>
    <s v="28.25"/>
    <n v="26"/>
    <s v="8.44"/>
    <n v="30"/>
    <s v="9.74"/>
    <n v="8"/>
    <s v="2.6"/>
    <n v="8"/>
    <s v="2.6"/>
    <n v="5"/>
    <s v="1.62"/>
    <n v="6"/>
    <s v="1.95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0"/>
    <x v="220"/>
    <x v="11"/>
    <x v="11"/>
    <x v="0"/>
    <x v="0"/>
    <s v="C"/>
    <n v="691"/>
    <n v="397"/>
    <s v="57.45"/>
    <n v="294"/>
    <s v="42.55"/>
    <n v="10"/>
    <s v="2.52"/>
    <n v="4"/>
    <s v="1.01"/>
    <n v="383"/>
    <s v="96.47"/>
    <n v="387"/>
    <s v="97.48"/>
    <n v="47"/>
    <s v="12.14"/>
    <n v="110"/>
    <s v="28.42"/>
    <n v="120"/>
    <s v="31.01"/>
    <n v="18"/>
    <s v="4.65"/>
    <n v="46"/>
    <s v="11.89"/>
    <n v="14"/>
    <s v="3.62"/>
    <n v="14"/>
    <s v="3.62"/>
    <n v="2"/>
    <s v="0.52"/>
    <n v="12"/>
    <s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1"/>
    <x v="221"/>
    <x v="3"/>
    <x v="3"/>
    <x v="0"/>
    <x v="0"/>
    <s v="A"/>
    <n v="391"/>
    <n v="230"/>
    <s v="58.82"/>
    <n v="161"/>
    <s v="41.18"/>
    <n v="7"/>
    <s v="3.04"/>
    <n v="3"/>
    <s v="1.3"/>
    <n v="220"/>
    <s v="95.65"/>
    <n v="223"/>
    <s v="96.96"/>
    <n v="26"/>
    <s v="11.66"/>
    <n v="56"/>
    <s v="25.11"/>
    <n v="72"/>
    <s v="32.29"/>
    <n v="13"/>
    <s v="5.83"/>
    <n v="18"/>
    <s v="8.07"/>
    <n v="17"/>
    <s v="7.62"/>
    <n v="6"/>
    <s v="2.69"/>
    <n v="6"/>
    <s v="2.69"/>
    <n v="3"/>
    <s v="1.35"/>
    <n v="2"/>
    <s v="0.9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1"/>
    <x v="221"/>
    <x v="3"/>
    <x v="3"/>
    <x v="0"/>
    <x v="0"/>
    <s v="B"/>
    <n v="493"/>
    <n v="294"/>
    <s v="59.63"/>
    <n v="199"/>
    <s v="40.37"/>
    <n v="4"/>
    <s v="1.36"/>
    <n v="1"/>
    <s v="0.34"/>
    <n v="289"/>
    <s v="98.3"/>
    <n v="290"/>
    <s v="98.64"/>
    <n v="33"/>
    <s v="11.38"/>
    <n v="100"/>
    <s v="34.48"/>
    <n v="84"/>
    <s v="28.97"/>
    <n v="19"/>
    <s v="6.55"/>
    <n v="22"/>
    <s v="7.59"/>
    <n v="13"/>
    <s v="4.48"/>
    <n v="9"/>
    <s v="3.1"/>
    <n v="4"/>
    <s v="1.38"/>
    <n v="4"/>
    <s v="1.38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2"/>
    <x v="222"/>
    <x v="3"/>
    <x v="3"/>
    <x v="0"/>
    <x v="0"/>
    <s v="U"/>
    <n v="97"/>
    <n v="69"/>
    <s v="71.13"/>
    <n v="28"/>
    <s v="28.87"/>
    <n v="0"/>
    <n v="0"/>
    <n v="1"/>
    <s v="1.45"/>
    <n v="68"/>
    <s v="98.55"/>
    <n v="69"/>
    <n v="100"/>
    <n v="0"/>
    <n v="0"/>
    <n v="14"/>
    <s v="20.29"/>
    <n v="40"/>
    <s v="57.97"/>
    <n v="0"/>
    <n v="0"/>
    <n v="8"/>
    <s v="11.59"/>
    <n v="1"/>
    <s v="1.45"/>
    <n v="0"/>
    <n v="0"/>
    <n v="0"/>
    <n v="0"/>
    <n v="5"/>
    <s v="7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3"/>
    <x v="223"/>
    <x v="5"/>
    <x v="5"/>
    <x v="0"/>
    <x v="0"/>
    <s v="A"/>
    <n v="430"/>
    <n v="308"/>
    <s v="71.63"/>
    <n v="122"/>
    <s v="28.37"/>
    <n v="3"/>
    <s v="0.97"/>
    <n v="4"/>
    <s v="1.3"/>
    <n v="301"/>
    <s v="97.73"/>
    <n v="305"/>
    <s v="99.03"/>
    <n v="25"/>
    <s v="8.2"/>
    <n v="105"/>
    <s v="34.43"/>
    <n v="99"/>
    <s v="32.46"/>
    <n v="4"/>
    <s v="1.31"/>
    <n v="35"/>
    <s v="11.48"/>
    <n v="3"/>
    <s v="0.98"/>
    <n v="8"/>
    <s v="2.62"/>
    <n v="1"/>
    <s v="0.33"/>
    <n v="19"/>
    <s v="6.23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3"/>
    <x v="223"/>
    <x v="5"/>
    <x v="5"/>
    <x v="0"/>
    <x v="0"/>
    <s v="B"/>
    <n v="498"/>
    <n v="387"/>
    <s v="77.71"/>
    <n v="111"/>
    <s v="22.29"/>
    <n v="12"/>
    <s v="3.1"/>
    <n v="5"/>
    <s v="1.29"/>
    <n v="370"/>
    <s v="95.61"/>
    <n v="375"/>
    <s v="96.9"/>
    <n v="25"/>
    <s v="6.67"/>
    <n v="113"/>
    <s v="30.13"/>
    <n v="130"/>
    <s v="34.67"/>
    <n v="7"/>
    <s v="1.87"/>
    <n v="55"/>
    <s v="14.67"/>
    <n v="9"/>
    <s v="2.4"/>
    <n v="3"/>
    <s v="0.8"/>
    <n v="7"/>
    <s v="1.87"/>
    <n v="15"/>
    <n v="4"/>
    <n v="1"/>
    <s v="0.27"/>
    <n v="1"/>
    <s v="0.27"/>
    <n v="3"/>
    <s v="0.8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4"/>
    <x v="224"/>
    <x v="7"/>
    <x v="7"/>
    <x v="0"/>
    <x v="0"/>
    <s v="A"/>
    <n v="725"/>
    <n v="403"/>
    <s v="55.59"/>
    <n v="322"/>
    <s v="44.41"/>
    <n v="11"/>
    <s v="2.73"/>
    <n v="2"/>
    <s v="0.5"/>
    <n v="390"/>
    <s v="96.77"/>
    <n v="392"/>
    <s v="97.27"/>
    <n v="51"/>
    <s v="13.01"/>
    <n v="102"/>
    <s v="26.02"/>
    <n v="99"/>
    <s v="25.26"/>
    <n v="17"/>
    <s v="4.34"/>
    <n v="63"/>
    <s v="16.07"/>
    <n v="19"/>
    <s v="4.85"/>
    <n v="7"/>
    <s v="1.79"/>
    <n v="4"/>
    <s v="1.02"/>
    <n v="21"/>
    <s v="5.36"/>
    <n v="1"/>
    <s v="0.26"/>
    <n v="2"/>
    <s v="0.51"/>
    <n v="2"/>
    <s v="0.51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4"/>
    <x v="224"/>
    <x v="7"/>
    <x v="7"/>
    <x v="0"/>
    <x v="0"/>
    <s v="B"/>
    <n v="828"/>
    <n v="456"/>
    <s v="55.07"/>
    <n v="372"/>
    <s v="44.93"/>
    <n v="9"/>
    <s v="1.97"/>
    <n v="9"/>
    <s v="1.97"/>
    <n v="438"/>
    <s v="96.05"/>
    <n v="447"/>
    <s v="98.03"/>
    <n v="61"/>
    <s v="13.65"/>
    <n v="113"/>
    <s v="25.28"/>
    <n v="118"/>
    <s v="26.4"/>
    <n v="17"/>
    <s v="3.8"/>
    <n v="64"/>
    <s v="14.32"/>
    <n v="25"/>
    <s v="5.59"/>
    <n v="11"/>
    <s v="2.46"/>
    <n v="6"/>
    <s v="1.34"/>
    <n v="20"/>
    <s v="4.47"/>
    <n v="2"/>
    <s v="0.45"/>
    <n v="0"/>
    <n v="0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4"/>
    <x v="224"/>
    <x v="7"/>
    <x v="7"/>
    <x v="0"/>
    <x v="1"/>
    <s v="A"/>
    <n v="389"/>
    <n v="211"/>
    <s v="54.24"/>
    <n v="178"/>
    <s v="45.76"/>
    <n v="2"/>
    <s v="0.95"/>
    <n v="1"/>
    <s v="0.47"/>
    <n v="208"/>
    <s v="98.58"/>
    <n v="209"/>
    <s v="99.05"/>
    <n v="33"/>
    <s v="15.79"/>
    <n v="47"/>
    <s v="22.49"/>
    <n v="67"/>
    <s v="32.06"/>
    <n v="2"/>
    <s v="0.96"/>
    <n v="18"/>
    <s v="8.61"/>
    <n v="8"/>
    <s v="3.83"/>
    <n v="3"/>
    <s v="1.44"/>
    <n v="4"/>
    <s v="1.91"/>
    <n v="22"/>
    <s v="10.53"/>
    <n v="0"/>
    <n v="0"/>
    <n v="3"/>
    <s v="1.44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4"/>
    <x v="224"/>
    <x v="7"/>
    <x v="7"/>
    <x v="0"/>
    <x v="1"/>
    <s v="B"/>
    <n v="482"/>
    <n v="306"/>
    <s v="63.49"/>
    <n v="176"/>
    <s v="36.51"/>
    <n v="2"/>
    <s v="0.65"/>
    <n v="6"/>
    <s v="1.96"/>
    <n v="298"/>
    <s v="97.39"/>
    <n v="304"/>
    <s v="99.35"/>
    <n v="21"/>
    <s v="6.91"/>
    <n v="74"/>
    <s v="24.34"/>
    <n v="104"/>
    <s v="34.21"/>
    <n v="16"/>
    <s v="5.26"/>
    <n v="37"/>
    <s v="12.17"/>
    <n v="15"/>
    <s v="4.93"/>
    <n v="9"/>
    <s v="2.96"/>
    <n v="3"/>
    <s v="0.99"/>
    <n v="15"/>
    <s v="4.93"/>
    <n v="1"/>
    <s v="0.33"/>
    <n v="0"/>
    <n v="0"/>
    <n v="2"/>
    <s v="0.66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5"/>
    <x v="225"/>
    <x v="5"/>
    <x v="5"/>
    <x v="0"/>
    <x v="0"/>
    <s v="U"/>
    <n v="287"/>
    <n v="200"/>
    <s v="69.69"/>
    <n v="87"/>
    <s v="30.31"/>
    <n v="8"/>
    <n v="4"/>
    <n v="3"/>
    <s v="1.5"/>
    <n v="189"/>
    <s v="94.5"/>
    <n v="192"/>
    <n v="96"/>
    <n v="13"/>
    <s v="6.77"/>
    <n v="54"/>
    <s v="28.13"/>
    <n v="62"/>
    <s v="32.29"/>
    <n v="9"/>
    <s v="4.69"/>
    <n v="19"/>
    <s v="9.9"/>
    <n v="8"/>
    <s v="4.17"/>
    <n v="3"/>
    <s v="1.56"/>
    <n v="6"/>
    <s v="3.13"/>
    <n v="12"/>
    <s v="6.25"/>
    <n v="1"/>
    <s v="0.52"/>
    <n v="0"/>
    <n v="0"/>
    <n v="1"/>
    <s v="0.52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6"/>
    <x v="226"/>
    <x v="1"/>
    <x v="1"/>
    <x v="0"/>
    <x v="0"/>
    <s v="A"/>
    <n v="142"/>
    <n v="97"/>
    <s v="68.31"/>
    <n v="45"/>
    <s v="31.69"/>
    <n v="2"/>
    <s v="2.06"/>
    <n v="0"/>
    <n v="0"/>
    <n v="95"/>
    <s v="97.94"/>
    <n v="95"/>
    <s v="97.94"/>
    <n v="6"/>
    <s v="6.32"/>
    <n v="16"/>
    <s v="16.84"/>
    <n v="42"/>
    <s v="44.21"/>
    <n v="1"/>
    <s v="1.05"/>
    <n v="10"/>
    <s v="10.53"/>
    <n v="1"/>
    <s v="1.05"/>
    <n v="1"/>
    <s v="1.05"/>
    <n v="0"/>
    <n v="0"/>
    <n v="17"/>
    <s v="17.89"/>
    <n v="0"/>
    <n v="0"/>
    <n v="0"/>
    <n v="0"/>
    <n v="0"/>
    <n v="0"/>
    <n v="1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6"/>
    <x v="226"/>
    <x v="1"/>
    <x v="1"/>
    <x v="0"/>
    <x v="0"/>
    <s v="B"/>
    <n v="371"/>
    <n v="275"/>
    <s v="74.12"/>
    <n v="96"/>
    <s v="25.88"/>
    <n v="4"/>
    <s v="1.45"/>
    <n v="1"/>
    <s v="0.36"/>
    <n v="270"/>
    <s v="98.18"/>
    <n v="271"/>
    <s v="98.55"/>
    <n v="25"/>
    <s v="9.23"/>
    <n v="81"/>
    <s v="29.89"/>
    <n v="86"/>
    <s v="31.73"/>
    <n v="6"/>
    <s v="2.21"/>
    <n v="22"/>
    <s v="8.12"/>
    <n v="6"/>
    <s v="2.21"/>
    <n v="4"/>
    <s v="1.48"/>
    <n v="2"/>
    <s v="0.74"/>
    <n v="34"/>
    <s v="12.55"/>
    <n v="1"/>
    <s v="0.37"/>
    <n v="1"/>
    <s v="0.37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0"/>
    <s v="A"/>
    <n v="883"/>
    <n v="608"/>
    <s v="68.86"/>
    <n v="275"/>
    <s v="31.14"/>
    <n v="8"/>
    <s v="1.32"/>
    <n v="5"/>
    <s v="0.82"/>
    <n v="595"/>
    <s v="97.86"/>
    <n v="600"/>
    <s v="98.68"/>
    <n v="59"/>
    <s v="9.83"/>
    <n v="134"/>
    <s v="22.33"/>
    <n v="220"/>
    <s v="36.67"/>
    <n v="26"/>
    <s v="4.33"/>
    <n v="46"/>
    <s v="7.67"/>
    <n v="33"/>
    <s v="5.5"/>
    <n v="23"/>
    <s v="3.83"/>
    <n v="17"/>
    <s v="2.83"/>
    <n v="28"/>
    <s v="4.67"/>
    <n v="2"/>
    <s v="0.33"/>
    <n v="3"/>
    <s v="0.5"/>
    <n v="3"/>
    <s v="0.5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0"/>
    <s v="B"/>
    <n v="1031"/>
    <n v="682"/>
    <s v="66.15"/>
    <n v="349"/>
    <s v="33.85"/>
    <n v="8"/>
    <s v="1.17"/>
    <n v="10"/>
    <s v="1.47"/>
    <n v="664"/>
    <s v="97.36"/>
    <n v="674"/>
    <s v="98.83"/>
    <n v="80"/>
    <s v="11.87"/>
    <n v="148"/>
    <s v="21.96"/>
    <n v="249"/>
    <s v="36.94"/>
    <n v="38"/>
    <s v="5.64"/>
    <n v="43"/>
    <s v="6.38"/>
    <n v="25"/>
    <s v="3.71"/>
    <n v="23"/>
    <s v="3.41"/>
    <n v="12"/>
    <s v="1.78"/>
    <n v="36"/>
    <s v="5.34"/>
    <n v="3"/>
    <s v="0.45"/>
    <n v="1"/>
    <s v="0.15"/>
    <n v="6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1"/>
    <s v="A"/>
    <n v="670"/>
    <n v="396"/>
    <s v="59.1"/>
    <n v="274"/>
    <s v="40.9"/>
    <n v="2"/>
    <s v="0.51"/>
    <n v="3"/>
    <s v="0.76"/>
    <n v="391"/>
    <s v="98.74"/>
    <n v="394"/>
    <s v="99.49"/>
    <n v="86"/>
    <s v="21.83"/>
    <n v="90"/>
    <s v="22.84"/>
    <n v="77"/>
    <s v="19.54"/>
    <n v="39"/>
    <s v="9.9"/>
    <n v="16"/>
    <s v="4.06"/>
    <n v="17"/>
    <s v="4.31"/>
    <n v="29"/>
    <s v="7.36"/>
    <n v="22"/>
    <s v="5.58"/>
    <n v="6"/>
    <s v="1.52"/>
    <n v="4"/>
    <s v="1.02"/>
    <n v="2"/>
    <s v="0.51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1"/>
    <s v="B"/>
    <n v="843"/>
    <n v="534"/>
    <s v="63.35"/>
    <n v="309"/>
    <s v="36.65"/>
    <n v="7"/>
    <s v="1.31"/>
    <n v="2"/>
    <s v="0.37"/>
    <n v="525"/>
    <s v="98.31"/>
    <n v="527"/>
    <s v="98.69"/>
    <n v="115"/>
    <s v="21.82"/>
    <n v="113"/>
    <s v="21.44"/>
    <n v="102"/>
    <s v="19.35"/>
    <n v="56"/>
    <s v="10.63"/>
    <n v="27"/>
    <s v="5.12"/>
    <n v="28"/>
    <s v="5.31"/>
    <n v="47"/>
    <s v="8.92"/>
    <n v="24"/>
    <s v="4.55"/>
    <n v="10"/>
    <s v="1.9"/>
    <n v="0"/>
    <n v="0"/>
    <n v="1"/>
    <s v="0.19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2"/>
    <s v="A"/>
    <n v="458"/>
    <n v="198"/>
    <s v="43.23"/>
    <n v="260"/>
    <s v="56.77"/>
    <n v="3"/>
    <s v="1.52"/>
    <n v="1"/>
    <s v="0.51"/>
    <n v="194"/>
    <s v="97.98"/>
    <n v="195"/>
    <s v="98.48"/>
    <n v="71"/>
    <s v="36.41"/>
    <n v="27"/>
    <s v="13.85"/>
    <n v="10"/>
    <s v="5.13"/>
    <n v="21"/>
    <s v="10.77"/>
    <n v="9"/>
    <s v="4.62"/>
    <n v="14"/>
    <s v="7.18"/>
    <n v="24"/>
    <s v="12.31"/>
    <n v="13"/>
    <s v="6.67"/>
    <n v="1"/>
    <s v="0.51"/>
    <n v="0"/>
    <n v="0"/>
    <n v="0"/>
    <n v="0"/>
    <n v="0"/>
    <n v="0"/>
    <n v="0"/>
    <n v="0"/>
    <n v="4"/>
    <s v="2.0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2"/>
    <s v="B"/>
    <n v="577"/>
    <n v="248"/>
    <s v="42.98"/>
    <n v="329"/>
    <s v="57.02"/>
    <n v="6"/>
    <s v="2.42"/>
    <n v="2"/>
    <s v="0.81"/>
    <n v="240"/>
    <s v="96.77"/>
    <n v="242"/>
    <s v="97.58"/>
    <n v="72"/>
    <s v="29.75"/>
    <n v="48"/>
    <s v="19.83"/>
    <n v="14"/>
    <s v="5.79"/>
    <n v="30"/>
    <s v="12.4"/>
    <n v="12"/>
    <s v="4.96"/>
    <n v="24"/>
    <s v="9.92"/>
    <n v="28"/>
    <s v="11.57"/>
    <n v="8"/>
    <s v="3.31"/>
    <n v="0"/>
    <n v="0"/>
    <n v="4"/>
    <s v="1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3"/>
    <s v="A"/>
    <n v="662"/>
    <n v="412"/>
    <s v="62.24"/>
    <n v="250"/>
    <s v="37.76"/>
    <n v="2"/>
    <s v="0.49"/>
    <n v="5"/>
    <s v="1.21"/>
    <n v="405"/>
    <s v="98.3"/>
    <n v="410"/>
    <s v="99.51"/>
    <n v="90"/>
    <s v="21.95"/>
    <n v="79"/>
    <s v="19.27"/>
    <n v="96"/>
    <s v="23.41"/>
    <n v="39"/>
    <s v="9.51"/>
    <n v="12"/>
    <s v="2.93"/>
    <n v="20"/>
    <s v="4.88"/>
    <n v="36"/>
    <s v="8.78"/>
    <n v="15"/>
    <s v="3.66"/>
    <n v="16"/>
    <s v="3.9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3"/>
    <s v="B"/>
    <n v="679"/>
    <n v="416"/>
    <s v="61.27"/>
    <n v="263"/>
    <s v="38.73"/>
    <n v="9"/>
    <s v="2.16"/>
    <n v="0"/>
    <n v="0"/>
    <n v="407"/>
    <s v="97.84"/>
    <n v="407"/>
    <s v="97.84"/>
    <n v="83"/>
    <s v="20.39"/>
    <n v="75"/>
    <s v="18.43"/>
    <n v="89"/>
    <s v="21.87"/>
    <n v="41"/>
    <s v="10.07"/>
    <n v="21"/>
    <s v="5.16"/>
    <n v="12"/>
    <s v="2.95"/>
    <n v="29"/>
    <s v="7.13"/>
    <n v="19"/>
    <s v="4.67"/>
    <n v="30"/>
    <s v="7.37"/>
    <n v="1"/>
    <s v="0.25"/>
    <n v="1"/>
    <s v="0.25"/>
    <n v="1"/>
    <s v="0.25"/>
    <n v="4"/>
    <s v="0.98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4"/>
    <s v="U"/>
    <n v="699"/>
    <n v="301"/>
    <s v="43.06"/>
    <n v="398"/>
    <s v="56.94"/>
    <n v="3"/>
    <n v="1"/>
    <n v="1"/>
    <s v="0.33"/>
    <n v="297"/>
    <s v="98.67"/>
    <n v="298"/>
    <n v="99"/>
    <n v="96"/>
    <s v="32.21"/>
    <n v="47"/>
    <s v="15.77"/>
    <n v="41"/>
    <s v="13.76"/>
    <n v="34"/>
    <s v="11.41"/>
    <n v="16"/>
    <s v="5.37"/>
    <n v="27"/>
    <s v="9.06"/>
    <n v="22"/>
    <s v="7.38"/>
    <n v="11"/>
    <s v="3.69"/>
    <n v="1"/>
    <s v="0.34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7"/>
    <s v="A"/>
    <n v="515"/>
    <n v="359"/>
    <s v="69.71"/>
    <n v="156"/>
    <s v="30.29"/>
    <n v="1"/>
    <s v="0.28"/>
    <n v="5"/>
    <s v="1.39"/>
    <n v="353"/>
    <s v="98.33"/>
    <n v="358"/>
    <s v="99.72"/>
    <n v="60"/>
    <s v="16.76"/>
    <n v="76"/>
    <s v="21.23"/>
    <n v="97"/>
    <s v="27.09"/>
    <n v="22"/>
    <s v="6.15"/>
    <n v="19"/>
    <s v="5.31"/>
    <n v="16"/>
    <s v="4.47"/>
    <n v="24"/>
    <s v="6.7"/>
    <n v="14"/>
    <s v="3.91"/>
    <n v="20"/>
    <s v="5.59"/>
    <n v="0"/>
    <n v="0"/>
    <n v="0"/>
    <n v="0"/>
    <n v="3"/>
    <s v="0.84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7"/>
    <s v="B"/>
    <n v="690"/>
    <n v="461"/>
    <s v="66.81"/>
    <n v="229"/>
    <s v="33.19"/>
    <n v="2"/>
    <s v="0.43"/>
    <n v="3"/>
    <s v="0.65"/>
    <n v="456"/>
    <s v="98.92"/>
    <n v="459"/>
    <s v="99.57"/>
    <n v="88"/>
    <s v="19.17"/>
    <n v="96"/>
    <s v="20.92"/>
    <n v="113"/>
    <s v="24.62"/>
    <n v="37"/>
    <s v="8.06"/>
    <n v="33"/>
    <s v="7.19"/>
    <n v="18"/>
    <s v="3.92"/>
    <n v="33"/>
    <s v="7.19"/>
    <n v="13"/>
    <s v="2.83"/>
    <n v="22"/>
    <s v="4.79"/>
    <n v="1"/>
    <s v="0.22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0"/>
    <s v="A"/>
    <n v="576"/>
    <n v="325"/>
    <s v="56.42"/>
    <n v="251"/>
    <s v="43.58"/>
    <n v="7"/>
    <s v="2.15"/>
    <n v="6"/>
    <s v="1.85"/>
    <n v="312"/>
    <n v="96"/>
    <n v="318"/>
    <s v="97.85"/>
    <n v="62"/>
    <s v="19.5"/>
    <n v="67"/>
    <s v="21.07"/>
    <n v="77"/>
    <s v="24.21"/>
    <n v="22"/>
    <s v="6.92"/>
    <n v="31"/>
    <s v="9.75"/>
    <n v="13"/>
    <s v="4.09"/>
    <n v="24"/>
    <s v="7.55"/>
    <n v="10"/>
    <s v="3.14"/>
    <n v="5"/>
    <s v="1.57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0"/>
    <s v="B"/>
    <n v="614"/>
    <n v="339"/>
    <s v="55.21"/>
    <n v="275"/>
    <s v="44.79"/>
    <n v="10"/>
    <s v="2.95"/>
    <n v="3"/>
    <s v="0.88"/>
    <n v="326"/>
    <s v="96.17"/>
    <n v="329"/>
    <s v="97.05"/>
    <n v="65"/>
    <s v="19.76"/>
    <n v="75"/>
    <s v="22.8"/>
    <n v="70"/>
    <s v="21.28"/>
    <n v="20"/>
    <s v="6.08"/>
    <n v="31"/>
    <s v="9.42"/>
    <n v="22"/>
    <s v="6.69"/>
    <n v="20"/>
    <s v="6.08"/>
    <n v="13"/>
    <s v="3.95"/>
    <n v="8"/>
    <s v="2.4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"/>
    <s v="A"/>
    <n v="500"/>
    <n v="291"/>
    <s v="58.2"/>
    <n v="209"/>
    <s v="41.8"/>
    <n v="1"/>
    <s v="0.34"/>
    <n v="3"/>
    <s v="1.03"/>
    <n v="287"/>
    <s v="98.63"/>
    <n v="290"/>
    <s v="99.66"/>
    <n v="55"/>
    <s v="18.97"/>
    <n v="87"/>
    <n v="30"/>
    <n v="66"/>
    <s v="22.76"/>
    <n v="10"/>
    <s v="3.45"/>
    <n v="22"/>
    <s v="7.59"/>
    <n v="21"/>
    <s v="7.24"/>
    <n v="10"/>
    <s v="3.45"/>
    <n v="2"/>
    <s v="0.69"/>
    <n v="6"/>
    <s v="2.07"/>
    <n v="7"/>
    <s v="2.41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"/>
    <s v="B"/>
    <n v="547"/>
    <n v="298"/>
    <s v="54.48"/>
    <n v="249"/>
    <s v="45.52"/>
    <n v="0"/>
    <n v="0"/>
    <n v="5"/>
    <s v="1.68"/>
    <n v="293"/>
    <s v="98.32"/>
    <n v="298"/>
    <n v="100"/>
    <n v="58"/>
    <s v="19.46"/>
    <n v="70"/>
    <s v="23.49"/>
    <n v="65"/>
    <s v="21.81"/>
    <n v="13"/>
    <s v="4.36"/>
    <n v="32"/>
    <s v="10.74"/>
    <n v="18"/>
    <s v="6.04"/>
    <n v="11"/>
    <s v="3.69"/>
    <n v="10"/>
    <s v="3.36"/>
    <n v="13"/>
    <s v="4.36"/>
    <n v="3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2"/>
    <s v="A"/>
    <n v="712"/>
    <n v="420"/>
    <s v="58.99"/>
    <n v="292"/>
    <s v="41.01"/>
    <n v="4"/>
    <s v="0.95"/>
    <n v="1"/>
    <s v="0.24"/>
    <n v="415"/>
    <s v="98.81"/>
    <n v="416"/>
    <s v="99.05"/>
    <n v="62"/>
    <s v="14.9"/>
    <n v="108"/>
    <s v="25.96"/>
    <n v="94"/>
    <s v="22.6"/>
    <n v="25"/>
    <s v="6.01"/>
    <n v="61"/>
    <s v="14.66"/>
    <n v="33"/>
    <s v="7.93"/>
    <n v="16"/>
    <s v="3.85"/>
    <n v="11"/>
    <s v="2.64"/>
    <n v="3"/>
    <s v="0.72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2"/>
    <s v="B"/>
    <n v="817"/>
    <n v="461"/>
    <s v="56.43"/>
    <n v="356"/>
    <s v="43.57"/>
    <n v="7"/>
    <s v="1.52"/>
    <n v="1"/>
    <s v="0.22"/>
    <n v="453"/>
    <s v="98.26"/>
    <n v="454"/>
    <s v="98.48"/>
    <n v="89"/>
    <s v="19.6"/>
    <n v="117"/>
    <s v="25.77"/>
    <n v="104"/>
    <s v="22.91"/>
    <n v="21"/>
    <s v="4.63"/>
    <n v="68"/>
    <s v="14.98"/>
    <n v="29"/>
    <s v="6.39"/>
    <n v="15"/>
    <s v="3.3"/>
    <n v="5"/>
    <s v="1.1"/>
    <n v="4"/>
    <s v="0.88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3"/>
    <s v="A"/>
    <n v="641"/>
    <n v="284"/>
    <s v="44.31"/>
    <n v="357"/>
    <s v="55.69"/>
    <n v="1"/>
    <s v="0.35"/>
    <n v="4"/>
    <s v="1.41"/>
    <n v="279"/>
    <s v="98.24"/>
    <n v="283"/>
    <s v="99.65"/>
    <n v="98"/>
    <s v="34.63"/>
    <n v="40"/>
    <s v="14.13"/>
    <n v="14"/>
    <s v="4.95"/>
    <n v="44"/>
    <s v="15.55"/>
    <n v="6"/>
    <s v="2.12"/>
    <n v="38"/>
    <s v="13.43"/>
    <n v="26"/>
    <s v="9.19"/>
    <n v="9"/>
    <s v="3.18"/>
    <n v="1"/>
    <s v="0.35"/>
    <n v="1"/>
    <s v="0.35"/>
    <n v="0"/>
    <n v="0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3"/>
    <s v="B"/>
    <n v="826"/>
    <n v="342"/>
    <s v="41.4"/>
    <n v="484"/>
    <s v="58.6"/>
    <n v="4"/>
    <s v="1.17"/>
    <n v="2"/>
    <s v="0.58"/>
    <n v="336"/>
    <s v="98.25"/>
    <n v="338"/>
    <s v="98.83"/>
    <n v="142"/>
    <s v="42.01"/>
    <n v="41"/>
    <s v="12.13"/>
    <n v="26"/>
    <s v="7.69"/>
    <n v="34"/>
    <s v="10.06"/>
    <n v="9"/>
    <s v="2.66"/>
    <n v="29"/>
    <s v="8.58"/>
    <n v="36"/>
    <s v="10.65"/>
    <n v="12"/>
    <s v="3.55"/>
    <n v="0"/>
    <n v="0"/>
    <n v="5"/>
    <s v="1.48"/>
    <n v="0"/>
    <n v="0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4"/>
    <s v="A"/>
    <n v="775"/>
    <n v="328"/>
    <s v="42.32"/>
    <n v="447"/>
    <s v="57.68"/>
    <n v="5"/>
    <s v="1.52"/>
    <n v="0"/>
    <n v="0"/>
    <n v="323"/>
    <s v="98.48"/>
    <n v="323"/>
    <s v="98.48"/>
    <n v="112"/>
    <s v="34.67"/>
    <n v="59"/>
    <s v="18.27"/>
    <n v="22"/>
    <s v="6.81"/>
    <n v="48"/>
    <s v="14.86"/>
    <n v="13"/>
    <s v="4.02"/>
    <n v="22"/>
    <s v="6.81"/>
    <n v="27"/>
    <s v="8.36"/>
    <n v="13"/>
    <s v="4.02"/>
    <n v="0"/>
    <n v="0"/>
    <n v="5"/>
    <s v="1.55"/>
    <n v="0"/>
    <n v="0"/>
    <n v="0"/>
    <n v="0"/>
    <n v="0"/>
    <n v="0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4"/>
    <s v="B"/>
    <n v="890"/>
    <n v="357"/>
    <s v="40.11"/>
    <n v="533"/>
    <s v="59.89"/>
    <n v="6"/>
    <s v="1.68"/>
    <n v="4"/>
    <s v="1.12"/>
    <n v="347"/>
    <s v="97.2"/>
    <n v="351"/>
    <s v="98.32"/>
    <n v="139"/>
    <s v="39.6"/>
    <n v="38"/>
    <s v="10.83"/>
    <n v="21"/>
    <s v="5.98"/>
    <n v="59"/>
    <s v="16.81"/>
    <n v="11"/>
    <s v="3.13"/>
    <n v="25"/>
    <s v="7.12"/>
    <n v="32"/>
    <s v="9.12"/>
    <n v="10"/>
    <s v="2.85"/>
    <n v="3"/>
    <s v="0.85"/>
    <n v="7"/>
    <s v="1.99"/>
    <n v="0"/>
    <n v="0"/>
    <n v="0"/>
    <n v="0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7"/>
    <s v="A"/>
    <n v="573"/>
    <n v="208"/>
    <s v="36.3"/>
    <n v="365"/>
    <s v="63.7"/>
    <n v="3"/>
    <s v="1.44"/>
    <n v="1"/>
    <s v="0.48"/>
    <n v="204"/>
    <s v="98.08"/>
    <n v="205"/>
    <s v="98.56"/>
    <n v="91"/>
    <s v="44.39"/>
    <n v="24"/>
    <s v="11.71"/>
    <n v="10"/>
    <s v="4.88"/>
    <n v="36"/>
    <s v="17.56"/>
    <n v="3"/>
    <s v="1.46"/>
    <n v="8"/>
    <s v="3.9"/>
    <n v="14"/>
    <s v="6.83"/>
    <n v="11"/>
    <s v="5.37"/>
    <n v="1"/>
    <s v="0.49"/>
    <n v="5"/>
    <s v="2.44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7"/>
    <s v="B"/>
    <n v="668"/>
    <n v="256"/>
    <s v="38.32"/>
    <n v="412"/>
    <s v="61.68"/>
    <n v="1"/>
    <s v="0.39"/>
    <n v="6"/>
    <s v="2.34"/>
    <n v="249"/>
    <s v="97.27"/>
    <n v="255"/>
    <s v="99.61"/>
    <n v="107"/>
    <s v="41.96"/>
    <n v="25"/>
    <s v="9.8"/>
    <n v="17"/>
    <s v="6.67"/>
    <n v="42"/>
    <s v="16.47"/>
    <n v="15"/>
    <s v="5.88"/>
    <n v="12"/>
    <s v="4.71"/>
    <n v="20"/>
    <s v="7.84"/>
    <n v="5"/>
    <s v="1.96"/>
    <n v="1"/>
    <s v="0.39"/>
    <n v="3"/>
    <s v="1.18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5"/>
    <s v="A"/>
    <n v="662"/>
    <n v="272"/>
    <s v="41.09"/>
    <n v="390"/>
    <s v="58.91"/>
    <n v="3"/>
    <s v="1.1"/>
    <n v="0"/>
    <n v="0"/>
    <n v="269"/>
    <s v="98.9"/>
    <n v="269"/>
    <s v="98.9"/>
    <n v="110"/>
    <s v="40.89"/>
    <n v="41"/>
    <s v="15.24"/>
    <n v="15"/>
    <s v="5.58"/>
    <n v="43"/>
    <s v="15.99"/>
    <n v="4"/>
    <s v="1.49"/>
    <n v="18"/>
    <s v="6.69"/>
    <n v="29"/>
    <s v="10.78"/>
    <n v="4"/>
    <s v="1.49"/>
    <n v="2"/>
    <s v="0.74"/>
    <n v="1"/>
    <s v="0.37"/>
    <n v="0"/>
    <n v="0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5"/>
    <s v="B"/>
    <n v="833"/>
    <n v="357"/>
    <s v="42.86"/>
    <n v="476"/>
    <s v="57.14"/>
    <n v="1"/>
    <s v="0.28"/>
    <n v="1"/>
    <s v="0.28"/>
    <n v="355"/>
    <s v="99.44"/>
    <n v="356"/>
    <s v="99.72"/>
    <n v="152"/>
    <s v="42.7"/>
    <n v="50"/>
    <s v="14.04"/>
    <n v="26"/>
    <s v="7.3"/>
    <n v="44"/>
    <s v="12.36"/>
    <n v="8"/>
    <s v="2.25"/>
    <n v="35"/>
    <s v="9.83"/>
    <n v="24"/>
    <s v="6.74"/>
    <n v="11"/>
    <s v="3.09"/>
    <n v="2"/>
    <s v="0.56"/>
    <n v="2"/>
    <s v="0.56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6"/>
    <s v="A"/>
    <n v="549"/>
    <n v="316"/>
    <s v="57.56"/>
    <n v="233"/>
    <s v="42.44"/>
    <n v="5"/>
    <s v="1.58"/>
    <n v="3"/>
    <s v="0.95"/>
    <n v="308"/>
    <s v="97.47"/>
    <n v="311"/>
    <s v="98.42"/>
    <n v="54"/>
    <s v="17.36"/>
    <n v="72"/>
    <s v="23.15"/>
    <n v="73"/>
    <s v="23.47"/>
    <n v="17"/>
    <s v="5.47"/>
    <n v="23"/>
    <s v="7.4"/>
    <n v="30"/>
    <s v="9.65"/>
    <n v="23"/>
    <s v="7.4"/>
    <n v="6"/>
    <s v="1.93"/>
    <n v="7"/>
    <s v="2.25"/>
    <n v="1"/>
    <s v="0.32"/>
    <n v="0"/>
    <n v="0"/>
    <n v="0"/>
    <n v="0"/>
    <n v="0"/>
    <n v="0"/>
    <n v="0"/>
    <n v="0"/>
    <n v="2"/>
    <s v="0.6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6"/>
    <s v="B"/>
    <n v="648"/>
    <n v="386"/>
    <s v="59.57"/>
    <n v="262"/>
    <s v="40.43"/>
    <n v="9"/>
    <s v="2.33"/>
    <n v="4"/>
    <s v="1.04"/>
    <n v="373"/>
    <s v="96.63"/>
    <n v="377"/>
    <s v="97.67"/>
    <n v="73"/>
    <s v="19.36"/>
    <n v="87"/>
    <s v="23.08"/>
    <n v="83"/>
    <s v="22.02"/>
    <n v="21"/>
    <s v="5.57"/>
    <n v="36"/>
    <s v="9.55"/>
    <n v="34"/>
    <s v="9.02"/>
    <n v="16"/>
    <s v="4.24"/>
    <n v="14"/>
    <s v="3.71"/>
    <n v="6"/>
    <s v="1.59"/>
    <n v="2"/>
    <s v="0.53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8"/>
    <s v="A"/>
    <n v="982"/>
    <n v="536"/>
    <s v="54.58"/>
    <n v="446"/>
    <s v="45.42"/>
    <n v="7"/>
    <s v="1.31"/>
    <n v="5"/>
    <s v="0.93"/>
    <n v="524"/>
    <s v="97.76"/>
    <n v="529"/>
    <s v="98.69"/>
    <n v="101"/>
    <s v="19.09"/>
    <n v="134"/>
    <s v="25.33"/>
    <n v="106"/>
    <s v="20.04"/>
    <n v="36"/>
    <s v="6.81"/>
    <n v="55"/>
    <s v="10.4"/>
    <n v="46"/>
    <s v="8.7"/>
    <n v="28"/>
    <s v="5.29"/>
    <n v="7"/>
    <s v="1.32"/>
    <n v="4"/>
    <s v="0.76"/>
    <n v="2"/>
    <s v="0.38"/>
    <n v="3"/>
    <s v="0.57"/>
    <n v="0"/>
    <n v="0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8"/>
    <s v="B"/>
    <n v="860"/>
    <n v="505"/>
    <s v="58.72"/>
    <n v="355"/>
    <s v="41.28"/>
    <n v="7"/>
    <s v="1.39"/>
    <n v="4"/>
    <s v="0.79"/>
    <n v="494"/>
    <s v="97.82"/>
    <n v="498"/>
    <s v="98.61"/>
    <n v="118"/>
    <s v="23.69"/>
    <n v="122"/>
    <s v="24.5"/>
    <n v="108"/>
    <s v="21.69"/>
    <n v="27"/>
    <s v="5.42"/>
    <n v="40"/>
    <s v="8.03"/>
    <n v="30"/>
    <s v="6.02"/>
    <n v="34"/>
    <s v="6.83"/>
    <n v="7"/>
    <s v="1.41"/>
    <n v="6"/>
    <s v="1.2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9"/>
    <s v="A"/>
    <n v="542"/>
    <n v="234"/>
    <s v="43.17"/>
    <n v="308"/>
    <s v="56.83"/>
    <n v="4"/>
    <s v="1.71"/>
    <n v="2"/>
    <s v="0.85"/>
    <n v="228"/>
    <s v="97.44"/>
    <n v="230"/>
    <s v="98.29"/>
    <n v="84"/>
    <s v="36.52"/>
    <n v="41"/>
    <s v="17.83"/>
    <n v="15"/>
    <s v="6.52"/>
    <n v="34"/>
    <s v="14.78"/>
    <n v="6"/>
    <s v="2.61"/>
    <n v="16"/>
    <s v="6.96"/>
    <n v="19"/>
    <s v="8.26"/>
    <n v="6"/>
    <s v="2.61"/>
    <n v="4"/>
    <s v="1.74"/>
    <n v="2"/>
    <s v="0.87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9"/>
    <s v="B"/>
    <n v="742"/>
    <n v="272"/>
    <s v="36.66"/>
    <n v="470"/>
    <s v="63.34"/>
    <n v="4"/>
    <s v="1.47"/>
    <n v="2"/>
    <s v="0.74"/>
    <n v="266"/>
    <s v="97.79"/>
    <n v="268"/>
    <s v="98.53"/>
    <n v="118"/>
    <s v="44.03"/>
    <n v="37"/>
    <s v="13.81"/>
    <n v="7"/>
    <s v="2.61"/>
    <n v="35"/>
    <s v="13.06"/>
    <n v="4"/>
    <s v="1.49"/>
    <n v="21"/>
    <s v="7.84"/>
    <n v="30"/>
    <s v="11.19"/>
    <n v="8"/>
    <s v="2.99"/>
    <n v="1"/>
    <s v="0.37"/>
    <n v="2"/>
    <s v="0.75"/>
    <n v="0"/>
    <n v="0"/>
    <n v="0"/>
    <n v="0"/>
    <n v="2"/>
    <s v="0.75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0"/>
    <s v="A"/>
    <n v="439"/>
    <n v="189"/>
    <s v="43.05"/>
    <n v="250"/>
    <s v="56.95"/>
    <n v="1"/>
    <s v="0.53"/>
    <n v="1"/>
    <s v="0.53"/>
    <n v="187"/>
    <s v="98.94"/>
    <n v="188"/>
    <s v="99.47"/>
    <n v="81"/>
    <s v="43.09"/>
    <n v="35"/>
    <s v="18.62"/>
    <n v="6"/>
    <s v="3.19"/>
    <n v="24"/>
    <s v="12.77"/>
    <n v="4"/>
    <s v="2.13"/>
    <n v="16"/>
    <s v="8.51"/>
    <n v="10"/>
    <s v="5.32"/>
    <n v="6"/>
    <s v="3.19"/>
    <n v="0"/>
    <n v="0"/>
    <n v="1"/>
    <s v="0.53"/>
    <n v="0"/>
    <n v="0"/>
    <n v="0"/>
    <n v="0"/>
    <n v="1"/>
    <s v="0.53"/>
    <n v="1"/>
    <s v="0.53"/>
    <n v="2"/>
    <s v="1.0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0"/>
    <s v="B"/>
    <n v="439"/>
    <n v="177"/>
    <s v="40.32"/>
    <n v="262"/>
    <s v="59.68"/>
    <n v="3"/>
    <s v="1.69"/>
    <n v="0"/>
    <n v="0"/>
    <n v="174"/>
    <s v="98.31"/>
    <n v="174"/>
    <s v="98.31"/>
    <n v="80"/>
    <s v="45.98"/>
    <n v="26"/>
    <s v="14.94"/>
    <n v="16"/>
    <s v="9.2"/>
    <n v="22"/>
    <s v="12.64"/>
    <n v="3"/>
    <s v="1.72"/>
    <n v="11"/>
    <s v="6.32"/>
    <n v="8"/>
    <s v="4.6"/>
    <n v="4"/>
    <s v="2.3"/>
    <n v="1"/>
    <s v="0.57"/>
    <n v="1"/>
    <s v="0.57"/>
    <n v="0"/>
    <n v="0"/>
    <n v="0"/>
    <n v="0"/>
    <n v="0"/>
    <n v="0"/>
    <n v="1"/>
    <s v="0.57"/>
    <n v="1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1"/>
    <s v="A"/>
    <n v="537"/>
    <n v="280"/>
    <s v="52.14"/>
    <n v="257"/>
    <s v="47.86"/>
    <n v="1"/>
    <s v="0.36"/>
    <n v="4"/>
    <s v="1.43"/>
    <n v="275"/>
    <s v="98.21"/>
    <n v="279"/>
    <s v="99.64"/>
    <n v="46"/>
    <s v="16.49"/>
    <n v="66"/>
    <s v="23.66"/>
    <n v="65"/>
    <s v="23.3"/>
    <n v="30"/>
    <s v="10.75"/>
    <n v="12"/>
    <s v="4.3"/>
    <n v="14"/>
    <s v="5.02"/>
    <n v="19"/>
    <s v="6.81"/>
    <n v="16"/>
    <s v="5.73"/>
    <n v="3"/>
    <s v="1.08"/>
    <n v="1"/>
    <s v="0.36"/>
    <n v="1"/>
    <s v="0.36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1"/>
    <s v="B"/>
    <n v="495"/>
    <n v="243"/>
    <s v="49.09"/>
    <n v="252"/>
    <s v="50.91"/>
    <n v="2"/>
    <s v="0.82"/>
    <n v="2"/>
    <s v="0.82"/>
    <n v="239"/>
    <s v="98.35"/>
    <n v="241"/>
    <s v="99.18"/>
    <n v="59"/>
    <s v="24.48"/>
    <n v="46"/>
    <s v="19.09"/>
    <n v="24"/>
    <s v="9.96"/>
    <n v="28"/>
    <s v="11.62"/>
    <n v="14"/>
    <s v="5.81"/>
    <n v="34"/>
    <s v="14.11"/>
    <n v="16"/>
    <s v="6.64"/>
    <n v="13"/>
    <s v="5.39"/>
    <n v="2"/>
    <s v="0.83"/>
    <n v="2"/>
    <s v="0.8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2"/>
    <s v="A"/>
    <n v="529"/>
    <n v="215"/>
    <s v="40.64"/>
    <n v="314"/>
    <s v="59.36"/>
    <n v="2"/>
    <s v="0.93"/>
    <n v="0"/>
    <n v="0"/>
    <n v="213"/>
    <s v="99.07"/>
    <n v="213"/>
    <s v="99.07"/>
    <n v="66"/>
    <s v="30.99"/>
    <n v="43"/>
    <s v="20.19"/>
    <n v="20"/>
    <s v="9.39"/>
    <n v="23"/>
    <s v="10.8"/>
    <n v="12"/>
    <s v="5.63"/>
    <n v="8"/>
    <s v="3.76"/>
    <n v="27"/>
    <s v="12.68"/>
    <n v="10"/>
    <s v="4.69"/>
    <n v="2"/>
    <s v="0.94"/>
    <n v="2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2"/>
    <s v="B"/>
    <n v="642"/>
    <n v="245"/>
    <s v="38.16"/>
    <n v="397"/>
    <s v="61.84"/>
    <n v="2"/>
    <s v="0.82"/>
    <n v="4"/>
    <s v="1.63"/>
    <n v="239"/>
    <s v="97.55"/>
    <n v="243"/>
    <s v="99.18"/>
    <n v="69"/>
    <s v="28.4"/>
    <n v="38"/>
    <s v="15.64"/>
    <n v="26"/>
    <s v="10.7"/>
    <n v="42"/>
    <s v="17.28"/>
    <n v="9"/>
    <s v="3.7"/>
    <n v="13"/>
    <s v="5.35"/>
    <n v="26"/>
    <s v="10.7"/>
    <n v="10"/>
    <s v="4.12"/>
    <n v="3"/>
    <s v="1.23"/>
    <n v="3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4"/>
    <s v="U"/>
    <n v="712"/>
    <n v="387"/>
    <s v="54.35"/>
    <n v="325"/>
    <s v="45.65"/>
    <n v="2"/>
    <s v="0.52"/>
    <n v="3"/>
    <s v="0.78"/>
    <n v="382"/>
    <s v="98.71"/>
    <n v="385"/>
    <s v="99.48"/>
    <n v="92"/>
    <s v="23.9"/>
    <n v="87"/>
    <s v="22.6"/>
    <n v="68"/>
    <s v="17.66"/>
    <n v="40"/>
    <s v="10.39"/>
    <n v="11"/>
    <s v="2.86"/>
    <n v="22"/>
    <s v="5.71"/>
    <n v="39"/>
    <s v="10.13"/>
    <n v="13"/>
    <s v="3.38"/>
    <n v="6"/>
    <s v="1.56"/>
    <n v="2"/>
    <s v="0.52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3"/>
    <s v="A"/>
    <n v="514"/>
    <n v="268"/>
    <s v="52.14"/>
    <n v="246"/>
    <s v="47.86"/>
    <n v="2"/>
    <s v="0.75"/>
    <n v="4"/>
    <s v="1.49"/>
    <n v="262"/>
    <s v="97.76"/>
    <n v="266"/>
    <s v="99.25"/>
    <n v="71"/>
    <s v="26.69"/>
    <n v="46"/>
    <s v="17.29"/>
    <n v="34"/>
    <s v="12.78"/>
    <n v="35"/>
    <s v="13.16"/>
    <n v="10"/>
    <s v="3.76"/>
    <n v="20"/>
    <s v="7.52"/>
    <n v="26"/>
    <s v="9.77"/>
    <n v="12"/>
    <s v="4.51"/>
    <n v="6"/>
    <s v="2.26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3"/>
    <s v="B"/>
    <n v="604"/>
    <n v="349"/>
    <s v="57.78"/>
    <n v="255"/>
    <s v="42.22"/>
    <n v="6"/>
    <s v="1.72"/>
    <n v="0"/>
    <n v="0"/>
    <n v="343"/>
    <s v="98.28"/>
    <n v="343"/>
    <s v="98.28"/>
    <n v="97"/>
    <s v="28.28"/>
    <n v="65"/>
    <s v="18.95"/>
    <n v="44"/>
    <s v="12.83"/>
    <n v="37"/>
    <s v="10.79"/>
    <n v="13"/>
    <s v="3.79"/>
    <n v="24"/>
    <n v="7"/>
    <n v="36"/>
    <s v="10.5"/>
    <n v="23"/>
    <s v="6.71"/>
    <n v="2"/>
    <s v="0.58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3"/>
    <s v="C"/>
    <n v="303"/>
    <n v="194"/>
    <s v="64.03"/>
    <n v="109"/>
    <s v="35.97"/>
    <n v="2"/>
    <s v="1.03"/>
    <n v="0"/>
    <n v="0"/>
    <n v="192"/>
    <s v="98.97"/>
    <n v="192"/>
    <s v="98.97"/>
    <n v="34"/>
    <s v="17.71"/>
    <n v="32"/>
    <s v="16.67"/>
    <n v="50"/>
    <s v="26.04"/>
    <n v="16"/>
    <s v="8.33"/>
    <n v="8"/>
    <s v="4.17"/>
    <n v="18"/>
    <s v="9.38"/>
    <n v="17"/>
    <s v="8.85"/>
    <n v="4"/>
    <s v="2.08"/>
    <n v="3"/>
    <s v="1.56"/>
    <n v="4"/>
    <s v="2.08"/>
    <n v="2"/>
    <s v="1.04"/>
    <n v="2"/>
    <s v="1.04"/>
    <n v="2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5"/>
    <s v="A"/>
    <n v="512"/>
    <n v="271"/>
    <s v="52.93"/>
    <n v="241"/>
    <s v="47.07"/>
    <n v="5"/>
    <s v="1.85"/>
    <n v="3"/>
    <s v="1.11"/>
    <n v="263"/>
    <s v="97.05"/>
    <n v="266"/>
    <s v="98.15"/>
    <n v="61"/>
    <s v="22.93"/>
    <n v="58"/>
    <s v="21.8"/>
    <n v="45"/>
    <s v="16.92"/>
    <n v="19"/>
    <s v="7.14"/>
    <n v="28"/>
    <s v="10.53"/>
    <n v="29"/>
    <s v="10.9"/>
    <n v="11"/>
    <s v="4.14"/>
    <n v="7"/>
    <s v="2.63"/>
    <n v="2"/>
    <s v="0.75"/>
    <n v="1"/>
    <s v="0.38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5"/>
    <s v="B"/>
    <n v="557"/>
    <n v="306"/>
    <s v="54.94"/>
    <n v="251"/>
    <s v="45.06"/>
    <n v="5"/>
    <s v="1.63"/>
    <n v="2"/>
    <s v="0.65"/>
    <n v="299"/>
    <s v="97.71"/>
    <n v="301"/>
    <s v="98.37"/>
    <n v="80"/>
    <s v="26.58"/>
    <n v="62"/>
    <s v="20.6"/>
    <n v="59"/>
    <s v="19.6"/>
    <n v="19"/>
    <s v="6.31"/>
    <n v="32"/>
    <s v="10.63"/>
    <n v="21"/>
    <s v="6.98"/>
    <n v="14"/>
    <s v="4.65"/>
    <n v="7"/>
    <s v="2.33"/>
    <n v="1"/>
    <s v="0.33"/>
    <n v="3"/>
    <n v="1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6"/>
    <s v="A"/>
    <n v="595"/>
    <n v="309"/>
    <s v="51.93"/>
    <n v="286"/>
    <s v="48.07"/>
    <n v="3"/>
    <s v="0.97"/>
    <n v="2"/>
    <s v="0.65"/>
    <n v="304"/>
    <s v="98.38"/>
    <n v="306"/>
    <s v="99.03"/>
    <n v="43"/>
    <s v="14.05"/>
    <n v="67"/>
    <s v="21.9"/>
    <n v="81"/>
    <s v="26.47"/>
    <n v="16"/>
    <s v="5.23"/>
    <n v="51"/>
    <s v="16.67"/>
    <n v="22"/>
    <s v="7.19"/>
    <n v="7"/>
    <s v="2.29"/>
    <n v="5"/>
    <s v="1.63"/>
    <n v="7"/>
    <s v="2.29"/>
    <n v="1"/>
    <s v="0.33"/>
    <n v="0"/>
    <n v="0"/>
    <n v="1"/>
    <s v="0.33"/>
    <n v="1"/>
    <s v="0.33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6"/>
    <s v="B"/>
    <n v="716"/>
    <n v="377"/>
    <s v="52.65"/>
    <n v="339"/>
    <s v="47.35"/>
    <n v="5"/>
    <s v="1.33"/>
    <n v="3"/>
    <s v="0.8"/>
    <n v="369"/>
    <s v="97.88"/>
    <n v="372"/>
    <s v="98.67"/>
    <n v="55"/>
    <s v="14.78"/>
    <n v="77"/>
    <s v="20.7"/>
    <n v="100"/>
    <s v="26.88"/>
    <n v="24"/>
    <s v="6.45"/>
    <n v="53"/>
    <s v="14.25"/>
    <n v="26"/>
    <s v="6.99"/>
    <n v="15"/>
    <s v="4.03"/>
    <n v="7"/>
    <s v="1.88"/>
    <n v="8"/>
    <s v="2.15"/>
    <n v="3"/>
    <s v="0.81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9"/>
    <x v="229"/>
    <x v="7"/>
    <x v="7"/>
    <x v="0"/>
    <x v="0"/>
    <s v="A"/>
    <n v="632"/>
    <n v="358"/>
    <s v="56.65"/>
    <n v="274"/>
    <s v="43.35"/>
    <n v="2"/>
    <s v="0.56"/>
    <n v="6"/>
    <s v="1.68"/>
    <n v="350"/>
    <s v="97.77"/>
    <n v="356"/>
    <s v="99.44"/>
    <n v="48"/>
    <s v="13.48"/>
    <n v="98"/>
    <s v="27.53"/>
    <n v="117"/>
    <s v="32.87"/>
    <n v="3"/>
    <s v="0.84"/>
    <n v="37"/>
    <s v="10.39"/>
    <n v="10"/>
    <s v="2.81"/>
    <n v="6"/>
    <s v="1.69"/>
    <n v="4"/>
    <s v="1.12"/>
    <n v="21"/>
    <s v="5.9"/>
    <n v="1"/>
    <s v="0.28"/>
    <n v="0"/>
    <n v="0"/>
    <n v="1"/>
    <s v="0.28"/>
    <n v="1"/>
    <s v="0.28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9"/>
    <x v="229"/>
    <x v="7"/>
    <x v="7"/>
    <x v="0"/>
    <x v="0"/>
    <s v="B"/>
    <n v="613"/>
    <n v="350"/>
    <s v="57.1"/>
    <n v="263"/>
    <s v="42.9"/>
    <n v="6"/>
    <s v="1.71"/>
    <n v="0"/>
    <n v="0"/>
    <n v="344"/>
    <s v="98.29"/>
    <n v="344"/>
    <s v="98.29"/>
    <n v="50"/>
    <s v="14.53"/>
    <n v="111"/>
    <s v="32.27"/>
    <n v="98"/>
    <s v="28.49"/>
    <n v="12"/>
    <s v="3.49"/>
    <n v="36"/>
    <s v="10.47"/>
    <n v="14"/>
    <s v="4.07"/>
    <n v="4"/>
    <s v="1.16"/>
    <n v="3"/>
    <s v="0.87"/>
    <n v="15"/>
    <s v="4.36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9"/>
    <x v="229"/>
    <x v="7"/>
    <x v="7"/>
    <x v="0"/>
    <x v="0"/>
    <s v="C"/>
    <n v="553"/>
    <n v="333"/>
    <s v="60.22"/>
    <n v="220"/>
    <s v="39.78"/>
    <n v="9"/>
    <s v="2.7"/>
    <n v="1"/>
    <s v="0.3"/>
    <n v="323"/>
    <n v="97"/>
    <n v="324"/>
    <s v="97.3"/>
    <n v="43"/>
    <s v="13.27"/>
    <n v="93"/>
    <s v="28.7"/>
    <n v="87"/>
    <s v="26.85"/>
    <n v="4"/>
    <s v="1.23"/>
    <n v="55"/>
    <s v="16.98"/>
    <n v="15"/>
    <s v="4.63"/>
    <n v="4"/>
    <s v="1.23"/>
    <n v="7"/>
    <s v="2.16"/>
    <n v="14"/>
    <s v="4.32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0"/>
    <x v="230"/>
    <x v="3"/>
    <x v="3"/>
    <x v="0"/>
    <x v="0"/>
    <s v="U"/>
    <n v="741"/>
    <n v="467"/>
    <s v="63.02"/>
    <n v="274"/>
    <s v="36.98"/>
    <n v="7"/>
    <s v="1.5"/>
    <n v="5"/>
    <s v="1.07"/>
    <n v="455"/>
    <s v="97.43"/>
    <n v="460"/>
    <s v="98.5"/>
    <n v="34"/>
    <s v="7.39"/>
    <n v="106"/>
    <s v="23.04"/>
    <n v="235"/>
    <s v="51.09"/>
    <n v="4"/>
    <s v="0.87"/>
    <n v="48"/>
    <s v="10.43"/>
    <n v="6"/>
    <s v="1.3"/>
    <n v="1"/>
    <s v="0.22"/>
    <n v="1"/>
    <s v="0.22"/>
    <n v="11"/>
    <s v="2.39"/>
    <n v="0"/>
    <n v="0"/>
    <n v="4"/>
    <s v="0.87"/>
    <n v="4"/>
    <s v="0.87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0"/>
    <x v="230"/>
    <x v="3"/>
    <x v="3"/>
    <x v="0"/>
    <x v="1"/>
    <s v="A"/>
    <n v="476"/>
    <n v="274"/>
    <s v="57.56"/>
    <n v="202"/>
    <s v="42.44"/>
    <n v="3"/>
    <s v="1.09"/>
    <n v="4"/>
    <s v="1.46"/>
    <n v="267"/>
    <s v="97.45"/>
    <n v="271"/>
    <s v="98.91"/>
    <n v="24"/>
    <s v="8.86"/>
    <n v="83"/>
    <s v="30.63"/>
    <n v="108"/>
    <s v="39.85"/>
    <n v="5"/>
    <s v="1.85"/>
    <n v="33"/>
    <s v="12.18"/>
    <n v="2"/>
    <s v="0.74"/>
    <n v="3"/>
    <s v="1.11"/>
    <n v="1"/>
    <s v="0.37"/>
    <n v="3"/>
    <s v="1.11"/>
    <n v="1"/>
    <s v="0.37"/>
    <n v="2"/>
    <s v="0.74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0"/>
    <x v="230"/>
    <x v="3"/>
    <x v="3"/>
    <x v="0"/>
    <x v="1"/>
    <s v="B"/>
    <n v="659"/>
    <n v="369"/>
    <s v="55.99"/>
    <n v="290"/>
    <s v="44.01"/>
    <n v="1"/>
    <s v="0.27"/>
    <n v="6"/>
    <s v="1.63"/>
    <n v="362"/>
    <s v="98.1"/>
    <n v="368"/>
    <s v="99.73"/>
    <n v="32"/>
    <s v="8.7"/>
    <n v="103"/>
    <s v="27.99"/>
    <n v="160"/>
    <s v="43.48"/>
    <n v="13"/>
    <s v="3.53"/>
    <n v="35"/>
    <s v="9.51"/>
    <n v="4"/>
    <s v="1.09"/>
    <n v="5"/>
    <s v="1.36"/>
    <n v="1"/>
    <s v="0.27"/>
    <n v="4"/>
    <s v="1.09"/>
    <n v="1"/>
    <s v="0.27"/>
    <n v="3"/>
    <s v="0.82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1"/>
    <x v="231"/>
    <x v="4"/>
    <x v="4"/>
    <x v="0"/>
    <x v="0"/>
    <s v="A"/>
    <n v="451"/>
    <n v="284"/>
    <s v="62.97"/>
    <n v="167"/>
    <s v="37.03"/>
    <n v="6"/>
    <s v="2.11"/>
    <n v="3"/>
    <s v="1.06"/>
    <n v="275"/>
    <s v="96.83"/>
    <n v="278"/>
    <s v="97.89"/>
    <n v="20"/>
    <s v="7.19"/>
    <n v="81"/>
    <s v="29.14"/>
    <n v="78"/>
    <s v="28.06"/>
    <n v="9"/>
    <s v="3.24"/>
    <n v="32"/>
    <s v="11.51"/>
    <n v="14"/>
    <s v="5.04"/>
    <n v="7"/>
    <s v="2.52"/>
    <n v="9"/>
    <s v="3.24"/>
    <n v="15"/>
    <s v="5.4"/>
    <n v="3"/>
    <s v="1.08"/>
    <n v="1"/>
    <s v="0.36"/>
    <n v="5"/>
    <s v="1.8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1"/>
    <x v="231"/>
    <x v="4"/>
    <x v="4"/>
    <x v="0"/>
    <x v="0"/>
    <s v="B"/>
    <n v="449"/>
    <n v="298"/>
    <s v="66.37"/>
    <n v="151"/>
    <s v="33.63"/>
    <n v="2"/>
    <s v="0.67"/>
    <n v="1"/>
    <s v="0.34"/>
    <n v="295"/>
    <s v="98.99"/>
    <n v="296"/>
    <s v="99.33"/>
    <n v="19"/>
    <s v="6.42"/>
    <n v="86"/>
    <s v="29.05"/>
    <n v="91"/>
    <s v="30.74"/>
    <n v="12"/>
    <s v="4.05"/>
    <n v="51"/>
    <s v="17.23"/>
    <n v="14"/>
    <s v="4.73"/>
    <n v="8"/>
    <s v="2.7"/>
    <n v="4"/>
    <s v="1.35"/>
    <n v="8"/>
    <s v="2.7"/>
    <n v="0"/>
    <n v="0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1"/>
    <x v="231"/>
    <x v="4"/>
    <x v="4"/>
    <x v="0"/>
    <x v="1"/>
    <s v="A"/>
    <n v="511"/>
    <n v="250"/>
    <s v="48.92"/>
    <n v="261"/>
    <s v="51.08"/>
    <n v="5"/>
    <n v="2"/>
    <n v="5"/>
    <n v="2"/>
    <n v="240"/>
    <n v="96"/>
    <n v="245"/>
    <n v="98"/>
    <n v="37"/>
    <s v="15.1"/>
    <n v="62"/>
    <s v="25.31"/>
    <n v="52"/>
    <s v="21.22"/>
    <n v="22"/>
    <s v="8.98"/>
    <n v="18"/>
    <s v="7.35"/>
    <n v="21"/>
    <s v="8.57"/>
    <n v="15"/>
    <s v="6.12"/>
    <n v="7"/>
    <s v="2.86"/>
    <n v="5"/>
    <s v="2.04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1"/>
    <x v="231"/>
    <x v="4"/>
    <x v="4"/>
    <x v="0"/>
    <x v="1"/>
    <s v="B"/>
    <n v="601"/>
    <n v="301"/>
    <s v="50.08"/>
    <n v="300"/>
    <s v="49.92"/>
    <n v="9"/>
    <s v="2.99"/>
    <n v="4"/>
    <s v="1.33"/>
    <n v="288"/>
    <s v="95.68"/>
    <n v="292"/>
    <s v="97.01"/>
    <n v="48"/>
    <s v="16.44"/>
    <n v="67"/>
    <s v="22.95"/>
    <n v="73"/>
    <n v="25"/>
    <n v="19"/>
    <s v="6.51"/>
    <n v="21"/>
    <s v="7.19"/>
    <n v="21"/>
    <s v="7.19"/>
    <n v="18"/>
    <s v="6.16"/>
    <n v="2"/>
    <s v="0.68"/>
    <n v="6"/>
    <s v="2.05"/>
    <n v="2"/>
    <s v="0.68"/>
    <n v="4"/>
    <s v="1.37"/>
    <n v="3"/>
    <s v="1.03"/>
    <n v="1"/>
    <s v="0.34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1"/>
    <x v="231"/>
    <x v="4"/>
    <x v="4"/>
    <x v="0"/>
    <x v="2"/>
    <s v="A"/>
    <n v="716"/>
    <n v="353"/>
    <s v="49.3"/>
    <n v="363"/>
    <s v="50.7"/>
    <n v="6"/>
    <s v="1.7"/>
    <n v="11"/>
    <s v="3.12"/>
    <n v="336"/>
    <s v="95.18"/>
    <n v="347"/>
    <s v="98.3"/>
    <n v="54"/>
    <s v="15.56"/>
    <n v="97"/>
    <s v="27.95"/>
    <n v="76"/>
    <s v="21.9"/>
    <n v="24"/>
    <s v="6.92"/>
    <n v="31"/>
    <s v="8.93"/>
    <n v="19"/>
    <s v="5.48"/>
    <n v="9"/>
    <s v="2.59"/>
    <n v="10"/>
    <s v="2.88"/>
    <n v="9"/>
    <s v="2.59"/>
    <n v="2"/>
    <s v="0.58"/>
    <n v="3"/>
    <s v="0.86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1"/>
    <x v="231"/>
    <x v="4"/>
    <x v="4"/>
    <x v="0"/>
    <x v="2"/>
    <s v="B"/>
    <n v="785"/>
    <n v="398"/>
    <s v="50.7"/>
    <n v="387"/>
    <s v="49.3"/>
    <n v="7"/>
    <s v="1.76"/>
    <n v="5"/>
    <s v="1.26"/>
    <n v="386"/>
    <s v="96.98"/>
    <n v="391"/>
    <s v="98.24"/>
    <n v="59"/>
    <s v="15.09"/>
    <n v="111"/>
    <s v="28.39"/>
    <n v="76"/>
    <s v="19.44"/>
    <n v="23"/>
    <s v="5.88"/>
    <n v="50"/>
    <s v="12.79"/>
    <n v="27"/>
    <s v="6.91"/>
    <n v="17"/>
    <s v="4.35"/>
    <n v="12"/>
    <s v="3.07"/>
    <n v="6"/>
    <s v="1.53"/>
    <n v="2"/>
    <s v="0.51"/>
    <n v="1"/>
    <s v="0.26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2"/>
    <x v="232"/>
    <x v="2"/>
    <x v="2"/>
    <x v="0"/>
    <x v="0"/>
    <s v="A"/>
    <n v="506"/>
    <n v="345"/>
    <s v="68.18"/>
    <n v="161"/>
    <s v="31.82"/>
    <n v="4"/>
    <s v="1.16"/>
    <n v="2"/>
    <s v="0.58"/>
    <n v="339"/>
    <s v="98.26"/>
    <n v="341"/>
    <s v="98.84"/>
    <n v="50"/>
    <s v="14.66"/>
    <n v="74"/>
    <s v="21.7"/>
    <n v="127"/>
    <s v="37.24"/>
    <n v="10"/>
    <s v="2.93"/>
    <n v="27"/>
    <s v="7.92"/>
    <n v="14"/>
    <s v="4.11"/>
    <n v="11"/>
    <s v="3.23"/>
    <n v="3"/>
    <s v="0.88"/>
    <n v="14"/>
    <s v="4.11"/>
    <n v="1"/>
    <s v="0.29"/>
    <n v="2"/>
    <s v="0.59"/>
    <n v="4"/>
    <s v="1.17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2"/>
    <x v="232"/>
    <x v="2"/>
    <x v="2"/>
    <x v="0"/>
    <x v="0"/>
    <s v="B"/>
    <n v="657"/>
    <n v="417"/>
    <s v="63.47"/>
    <n v="240"/>
    <s v="36.53"/>
    <n v="4"/>
    <s v="0.96"/>
    <n v="3"/>
    <s v="0.72"/>
    <n v="410"/>
    <s v="98.32"/>
    <n v="413"/>
    <s v="99.04"/>
    <n v="64"/>
    <s v="15.5"/>
    <n v="105"/>
    <s v="25.42"/>
    <n v="132"/>
    <s v="31.96"/>
    <n v="17"/>
    <s v="4.12"/>
    <n v="36"/>
    <s v="8.72"/>
    <n v="24"/>
    <s v="5.81"/>
    <n v="10"/>
    <s v="2.42"/>
    <n v="5"/>
    <s v="1.21"/>
    <n v="10"/>
    <s v="2.42"/>
    <n v="3"/>
    <s v="0.73"/>
    <n v="2"/>
    <s v="0.48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2"/>
    <x v="232"/>
    <x v="2"/>
    <x v="2"/>
    <x v="0"/>
    <x v="1"/>
    <s v="A"/>
    <n v="741"/>
    <n v="479"/>
    <s v="64.64"/>
    <n v="262"/>
    <s v="35.36"/>
    <n v="4"/>
    <s v="0.84"/>
    <n v="5"/>
    <s v="1.04"/>
    <n v="470"/>
    <s v="98.12"/>
    <n v="475"/>
    <s v="99.16"/>
    <n v="50"/>
    <s v="10.53"/>
    <n v="103"/>
    <s v="21.68"/>
    <n v="184"/>
    <s v="38.74"/>
    <n v="19"/>
    <n v="4"/>
    <n v="45"/>
    <s v="9.47"/>
    <n v="17"/>
    <s v="3.58"/>
    <n v="14"/>
    <s v="2.95"/>
    <n v="14"/>
    <s v="2.95"/>
    <n v="19"/>
    <n v="4"/>
    <n v="0"/>
    <n v="0"/>
    <n v="3"/>
    <s v="0.63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2"/>
    <x v="232"/>
    <x v="2"/>
    <x v="2"/>
    <x v="0"/>
    <x v="1"/>
    <s v="B"/>
    <n v="986"/>
    <n v="664"/>
    <s v="67.34"/>
    <n v="322"/>
    <s v="32.66"/>
    <n v="7"/>
    <s v="1.05"/>
    <n v="1"/>
    <s v="0.15"/>
    <n v="656"/>
    <s v="98.8"/>
    <n v="657"/>
    <s v="98.95"/>
    <n v="66"/>
    <s v="10.05"/>
    <n v="173"/>
    <s v="26.33"/>
    <n v="245"/>
    <s v="37.29"/>
    <n v="21"/>
    <s v="3.2"/>
    <n v="62"/>
    <s v="9.44"/>
    <n v="22"/>
    <s v="3.35"/>
    <n v="16"/>
    <s v="2.44"/>
    <n v="9"/>
    <s v="1.37"/>
    <n v="35"/>
    <s v="5.33"/>
    <n v="0"/>
    <n v="0"/>
    <n v="1"/>
    <s v="0.15"/>
    <n v="5"/>
    <s v="0.76"/>
    <n v="1"/>
    <s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2"/>
    <x v="232"/>
    <x v="2"/>
    <x v="2"/>
    <x v="0"/>
    <x v="2"/>
    <s v="U"/>
    <n v="1086"/>
    <n v="697"/>
    <s v="64.18"/>
    <n v="389"/>
    <s v="35.82"/>
    <n v="11"/>
    <s v="1.58"/>
    <n v="4"/>
    <s v="0.57"/>
    <n v="682"/>
    <s v="97.85"/>
    <n v="686"/>
    <s v="98.42"/>
    <n v="48"/>
    <n v="7"/>
    <n v="175"/>
    <s v="25.51"/>
    <n v="276"/>
    <s v="40.23"/>
    <n v="9"/>
    <s v="1.31"/>
    <n v="65"/>
    <s v="9.48"/>
    <n v="36"/>
    <s v="5.25"/>
    <n v="15"/>
    <s v="2.19"/>
    <n v="15"/>
    <s v="2.19"/>
    <n v="30"/>
    <s v="4.37"/>
    <n v="2"/>
    <s v="0.29"/>
    <n v="2"/>
    <s v="0.29"/>
    <n v="8"/>
    <s v="1.17"/>
    <n v="0"/>
    <n v="0"/>
    <n v="1"/>
    <s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3"/>
    <x v="233"/>
    <x v="7"/>
    <x v="7"/>
    <x v="0"/>
    <x v="0"/>
    <s v="A"/>
    <n v="533"/>
    <n v="288"/>
    <s v="54.03"/>
    <n v="245"/>
    <s v="45.97"/>
    <n v="5"/>
    <s v="1.74"/>
    <n v="4"/>
    <s v="1.39"/>
    <n v="279"/>
    <s v="96.88"/>
    <n v="283"/>
    <s v="98.26"/>
    <n v="27"/>
    <s v="9.54"/>
    <n v="91"/>
    <s v="32.16"/>
    <n v="77"/>
    <s v="27.21"/>
    <n v="12"/>
    <s v="4.24"/>
    <n v="35"/>
    <s v="12.37"/>
    <n v="6"/>
    <s v="2.12"/>
    <n v="5"/>
    <s v="1.77"/>
    <n v="5"/>
    <s v="1.77"/>
    <n v="20"/>
    <s v="7.0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3"/>
    <x v="233"/>
    <x v="7"/>
    <x v="7"/>
    <x v="0"/>
    <x v="0"/>
    <s v="B"/>
    <n v="558"/>
    <n v="311"/>
    <s v="55.73"/>
    <n v="247"/>
    <s v="44.27"/>
    <n v="6"/>
    <s v="1.93"/>
    <n v="4"/>
    <s v="1.29"/>
    <n v="301"/>
    <s v="96.78"/>
    <n v="305"/>
    <s v="98.07"/>
    <n v="42"/>
    <s v="13.77"/>
    <n v="99"/>
    <s v="32.46"/>
    <n v="85"/>
    <s v="27.87"/>
    <n v="9"/>
    <s v="2.95"/>
    <n v="27"/>
    <s v="8.85"/>
    <n v="11"/>
    <s v="3.61"/>
    <n v="11"/>
    <s v="3.61"/>
    <n v="7"/>
    <s v="2.3"/>
    <n v="8"/>
    <s v="2.62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3"/>
    <x v="233"/>
    <x v="7"/>
    <x v="7"/>
    <x v="0"/>
    <x v="0"/>
    <s v="C"/>
    <n v="518"/>
    <n v="293"/>
    <s v="56.56"/>
    <n v="225"/>
    <s v="43.44"/>
    <n v="7"/>
    <s v="2.39"/>
    <n v="2"/>
    <s v="0.68"/>
    <n v="284"/>
    <s v="96.93"/>
    <n v="286"/>
    <s v="97.61"/>
    <n v="24"/>
    <s v="8.39"/>
    <n v="97"/>
    <s v="33.92"/>
    <n v="92"/>
    <s v="32.17"/>
    <n v="5"/>
    <s v="1.75"/>
    <n v="28"/>
    <s v="9.79"/>
    <n v="9"/>
    <s v="3.15"/>
    <n v="6"/>
    <s v="2.1"/>
    <n v="4"/>
    <s v="1.4"/>
    <n v="16"/>
    <s v="5.59"/>
    <n v="0"/>
    <n v="0"/>
    <n v="1"/>
    <s v="0.35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4"/>
    <x v="234"/>
    <x v="3"/>
    <x v="3"/>
    <x v="0"/>
    <x v="0"/>
    <s v="A"/>
    <n v="475"/>
    <n v="301"/>
    <s v="63.37"/>
    <n v="174"/>
    <s v="36.63"/>
    <n v="2"/>
    <s v="0.66"/>
    <n v="1"/>
    <s v="0.33"/>
    <n v="298"/>
    <n v="99"/>
    <n v="299"/>
    <s v="99.34"/>
    <n v="19"/>
    <s v="6.35"/>
    <n v="79"/>
    <s v="26.42"/>
    <n v="120"/>
    <s v="40.13"/>
    <n v="8"/>
    <s v="2.68"/>
    <n v="38"/>
    <s v="12.71"/>
    <n v="10"/>
    <s v="3.34"/>
    <n v="1"/>
    <s v="0.33"/>
    <n v="4"/>
    <s v="1.34"/>
    <n v="10"/>
    <s v="3.34"/>
    <n v="3"/>
    <n v="1"/>
    <n v="0"/>
    <n v="0"/>
    <n v="4"/>
    <s v="1.34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4"/>
    <x v="234"/>
    <x v="3"/>
    <x v="3"/>
    <x v="0"/>
    <x v="0"/>
    <s v="B"/>
    <n v="524"/>
    <n v="318"/>
    <s v="60.69"/>
    <n v="206"/>
    <s v="39.31"/>
    <n v="2"/>
    <s v="0.63"/>
    <n v="4"/>
    <s v="1.26"/>
    <n v="312"/>
    <s v="98.11"/>
    <n v="316"/>
    <s v="99.37"/>
    <n v="38"/>
    <s v="12.03"/>
    <n v="81"/>
    <s v="25.63"/>
    <n v="120"/>
    <s v="37.97"/>
    <n v="4"/>
    <s v="1.27"/>
    <n v="39"/>
    <s v="12.34"/>
    <n v="9"/>
    <s v="2.85"/>
    <n v="2"/>
    <s v="0.63"/>
    <n v="6"/>
    <s v="1.9"/>
    <n v="9"/>
    <s v="2.85"/>
    <n v="1"/>
    <s v="0.32"/>
    <n v="0"/>
    <n v="0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4"/>
    <x v="234"/>
    <x v="3"/>
    <x v="3"/>
    <x v="0"/>
    <x v="1"/>
    <s v="U"/>
    <n v="634"/>
    <n v="420"/>
    <s v="66.25"/>
    <n v="214"/>
    <s v="33.75"/>
    <n v="14"/>
    <s v="3.33"/>
    <n v="4"/>
    <s v="0.95"/>
    <n v="402"/>
    <s v="95.71"/>
    <n v="406"/>
    <s v="96.67"/>
    <n v="45"/>
    <s v="11.08"/>
    <n v="106"/>
    <s v="26.11"/>
    <n v="163"/>
    <s v="40.15"/>
    <n v="8"/>
    <s v="1.97"/>
    <n v="37"/>
    <s v="9.11"/>
    <n v="2"/>
    <s v="0.49"/>
    <n v="5"/>
    <s v="1.23"/>
    <n v="4"/>
    <s v="0.99"/>
    <n v="22"/>
    <s v="5.42"/>
    <n v="0"/>
    <n v="0"/>
    <n v="0"/>
    <n v="0"/>
    <n v="9"/>
    <s v="2.22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0"/>
    <s v="A"/>
    <n v="598"/>
    <n v="385"/>
    <s v="64.38"/>
    <n v="213"/>
    <s v="35.62"/>
    <n v="3"/>
    <s v="0.78"/>
    <n v="3"/>
    <s v="0.78"/>
    <n v="379"/>
    <s v="98.44"/>
    <n v="382"/>
    <s v="99.22"/>
    <n v="56"/>
    <s v="14.66"/>
    <n v="103"/>
    <s v="26.96"/>
    <n v="108"/>
    <s v="28.27"/>
    <n v="18"/>
    <s v="4.71"/>
    <n v="37"/>
    <s v="9.69"/>
    <n v="25"/>
    <s v="6.54"/>
    <n v="10"/>
    <s v="2.62"/>
    <n v="15"/>
    <s v="3.93"/>
    <n v="5"/>
    <s v="1.31"/>
    <n v="0"/>
    <n v="0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0"/>
    <s v="B"/>
    <n v="653"/>
    <n v="409"/>
    <s v="62.63"/>
    <n v="244"/>
    <s v="37.37"/>
    <n v="4"/>
    <s v="0.98"/>
    <n v="1"/>
    <s v="0.24"/>
    <n v="404"/>
    <s v="98.78"/>
    <n v="405"/>
    <s v="99.02"/>
    <n v="49"/>
    <s v="12.1"/>
    <n v="110"/>
    <s v="27.16"/>
    <n v="133"/>
    <s v="32.84"/>
    <n v="19"/>
    <s v="4.69"/>
    <n v="34"/>
    <s v="8.4"/>
    <n v="23"/>
    <s v="5.68"/>
    <n v="13"/>
    <s v="3.21"/>
    <n v="6"/>
    <s v="1.48"/>
    <n v="14"/>
    <s v="3.46"/>
    <n v="1"/>
    <s v="0.25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1"/>
    <s v="A"/>
    <n v="497"/>
    <n v="373"/>
    <s v="75.05"/>
    <n v="124"/>
    <s v="24.95"/>
    <n v="1"/>
    <s v="0.27"/>
    <n v="6"/>
    <s v="1.61"/>
    <n v="366"/>
    <s v="98.12"/>
    <n v="372"/>
    <s v="99.73"/>
    <n v="41"/>
    <s v="11.02"/>
    <n v="86"/>
    <s v="23.12"/>
    <n v="119"/>
    <s v="31.99"/>
    <n v="37"/>
    <s v="9.95"/>
    <n v="16"/>
    <s v="4.3"/>
    <n v="6"/>
    <s v="1.61"/>
    <n v="18"/>
    <s v="4.84"/>
    <n v="22"/>
    <s v="5.91"/>
    <n v="19"/>
    <s v="5.11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1"/>
    <s v="B"/>
    <n v="499"/>
    <n v="374"/>
    <s v="74.95"/>
    <n v="125"/>
    <s v="25.05"/>
    <n v="0"/>
    <n v="0"/>
    <n v="1"/>
    <s v="0.27"/>
    <n v="373"/>
    <s v="99.73"/>
    <n v="374"/>
    <n v="100"/>
    <n v="40"/>
    <s v="10.7"/>
    <n v="78"/>
    <s v="20.86"/>
    <n v="146"/>
    <s v="39.04"/>
    <n v="28"/>
    <s v="7.49"/>
    <n v="15"/>
    <s v="4.01"/>
    <n v="8"/>
    <s v="2.14"/>
    <n v="16"/>
    <s v="4.28"/>
    <n v="14"/>
    <s v="3.74"/>
    <n v="25"/>
    <s v="6.68"/>
    <n v="2"/>
    <s v="0.53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2"/>
    <s v="A"/>
    <n v="391"/>
    <n v="215"/>
    <s v="54.99"/>
    <n v="176"/>
    <s v="45.01"/>
    <n v="5"/>
    <s v="2.33"/>
    <n v="4"/>
    <s v="1.86"/>
    <n v="206"/>
    <s v="95.81"/>
    <n v="210"/>
    <s v="97.67"/>
    <n v="45"/>
    <s v="21.43"/>
    <n v="39"/>
    <s v="18.57"/>
    <n v="37"/>
    <s v="17.62"/>
    <n v="16"/>
    <s v="7.62"/>
    <n v="12"/>
    <s v="5.71"/>
    <n v="18"/>
    <s v="8.57"/>
    <n v="18"/>
    <s v="8.57"/>
    <n v="12"/>
    <s v="5.71"/>
    <n v="9"/>
    <s v="4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2"/>
    <s v="B"/>
    <n v="356"/>
    <n v="183"/>
    <s v="51.4"/>
    <n v="173"/>
    <s v="48.6"/>
    <n v="6"/>
    <s v="3.28"/>
    <n v="1"/>
    <s v="0.55"/>
    <n v="176"/>
    <s v="96.17"/>
    <n v="177"/>
    <s v="96.72"/>
    <n v="68"/>
    <s v="38.42"/>
    <n v="20"/>
    <s v="11.3"/>
    <n v="20"/>
    <s v="11.3"/>
    <n v="21"/>
    <s v="11.86"/>
    <n v="2"/>
    <s v="1.13"/>
    <n v="14"/>
    <s v="7.91"/>
    <n v="18"/>
    <s v="10.17"/>
    <n v="5"/>
    <s v="2.82"/>
    <n v="3"/>
    <s v="1.69"/>
    <n v="4"/>
    <s v="2.26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2"/>
    <s v="C"/>
    <n v="584"/>
    <n v="313"/>
    <s v="53.6"/>
    <n v="271"/>
    <s v="46.4"/>
    <n v="1"/>
    <s v="0.32"/>
    <n v="4"/>
    <s v="1.28"/>
    <n v="308"/>
    <s v="98.4"/>
    <n v="312"/>
    <s v="99.68"/>
    <n v="98"/>
    <s v="31.41"/>
    <n v="61"/>
    <s v="19.55"/>
    <n v="30"/>
    <s v="9.62"/>
    <n v="37"/>
    <s v="11.86"/>
    <n v="9"/>
    <s v="2.88"/>
    <n v="20"/>
    <s v="6.41"/>
    <n v="35"/>
    <s v="11.22"/>
    <n v="10"/>
    <s v="3.21"/>
    <n v="3"/>
    <s v="0.96"/>
    <n v="1"/>
    <s v="0.32"/>
    <n v="2"/>
    <s v="0.64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2"/>
    <s v="D"/>
    <n v="345"/>
    <n v="180"/>
    <s v="52.17"/>
    <n v="165"/>
    <s v="47.83"/>
    <n v="2"/>
    <s v="1.11"/>
    <n v="3"/>
    <s v="1.67"/>
    <n v="175"/>
    <s v="97.22"/>
    <n v="178"/>
    <s v="98.89"/>
    <n v="49"/>
    <s v="27.53"/>
    <n v="43"/>
    <s v="24.16"/>
    <n v="23"/>
    <s v="12.92"/>
    <n v="20"/>
    <s v="11.24"/>
    <n v="10"/>
    <s v="5.62"/>
    <n v="11"/>
    <s v="6.18"/>
    <n v="11"/>
    <s v="6.18"/>
    <n v="5"/>
    <s v="2.81"/>
    <n v="3"/>
    <s v="1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3"/>
    <s v="A"/>
    <n v="497"/>
    <n v="365"/>
    <s v="73.44"/>
    <n v="132"/>
    <s v="26.56"/>
    <n v="9"/>
    <s v="2.47"/>
    <n v="2"/>
    <s v="0.55"/>
    <n v="354"/>
    <s v="96.99"/>
    <n v="356"/>
    <s v="97.53"/>
    <n v="74"/>
    <s v="20.79"/>
    <n v="93"/>
    <s v="26.12"/>
    <n v="74"/>
    <s v="20.79"/>
    <n v="12"/>
    <s v="3.37"/>
    <n v="26"/>
    <s v="7.3"/>
    <n v="26"/>
    <s v="7.3"/>
    <n v="26"/>
    <s v="7.3"/>
    <n v="8"/>
    <s v="2.25"/>
    <n v="13"/>
    <s v="3.65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3"/>
    <s v="B"/>
    <n v="466"/>
    <n v="312"/>
    <s v="66.95"/>
    <n v="154"/>
    <s v="33.05"/>
    <n v="4"/>
    <s v="1.28"/>
    <n v="2"/>
    <s v="0.64"/>
    <n v="306"/>
    <s v="98.08"/>
    <n v="308"/>
    <s v="98.72"/>
    <n v="65"/>
    <s v="21.1"/>
    <n v="99"/>
    <s v="32.14"/>
    <n v="62"/>
    <s v="20.13"/>
    <n v="22"/>
    <s v="7.14"/>
    <n v="11"/>
    <s v="3.57"/>
    <n v="9"/>
    <s v="2.92"/>
    <n v="18"/>
    <s v="5.84"/>
    <n v="8"/>
    <s v="2.6"/>
    <n v="8"/>
    <s v="2.6"/>
    <n v="0"/>
    <n v="0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3"/>
    <s v="C"/>
    <n v="458"/>
    <n v="358"/>
    <s v="78.17"/>
    <n v="100"/>
    <s v="21.83"/>
    <n v="1"/>
    <s v="0.28"/>
    <n v="2"/>
    <s v="0.56"/>
    <n v="355"/>
    <s v="99.16"/>
    <n v="357"/>
    <s v="99.72"/>
    <n v="63"/>
    <s v="17.65"/>
    <n v="103"/>
    <s v="28.85"/>
    <n v="94"/>
    <s v="26.33"/>
    <n v="14"/>
    <s v="3.92"/>
    <n v="19"/>
    <s v="5.32"/>
    <n v="27"/>
    <s v="7.56"/>
    <n v="15"/>
    <s v="4.2"/>
    <n v="5"/>
    <s v="1.4"/>
    <n v="12"/>
    <s v="3.36"/>
    <n v="0"/>
    <n v="0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4"/>
    <s v="A"/>
    <n v="515"/>
    <n v="324"/>
    <s v="62.91"/>
    <n v="191"/>
    <s v="37.09"/>
    <n v="7"/>
    <s v="2.16"/>
    <n v="1"/>
    <s v="0.31"/>
    <n v="316"/>
    <s v="97.53"/>
    <n v="317"/>
    <s v="97.84"/>
    <n v="57"/>
    <s v="17.98"/>
    <n v="79"/>
    <s v="24.92"/>
    <n v="70"/>
    <s v="22.08"/>
    <n v="23"/>
    <s v="7.26"/>
    <n v="25"/>
    <s v="7.89"/>
    <n v="29"/>
    <s v="9.15"/>
    <n v="14"/>
    <s v="4.42"/>
    <n v="9"/>
    <s v="2.84"/>
    <n v="8"/>
    <s v="2.52"/>
    <n v="0"/>
    <n v="0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4"/>
    <s v="B"/>
    <n v="545"/>
    <n v="319"/>
    <s v="58.53"/>
    <n v="226"/>
    <s v="41.47"/>
    <n v="2"/>
    <s v="0.63"/>
    <n v="3"/>
    <s v="0.94"/>
    <n v="314"/>
    <s v="98.43"/>
    <n v="317"/>
    <s v="99.37"/>
    <n v="60"/>
    <s v="18.93"/>
    <n v="64"/>
    <s v="20.19"/>
    <n v="71"/>
    <s v="22.4"/>
    <n v="32"/>
    <s v="10.09"/>
    <n v="22"/>
    <s v="6.94"/>
    <n v="18"/>
    <s v="5.68"/>
    <n v="23"/>
    <s v="7.26"/>
    <n v="12"/>
    <s v="3.79"/>
    <n v="11"/>
    <s v="3.47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4"/>
    <s v="C"/>
    <n v="503"/>
    <n v="309"/>
    <s v="61.43"/>
    <n v="194"/>
    <s v="38.57"/>
    <n v="4"/>
    <s v="1.29"/>
    <n v="2"/>
    <s v="0.65"/>
    <n v="303"/>
    <s v="98.06"/>
    <n v="305"/>
    <s v="98.71"/>
    <n v="66"/>
    <s v="21.64"/>
    <n v="55"/>
    <s v="18.03"/>
    <n v="69"/>
    <s v="22.62"/>
    <n v="29"/>
    <s v="9.51"/>
    <n v="20"/>
    <s v="6.56"/>
    <n v="23"/>
    <s v="7.54"/>
    <n v="18"/>
    <s v="5.9"/>
    <n v="10"/>
    <s v="3.28"/>
    <n v="9"/>
    <s v="2.95"/>
    <n v="0"/>
    <n v="0"/>
    <n v="0"/>
    <n v="0"/>
    <n v="0"/>
    <n v="0"/>
    <n v="1"/>
    <s v="0.33"/>
    <n v="1"/>
    <s v="0.33"/>
    <n v="2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7"/>
    <s v="A"/>
    <n v="423"/>
    <n v="296"/>
    <s v="69.98"/>
    <n v="127"/>
    <s v="30.02"/>
    <n v="5"/>
    <s v="1.69"/>
    <n v="5"/>
    <s v="1.69"/>
    <n v="286"/>
    <s v="96.62"/>
    <n v="291"/>
    <s v="98.31"/>
    <n v="53"/>
    <s v="18.21"/>
    <n v="58"/>
    <s v="19.93"/>
    <n v="81"/>
    <s v="27.84"/>
    <n v="17"/>
    <s v="5.84"/>
    <n v="13"/>
    <s v="4.47"/>
    <n v="17"/>
    <s v="5.84"/>
    <n v="18"/>
    <s v="6.19"/>
    <n v="12"/>
    <s v="4.12"/>
    <n v="11"/>
    <s v="3.78"/>
    <n v="2"/>
    <s v="0.69"/>
    <n v="3"/>
    <s v="1.03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7"/>
    <s v="B"/>
    <n v="459"/>
    <n v="312"/>
    <s v="67.97"/>
    <n v="147"/>
    <s v="32.03"/>
    <n v="1"/>
    <s v="0.32"/>
    <n v="0"/>
    <n v="0"/>
    <n v="311"/>
    <s v="99.68"/>
    <n v="311"/>
    <s v="99.68"/>
    <n v="67"/>
    <s v="21.54"/>
    <n v="86"/>
    <s v="27.65"/>
    <n v="53"/>
    <s v="17.04"/>
    <n v="18"/>
    <s v="5.79"/>
    <n v="11"/>
    <s v="3.54"/>
    <n v="21"/>
    <s v="6.75"/>
    <n v="30"/>
    <s v="9.65"/>
    <n v="11"/>
    <s v="3.54"/>
    <n v="10"/>
    <s v="3.22"/>
    <n v="2"/>
    <s v="0.64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7"/>
    <s v="C"/>
    <n v="388"/>
    <n v="276"/>
    <s v="71.13"/>
    <n v="112"/>
    <s v="28.87"/>
    <n v="3"/>
    <s v="1.09"/>
    <n v="1"/>
    <s v="0.36"/>
    <n v="272"/>
    <s v="98.55"/>
    <n v="273"/>
    <s v="98.91"/>
    <n v="55"/>
    <s v="20.15"/>
    <n v="71"/>
    <s v="26.01"/>
    <n v="66"/>
    <s v="24.18"/>
    <n v="20"/>
    <s v="7.33"/>
    <n v="8"/>
    <s v="2.93"/>
    <n v="15"/>
    <s v="5.49"/>
    <n v="12"/>
    <s v="4.4"/>
    <n v="12"/>
    <s v="4.4"/>
    <n v="9"/>
    <s v="3.3"/>
    <n v="2"/>
    <s v="0.73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5"/>
    <s v="A"/>
    <n v="461"/>
    <n v="317"/>
    <s v="68.76"/>
    <n v="144"/>
    <s v="31.24"/>
    <n v="4"/>
    <s v="1.26"/>
    <n v="1"/>
    <s v="0.32"/>
    <n v="312"/>
    <s v="98.42"/>
    <n v="313"/>
    <s v="98.74"/>
    <n v="52"/>
    <s v="16.61"/>
    <n v="83"/>
    <s v="26.52"/>
    <n v="86"/>
    <s v="27.48"/>
    <n v="15"/>
    <s v="4.79"/>
    <n v="16"/>
    <s v="5.11"/>
    <n v="21"/>
    <s v="6.71"/>
    <n v="17"/>
    <s v="5.43"/>
    <n v="4"/>
    <s v="1.28"/>
    <n v="13"/>
    <s v="4.15"/>
    <n v="3"/>
    <s v="0.96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5"/>
    <s v="B"/>
    <n v="407"/>
    <n v="286"/>
    <s v="70.27"/>
    <n v="121"/>
    <s v="29.73"/>
    <n v="7"/>
    <s v="2.45"/>
    <n v="2"/>
    <s v="0.7"/>
    <n v="277"/>
    <s v="96.85"/>
    <n v="279"/>
    <s v="97.55"/>
    <n v="41"/>
    <s v="14.7"/>
    <n v="67"/>
    <s v="24.01"/>
    <n v="71"/>
    <s v="25.45"/>
    <n v="24"/>
    <s v="8.6"/>
    <n v="11"/>
    <s v="3.94"/>
    <n v="21"/>
    <s v="7.53"/>
    <n v="18"/>
    <s v="6.45"/>
    <n v="9"/>
    <s v="3.23"/>
    <n v="12"/>
    <s v="4.3"/>
    <n v="1"/>
    <s v="0.3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5"/>
    <s v="C"/>
    <n v="423"/>
    <n v="293"/>
    <s v="69.27"/>
    <n v="130"/>
    <s v="30.73"/>
    <n v="3"/>
    <s v="1.02"/>
    <n v="0"/>
    <n v="0"/>
    <n v="290"/>
    <s v="98.98"/>
    <n v="290"/>
    <s v="98.98"/>
    <n v="39"/>
    <s v="13.45"/>
    <n v="77"/>
    <s v="26.55"/>
    <n v="83"/>
    <s v="28.62"/>
    <n v="22"/>
    <s v="7.59"/>
    <n v="11"/>
    <s v="3.79"/>
    <n v="11"/>
    <s v="3.79"/>
    <n v="20"/>
    <s v="6.9"/>
    <n v="9"/>
    <s v="3.1"/>
    <n v="16"/>
    <s v="5.52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6"/>
    <s v="A"/>
    <n v="778"/>
    <n v="532"/>
    <s v="68.38"/>
    <n v="246"/>
    <s v="31.62"/>
    <n v="7"/>
    <s v="1.32"/>
    <n v="1"/>
    <s v="0.19"/>
    <n v="524"/>
    <s v="98.5"/>
    <n v="525"/>
    <s v="98.68"/>
    <n v="76"/>
    <s v="14.48"/>
    <n v="124"/>
    <s v="23.62"/>
    <n v="140"/>
    <s v="26.67"/>
    <n v="57"/>
    <s v="10.86"/>
    <n v="29"/>
    <s v="5.52"/>
    <n v="17"/>
    <s v="3.24"/>
    <n v="23"/>
    <s v="4.38"/>
    <n v="24"/>
    <s v="4.57"/>
    <n v="29"/>
    <s v="5.52"/>
    <n v="3"/>
    <s v="0.57"/>
    <n v="0"/>
    <n v="0"/>
    <n v="0"/>
    <n v="0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6"/>
    <s v="B"/>
    <n v="895"/>
    <n v="619"/>
    <s v="69.16"/>
    <n v="276"/>
    <s v="30.84"/>
    <n v="2"/>
    <s v="0.32"/>
    <n v="7"/>
    <s v="1.13"/>
    <n v="610"/>
    <s v="98.55"/>
    <n v="617"/>
    <s v="99.68"/>
    <n v="93"/>
    <s v="15.07"/>
    <n v="125"/>
    <s v="20.26"/>
    <n v="156"/>
    <s v="25.28"/>
    <n v="63"/>
    <s v="10.21"/>
    <n v="35"/>
    <s v="5.67"/>
    <n v="16"/>
    <s v="2.59"/>
    <n v="54"/>
    <s v="8.75"/>
    <n v="30"/>
    <s v="4.86"/>
    <n v="27"/>
    <s v="4.38"/>
    <n v="3"/>
    <s v="0.49"/>
    <n v="1"/>
    <s v="0.16"/>
    <n v="3"/>
    <s v="0.49"/>
    <n v="3"/>
    <s v="0.49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8"/>
    <s v="A"/>
    <n v="421"/>
    <n v="224"/>
    <s v="53.21"/>
    <n v="197"/>
    <s v="46.79"/>
    <n v="0"/>
    <n v="0"/>
    <n v="0"/>
    <n v="0"/>
    <n v="224"/>
    <n v="100"/>
    <n v="224"/>
    <n v="100"/>
    <n v="52"/>
    <s v="23.21"/>
    <n v="57"/>
    <s v="25.45"/>
    <n v="44"/>
    <s v="19.64"/>
    <n v="17"/>
    <s v="7.59"/>
    <n v="12"/>
    <s v="5.36"/>
    <n v="6"/>
    <s v="2.68"/>
    <n v="21"/>
    <s v="9.38"/>
    <n v="6"/>
    <s v="2.68"/>
    <n v="8"/>
    <s v="3.57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8"/>
    <s v="B"/>
    <n v="463"/>
    <n v="250"/>
    <n v="54"/>
    <n v="213"/>
    <n v="46"/>
    <n v="3"/>
    <s v="1.2"/>
    <n v="2"/>
    <s v="0.8"/>
    <n v="245"/>
    <n v="98"/>
    <n v="247"/>
    <s v="98.8"/>
    <n v="54"/>
    <s v="21.86"/>
    <n v="51"/>
    <s v="20.65"/>
    <n v="50"/>
    <s v="20.24"/>
    <n v="31"/>
    <s v="12.55"/>
    <n v="12"/>
    <s v="4.86"/>
    <n v="11"/>
    <s v="4.45"/>
    <n v="18"/>
    <s v="7.29"/>
    <n v="7"/>
    <s v="2.83"/>
    <n v="10"/>
    <s v="4.05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9"/>
    <s v="A"/>
    <n v="482"/>
    <n v="276"/>
    <s v="57.26"/>
    <n v="206"/>
    <s v="42.74"/>
    <n v="2"/>
    <s v="0.72"/>
    <n v="5"/>
    <s v="1.81"/>
    <n v="269"/>
    <s v="97.46"/>
    <n v="274"/>
    <s v="99.28"/>
    <n v="48"/>
    <s v="17.52"/>
    <n v="62"/>
    <s v="22.63"/>
    <n v="80"/>
    <s v="29.2"/>
    <n v="9"/>
    <s v="3.28"/>
    <n v="26"/>
    <s v="9.49"/>
    <n v="19"/>
    <s v="6.93"/>
    <n v="6"/>
    <s v="2.19"/>
    <n v="6"/>
    <s v="2.19"/>
    <n v="9"/>
    <s v="3.28"/>
    <n v="2"/>
    <s v="0.73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9"/>
    <s v="B"/>
    <n v="526"/>
    <n v="320"/>
    <s v="60.84"/>
    <n v="206"/>
    <s v="39.16"/>
    <n v="7"/>
    <s v="2.19"/>
    <n v="1"/>
    <s v="0.31"/>
    <n v="312"/>
    <s v="97.5"/>
    <n v="313"/>
    <s v="97.81"/>
    <n v="46"/>
    <s v="14.7"/>
    <n v="69"/>
    <s v="22.04"/>
    <n v="96"/>
    <s v="30.67"/>
    <n v="11"/>
    <s v="3.51"/>
    <n v="39"/>
    <s v="12.46"/>
    <n v="22"/>
    <s v="7.03"/>
    <n v="11"/>
    <s v="3.51"/>
    <n v="9"/>
    <s v="2.88"/>
    <n v="7"/>
    <s v="2.24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10"/>
    <s v="A"/>
    <n v="509"/>
    <n v="311"/>
    <s v="61.1"/>
    <n v="198"/>
    <s v="38.9"/>
    <n v="3"/>
    <s v="0.96"/>
    <n v="2"/>
    <s v="0.64"/>
    <n v="306"/>
    <s v="98.39"/>
    <n v="308"/>
    <s v="99.04"/>
    <n v="71"/>
    <s v="23.05"/>
    <n v="64"/>
    <s v="20.78"/>
    <n v="75"/>
    <s v="24.35"/>
    <n v="25"/>
    <s v="8.12"/>
    <n v="26"/>
    <s v="8.44"/>
    <n v="14"/>
    <s v="4.55"/>
    <n v="11"/>
    <s v="3.57"/>
    <n v="8"/>
    <s v="2.6"/>
    <n v="9"/>
    <s v="2.92"/>
    <n v="3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10"/>
    <s v="B"/>
    <n v="567"/>
    <n v="321"/>
    <s v="56.61"/>
    <n v="246"/>
    <s v="43.39"/>
    <n v="1"/>
    <s v="0.31"/>
    <n v="4"/>
    <s v="1.25"/>
    <n v="316"/>
    <s v="98.44"/>
    <n v="320"/>
    <s v="99.69"/>
    <n v="60"/>
    <s v="18.75"/>
    <n v="86"/>
    <s v="26.88"/>
    <n v="73"/>
    <s v="22.81"/>
    <n v="19"/>
    <s v="5.94"/>
    <n v="16"/>
    <n v="5"/>
    <n v="28"/>
    <s v="8.75"/>
    <n v="13"/>
    <s v="4.06"/>
    <n v="9"/>
    <s v="2.81"/>
    <n v="6"/>
    <s v="1.88"/>
    <n v="2"/>
    <s v="0.63"/>
    <n v="3"/>
    <s v="0.94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11"/>
    <s v="A"/>
    <n v="397"/>
    <n v="247"/>
    <s v="62.22"/>
    <n v="150"/>
    <s v="37.78"/>
    <n v="7"/>
    <s v="2.83"/>
    <n v="2"/>
    <s v="0.81"/>
    <n v="238"/>
    <s v="96.36"/>
    <n v="240"/>
    <s v="97.17"/>
    <n v="50"/>
    <s v="20.83"/>
    <n v="51"/>
    <s v="21.25"/>
    <n v="63"/>
    <s v="26.25"/>
    <n v="15"/>
    <s v="6.25"/>
    <n v="6"/>
    <s v="2.5"/>
    <n v="10"/>
    <s v="4.17"/>
    <n v="21"/>
    <s v="8.75"/>
    <n v="7"/>
    <s v="2.92"/>
    <n v="13"/>
    <s v="5.42"/>
    <n v="0"/>
    <n v="0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11"/>
    <s v="B"/>
    <n v="462"/>
    <n v="279"/>
    <s v="60.39"/>
    <n v="183"/>
    <s v="39.61"/>
    <n v="4"/>
    <s v="1.43"/>
    <n v="3"/>
    <s v="1.08"/>
    <n v="272"/>
    <s v="97.49"/>
    <n v="275"/>
    <s v="98.57"/>
    <n v="59"/>
    <s v="21.45"/>
    <n v="64"/>
    <s v="23.27"/>
    <n v="66"/>
    <n v="24"/>
    <n v="21"/>
    <s v="7.64"/>
    <n v="15"/>
    <s v="5.45"/>
    <n v="16"/>
    <s v="5.82"/>
    <n v="11"/>
    <n v="4"/>
    <n v="5"/>
    <s v="1.82"/>
    <n v="13"/>
    <s v="4.73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6"/>
    <x v="236"/>
    <x v="9"/>
    <x v="9"/>
    <x v="0"/>
    <x v="0"/>
    <s v="U"/>
    <n v="476"/>
    <n v="302"/>
    <s v="63.45"/>
    <n v="174"/>
    <s v="36.55"/>
    <n v="3"/>
    <s v="0.99"/>
    <n v="3"/>
    <s v="0.99"/>
    <n v="296"/>
    <s v="98.01"/>
    <n v="299"/>
    <s v="99.01"/>
    <n v="41"/>
    <s v="13.71"/>
    <n v="64"/>
    <s v="21.4"/>
    <n v="83"/>
    <s v="27.76"/>
    <n v="21"/>
    <s v="7.02"/>
    <n v="15"/>
    <s v="5.02"/>
    <n v="14"/>
    <s v="4.68"/>
    <n v="17"/>
    <s v="5.69"/>
    <n v="17"/>
    <s v="5.69"/>
    <n v="18"/>
    <s v="6.02"/>
    <n v="4"/>
    <s v="1.34"/>
    <n v="0"/>
    <n v="0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0"/>
    <s v="A"/>
    <n v="385"/>
    <n v="234"/>
    <s v="60.78"/>
    <n v="151"/>
    <s v="39.22"/>
    <n v="4"/>
    <s v="1.71"/>
    <n v="1"/>
    <s v="0.43"/>
    <n v="229"/>
    <s v="97.86"/>
    <n v="230"/>
    <s v="98.29"/>
    <n v="28"/>
    <s v="12.17"/>
    <n v="63"/>
    <s v="27.39"/>
    <n v="82"/>
    <s v="35.65"/>
    <n v="4"/>
    <s v="1.74"/>
    <n v="18"/>
    <s v="7.83"/>
    <n v="14"/>
    <s v="6.09"/>
    <n v="4"/>
    <s v="1.74"/>
    <n v="4"/>
    <s v="1.74"/>
    <n v="11"/>
    <s v="4.78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0"/>
    <s v="B"/>
    <n v="494"/>
    <n v="308"/>
    <s v="62.35"/>
    <n v="186"/>
    <s v="37.65"/>
    <n v="5"/>
    <s v="1.62"/>
    <n v="0"/>
    <n v="0"/>
    <n v="303"/>
    <s v="98.38"/>
    <n v="303"/>
    <s v="98.38"/>
    <n v="37"/>
    <s v="12.21"/>
    <n v="78"/>
    <s v="25.74"/>
    <n v="100"/>
    <n v="33"/>
    <n v="6"/>
    <s v="1.98"/>
    <n v="29"/>
    <s v="9.57"/>
    <n v="15"/>
    <s v="4.95"/>
    <n v="3"/>
    <s v="0.99"/>
    <n v="9"/>
    <s v="2.97"/>
    <n v="24"/>
    <s v="7.92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1"/>
    <s v="A"/>
    <n v="494"/>
    <n v="255"/>
    <s v="51.62"/>
    <n v="239"/>
    <s v="48.38"/>
    <n v="3"/>
    <s v="1.18"/>
    <n v="1"/>
    <s v="0.39"/>
    <n v="251"/>
    <s v="98.43"/>
    <n v="252"/>
    <s v="98.82"/>
    <n v="53"/>
    <s v="21.03"/>
    <n v="80"/>
    <s v="31.75"/>
    <n v="45"/>
    <s v="17.86"/>
    <n v="12"/>
    <s v="4.76"/>
    <n v="18"/>
    <s v="7.14"/>
    <n v="16"/>
    <s v="6.35"/>
    <n v="6"/>
    <s v="2.38"/>
    <n v="4"/>
    <s v="1.59"/>
    <n v="13"/>
    <s v="5.16"/>
    <n v="1"/>
    <s v="0.4"/>
    <n v="1"/>
    <s v="0.4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1"/>
    <s v="B"/>
    <n v="517"/>
    <n v="287"/>
    <s v="55.51"/>
    <n v="230"/>
    <s v="44.49"/>
    <n v="9"/>
    <s v="3.14"/>
    <n v="1"/>
    <s v="0.35"/>
    <n v="277"/>
    <s v="96.52"/>
    <n v="278"/>
    <s v="96.86"/>
    <n v="49"/>
    <s v="17.63"/>
    <n v="83"/>
    <s v="29.86"/>
    <n v="67"/>
    <s v="24.1"/>
    <n v="11"/>
    <s v="3.96"/>
    <n v="25"/>
    <s v="8.99"/>
    <n v="19"/>
    <s v="6.83"/>
    <n v="6"/>
    <s v="2.16"/>
    <n v="7"/>
    <s v="2.52"/>
    <n v="9"/>
    <s v="3.24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1"/>
    <s v="C"/>
    <n v="500"/>
    <n v="276"/>
    <s v="55.2"/>
    <n v="224"/>
    <s v="44.8"/>
    <n v="7"/>
    <s v="2.54"/>
    <n v="3"/>
    <s v="1.09"/>
    <n v="266"/>
    <s v="96.38"/>
    <n v="269"/>
    <s v="97.46"/>
    <n v="51"/>
    <s v="18.96"/>
    <n v="76"/>
    <s v="28.25"/>
    <n v="68"/>
    <s v="25.28"/>
    <n v="4"/>
    <s v="1.49"/>
    <n v="19"/>
    <s v="7.06"/>
    <n v="21"/>
    <s v="7.81"/>
    <n v="5"/>
    <s v="1.86"/>
    <n v="6"/>
    <s v="2.23"/>
    <n v="14"/>
    <s v="5.2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2"/>
    <s v="A"/>
    <n v="448"/>
    <n v="241"/>
    <s v="53.79"/>
    <n v="207"/>
    <s v="46.21"/>
    <n v="6"/>
    <s v="2.49"/>
    <n v="5"/>
    <s v="2.07"/>
    <n v="230"/>
    <s v="95.44"/>
    <n v="235"/>
    <s v="97.51"/>
    <n v="67"/>
    <s v="28.51"/>
    <n v="51"/>
    <s v="21.7"/>
    <n v="32"/>
    <s v="13.62"/>
    <n v="10"/>
    <s v="4.26"/>
    <n v="26"/>
    <s v="11.06"/>
    <n v="21"/>
    <s v="8.94"/>
    <n v="9"/>
    <s v="3.83"/>
    <n v="6"/>
    <s v="2.55"/>
    <n v="4"/>
    <s v="1.7"/>
    <n v="1"/>
    <s v="0.43"/>
    <n v="0"/>
    <n v="0"/>
    <n v="0"/>
    <n v="0"/>
    <n v="0"/>
    <n v="0"/>
    <n v="3"/>
    <s v="1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2"/>
    <s v="B"/>
    <n v="435"/>
    <n v="226"/>
    <s v="51.95"/>
    <n v="209"/>
    <s v="48.05"/>
    <n v="1"/>
    <s v="0.44"/>
    <n v="1"/>
    <s v="0.44"/>
    <n v="224"/>
    <s v="99.12"/>
    <n v="225"/>
    <s v="99.56"/>
    <n v="41"/>
    <s v="18.22"/>
    <n v="57"/>
    <s v="25.33"/>
    <n v="39"/>
    <s v="17.33"/>
    <n v="16"/>
    <s v="7.11"/>
    <n v="20"/>
    <s v="8.89"/>
    <n v="23"/>
    <s v="10.22"/>
    <n v="9"/>
    <n v="4"/>
    <n v="9"/>
    <n v="4"/>
    <n v="7"/>
    <s v="3.11"/>
    <n v="1"/>
    <s v="0.44"/>
    <n v="1"/>
    <s v="0.44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3"/>
    <s v="A"/>
    <n v="381"/>
    <n v="226"/>
    <s v="59.32"/>
    <n v="155"/>
    <s v="40.68"/>
    <n v="3"/>
    <s v="1.33"/>
    <n v="0"/>
    <n v="0"/>
    <n v="223"/>
    <s v="98.67"/>
    <n v="223"/>
    <s v="98.67"/>
    <n v="58"/>
    <s v="26.01"/>
    <n v="72"/>
    <s v="32.29"/>
    <n v="41"/>
    <s v="18.39"/>
    <n v="4"/>
    <s v="1.79"/>
    <n v="14"/>
    <s v="6.28"/>
    <n v="20"/>
    <s v="8.97"/>
    <n v="4"/>
    <s v="1.79"/>
    <n v="1"/>
    <s v="0.45"/>
    <n v="7"/>
    <s v="3.14"/>
    <n v="1"/>
    <s v="0.4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3"/>
    <s v="B"/>
    <n v="453"/>
    <n v="266"/>
    <s v="58.72"/>
    <n v="187"/>
    <s v="41.28"/>
    <n v="3"/>
    <s v="1.13"/>
    <n v="1"/>
    <s v="0.38"/>
    <n v="262"/>
    <s v="98.5"/>
    <n v="263"/>
    <s v="98.87"/>
    <n v="49"/>
    <s v="18.63"/>
    <n v="65"/>
    <s v="24.71"/>
    <n v="53"/>
    <s v="20.15"/>
    <n v="11"/>
    <s v="4.18"/>
    <n v="27"/>
    <s v="10.27"/>
    <n v="27"/>
    <s v="10.27"/>
    <n v="9"/>
    <s v="3.42"/>
    <n v="4"/>
    <s v="1.52"/>
    <n v="11"/>
    <s v="4.18"/>
    <n v="2"/>
    <s v="0.76"/>
    <n v="1"/>
    <s v="0.38"/>
    <n v="0"/>
    <n v="0"/>
    <n v="3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0"/>
    <s v="A"/>
    <n v="416"/>
    <n v="255"/>
    <s v="61.3"/>
    <n v="161"/>
    <s v="38.7"/>
    <n v="3"/>
    <s v="1.18"/>
    <n v="2"/>
    <s v="0.78"/>
    <n v="250"/>
    <s v="98.04"/>
    <n v="252"/>
    <s v="98.82"/>
    <n v="35"/>
    <s v="13.89"/>
    <n v="71"/>
    <s v="28.17"/>
    <n v="72"/>
    <s v="28.57"/>
    <n v="7"/>
    <s v="2.78"/>
    <n v="29"/>
    <s v="11.51"/>
    <n v="11"/>
    <s v="4.37"/>
    <n v="6"/>
    <s v="2.38"/>
    <n v="3"/>
    <s v="1.19"/>
    <n v="13"/>
    <s v="5.16"/>
    <n v="1"/>
    <s v="0.4"/>
    <n v="0"/>
    <n v="0"/>
    <n v="0"/>
    <n v="0"/>
    <n v="0"/>
    <n v="0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0"/>
    <s v="B"/>
    <n v="499"/>
    <n v="330"/>
    <s v="66.13"/>
    <n v="169"/>
    <s v="33.87"/>
    <n v="3"/>
    <s v="0.91"/>
    <n v="0"/>
    <n v="0"/>
    <n v="327"/>
    <s v="99.09"/>
    <n v="327"/>
    <s v="99.09"/>
    <n v="40"/>
    <s v="12.23"/>
    <n v="90"/>
    <s v="27.52"/>
    <n v="96"/>
    <s v="29.36"/>
    <n v="11"/>
    <s v="3.36"/>
    <n v="41"/>
    <s v="12.54"/>
    <n v="16"/>
    <s v="4.89"/>
    <n v="3"/>
    <s v="0.92"/>
    <n v="6"/>
    <s v="1.83"/>
    <n v="20"/>
    <s v="6.12"/>
    <n v="2"/>
    <s v="0.61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1"/>
    <s v="A"/>
    <n v="516"/>
    <n v="289"/>
    <s v="56.01"/>
    <n v="227"/>
    <s v="43.99"/>
    <n v="2"/>
    <s v="0.69"/>
    <n v="5"/>
    <s v="1.73"/>
    <n v="282"/>
    <s v="97.58"/>
    <n v="287"/>
    <s v="99.31"/>
    <n v="61"/>
    <s v="21.25"/>
    <n v="65"/>
    <s v="22.65"/>
    <n v="70"/>
    <s v="24.39"/>
    <n v="12"/>
    <s v="4.18"/>
    <n v="20"/>
    <s v="6.97"/>
    <n v="30"/>
    <s v="10.45"/>
    <n v="4"/>
    <s v="1.39"/>
    <n v="5"/>
    <s v="1.74"/>
    <n v="12"/>
    <s v="4.18"/>
    <n v="1"/>
    <s v="0.35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1"/>
    <s v="B"/>
    <n v="484"/>
    <n v="244"/>
    <s v="50.41"/>
    <n v="240"/>
    <s v="49.59"/>
    <n v="2"/>
    <s v="0.82"/>
    <n v="4"/>
    <s v="1.64"/>
    <n v="238"/>
    <s v="97.54"/>
    <n v="242"/>
    <s v="99.18"/>
    <n v="54"/>
    <s v="22.31"/>
    <n v="62"/>
    <s v="25.62"/>
    <n v="57"/>
    <s v="23.55"/>
    <n v="11"/>
    <s v="4.55"/>
    <n v="25"/>
    <s v="10.33"/>
    <n v="14"/>
    <s v="5.79"/>
    <n v="4"/>
    <s v="1.65"/>
    <n v="3"/>
    <s v="1.24"/>
    <n v="6"/>
    <s v="2.48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1"/>
    <s v="C"/>
    <n v="539"/>
    <n v="311"/>
    <s v="57.7"/>
    <n v="228"/>
    <s v="42.3"/>
    <n v="4"/>
    <s v="1.29"/>
    <n v="0"/>
    <n v="0"/>
    <n v="307"/>
    <s v="98.71"/>
    <n v="307"/>
    <s v="98.71"/>
    <n v="49"/>
    <s v="15.96"/>
    <n v="96"/>
    <s v="31.27"/>
    <n v="68"/>
    <s v="22.15"/>
    <n v="10"/>
    <s v="3.26"/>
    <n v="30"/>
    <s v="9.77"/>
    <n v="23"/>
    <s v="7.49"/>
    <n v="9"/>
    <s v="2.93"/>
    <n v="7"/>
    <s v="2.28"/>
    <n v="11"/>
    <s v="3.58"/>
    <n v="0"/>
    <n v="0"/>
    <n v="2"/>
    <s v="0.65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2"/>
    <s v="A"/>
    <n v="460"/>
    <n v="290"/>
    <s v="63.04"/>
    <n v="170"/>
    <s v="36.96"/>
    <n v="2"/>
    <s v="0.69"/>
    <n v="4"/>
    <s v="1.38"/>
    <n v="284"/>
    <s v="97.93"/>
    <n v="288"/>
    <s v="99.31"/>
    <n v="63"/>
    <s v="21.88"/>
    <n v="74"/>
    <s v="25.69"/>
    <n v="57"/>
    <s v="19.79"/>
    <n v="18"/>
    <s v="6.25"/>
    <n v="22"/>
    <s v="7.64"/>
    <n v="22"/>
    <s v="7.64"/>
    <n v="5"/>
    <s v="1.74"/>
    <n v="11"/>
    <s v="3.82"/>
    <n v="10"/>
    <s v="3.47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2"/>
    <s v="B"/>
    <n v="631"/>
    <n v="397"/>
    <s v="62.92"/>
    <n v="234"/>
    <s v="37.08"/>
    <n v="5"/>
    <s v="1.26"/>
    <n v="3"/>
    <s v="0.76"/>
    <n v="389"/>
    <s v="97.98"/>
    <n v="392"/>
    <s v="98.74"/>
    <n v="78"/>
    <s v="19.9"/>
    <n v="96"/>
    <s v="24.49"/>
    <n v="96"/>
    <s v="24.49"/>
    <n v="21"/>
    <s v="5.36"/>
    <n v="37"/>
    <s v="9.44"/>
    <n v="22"/>
    <s v="5.61"/>
    <n v="13"/>
    <s v="3.32"/>
    <n v="7"/>
    <s v="1.79"/>
    <n v="15"/>
    <s v="3.83"/>
    <n v="0"/>
    <n v="0"/>
    <n v="2"/>
    <s v="0.51"/>
    <n v="0"/>
    <n v="0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3"/>
    <s v="A"/>
    <n v="614"/>
    <n v="358"/>
    <s v="58.31"/>
    <n v="256"/>
    <s v="41.69"/>
    <n v="3"/>
    <s v="0.84"/>
    <n v="0"/>
    <n v="0"/>
    <n v="355"/>
    <s v="99.16"/>
    <n v="355"/>
    <s v="99.16"/>
    <n v="68"/>
    <s v="19.15"/>
    <n v="108"/>
    <s v="30.42"/>
    <n v="87"/>
    <s v="24.51"/>
    <n v="6"/>
    <s v="1.69"/>
    <n v="23"/>
    <s v="6.48"/>
    <n v="19"/>
    <s v="5.35"/>
    <n v="10"/>
    <s v="2.82"/>
    <n v="5"/>
    <s v="1.41"/>
    <n v="21"/>
    <s v="5.92"/>
    <n v="2"/>
    <s v="0.56"/>
    <n v="3"/>
    <s v="0.85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3"/>
    <s v="B"/>
    <n v="637"/>
    <n v="384"/>
    <s v="60.28"/>
    <n v="253"/>
    <s v="39.72"/>
    <n v="5"/>
    <s v="1.3"/>
    <n v="0"/>
    <n v="0"/>
    <n v="379"/>
    <s v="98.7"/>
    <n v="379"/>
    <s v="98.7"/>
    <n v="77"/>
    <s v="20.32"/>
    <n v="76"/>
    <s v="20.05"/>
    <n v="99"/>
    <s v="26.12"/>
    <n v="18"/>
    <s v="4.75"/>
    <n v="29"/>
    <s v="7.65"/>
    <n v="32"/>
    <s v="8.44"/>
    <n v="15"/>
    <s v="3.96"/>
    <n v="13"/>
    <s v="3.43"/>
    <n v="16"/>
    <s v="4.22"/>
    <n v="0"/>
    <n v="0"/>
    <n v="3"/>
    <s v="0.79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3"/>
    <s v="C"/>
    <n v="578"/>
    <n v="341"/>
    <n v="59"/>
    <n v="237"/>
    <n v="41"/>
    <n v="5"/>
    <s v="1.47"/>
    <n v="0"/>
    <n v="0"/>
    <n v="336"/>
    <s v="98.53"/>
    <n v="336"/>
    <s v="98.53"/>
    <n v="44"/>
    <s v="13.1"/>
    <n v="88"/>
    <s v="26.19"/>
    <n v="98"/>
    <s v="29.17"/>
    <n v="14"/>
    <s v="4.17"/>
    <n v="31"/>
    <s v="9.23"/>
    <n v="20"/>
    <s v="5.95"/>
    <n v="3"/>
    <s v="0.89"/>
    <n v="11"/>
    <s v="3.27"/>
    <n v="24"/>
    <s v="7.14"/>
    <n v="0"/>
    <n v="0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8"/>
    <x v="238"/>
    <x v="3"/>
    <x v="3"/>
    <x v="0"/>
    <x v="0"/>
    <s v="U"/>
    <n v="66"/>
    <n v="51"/>
    <s v="77.27"/>
    <n v="15"/>
    <s v="22.73"/>
    <n v="0"/>
    <n v="0"/>
    <n v="0"/>
    <n v="0"/>
    <n v="51"/>
    <n v="100"/>
    <n v="51"/>
    <n v="100"/>
    <n v="6"/>
    <s v="11.76"/>
    <n v="9"/>
    <s v="17.65"/>
    <n v="24"/>
    <s v="47.06"/>
    <n v="2"/>
    <s v="3.92"/>
    <n v="6"/>
    <s v="11.76"/>
    <n v="2"/>
    <s v="3.92"/>
    <n v="2"/>
    <s v="3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9"/>
    <x v="239"/>
    <x v="1"/>
    <x v="1"/>
    <x v="0"/>
    <x v="0"/>
    <s v="U"/>
    <n v="226"/>
    <n v="135"/>
    <s v="59.73"/>
    <n v="91"/>
    <s v="40.27"/>
    <n v="0"/>
    <n v="0"/>
    <n v="0"/>
    <n v="0"/>
    <n v="135"/>
    <n v="100"/>
    <n v="135"/>
    <n v="100"/>
    <n v="10"/>
    <s v="7.41"/>
    <n v="40"/>
    <s v="29.63"/>
    <n v="46"/>
    <s v="34.07"/>
    <n v="5"/>
    <s v="3.7"/>
    <n v="13"/>
    <s v="9.63"/>
    <n v="5"/>
    <s v="3.7"/>
    <n v="2"/>
    <s v="1.48"/>
    <n v="3"/>
    <s v="2.22"/>
    <n v="10"/>
    <s v="7.41"/>
    <n v="0"/>
    <n v="0"/>
    <n v="0"/>
    <n v="0"/>
    <n v="0"/>
    <n v="0"/>
    <n v="0"/>
    <n v="0"/>
    <n v="0"/>
    <n v="0"/>
    <n v="1"/>
    <s v="0.7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0"/>
    <x v="240"/>
    <x v="3"/>
    <x v="3"/>
    <x v="0"/>
    <x v="0"/>
    <s v="U"/>
    <n v="152"/>
    <n v="109"/>
    <s v="71.71"/>
    <n v="43"/>
    <s v="28.29"/>
    <n v="3"/>
    <s v="2.75"/>
    <n v="2"/>
    <s v="1.83"/>
    <n v="104"/>
    <s v="95.41"/>
    <n v="106"/>
    <s v="97.25"/>
    <n v="3"/>
    <s v="2.83"/>
    <n v="29"/>
    <s v="27.36"/>
    <n v="55"/>
    <s v="51.89"/>
    <n v="0"/>
    <n v="0"/>
    <n v="6"/>
    <s v="5.66"/>
    <n v="0"/>
    <n v="0"/>
    <n v="1"/>
    <s v="0.94"/>
    <n v="1"/>
    <s v="0.94"/>
    <n v="5"/>
    <s v="4.72"/>
    <n v="0"/>
    <n v="0"/>
    <n v="2"/>
    <s v="1.89"/>
    <n v="0"/>
    <n v="0"/>
    <n v="2"/>
    <s v="1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0"/>
    <s v="A"/>
    <n v="411"/>
    <n v="243"/>
    <s v="59.12"/>
    <n v="168"/>
    <s v="40.88"/>
    <n v="5"/>
    <s v="2.06"/>
    <n v="3"/>
    <s v="1.23"/>
    <n v="235"/>
    <s v="96.71"/>
    <n v="238"/>
    <s v="97.94"/>
    <n v="46"/>
    <s v="19.33"/>
    <n v="66"/>
    <s v="27.73"/>
    <n v="45"/>
    <s v="18.91"/>
    <n v="19"/>
    <s v="7.98"/>
    <n v="15"/>
    <s v="6.3"/>
    <n v="20"/>
    <s v="8.4"/>
    <n v="13"/>
    <s v="5.46"/>
    <n v="4"/>
    <s v="1.68"/>
    <n v="4"/>
    <s v="1.68"/>
    <n v="0"/>
    <n v="0"/>
    <n v="0"/>
    <n v="0"/>
    <n v="1"/>
    <s v="0.42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0"/>
    <s v="B"/>
    <n v="344"/>
    <n v="187"/>
    <s v="54.36"/>
    <n v="157"/>
    <s v="45.64"/>
    <n v="2"/>
    <s v="1.07"/>
    <n v="1"/>
    <s v="0.53"/>
    <n v="184"/>
    <s v="98.4"/>
    <n v="185"/>
    <s v="98.93"/>
    <n v="42"/>
    <s v="22.7"/>
    <n v="55"/>
    <s v="29.73"/>
    <n v="22"/>
    <s v="11.89"/>
    <n v="13"/>
    <s v="7.03"/>
    <n v="9"/>
    <s v="4.86"/>
    <n v="22"/>
    <s v="11.89"/>
    <n v="12"/>
    <s v="6.49"/>
    <n v="3"/>
    <s v="1.62"/>
    <n v="1"/>
    <s v="0.54"/>
    <n v="2"/>
    <s v="1.08"/>
    <n v="1"/>
    <s v="0.54"/>
    <n v="0"/>
    <n v="0"/>
    <n v="0"/>
    <n v="0"/>
    <n v="2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0"/>
    <s v="C"/>
    <n v="494"/>
    <n v="296"/>
    <s v="59.92"/>
    <n v="198"/>
    <s v="40.08"/>
    <n v="8"/>
    <s v="2.7"/>
    <n v="1"/>
    <s v="0.34"/>
    <n v="287"/>
    <s v="96.96"/>
    <n v="288"/>
    <s v="97.3"/>
    <n v="57"/>
    <s v="19.79"/>
    <n v="100"/>
    <s v="34.72"/>
    <n v="54"/>
    <s v="18.75"/>
    <n v="14"/>
    <s v="4.86"/>
    <n v="12"/>
    <s v="4.17"/>
    <n v="29"/>
    <s v="10.07"/>
    <n v="7"/>
    <s v="2.43"/>
    <n v="3"/>
    <s v="1.04"/>
    <n v="4"/>
    <s v="1.39"/>
    <n v="4"/>
    <s v="1.39"/>
    <n v="2"/>
    <s v="0.69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0"/>
    <s v="D"/>
    <n v="491"/>
    <n v="320"/>
    <s v="65.17"/>
    <n v="171"/>
    <s v="34.83"/>
    <n v="6"/>
    <s v="1.88"/>
    <n v="3"/>
    <s v="0.94"/>
    <n v="311"/>
    <s v="97.19"/>
    <n v="314"/>
    <s v="98.13"/>
    <n v="65"/>
    <s v="20.7"/>
    <n v="100"/>
    <s v="31.85"/>
    <n v="64"/>
    <s v="20.38"/>
    <n v="12"/>
    <s v="3.82"/>
    <n v="24"/>
    <s v="7.64"/>
    <n v="22"/>
    <s v="7.01"/>
    <n v="9"/>
    <s v="2.87"/>
    <n v="6"/>
    <s v="1.91"/>
    <n v="4"/>
    <s v="1.27"/>
    <n v="3"/>
    <s v="0.96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1"/>
    <s v="A"/>
    <n v="294"/>
    <n v="208"/>
    <s v="70.75"/>
    <n v="86"/>
    <s v="29.25"/>
    <n v="1"/>
    <s v="0.48"/>
    <n v="2"/>
    <s v="0.96"/>
    <n v="205"/>
    <s v="98.56"/>
    <n v="207"/>
    <s v="99.52"/>
    <n v="35"/>
    <s v="16.91"/>
    <n v="65"/>
    <s v="31.4"/>
    <n v="39"/>
    <s v="18.84"/>
    <n v="7"/>
    <s v="3.38"/>
    <n v="25"/>
    <s v="12.08"/>
    <n v="16"/>
    <s v="7.73"/>
    <n v="3"/>
    <s v="1.45"/>
    <n v="5"/>
    <s v="2.42"/>
    <n v="6"/>
    <s v="2.9"/>
    <n v="2"/>
    <s v="0.97"/>
    <n v="0"/>
    <n v="0"/>
    <n v="1"/>
    <s v="0.48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1"/>
    <s v="B"/>
    <n v="326"/>
    <n v="230"/>
    <s v="70.55"/>
    <n v="96"/>
    <s v="29.45"/>
    <n v="0"/>
    <n v="0"/>
    <n v="3"/>
    <s v="1.3"/>
    <n v="227"/>
    <s v="98.7"/>
    <n v="230"/>
    <n v="100"/>
    <n v="32"/>
    <s v="13.91"/>
    <n v="73"/>
    <s v="31.74"/>
    <n v="38"/>
    <s v="16.52"/>
    <n v="5"/>
    <s v="2.17"/>
    <n v="27"/>
    <s v="11.74"/>
    <n v="35"/>
    <s v="15.22"/>
    <n v="5"/>
    <s v="2.17"/>
    <n v="7"/>
    <s v="3.04"/>
    <n v="2"/>
    <s v="0.87"/>
    <n v="3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2"/>
    <s v="A"/>
    <n v="453"/>
    <n v="307"/>
    <s v="67.77"/>
    <n v="146"/>
    <s v="32.23"/>
    <n v="4"/>
    <s v="1.3"/>
    <n v="2"/>
    <s v="0.65"/>
    <n v="301"/>
    <s v="98.05"/>
    <n v="303"/>
    <s v="98.7"/>
    <n v="108"/>
    <s v="35.64"/>
    <n v="56"/>
    <s v="18.48"/>
    <n v="25"/>
    <s v="8.25"/>
    <n v="18"/>
    <s v="5.94"/>
    <n v="12"/>
    <s v="3.96"/>
    <n v="39"/>
    <s v="12.87"/>
    <n v="36"/>
    <s v="11.88"/>
    <n v="4"/>
    <s v="1.32"/>
    <n v="2"/>
    <s v="0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2"/>
    <s v="B"/>
    <n v="410"/>
    <n v="271"/>
    <s v="66.1"/>
    <n v="139"/>
    <s v="33.9"/>
    <n v="5"/>
    <s v="1.85"/>
    <n v="3"/>
    <s v="1.11"/>
    <n v="263"/>
    <s v="97.05"/>
    <n v="266"/>
    <s v="98.15"/>
    <n v="93"/>
    <s v="34.96"/>
    <n v="52"/>
    <s v="19.55"/>
    <n v="24"/>
    <s v="9.02"/>
    <n v="19"/>
    <s v="7.14"/>
    <n v="7"/>
    <s v="2.63"/>
    <n v="37"/>
    <s v="13.91"/>
    <n v="19"/>
    <s v="7.14"/>
    <n v="7"/>
    <s v="2.63"/>
    <n v="0"/>
    <n v="0"/>
    <n v="3"/>
    <s v="1.13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2"/>
    <s v="C"/>
    <n v="572"/>
    <n v="351"/>
    <s v="61.36"/>
    <n v="221"/>
    <s v="38.64"/>
    <n v="12"/>
    <s v="3.42"/>
    <n v="3"/>
    <s v="0.85"/>
    <n v="336"/>
    <s v="95.73"/>
    <n v="339"/>
    <s v="96.58"/>
    <n v="100"/>
    <s v="29.5"/>
    <n v="78"/>
    <s v="23.01"/>
    <n v="36"/>
    <s v="10.62"/>
    <n v="20"/>
    <s v="5.9"/>
    <n v="21"/>
    <s v="6.19"/>
    <n v="37"/>
    <s v="10.91"/>
    <n v="32"/>
    <s v="9.44"/>
    <n v="5"/>
    <s v="1.47"/>
    <n v="6"/>
    <s v="1.77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2"/>
    <s v="D"/>
    <n v="438"/>
    <n v="271"/>
    <s v="61.87"/>
    <n v="167"/>
    <s v="38.13"/>
    <n v="1"/>
    <s v="0.37"/>
    <n v="4"/>
    <s v="1.48"/>
    <n v="266"/>
    <s v="98.15"/>
    <n v="270"/>
    <s v="99.63"/>
    <n v="83"/>
    <s v="30.74"/>
    <n v="66"/>
    <s v="24.44"/>
    <n v="22"/>
    <s v="8.15"/>
    <n v="24"/>
    <s v="8.89"/>
    <n v="11"/>
    <s v="4.07"/>
    <n v="26"/>
    <s v="9.63"/>
    <n v="26"/>
    <s v="9.63"/>
    <n v="5"/>
    <s v="1.85"/>
    <n v="1"/>
    <s v="0.37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3"/>
    <s v="A"/>
    <n v="438"/>
    <n v="252"/>
    <s v="57.53"/>
    <n v="186"/>
    <s v="42.47"/>
    <n v="1"/>
    <s v="0.4"/>
    <n v="2"/>
    <s v="0.79"/>
    <n v="249"/>
    <s v="98.81"/>
    <n v="251"/>
    <s v="99.6"/>
    <n v="65"/>
    <s v="25.9"/>
    <n v="63"/>
    <s v="25.1"/>
    <n v="29"/>
    <s v="11.55"/>
    <n v="11"/>
    <s v="4.38"/>
    <n v="17"/>
    <s v="6.77"/>
    <n v="17"/>
    <s v="6.77"/>
    <n v="29"/>
    <s v="11.55"/>
    <n v="17"/>
    <s v="6.77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3"/>
    <s v="B"/>
    <n v="525"/>
    <n v="284"/>
    <s v="54.1"/>
    <n v="241"/>
    <s v="45.9"/>
    <n v="4"/>
    <s v="1.41"/>
    <n v="3"/>
    <s v="1.06"/>
    <n v="277"/>
    <s v="97.54"/>
    <n v="280"/>
    <s v="98.59"/>
    <n v="79"/>
    <s v="28.21"/>
    <n v="75"/>
    <s v="26.79"/>
    <n v="32"/>
    <s v="11.43"/>
    <n v="19"/>
    <s v="6.79"/>
    <n v="9"/>
    <s v="3.21"/>
    <n v="25"/>
    <s v="8.93"/>
    <n v="22"/>
    <s v="7.86"/>
    <n v="7"/>
    <s v="2.5"/>
    <n v="4"/>
    <s v="1.43"/>
    <n v="3"/>
    <s v="1.07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3"/>
    <s v="C"/>
    <n v="438"/>
    <n v="247"/>
    <s v="56.39"/>
    <n v="191"/>
    <s v="43.61"/>
    <n v="2"/>
    <s v="0.81"/>
    <n v="6"/>
    <s v="2.43"/>
    <n v="239"/>
    <s v="96.76"/>
    <n v="245"/>
    <s v="99.19"/>
    <n v="69"/>
    <s v="28.16"/>
    <n v="55"/>
    <s v="22.45"/>
    <n v="34"/>
    <s v="13.88"/>
    <n v="22"/>
    <s v="8.98"/>
    <n v="10"/>
    <s v="4.08"/>
    <n v="20"/>
    <s v="8.16"/>
    <n v="17"/>
    <s v="6.94"/>
    <n v="6"/>
    <s v="2.45"/>
    <n v="4"/>
    <s v="1.63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4"/>
    <s v="A"/>
    <n v="276"/>
    <n v="164"/>
    <s v="59.42"/>
    <n v="112"/>
    <s v="40.58"/>
    <n v="4"/>
    <s v="2.44"/>
    <n v="0"/>
    <n v="0"/>
    <n v="160"/>
    <s v="97.56"/>
    <n v="160"/>
    <s v="97.56"/>
    <n v="44"/>
    <s v="27.5"/>
    <n v="32"/>
    <n v="20"/>
    <n v="14"/>
    <s v="8.75"/>
    <n v="22"/>
    <s v="13.75"/>
    <n v="5"/>
    <s v="3.13"/>
    <n v="16"/>
    <n v="10"/>
    <n v="15"/>
    <s v="9.38"/>
    <n v="5"/>
    <s v="3.13"/>
    <n v="4"/>
    <s v="2.5"/>
    <n v="2"/>
    <s v="1.25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4"/>
    <s v="B"/>
    <n v="297"/>
    <n v="158"/>
    <s v="53.2"/>
    <n v="139"/>
    <s v="46.8"/>
    <n v="1"/>
    <s v="0.63"/>
    <n v="1"/>
    <s v="0.63"/>
    <n v="156"/>
    <s v="98.73"/>
    <n v="157"/>
    <s v="99.37"/>
    <n v="42"/>
    <s v="26.75"/>
    <n v="35"/>
    <s v="22.29"/>
    <n v="17"/>
    <s v="10.83"/>
    <n v="14"/>
    <s v="8.92"/>
    <n v="4"/>
    <s v="2.55"/>
    <n v="15"/>
    <s v="9.55"/>
    <n v="16"/>
    <s v="10.19"/>
    <n v="5"/>
    <s v="3.18"/>
    <n v="3"/>
    <s v="1.91"/>
    <n v="2"/>
    <s v="1.27"/>
    <n v="2"/>
    <s v="1.27"/>
    <n v="0"/>
    <n v="0"/>
    <n v="0"/>
    <n v="0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0"/>
    <s v="U"/>
    <n v="768"/>
    <n v="478"/>
    <s v="62.24"/>
    <n v="290"/>
    <s v="37.76"/>
    <n v="5"/>
    <s v="1.05"/>
    <n v="3"/>
    <s v="0.63"/>
    <n v="470"/>
    <s v="98.33"/>
    <n v="473"/>
    <s v="98.95"/>
    <n v="102"/>
    <s v="21.56"/>
    <n v="111"/>
    <s v="23.47"/>
    <n v="107"/>
    <s v="22.62"/>
    <n v="27"/>
    <s v="5.71"/>
    <n v="37"/>
    <s v="7.82"/>
    <n v="45"/>
    <s v="9.51"/>
    <n v="23"/>
    <s v="4.86"/>
    <n v="5"/>
    <s v="1.06"/>
    <n v="11"/>
    <s v="2.33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"/>
    <s v="U"/>
    <n v="680"/>
    <n v="377"/>
    <s v="55.44"/>
    <n v="303"/>
    <s v="44.56"/>
    <n v="3"/>
    <s v="0.8"/>
    <n v="2"/>
    <s v="0.53"/>
    <n v="372"/>
    <s v="98.67"/>
    <n v="374"/>
    <s v="99.2"/>
    <n v="127"/>
    <s v="33.96"/>
    <n v="72"/>
    <s v="19.25"/>
    <n v="38"/>
    <s v="10.16"/>
    <n v="30"/>
    <s v="8.02"/>
    <n v="13"/>
    <s v="3.48"/>
    <n v="33"/>
    <s v="8.82"/>
    <n v="29"/>
    <s v="7.75"/>
    <n v="18"/>
    <s v="4.81"/>
    <n v="6"/>
    <s v="1.6"/>
    <n v="5"/>
    <s v="1.34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2"/>
    <s v="A"/>
    <n v="424"/>
    <n v="218"/>
    <s v="51.42"/>
    <n v="206"/>
    <s v="48.58"/>
    <n v="1"/>
    <s v="0.46"/>
    <n v="2"/>
    <s v="0.92"/>
    <n v="215"/>
    <s v="98.62"/>
    <n v="217"/>
    <s v="99.54"/>
    <n v="114"/>
    <s v="52.53"/>
    <n v="24"/>
    <s v="11.06"/>
    <n v="10"/>
    <s v="4.61"/>
    <n v="20"/>
    <s v="9.22"/>
    <n v="7"/>
    <s v="3.23"/>
    <n v="19"/>
    <s v="8.76"/>
    <n v="10"/>
    <s v="4.61"/>
    <n v="7"/>
    <s v="3.23"/>
    <n v="1"/>
    <s v="0.46"/>
    <n v="1"/>
    <s v="0.46"/>
    <n v="0"/>
    <n v="0"/>
    <n v="1"/>
    <s v="0.46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2"/>
    <s v="B"/>
    <n v="452"/>
    <n v="197"/>
    <s v="43.58"/>
    <n v="255"/>
    <s v="56.42"/>
    <n v="2"/>
    <s v="1.02"/>
    <n v="1"/>
    <s v="0.51"/>
    <n v="194"/>
    <s v="98.48"/>
    <n v="195"/>
    <s v="98.98"/>
    <n v="92"/>
    <s v="47.18"/>
    <n v="19"/>
    <s v="9.74"/>
    <n v="7"/>
    <s v="3.59"/>
    <n v="22"/>
    <s v="11.28"/>
    <n v="8"/>
    <s v="4.1"/>
    <n v="19"/>
    <s v="9.74"/>
    <n v="11"/>
    <s v="5.64"/>
    <n v="12"/>
    <s v="6.15"/>
    <n v="1"/>
    <s v="0.51"/>
    <n v="2"/>
    <s v="1.03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3"/>
    <s v="U"/>
    <n v="555"/>
    <n v="265"/>
    <s v="47.75"/>
    <n v="290"/>
    <s v="52.25"/>
    <n v="8"/>
    <s v="3.02"/>
    <n v="1"/>
    <s v="0.38"/>
    <n v="256"/>
    <s v="96.6"/>
    <n v="257"/>
    <s v="96.98"/>
    <n v="110"/>
    <s v="42.8"/>
    <n v="50"/>
    <s v="19.46"/>
    <n v="13"/>
    <s v="5.06"/>
    <n v="22"/>
    <s v="8.56"/>
    <n v="9"/>
    <s v="3.5"/>
    <n v="24"/>
    <s v="9.34"/>
    <n v="16"/>
    <s v="6.23"/>
    <n v="10"/>
    <s v="3.89"/>
    <n v="1"/>
    <s v="0.39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4"/>
    <s v="U"/>
    <n v="628"/>
    <n v="298"/>
    <s v="47.45"/>
    <n v="330"/>
    <s v="52.55"/>
    <n v="4"/>
    <s v="1.34"/>
    <n v="0"/>
    <n v="0"/>
    <n v="294"/>
    <s v="98.66"/>
    <n v="294"/>
    <s v="98.66"/>
    <n v="105"/>
    <s v="35.71"/>
    <n v="64"/>
    <s v="21.77"/>
    <n v="22"/>
    <s v="7.48"/>
    <n v="18"/>
    <s v="6.12"/>
    <n v="18"/>
    <s v="6.12"/>
    <n v="25"/>
    <s v="8.5"/>
    <n v="17"/>
    <s v="5.78"/>
    <n v="16"/>
    <s v="5.44"/>
    <n v="2"/>
    <s v="0.68"/>
    <n v="2"/>
    <s v="0.68"/>
    <n v="2"/>
    <s v="0.68"/>
    <n v="0"/>
    <n v="0"/>
    <n v="1"/>
    <s v="0.34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7"/>
    <s v="U"/>
    <n v="571"/>
    <n v="263"/>
    <s v="46.06"/>
    <n v="308"/>
    <s v="53.94"/>
    <n v="0"/>
    <n v="0"/>
    <n v="0"/>
    <n v="0"/>
    <n v="263"/>
    <n v="100"/>
    <n v="263"/>
    <n v="100"/>
    <n v="106"/>
    <s v="40.3"/>
    <n v="33"/>
    <s v="12.55"/>
    <n v="10"/>
    <s v="3.8"/>
    <n v="37"/>
    <s v="14.07"/>
    <n v="12"/>
    <s v="4.56"/>
    <n v="28"/>
    <s v="10.65"/>
    <n v="18"/>
    <s v="6.84"/>
    <n v="17"/>
    <s v="6.46"/>
    <n v="0"/>
    <n v="0"/>
    <n v="0"/>
    <n v="0"/>
    <n v="0"/>
    <n v="0"/>
    <n v="0"/>
    <n v="0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5"/>
    <s v="A"/>
    <n v="408"/>
    <n v="163"/>
    <s v="39.95"/>
    <n v="245"/>
    <s v="60.05"/>
    <n v="2"/>
    <s v="1.23"/>
    <n v="2"/>
    <s v="1.23"/>
    <n v="159"/>
    <s v="97.55"/>
    <n v="161"/>
    <s v="98.77"/>
    <n v="76"/>
    <s v="47.2"/>
    <n v="20"/>
    <s v="12.42"/>
    <n v="3"/>
    <s v="1.86"/>
    <n v="24"/>
    <s v="14.91"/>
    <n v="2"/>
    <s v="1.24"/>
    <n v="9"/>
    <s v="5.59"/>
    <n v="11"/>
    <s v="6.83"/>
    <n v="8"/>
    <s v="4.97"/>
    <n v="1"/>
    <s v="0.62"/>
    <n v="5"/>
    <s v="3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5"/>
    <s v="B"/>
    <n v="462"/>
    <n v="180"/>
    <s v="38.96"/>
    <n v="282"/>
    <s v="61.04"/>
    <n v="3"/>
    <s v="1.67"/>
    <n v="4"/>
    <s v="2.22"/>
    <n v="173"/>
    <s v="96.11"/>
    <n v="177"/>
    <s v="98.33"/>
    <n v="66"/>
    <s v="37.29"/>
    <n v="24"/>
    <s v="13.56"/>
    <n v="7"/>
    <s v="3.95"/>
    <n v="22"/>
    <s v="12.43"/>
    <n v="3"/>
    <s v="1.69"/>
    <n v="15"/>
    <s v="8.47"/>
    <n v="26"/>
    <s v="14.69"/>
    <n v="7"/>
    <s v="3.95"/>
    <n v="1"/>
    <s v="0.56"/>
    <n v="2"/>
    <s v="1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8"/>
    <s v="A"/>
    <n v="415"/>
    <n v="159"/>
    <s v="38.31"/>
    <n v="256"/>
    <s v="61.69"/>
    <n v="3"/>
    <s v="1.89"/>
    <n v="2"/>
    <s v="1.26"/>
    <n v="154"/>
    <s v="96.86"/>
    <n v="156"/>
    <s v="98.11"/>
    <n v="68"/>
    <s v="43.59"/>
    <n v="27"/>
    <s v="17.31"/>
    <n v="4"/>
    <s v="2.56"/>
    <n v="16"/>
    <s v="10.26"/>
    <n v="0"/>
    <n v="0"/>
    <n v="11"/>
    <s v="7.05"/>
    <n v="17"/>
    <s v="10.9"/>
    <n v="7"/>
    <s v="4.49"/>
    <n v="0"/>
    <n v="0"/>
    <n v="4"/>
    <s v="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8"/>
    <s v="B"/>
    <n v="464"/>
    <n v="212"/>
    <s v="45.69"/>
    <n v="252"/>
    <s v="54.31"/>
    <n v="3"/>
    <s v="1.42"/>
    <n v="2"/>
    <s v="0.94"/>
    <n v="207"/>
    <s v="97.64"/>
    <n v="209"/>
    <s v="98.58"/>
    <n v="95"/>
    <s v="45.45"/>
    <n v="24"/>
    <s v="11.48"/>
    <n v="6"/>
    <s v="2.87"/>
    <n v="21"/>
    <s v="10.05"/>
    <n v="3"/>
    <s v="1.44"/>
    <n v="26"/>
    <s v="12.44"/>
    <n v="17"/>
    <s v="8.13"/>
    <n v="7"/>
    <s v="3.35"/>
    <n v="3"/>
    <s v="1.44"/>
    <n v="4"/>
    <s v="1.91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9"/>
    <s v="A"/>
    <n v="437"/>
    <n v="179"/>
    <s v="40.96"/>
    <n v="258"/>
    <s v="59.04"/>
    <n v="3"/>
    <s v="1.68"/>
    <n v="1"/>
    <s v="0.56"/>
    <n v="175"/>
    <s v="97.77"/>
    <n v="176"/>
    <s v="98.32"/>
    <n v="91"/>
    <s v="51.7"/>
    <n v="25"/>
    <s v="14.2"/>
    <n v="0"/>
    <n v="0"/>
    <n v="12"/>
    <s v="6.82"/>
    <n v="2"/>
    <s v="1.14"/>
    <n v="17"/>
    <s v="9.66"/>
    <n v="12"/>
    <s v="6.82"/>
    <n v="10"/>
    <s v="5.68"/>
    <n v="2"/>
    <s v="1.14"/>
    <n v="4"/>
    <s v="2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9"/>
    <s v="B"/>
    <n v="486"/>
    <n v="198"/>
    <s v="40.74"/>
    <n v="288"/>
    <s v="59.26"/>
    <n v="3"/>
    <s v="1.52"/>
    <n v="1"/>
    <s v="0.51"/>
    <n v="194"/>
    <s v="97.98"/>
    <n v="195"/>
    <s v="98.48"/>
    <n v="86"/>
    <s v="44.1"/>
    <n v="29"/>
    <s v="14.87"/>
    <n v="9"/>
    <s v="4.62"/>
    <n v="11"/>
    <s v="5.64"/>
    <n v="2"/>
    <s v="1.03"/>
    <n v="26"/>
    <s v="13.33"/>
    <n v="16"/>
    <s v="8.21"/>
    <n v="10"/>
    <s v="5.13"/>
    <n v="2"/>
    <s v="1.03"/>
    <n v="2"/>
    <s v="1.03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0"/>
    <s v="U"/>
    <n v="770"/>
    <n v="358"/>
    <s v="46.49"/>
    <n v="412"/>
    <s v="53.51"/>
    <n v="10"/>
    <s v="2.79"/>
    <n v="0"/>
    <n v="0"/>
    <n v="348"/>
    <s v="97.21"/>
    <n v="348"/>
    <s v="97.21"/>
    <n v="163"/>
    <s v="46.84"/>
    <n v="33"/>
    <s v="9.48"/>
    <n v="14"/>
    <s v="4.02"/>
    <n v="34"/>
    <s v="9.77"/>
    <n v="8"/>
    <s v="2.3"/>
    <n v="33"/>
    <s v="9.48"/>
    <n v="33"/>
    <s v="9.48"/>
    <n v="22"/>
    <s v="6.32"/>
    <n v="1"/>
    <s v="0.29"/>
    <n v="4"/>
    <s v="1.15"/>
    <n v="0"/>
    <n v="0"/>
    <n v="0"/>
    <n v="0"/>
    <n v="0"/>
    <n v="0"/>
    <n v="1"/>
    <s v="0.29"/>
    <n v="2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1"/>
    <s v="U"/>
    <n v="608"/>
    <n v="323"/>
    <s v="53.13"/>
    <n v="285"/>
    <s v="46.88"/>
    <n v="4"/>
    <s v="1.24"/>
    <n v="0"/>
    <n v="0"/>
    <n v="319"/>
    <s v="98.76"/>
    <n v="319"/>
    <s v="98.76"/>
    <n v="145"/>
    <s v="45.45"/>
    <n v="52"/>
    <s v="16.3"/>
    <n v="9"/>
    <s v="2.82"/>
    <n v="27"/>
    <s v="8.46"/>
    <n v="13"/>
    <s v="4.08"/>
    <n v="29"/>
    <s v="9.09"/>
    <n v="33"/>
    <s v="10.34"/>
    <n v="7"/>
    <s v="2.19"/>
    <n v="1"/>
    <s v="0.31"/>
    <n v="2"/>
    <s v="0.63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2"/>
    <s v="A"/>
    <n v="675"/>
    <n v="347"/>
    <s v="51.41"/>
    <n v="328"/>
    <s v="48.59"/>
    <n v="4"/>
    <s v="1.15"/>
    <n v="1"/>
    <s v="0.29"/>
    <n v="342"/>
    <s v="98.56"/>
    <n v="343"/>
    <s v="98.85"/>
    <n v="131"/>
    <s v="38.19"/>
    <n v="48"/>
    <s v="13.99"/>
    <n v="22"/>
    <s v="6.41"/>
    <n v="32"/>
    <s v="9.33"/>
    <n v="13"/>
    <s v="3.79"/>
    <n v="38"/>
    <s v="11.08"/>
    <n v="34"/>
    <s v="9.91"/>
    <n v="18"/>
    <s v="5.25"/>
    <n v="1"/>
    <s v="0.29"/>
    <n v="1"/>
    <s v="0.29"/>
    <n v="1"/>
    <s v="0.29"/>
    <n v="0"/>
    <n v="0"/>
    <n v="0"/>
    <n v="0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2"/>
    <s v="B"/>
    <n v="768"/>
    <n v="372"/>
    <s v="48.44"/>
    <n v="396"/>
    <s v="51.56"/>
    <n v="8"/>
    <s v="2.15"/>
    <n v="4"/>
    <s v="1.08"/>
    <n v="360"/>
    <s v="96.77"/>
    <n v="364"/>
    <s v="97.85"/>
    <n v="135"/>
    <s v="37.09"/>
    <n v="57"/>
    <s v="15.66"/>
    <n v="26"/>
    <s v="7.14"/>
    <n v="34"/>
    <s v="9.34"/>
    <n v="13"/>
    <s v="3.57"/>
    <n v="30"/>
    <s v="8.24"/>
    <n v="32"/>
    <s v="8.79"/>
    <n v="22"/>
    <s v="6.04"/>
    <n v="6"/>
    <s v="1.65"/>
    <n v="3"/>
    <s v="0.82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4"/>
    <s v="U"/>
    <n v="859"/>
    <n v="465"/>
    <s v="54.13"/>
    <n v="394"/>
    <s v="45.87"/>
    <n v="6"/>
    <s v="1.29"/>
    <n v="3"/>
    <s v="0.65"/>
    <n v="456"/>
    <s v="98.06"/>
    <n v="459"/>
    <s v="98.71"/>
    <n v="147"/>
    <s v="32.03"/>
    <n v="104"/>
    <s v="22.66"/>
    <n v="39"/>
    <s v="8.5"/>
    <n v="30"/>
    <s v="6.54"/>
    <n v="22"/>
    <s v="4.79"/>
    <n v="54"/>
    <s v="11.76"/>
    <n v="38"/>
    <s v="8.28"/>
    <n v="10"/>
    <s v="2.18"/>
    <n v="6"/>
    <s v="1.31"/>
    <n v="4"/>
    <s v="0.87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3"/>
    <s v="U"/>
    <n v="635"/>
    <n v="330"/>
    <s v="51.97"/>
    <n v="305"/>
    <s v="48.03"/>
    <n v="5"/>
    <s v="1.52"/>
    <n v="3"/>
    <s v="0.91"/>
    <n v="322"/>
    <s v="97.58"/>
    <n v="325"/>
    <s v="98.48"/>
    <n v="89"/>
    <s v="27.38"/>
    <n v="66"/>
    <s v="20.31"/>
    <n v="36"/>
    <s v="11.08"/>
    <n v="23"/>
    <s v="7.08"/>
    <n v="27"/>
    <s v="8.31"/>
    <n v="39"/>
    <n v="12"/>
    <n v="21"/>
    <s v="6.46"/>
    <n v="14"/>
    <s v="4.31"/>
    <n v="3"/>
    <s v="0.92"/>
    <n v="3"/>
    <s v="0.92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5"/>
    <s v="U"/>
    <n v="692"/>
    <n v="402"/>
    <s v="58.09"/>
    <n v="290"/>
    <s v="41.91"/>
    <n v="4"/>
    <n v="1"/>
    <n v="4"/>
    <n v="1"/>
    <n v="394"/>
    <s v="98.01"/>
    <n v="398"/>
    <n v="99"/>
    <n v="105"/>
    <s v="26.38"/>
    <n v="78"/>
    <s v="19.6"/>
    <n v="42"/>
    <s v="10.55"/>
    <n v="27"/>
    <s v="6.78"/>
    <n v="29"/>
    <s v="7.29"/>
    <n v="67"/>
    <s v="16.83"/>
    <n v="25"/>
    <s v="6.28"/>
    <n v="13"/>
    <s v="3.27"/>
    <n v="5"/>
    <s v="1.26"/>
    <n v="3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6"/>
    <s v="A"/>
    <n v="556"/>
    <n v="250"/>
    <s v="44.96"/>
    <n v="306"/>
    <s v="55.04"/>
    <n v="6"/>
    <s v="2.4"/>
    <n v="0"/>
    <n v="0"/>
    <n v="244"/>
    <s v="97.6"/>
    <n v="244"/>
    <s v="97.6"/>
    <n v="101"/>
    <s v="41.39"/>
    <n v="37"/>
    <s v="15.16"/>
    <n v="20"/>
    <s v="8.2"/>
    <n v="16"/>
    <s v="6.56"/>
    <n v="13"/>
    <s v="5.33"/>
    <n v="32"/>
    <s v="13.11"/>
    <n v="14"/>
    <s v="5.74"/>
    <n v="8"/>
    <s v="3.28"/>
    <n v="1"/>
    <s v="0.41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6"/>
    <s v="B"/>
    <n v="607"/>
    <n v="258"/>
    <s v="42.5"/>
    <n v="349"/>
    <s v="57.5"/>
    <n v="2"/>
    <s v="0.78"/>
    <n v="0"/>
    <n v="0"/>
    <n v="256"/>
    <s v="99.22"/>
    <n v="256"/>
    <s v="99.22"/>
    <n v="93"/>
    <s v="36.33"/>
    <n v="45"/>
    <s v="17.58"/>
    <n v="19"/>
    <s v="7.42"/>
    <n v="19"/>
    <s v="7.42"/>
    <n v="20"/>
    <s v="7.81"/>
    <n v="30"/>
    <s v="11.72"/>
    <n v="13"/>
    <s v="5.08"/>
    <n v="15"/>
    <s v="5.86"/>
    <n v="1"/>
    <s v="0.39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7"/>
    <s v="A"/>
    <n v="508"/>
    <n v="245"/>
    <s v="48.23"/>
    <n v="263"/>
    <s v="51.77"/>
    <n v="1"/>
    <s v="0.41"/>
    <n v="1"/>
    <s v="0.41"/>
    <n v="243"/>
    <s v="99.18"/>
    <n v="244"/>
    <s v="99.59"/>
    <n v="82"/>
    <s v="33.61"/>
    <n v="55"/>
    <s v="22.54"/>
    <n v="15"/>
    <s v="6.15"/>
    <n v="18"/>
    <s v="7.38"/>
    <n v="23"/>
    <s v="9.43"/>
    <n v="21"/>
    <s v="8.61"/>
    <n v="15"/>
    <s v="6.15"/>
    <n v="11"/>
    <s v="4.51"/>
    <n v="0"/>
    <n v="0"/>
    <n v="2"/>
    <s v="0.82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7"/>
    <s v="B"/>
    <n v="520"/>
    <n v="247"/>
    <s v="47.5"/>
    <n v="273"/>
    <s v="52.5"/>
    <n v="4"/>
    <s v="1.62"/>
    <n v="3"/>
    <s v="1.21"/>
    <n v="240"/>
    <s v="97.17"/>
    <n v="243"/>
    <s v="98.38"/>
    <n v="90"/>
    <s v="37.04"/>
    <n v="52"/>
    <s v="21.4"/>
    <n v="29"/>
    <s v="11.93"/>
    <n v="6"/>
    <s v="2.47"/>
    <n v="20"/>
    <s v="8.23"/>
    <n v="23"/>
    <s v="9.47"/>
    <n v="13"/>
    <s v="5.35"/>
    <n v="0"/>
    <n v="0"/>
    <n v="2"/>
    <s v="0.82"/>
    <n v="2"/>
    <s v="0.82"/>
    <n v="0"/>
    <n v="0"/>
    <n v="0"/>
    <n v="0"/>
    <n v="1"/>
    <s v="0.41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27"/>
    <s v="A"/>
    <n v="517"/>
    <n v="232"/>
    <s v="44.87"/>
    <n v="285"/>
    <s v="55.13"/>
    <n v="4"/>
    <s v="1.72"/>
    <n v="2"/>
    <s v="0.86"/>
    <n v="226"/>
    <s v="97.41"/>
    <n v="228"/>
    <s v="98.28"/>
    <n v="88"/>
    <s v="38.6"/>
    <n v="42"/>
    <s v="18.42"/>
    <n v="9"/>
    <s v="3.95"/>
    <n v="19"/>
    <s v="8.33"/>
    <n v="12"/>
    <s v="5.26"/>
    <n v="30"/>
    <s v="13.16"/>
    <n v="13"/>
    <s v="5.7"/>
    <n v="11"/>
    <s v="4.82"/>
    <n v="0"/>
    <n v="0"/>
    <n v="1"/>
    <s v="0.44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27"/>
    <s v="B"/>
    <n v="605"/>
    <n v="296"/>
    <s v="48.93"/>
    <n v="309"/>
    <s v="51.07"/>
    <n v="1"/>
    <s v="0.34"/>
    <n v="1"/>
    <s v="0.34"/>
    <n v="294"/>
    <s v="99.32"/>
    <n v="295"/>
    <s v="99.66"/>
    <n v="127"/>
    <s v="43.05"/>
    <n v="30"/>
    <s v="10.17"/>
    <n v="12"/>
    <s v="4.07"/>
    <n v="21"/>
    <s v="7.12"/>
    <n v="8"/>
    <s v="2.71"/>
    <n v="42"/>
    <s v="14.24"/>
    <n v="30"/>
    <s v="10.17"/>
    <n v="20"/>
    <s v="6.78"/>
    <n v="0"/>
    <n v="0"/>
    <n v="2"/>
    <s v="0.68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0"/>
    <s v="U"/>
    <n v="730"/>
    <n v="372"/>
    <s v="50.96"/>
    <n v="358"/>
    <s v="49.04"/>
    <n v="1"/>
    <s v="0.27"/>
    <n v="3"/>
    <s v="0.81"/>
    <n v="368"/>
    <s v="98.92"/>
    <n v="371"/>
    <s v="99.73"/>
    <n v="170"/>
    <s v="45.82"/>
    <n v="46"/>
    <s v="12.4"/>
    <n v="24"/>
    <s v="6.47"/>
    <n v="30"/>
    <s v="8.09"/>
    <n v="13"/>
    <s v="3.5"/>
    <n v="45"/>
    <s v="12.13"/>
    <n v="15"/>
    <s v="4.04"/>
    <n v="15"/>
    <s v="4.04"/>
    <n v="1"/>
    <s v="0.27"/>
    <n v="3"/>
    <s v="0.81"/>
    <n v="0"/>
    <n v="0"/>
    <n v="0"/>
    <n v="0"/>
    <n v="0"/>
    <n v="0"/>
    <n v="3"/>
    <s v="0.81"/>
    <n v="3"/>
    <s v="0.8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1"/>
    <s v="A"/>
    <n v="546"/>
    <n v="258"/>
    <s v="47.25"/>
    <n v="288"/>
    <s v="52.75"/>
    <n v="6"/>
    <s v="2.33"/>
    <n v="2"/>
    <s v="0.78"/>
    <n v="250"/>
    <s v="96.9"/>
    <n v="252"/>
    <s v="97.67"/>
    <n v="76"/>
    <s v="30.16"/>
    <n v="51"/>
    <s v="20.24"/>
    <n v="14"/>
    <s v="5.56"/>
    <n v="27"/>
    <s v="10.71"/>
    <n v="18"/>
    <s v="7.14"/>
    <n v="30"/>
    <s v="11.9"/>
    <n v="18"/>
    <s v="7.14"/>
    <n v="10"/>
    <s v="3.97"/>
    <n v="1"/>
    <s v="0.4"/>
    <n v="3"/>
    <s v="1.19"/>
    <n v="0"/>
    <n v="0"/>
    <n v="1"/>
    <s v="0.4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1"/>
    <s v="B"/>
    <n v="612"/>
    <n v="305"/>
    <s v="49.84"/>
    <n v="307"/>
    <s v="50.16"/>
    <n v="4"/>
    <s v="1.31"/>
    <n v="4"/>
    <s v="1.31"/>
    <n v="297"/>
    <s v="97.38"/>
    <n v="301"/>
    <s v="98.69"/>
    <n v="99"/>
    <s v="32.89"/>
    <n v="55"/>
    <s v="18.27"/>
    <n v="17"/>
    <s v="5.65"/>
    <n v="31"/>
    <s v="10.3"/>
    <n v="24"/>
    <s v="7.97"/>
    <n v="27"/>
    <s v="8.97"/>
    <n v="29"/>
    <s v="9.63"/>
    <n v="7"/>
    <s v="2.33"/>
    <n v="3"/>
    <n v="1"/>
    <n v="3"/>
    <n v="1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2"/>
    <s v="A"/>
    <n v="559"/>
    <n v="273"/>
    <s v="48.84"/>
    <n v="286"/>
    <s v="51.16"/>
    <n v="4"/>
    <s v="1.47"/>
    <n v="3"/>
    <s v="1.1"/>
    <n v="266"/>
    <s v="97.44"/>
    <n v="269"/>
    <s v="98.53"/>
    <n v="106"/>
    <s v="39.41"/>
    <n v="42"/>
    <s v="15.61"/>
    <n v="14"/>
    <s v="5.2"/>
    <n v="27"/>
    <s v="10.04"/>
    <n v="4"/>
    <s v="1.49"/>
    <n v="35"/>
    <s v="13.01"/>
    <n v="23"/>
    <s v="8.55"/>
    <n v="8"/>
    <s v="2.97"/>
    <n v="3"/>
    <s v="1.12"/>
    <n v="1"/>
    <s v="0.37"/>
    <n v="0"/>
    <n v="0"/>
    <n v="0"/>
    <n v="0"/>
    <n v="0"/>
    <n v="0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2"/>
    <s v="B"/>
    <n v="706"/>
    <n v="321"/>
    <s v="45.47"/>
    <n v="385"/>
    <s v="54.53"/>
    <n v="7"/>
    <s v="2.18"/>
    <n v="5"/>
    <s v="1.56"/>
    <n v="309"/>
    <s v="96.26"/>
    <n v="314"/>
    <s v="97.82"/>
    <n v="106"/>
    <s v="33.76"/>
    <n v="50"/>
    <s v="15.92"/>
    <n v="15"/>
    <s v="4.78"/>
    <n v="37"/>
    <s v="11.78"/>
    <n v="15"/>
    <s v="4.78"/>
    <n v="31"/>
    <s v="9.87"/>
    <n v="36"/>
    <s v="11.46"/>
    <n v="12"/>
    <s v="3.82"/>
    <n v="0"/>
    <n v="0"/>
    <n v="4"/>
    <s v="1.27"/>
    <n v="2"/>
    <s v="0.64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3"/>
    <s v="A"/>
    <n v="335"/>
    <n v="151"/>
    <s v="45.07"/>
    <n v="184"/>
    <s v="54.93"/>
    <n v="9"/>
    <s v="5.96"/>
    <n v="1"/>
    <s v="0.66"/>
    <n v="141"/>
    <s v="93.38"/>
    <n v="142"/>
    <s v="94.04"/>
    <n v="57"/>
    <s v="40.14"/>
    <n v="21"/>
    <s v="14.79"/>
    <n v="5"/>
    <s v="3.52"/>
    <n v="17"/>
    <s v="11.97"/>
    <n v="1"/>
    <s v="0.7"/>
    <n v="13"/>
    <s v="9.15"/>
    <n v="12"/>
    <s v="8.45"/>
    <n v="12"/>
    <s v="8.45"/>
    <n v="1"/>
    <s v="0.7"/>
    <n v="2"/>
    <s v="1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3"/>
    <s v="B"/>
    <n v="440"/>
    <n v="198"/>
    <n v="45"/>
    <n v="242"/>
    <n v="55"/>
    <n v="2"/>
    <s v="1.01"/>
    <n v="1"/>
    <s v="0.51"/>
    <n v="195"/>
    <s v="98.48"/>
    <n v="196"/>
    <s v="98.99"/>
    <n v="80"/>
    <s v="40.82"/>
    <n v="38"/>
    <s v="19.39"/>
    <n v="1"/>
    <s v="0.51"/>
    <n v="16"/>
    <s v="8.16"/>
    <n v="8"/>
    <s v="4.08"/>
    <n v="25"/>
    <s v="12.76"/>
    <n v="16"/>
    <s v="8.16"/>
    <n v="9"/>
    <s v="4.59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4"/>
    <s v="A"/>
    <n v="407"/>
    <n v="184"/>
    <s v="45.21"/>
    <n v="223"/>
    <s v="54.79"/>
    <n v="3"/>
    <s v="1.63"/>
    <n v="0"/>
    <n v="0"/>
    <n v="181"/>
    <s v="98.37"/>
    <n v="181"/>
    <s v="98.37"/>
    <n v="83"/>
    <s v="45.86"/>
    <n v="30"/>
    <s v="16.57"/>
    <n v="5"/>
    <s v="2.76"/>
    <n v="15"/>
    <s v="8.29"/>
    <n v="9"/>
    <s v="4.97"/>
    <n v="14"/>
    <s v="7.73"/>
    <n v="12"/>
    <s v="6.63"/>
    <n v="10"/>
    <s v="5.52"/>
    <n v="0"/>
    <n v="0"/>
    <n v="2"/>
    <s v="1.1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4"/>
    <s v="B"/>
    <n v="401"/>
    <n v="188"/>
    <s v="46.88"/>
    <n v="213"/>
    <s v="53.12"/>
    <n v="5"/>
    <s v="2.66"/>
    <n v="1"/>
    <s v="0.53"/>
    <n v="182"/>
    <s v="96.81"/>
    <n v="183"/>
    <s v="97.34"/>
    <n v="81"/>
    <s v="44.26"/>
    <n v="30"/>
    <s v="16.39"/>
    <n v="6"/>
    <s v="3.28"/>
    <n v="19"/>
    <s v="10.38"/>
    <n v="5"/>
    <s v="2.73"/>
    <n v="14"/>
    <s v="7.65"/>
    <n v="18"/>
    <s v="9.84"/>
    <n v="5"/>
    <s v="2.73"/>
    <n v="0"/>
    <n v="0"/>
    <n v="1"/>
    <s v="0.55"/>
    <n v="1"/>
    <s v="0.55"/>
    <n v="0"/>
    <n v="0"/>
    <n v="0"/>
    <n v="0"/>
    <n v="2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7"/>
    <s v="A"/>
    <n v="406"/>
    <n v="184"/>
    <s v="45.32"/>
    <n v="222"/>
    <s v="54.68"/>
    <n v="3"/>
    <s v="1.63"/>
    <n v="2"/>
    <s v="1.09"/>
    <n v="179"/>
    <s v="97.28"/>
    <n v="181"/>
    <s v="98.37"/>
    <n v="99"/>
    <s v="54.7"/>
    <n v="12"/>
    <s v="6.63"/>
    <n v="11"/>
    <s v="6.08"/>
    <n v="17"/>
    <s v="9.39"/>
    <n v="5"/>
    <s v="2.76"/>
    <n v="12"/>
    <s v="6.63"/>
    <n v="10"/>
    <s v="5.52"/>
    <n v="10"/>
    <s v="5.52"/>
    <n v="1"/>
    <s v="0.55"/>
    <n v="2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7"/>
    <s v="B"/>
    <n v="448"/>
    <n v="199"/>
    <s v="44.42"/>
    <n v="249"/>
    <s v="55.58"/>
    <n v="2"/>
    <s v="1.01"/>
    <n v="1"/>
    <s v="0.5"/>
    <n v="196"/>
    <s v="98.49"/>
    <n v="197"/>
    <s v="98.99"/>
    <n v="93"/>
    <s v="47.21"/>
    <n v="24"/>
    <s v="12.18"/>
    <n v="4"/>
    <s v="2.03"/>
    <n v="17"/>
    <s v="8.63"/>
    <n v="11"/>
    <s v="5.58"/>
    <n v="15"/>
    <s v="7.61"/>
    <n v="18"/>
    <s v="9.14"/>
    <n v="10"/>
    <s v="5.08"/>
    <n v="2"/>
    <s v="1.02"/>
    <n v="1"/>
    <s v="0.51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5"/>
    <s v="A"/>
    <n v="720"/>
    <n v="336"/>
    <s v="46.67"/>
    <n v="384"/>
    <s v="53.33"/>
    <n v="6"/>
    <s v="1.79"/>
    <n v="2"/>
    <s v="0.6"/>
    <n v="328"/>
    <s v="97.62"/>
    <n v="330"/>
    <s v="98.21"/>
    <n v="139"/>
    <s v="42.12"/>
    <n v="56"/>
    <s v="16.97"/>
    <n v="8"/>
    <s v="2.42"/>
    <n v="34"/>
    <s v="10.3"/>
    <n v="8"/>
    <s v="2.42"/>
    <n v="31"/>
    <s v="9.39"/>
    <n v="31"/>
    <s v="9.39"/>
    <n v="15"/>
    <s v="4.55"/>
    <n v="3"/>
    <s v="0.91"/>
    <n v="2"/>
    <s v="0.61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5"/>
    <s v="B"/>
    <n v="779"/>
    <n v="391"/>
    <s v="50.19"/>
    <n v="388"/>
    <s v="49.81"/>
    <n v="6"/>
    <s v="1.53"/>
    <n v="3"/>
    <s v="0.77"/>
    <n v="382"/>
    <s v="97.7"/>
    <n v="385"/>
    <s v="98.47"/>
    <n v="149"/>
    <s v="38.7"/>
    <n v="79"/>
    <s v="20.52"/>
    <n v="7"/>
    <s v="1.82"/>
    <n v="49"/>
    <s v="12.73"/>
    <n v="10"/>
    <s v="2.6"/>
    <n v="37"/>
    <s v="9.61"/>
    <n v="22"/>
    <s v="5.71"/>
    <n v="22"/>
    <s v="5.71"/>
    <n v="5"/>
    <s v="1.3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6"/>
    <s v="A"/>
    <n v="447"/>
    <n v="196"/>
    <s v="43.85"/>
    <n v="251"/>
    <s v="56.15"/>
    <n v="2"/>
    <s v="1.02"/>
    <n v="7"/>
    <s v="3.57"/>
    <n v="187"/>
    <s v="95.41"/>
    <n v="194"/>
    <s v="98.98"/>
    <n v="79"/>
    <s v="40.72"/>
    <n v="26"/>
    <s v="13.4"/>
    <n v="10"/>
    <s v="5.15"/>
    <n v="26"/>
    <s v="13.4"/>
    <n v="4"/>
    <s v="2.06"/>
    <n v="13"/>
    <s v="6.7"/>
    <n v="18"/>
    <s v="9.28"/>
    <n v="9"/>
    <s v="4.64"/>
    <n v="1"/>
    <s v="0.52"/>
    <n v="0"/>
    <n v="0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6"/>
    <s v="B"/>
    <n v="543"/>
    <n v="237"/>
    <s v="43.65"/>
    <n v="306"/>
    <s v="56.35"/>
    <n v="2"/>
    <s v="0.84"/>
    <n v="3"/>
    <s v="1.27"/>
    <n v="232"/>
    <s v="97.89"/>
    <n v="235"/>
    <s v="99.16"/>
    <n v="102"/>
    <s v="43.4"/>
    <n v="25"/>
    <s v="10.64"/>
    <n v="9"/>
    <s v="3.83"/>
    <n v="34"/>
    <s v="14.47"/>
    <n v="10"/>
    <s v="4.26"/>
    <n v="23"/>
    <s v="9.79"/>
    <n v="16"/>
    <s v="6.81"/>
    <n v="11"/>
    <s v="4.68"/>
    <n v="1"/>
    <s v="0.43"/>
    <n v="0"/>
    <n v="0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8"/>
    <s v="A"/>
    <n v="418"/>
    <n v="185"/>
    <s v="44.26"/>
    <n v="233"/>
    <s v="55.74"/>
    <n v="4"/>
    <s v="2.16"/>
    <n v="1"/>
    <s v="0.54"/>
    <n v="180"/>
    <s v="97.3"/>
    <n v="181"/>
    <s v="97.84"/>
    <n v="84"/>
    <s v="46.41"/>
    <n v="13"/>
    <s v="7.18"/>
    <n v="1"/>
    <s v="0.55"/>
    <n v="26"/>
    <s v="14.36"/>
    <n v="0"/>
    <n v="0"/>
    <n v="15"/>
    <s v="8.29"/>
    <n v="29"/>
    <s v="16.02"/>
    <n v="8"/>
    <s v="4.42"/>
    <n v="1"/>
    <s v="0.55"/>
    <n v="0"/>
    <n v="0"/>
    <n v="0"/>
    <n v="0"/>
    <n v="0"/>
    <n v="0"/>
    <n v="1"/>
    <s v="0.55"/>
    <n v="2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8"/>
    <s v="B"/>
    <n v="433"/>
    <n v="203"/>
    <s v="46.88"/>
    <n v="230"/>
    <s v="53.12"/>
    <n v="3"/>
    <s v="1.48"/>
    <n v="2"/>
    <s v="0.99"/>
    <n v="198"/>
    <s v="97.54"/>
    <n v="200"/>
    <s v="98.52"/>
    <n v="90"/>
    <n v="45"/>
    <n v="20"/>
    <n v="10"/>
    <n v="4"/>
    <n v="2"/>
    <n v="22"/>
    <n v="11"/>
    <n v="3"/>
    <s v="1.5"/>
    <n v="18"/>
    <n v="9"/>
    <n v="21"/>
    <s v="10.5"/>
    <n v="12"/>
    <n v="6"/>
    <n v="1"/>
    <s v="0.5"/>
    <n v="2"/>
    <n v="1"/>
    <n v="0"/>
    <n v="0"/>
    <n v="0"/>
    <n v="0"/>
    <n v="0"/>
    <n v="0"/>
    <n v="0"/>
    <n v="0"/>
    <n v="5"/>
    <s v="2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9"/>
    <s v="U"/>
    <n v="514"/>
    <n v="229"/>
    <s v="44.55"/>
    <n v="285"/>
    <s v="55.45"/>
    <n v="2"/>
    <s v="0.87"/>
    <n v="2"/>
    <s v="0.87"/>
    <n v="225"/>
    <s v="98.25"/>
    <n v="227"/>
    <s v="99.13"/>
    <n v="116"/>
    <s v="51.1"/>
    <n v="21"/>
    <s v="9.25"/>
    <n v="5"/>
    <s v="2.2"/>
    <n v="26"/>
    <s v="11.45"/>
    <n v="4"/>
    <s v="1.76"/>
    <n v="20"/>
    <s v="8.81"/>
    <n v="19"/>
    <s v="8.37"/>
    <n v="12"/>
    <s v="5.29"/>
    <n v="0"/>
    <n v="0"/>
    <n v="0"/>
    <n v="0"/>
    <n v="0"/>
    <n v="0"/>
    <n v="0"/>
    <n v="0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10"/>
    <s v="A"/>
    <n v="444"/>
    <n v="166"/>
    <s v="37.39"/>
    <n v="278"/>
    <s v="62.61"/>
    <n v="1"/>
    <s v="0.6"/>
    <n v="0"/>
    <n v="0"/>
    <n v="165"/>
    <s v="99.4"/>
    <n v="165"/>
    <s v="99.4"/>
    <n v="84"/>
    <s v="50.91"/>
    <n v="13"/>
    <s v="7.88"/>
    <n v="7"/>
    <s v="4.24"/>
    <n v="13"/>
    <s v="7.88"/>
    <n v="8"/>
    <s v="4.85"/>
    <n v="16"/>
    <s v="9.7"/>
    <n v="17"/>
    <s v="10.3"/>
    <n v="7"/>
    <s v="4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10"/>
    <s v="B"/>
    <n v="479"/>
    <n v="186"/>
    <s v="38.83"/>
    <n v="293"/>
    <s v="61.17"/>
    <n v="0"/>
    <n v="0"/>
    <n v="0"/>
    <n v="0"/>
    <n v="186"/>
    <n v="100"/>
    <n v="186"/>
    <n v="100"/>
    <n v="69"/>
    <s v="37.1"/>
    <n v="32"/>
    <s v="17.2"/>
    <n v="3"/>
    <s v="1.61"/>
    <n v="20"/>
    <s v="10.75"/>
    <n v="6"/>
    <s v="3.23"/>
    <n v="29"/>
    <s v="15.59"/>
    <n v="19"/>
    <s v="10.22"/>
    <n v="6"/>
    <s v="3.23"/>
    <n v="0"/>
    <n v="0"/>
    <n v="1"/>
    <s v="0.54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0"/>
    <s v="U"/>
    <n v="598"/>
    <n v="268"/>
    <s v="44.82"/>
    <n v="330"/>
    <s v="55.18"/>
    <n v="7"/>
    <s v="2.61"/>
    <n v="2"/>
    <s v="0.75"/>
    <n v="259"/>
    <s v="96.64"/>
    <n v="261"/>
    <s v="97.39"/>
    <n v="82"/>
    <s v="31.42"/>
    <n v="39"/>
    <s v="14.94"/>
    <n v="16"/>
    <s v="6.13"/>
    <n v="29"/>
    <s v="11.11"/>
    <n v="12"/>
    <s v="4.6"/>
    <n v="32"/>
    <s v="12.26"/>
    <n v="25"/>
    <s v="9.58"/>
    <n v="16"/>
    <s v="6.13"/>
    <n v="0"/>
    <n v="0"/>
    <n v="6"/>
    <s v="2.3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"/>
    <s v="U"/>
    <n v="576"/>
    <n v="292"/>
    <s v="50.69"/>
    <n v="284"/>
    <s v="49.31"/>
    <n v="1"/>
    <s v="0.34"/>
    <n v="4"/>
    <s v="1.37"/>
    <n v="287"/>
    <s v="98.29"/>
    <n v="291"/>
    <s v="99.66"/>
    <n v="114"/>
    <s v="39.18"/>
    <n v="57"/>
    <s v="19.59"/>
    <n v="19"/>
    <s v="6.53"/>
    <n v="23"/>
    <s v="7.9"/>
    <n v="5"/>
    <s v="1.72"/>
    <n v="39"/>
    <s v="13.4"/>
    <n v="14"/>
    <s v="4.81"/>
    <n v="11"/>
    <s v="3.78"/>
    <n v="1"/>
    <s v="0.34"/>
    <n v="3"/>
    <s v="1.03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2"/>
    <s v="U"/>
    <n v="630"/>
    <n v="266"/>
    <s v="42.22"/>
    <n v="364"/>
    <s v="57.78"/>
    <n v="0"/>
    <n v="0"/>
    <n v="0"/>
    <n v="0"/>
    <n v="266"/>
    <n v="100"/>
    <n v="266"/>
    <n v="100"/>
    <n v="131"/>
    <s v="49.25"/>
    <n v="23"/>
    <s v="8.65"/>
    <n v="3"/>
    <s v="1.13"/>
    <n v="29"/>
    <s v="10.9"/>
    <n v="2"/>
    <s v="0.75"/>
    <n v="28"/>
    <s v="10.53"/>
    <n v="38"/>
    <s v="14.29"/>
    <n v="10"/>
    <s v="3.76"/>
    <n v="0"/>
    <n v="0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3"/>
    <s v="U"/>
    <n v="774"/>
    <n v="288"/>
    <s v="37.21"/>
    <n v="486"/>
    <s v="62.79"/>
    <n v="7"/>
    <s v="2.43"/>
    <n v="5"/>
    <s v="1.74"/>
    <n v="276"/>
    <s v="95.83"/>
    <n v="281"/>
    <s v="97.57"/>
    <n v="134"/>
    <s v="47.69"/>
    <n v="32"/>
    <s v="11.39"/>
    <n v="4"/>
    <s v="1.42"/>
    <n v="35"/>
    <s v="12.46"/>
    <n v="6"/>
    <s v="2.14"/>
    <n v="25"/>
    <s v="8.9"/>
    <n v="20"/>
    <s v="7.12"/>
    <n v="17"/>
    <s v="6.05"/>
    <n v="3"/>
    <s v="1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4"/>
    <s v="A"/>
    <n v="391"/>
    <n v="139"/>
    <s v="35.55"/>
    <n v="252"/>
    <s v="64.45"/>
    <n v="2"/>
    <s v="1.44"/>
    <n v="1"/>
    <s v="0.72"/>
    <n v="136"/>
    <s v="97.84"/>
    <n v="137"/>
    <s v="98.56"/>
    <n v="64"/>
    <s v="46.72"/>
    <n v="17"/>
    <s v="12.41"/>
    <n v="3"/>
    <s v="2.19"/>
    <n v="17"/>
    <s v="12.41"/>
    <n v="4"/>
    <s v="2.92"/>
    <n v="11"/>
    <s v="8.03"/>
    <n v="14"/>
    <s v="10.22"/>
    <n v="4"/>
    <s v="2.92"/>
    <n v="1"/>
    <s v="0.73"/>
    <n v="0"/>
    <n v="0"/>
    <n v="1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4"/>
    <s v="B"/>
    <n v="449"/>
    <n v="150"/>
    <s v="33.41"/>
    <n v="299"/>
    <s v="66.59"/>
    <n v="2"/>
    <s v="1.33"/>
    <n v="0"/>
    <n v="0"/>
    <n v="148"/>
    <s v="98.67"/>
    <n v="148"/>
    <s v="98.67"/>
    <n v="64"/>
    <s v="43.24"/>
    <n v="16"/>
    <s v="10.81"/>
    <n v="5"/>
    <s v="3.38"/>
    <n v="20"/>
    <s v="13.51"/>
    <n v="7"/>
    <s v="4.73"/>
    <n v="14"/>
    <s v="9.46"/>
    <n v="9"/>
    <s v="6.08"/>
    <n v="8"/>
    <s v="5.41"/>
    <n v="1"/>
    <s v="0.68"/>
    <n v="3"/>
    <s v="2.03"/>
    <n v="0"/>
    <n v="0"/>
    <n v="0"/>
    <n v="0"/>
    <n v="0"/>
    <n v="0"/>
    <n v="1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7"/>
    <s v="A"/>
    <n v="371"/>
    <n v="162"/>
    <s v="43.67"/>
    <n v="209"/>
    <s v="56.33"/>
    <n v="4"/>
    <s v="2.47"/>
    <n v="2"/>
    <s v="1.23"/>
    <n v="156"/>
    <s v="96.3"/>
    <n v="158"/>
    <s v="97.53"/>
    <n v="68"/>
    <s v="43.04"/>
    <n v="24"/>
    <s v="15.19"/>
    <n v="9"/>
    <s v="5.7"/>
    <n v="20"/>
    <s v="12.66"/>
    <n v="5"/>
    <s v="3.16"/>
    <n v="17"/>
    <s v="10.76"/>
    <n v="4"/>
    <s v="2.53"/>
    <n v="5"/>
    <s v="3.16"/>
    <n v="3"/>
    <s v="1.9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7"/>
    <s v="B"/>
    <n v="467"/>
    <n v="185"/>
    <s v="39.61"/>
    <n v="282"/>
    <s v="60.39"/>
    <n v="2"/>
    <s v="1.08"/>
    <n v="3"/>
    <s v="1.62"/>
    <n v="180"/>
    <s v="97.3"/>
    <n v="183"/>
    <s v="98.92"/>
    <n v="67"/>
    <s v="36.61"/>
    <n v="31"/>
    <s v="16.94"/>
    <n v="6"/>
    <s v="3.28"/>
    <n v="28"/>
    <s v="15.3"/>
    <n v="5"/>
    <s v="2.73"/>
    <n v="17"/>
    <s v="9.29"/>
    <n v="14"/>
    <s v="7.65"/>
    <n v="6"/>
    <s v="3.28"/>
    <n v="3"/>
    <s v="1.64"/>
    <n v="1"/>
    <s v="0.55"/>
    <n v="0"/>
    <n v="0"/>
    <n v="0"/>
    <n v="0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5"/>
    <s v="A"/>
    <n v="607"/>
    <n v="303"/>
    <s v="49.92"/>
    <n v="304"/>
    <s v="50.08"/>
    <n v="0"/>
    <n v="0"/>
    <n v="1"/>
    <s v="0.33"/>
    <n v="302"/>
    <s v="99.67"/>
    <n v="303"/>
    <n v="100"/>
    <n v="166"/>
    <s v="54.79"/>
    <n v="44"/>
    <s v="14.52"/>
    <n v="10"/>
    <s v="3.3"/>
    <n v="18"/>
    <s v="5.94"/>
    <n v="3"/>
    <s v="0.99"/>
    <n v="22"/>
    <s v="7.26"/>
    <n v="26"/>
    <s v="8.58"/>
    <n v="12"/>
    <s v="3.96"/>
    <n v="0"/>
    <n v="0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5"/>
    <s v="B"/>
    <n v="727"/>
    <n v="350"/>
    <s v="48.14"/>
    <n v="377"/>
    <s v="51.86"/>
    <n v="5"/>
    <s v="1.43"/>
    <n v="4"/>
    <s v="1.14"/>
    <n v="341"/>
    <s v="97.43"/>
    <n v="345"/>
    <s v="98.57"/>
    <n v="142"/>
    <s v="41.16"/>
    <n v="43"/>
    <s v="12.46"/>
    <n v="11"/>
    <s v="3.19"/>
    <n v="24"/>
    <s v="6.96"/>
    <n v="5"/>
    <s v="1.45"/>
    <n v="53"/>
    <s v="15.36"/>
    <n v="44"/>
    <s v="12.75"/>
    <n v="16"/>
    <s v="4.64"/>
    <n v="0"/>
    <n v="0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6"/>
    <s v="U"/>
    <n v="583"/>
    <n v="249"/>
    <s v="42.71"/>
    <n v="334"/>
    <s v="57.29"/>
    <n v="1"/>
    <s v="0.4"/>
    <n v="2"/>
    <s v="0.8"/>
    <n v="246"/>
    <s v="98.8"/>
    <n v="248"/>
    <s v="99.6"/>
    <n v="97"/>
    <s v="39.11"/>
    <n v="35"/>
    <s v="14.11"/>
    <n v="22"/>
    <s v="8.87"/>
    <n v="17"/>
    <s v="6.85"/>
    <n v="19"/>
    <s v="7.66"/>
    <n v="26"/>
    <s v="10.48"/>
    <n v="20"/>
    <s v="8.06"/>
    <n v="8"/>
    <s v="3.23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8"/>
    <s v="A"/>
    <n v="531"/>
    <n v="223"/>
    <n v="42"/>
    <n v="308"/>
    <n v="58"/>
    <n v="2"/>
    <s v="0.9"/>
    <n v="0"/>
    <n v="0"/>
    <n v="221"/>
    <s v="99.1"/>
    <n v="221"/>
    <s v="99.1"/>
    <n v="95"/>
    <s v="42.99"/>
    <n v="41"/>
    <s v="18.55"/>
    <n v="15"/>
    <s v="6.79"/>
    <n v="16"/>
    <s v="7.24"/>
    <n v="8"/>
    <s v="3.62"/>
    <n v="18"/>
    <s v="8.14"/>
    <n v="16"/>
    <s v="7.24"/>
    <n v="12"/>
    <s v="5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8"/>
    <s v="B"/>
    <n v="639"/>
    <n v="280"/>
    <s v="43.82"/>
    <n v="359"/>
    <s v="56.18"/>
    <n v="3"/>
    <s v="1.07"/>
    <n v="2"/>
    <s v="0.71"/>
    <n v="275"/>
    <s v="98.21"/>
    <n v="277"/>
    <s v="98.93"/>
    <n v="88"/>
    <s v="31.77"/>
    <n v="51"/>
    <s v="18.41"/>
    <n v="20"/>
    <s v="7.22"/>
    <n v="28"/>
    <s v="10.11"/>
    <n v="11"/>
    <s v="3.97"/>
    <n v="36"/>
    <n v="13"/>
    <n v="25"/>
    <s v="9.03"/>
    <n v="13"/>
    <s v="4.69"/>
    <n v="1"/>
    <s v="0.36"/>
    <n v="0"/>
    <n v="0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9"/>
    <s v="U"/>
    <n v="532"/>
    <n v="310"/>
    <s v="58.27"/>
    <n v="222"/>
    <s v="41.73"/>
    <n v="0"/>
    <n v="0"/>
    <n v="8"/>
    <s v="2.58"/>
    <n v="302"/>
    <s v="97.42"/>
    <n v="310"/>
    <n v="100"/>
    <n v="125"/>
    <s v="40.32"/>
    <n v="41"/>
    <s v="13.23"/>
    <n v="13"/>
    <s v="4.19"/>
    <n v="33"/>
    <s v="10.65"/>
    <n v="12"/>
    <s v="3.87"/>
    <n v="35"/>
    <s v="11.29"/>
    <n v="26"/>
    <s v="8.39"/>
    <n v="15"/>
    <s v="4.84"/>
    <n v="0"/>
    <n v="0"/>
    <n v="1"/>
    <s v="0.32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0"/>
    <s v="U"/>
    <n v="824"/>
    <n v="391"/>
    <s v="47.45"/>
    <n v="433"/>
    <s v="52.55"/>
    <n v="2"/>
    <s v="0.51"/>
    <n v="8"/>
    <s v="2.05"/>
    <n v="381"/>
    <s v="97.44"/>
    <n v="389"/>
    <s v="99.49"/>
    <n v="192"/>
    <s v="49.36"/>
    <n v="44"/>
    <s v="11.31"/>
    <n v="15"/>
    <s v="3.86"/>
    <n v="39"/>
    <s v="10.03"/>
    <n v="10"/>
    <s v="2.57"/>
    <n v="37"/>
    <s v="9.51"/>
    <n v="27"/>
    <s v="6.94"/>
    <n v="12"/>
    <s v="3.08"/>
    <n v="1"/>
    <s v="0.26"/>
    <n v="3"/>
    <s v="0.77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1"/>
    <s v="A"/>
    <n v="498"/>
    <n v="253"/>
    <s v="50.8"/>
    <n v="245"/>
    <s v="49.2"/>
    <n v="2"/>
    <s v="0.79"/>
    <n v="0"/>
    <n v="0"/>
    <n v="251"/>
    <s v="99.21"/>
    <n v="251"/>
    <s v="99.21"/>
    <n v="112"/>
    <s v="44.62"/>
    <n v="43"/>
    <s v="17.13"/>
    <n v="2"/>
    <s v="0.8"/>
    <n v="17"/>
    <s v="6.77"/>
    <n v="8"/>
    <s v="3.19"/>
    <n v="29"/>
    <s v="11.55"/>
    <n v="19"/>
    <s v="7.57"/>
    <n v="17"/>
    <s v="6.77"/>
    <n v="0"/>
    <n v="0"/>
    <n v="3"/>
    <s v="1.2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1"/>
    <s v="B"/>
    <n v="640"/>
    <n v="298"/>
    <s v="46.56"/>
    <n v="342"/>
    <s v="53.44"/>
    <n v="3"/>
    <s v="1.01"/>
    <n v="3"/>
    <s v="1.01"/>
    <n v="292"/>
    <s v="97.99"/>
    <n v="295"/>
    <s v="98.99"/>
    <n v="136"/>
    <s v="46.1"/>
    <n v="35"/>
    <s v="11.86"/>
    <n v="4"/>
    <s v="1.36"/>
    <n v="30"/>
    <s v="10.17"/>
    <n v="6"/>
    <s v="2.03"/>
    <n v="23"/>
    <s v="7.8"/>
    <n v="38"/>
    <s v="12.88"/>
    <n v="14"/>
    <s v="4.75"/>
    <n v="1"/>
    <s v="0.34"/>
    <n v="0"/>
    <n v="0"/>
    <n v="0"/>
    <n v="0"/>
    <n v="0"/>
    <n v="0"/>
    <n v="1"/>
    <s v="0.34"/>
    <n v="4"/>
    <s v="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2"/>
    <s v="A"/>
    <n v="364"/>
    <n v="176"/>
    <s v="48.35"/>
    <n v="188"/>
    <s v="51.65"/>
    <n v="5"/>
    <s v="2.84"/>
    <n v="2"/>
    <s v="1.14"/>
    <n v="169"/>
    <s v="96.02"/>
    <n v="171"/>
    <s v="97.16"/>
    <n v="71"/>
    <s v="41.52"/>
    <n v="29"/>
    <s v="16.96"/>
    <n v="11"/>
    <s v="6.43"/>
    <n v="16"/>
    <s v="9.36"/>
    <n v="6"/>
    <s v="3.51"/>
    <n v="15"/>
    <s v="8.77"/>
    <n v="17"/>
    <s v="9.94"/>
    <n v="4"/>
    <s v="2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2"/>
    <s v="B"/>
    <n v="401"/>
    <n v="199"/>
    <s v="49.63"/>
    <n v="202"/>
    <s v="50.37"/>
    <n v="0"/>
    <n v="0"/>
    <n v="4"/>
    <s v="2.01"/>
    <n v="195"/>
    <s v="97.99"/>
    <n v="199"/>
    <n v="100"/>
    <n v="86"/>
    <s v="43.22"/>
    <n v="20"/>
    <s v="10.05"/>
    <n v="8"/>
    <s v="4.02"/>
    <n v="19"/>
    <s v="9.55"/>
    <n v="8"/>
    <s v="4.02"/>
    <n v="28"/>
    <s v="14.07"/>
    <n v="17"/>
    <s v="8.54"/>
    <n v="7"/>
    <s v="3.52"/>
    <n v="1"/>
    <s v="0.5"/>
    <n v="0"/>
    <n v="0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2"/>
    <s v="C"/>
    <n v="469"/>
    <n v="238"/>
    <s v="50.75"/>
    <n v="231"/>
    <s v="49.25"/>
    <n v="4"/>
    <s v="1.68"/>
    <n v="3"/>
    <s v="1.26"/>
    <n v="231"/>
    <s v="97.06"/>
    <n v="234"/>
    <s v="98.32"/>
    <n v="95"/>
    <s v="40.6"/>
    <n v="47"/>
    <s v="20.09"/>
    <n v="10"/>
    <s v="4.27"/>
    <n v="16"/>
    <s v="6.84"/>
    <n v="9"/>
    <s v="3.85"/>
    <n v="26"/>
    <s v="11.11"/>
    <n v="17"/>
    <s v="7.26"/>
    <n v="8"/>
    <s v="3.42"/>
    <n v="1"/>
    <s v="0.43"/>
    <n v="1"/>
    <s v="0.43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4"/>
    <s v="A"/>
    <n v="433"/>
    <n v="168"/>
    <s v="38.8"/>
    <n v="265"/>
    <s v="61.2"/>
    <n v="4"/>
    <s v="2.38"/>
    <n v="2"/>
    <s v="1.19"/>
    <n v="162"/>
    <s v="96.43"/>
    <n v="164"/>
    <s v="97.62"/>
    <n v="64"/>
    <s v="39.02"/>
    <n v="21"/>
    <s v="12.8"/>
    <n v="1"/>
    <s v="0.61"/>
    <n v="27"/>
    <s v="16.46"/>
    <n v="1"/>
    <s v="0.61"/>
    <n v="18"/>
    <s v="10.98"/>
    <n v="26"/>
    <s v="15.85"/>
    <n v="2"/>
    <s v="1.22"/>
    <n v="0"/>
    <n v="0"/>
    <n v="2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4"/>
    <s v="B"/>
    <n v="482"/>
    <n v="177"/>
    <s v="36.72"/>
    <n v="305"/>
    <s v="63.28"/>
    <n v="5"/>
    <s v="2.82"/>
    <n v="1"/>
    <s v="0.56"/>
    <n v="171"/>
    <s v="96.61"/>
    <n v="172"/>
    <s v="97.18"/>
    <n v="63"/>
    <s v="36.63"/>
    <n v="20"/>
    <s v="11.63"/>
    <n v="3"/>
    <s v="1.74"/>
    <n v="15"/>
    <s v="8.72"/>
    <n v="5"/>
    <s v="2.91"/>
    <n v="24"/>
    <s v="13.95"/>
    <n v="26"/>
    <s v="15.12"/>
    <n v="8"/>
    <s v="4.65"/>
    <n v="0"/>
    <n v="0"/>
    <n v="5"/>
    <s v="2.91"/>
    <n v="0"/>
    <n v="0"/>
    <n v="0"/>
    <n v="0"/>
    <n v="0"/>
    <n v="0"/>
    <n v="1"/>
    <s v="0.58"/>
    <n v="1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3"/>
    <s v="A"/>
    <n v="465"/>
    <n v="283"/>
    <s v="60.86"/>
    <n v="182"/>
    <s v="39.14"/>
    <n v="9"/>
    <s v="3.18"/>
    <n v="3"/>
    <s v="1.06"/>
    <n v="271"/>
    <s v="95.76"/>
    <n v="274"/>
    <s v="96.82"/>
    <n v="83"/>
    <s v="30.29"/>
    <n v="51"/>
    <s v="18.61"/>
    <n v="20"/>
    <s v="7.3"/>
    <n v="31"/>
    <s v="11.31"/>
    <n v="11"/>
    <s v="4.01"/>
    <n v="38"/>
    <s v="13.87"/>
    <n v="24"/>
    <s v="8.76"/>
    <n v="8"/>
    <s v="2.92"/>
    <n v="1"/>
    <s v="0.36"/>
    <n v="2"/>
    <s v="0.73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3"/>
    <s v="B"/>
    <n v="561"/>
    <n v="309"/>
    <s v="55.08"/>
    <n v="252"/>
    <s v="44.92"/>
    <n v="4"/>
    <s v="1.29"/>
    <n v="2"/>
    <s v="0.65"/>
    <n v="303"/>
    <s v="98.06"/>
    <n v="305"/>
    <s v="98.71"/>
    <n v="107"/>
    <s v="35.08"/>
    <n v="66"/>
    <s v="21.64"/>
    <n v="19"/>
    <s v="6.23"/>
    <n v="37"/>
    <s v="12.13"/>
    <n v="9"/>
    <s v="2.95"/>
    <n v="38"/>
    <s v="12.46"/>
    <n v="16"/>
    <s v="5.25"/>
    <n v="8"/>
    <s v="2.62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5"/>
    <s v="U"/>
    <n v="675"/>
    <n v="276"/>
    <s v="40.89"/>
    <n v="399"/>
    <s v="59.11"/>
    <n v="1"/>
    <s v="0.36"/>
    <n v="2"/>
    <s v="0.72"/>
    <n v="273"/>
    <s v="98.91"/>
    <n v="275"/>
    <s v="99.64"/>
    <n v="123"/>
    <s v="44.73"/>
    <n v="39"/>
    <s v="14.18"/>
    <n v="6"/>
    <s v="2.18"/>
    <n v="28"/>
    <s v="10.18"/>
    <n v="6"/>
    <s v="2.18"/>
    <n v="41"/>
    <s v="14.91"/>
    <n v="16"/>
    <s v="5.82"/>
    <n v="6"/>
    <s v="2.18"/>
    <n v="0"/>
    <n v="0"/>
    <n v="5"/>
    <s v="1.82"/>
    <n v="1"/>
    <s v="0.36"/>
    <n v="0"/>
    <n v="0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6"/>
    <s v="U"/>
    <n v="548"/>
    <n v="253"/>
    <s v="46.17"/>
    <n v="295"/>
    <s v="53.83"/>
    <n v="4"/>
    <s v="1.58"/>
    <n v="0"/>
    <n v="0"/>
    <n v="249"/>
    <s v="98.42"/>
    <n v="249"/>
    <s v="98.42"/>
    <n v="115"/>
    <s v="46.18"/>
    <n v="30"/>
    <s v="12.05"/>
    <n v="11"/>
    <s v="4.42"/>
    <n v="25"/>
    <s v="10.04"/>
    <n v="14"/>
    <s v="5.62"/>
    <n v="25"/>
    <s v="10.04"/>
    <n v="11"/>
    <s v="4.42"/>
    <n v="15"/>
    <s v="6.02"/>
    <n v="0"/>
    <n v="0"/>
    <n v="2"/>
    <s v="0.8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0"/>
    <s v="U"/>
    <n v="827"/>
    <n v="366"/>
    <s v="44.26"/>
    <n v="461"/>
    <s v="55.74"/>
    <n v="6"/>
    <s v="1.64"/>
    <n v="1"/>
    <s v="0.27"/>
    <n v="359"/>
    <s v="98.09"/>
    <n v="360"/>
    <s v="98.36"/>
    <n v="152"/>
    <s v="42.22"/>
    <n v="54"/>
    <n v="15"/>
    <n v="20"/>
    <s v="5.56"/>
    <n v="19"/>
    <s v="5.28"/>
    <n v="18"/>
    <n v="5"/>
    <n v="39"/>
    <s v="10.83"/>
    <n v="29"/>
    <s v="8.06"/>
    <n v="22"/>
    <s v="6.11"/>
    <n v="5"/>
    <s v="1.39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"/>
    <s v="A"/>
    <n v="466"/>
    <n v="264"/>
    <s v="56.65"/>
    <n v="202"/>
    <s v="43.35"/>
    <n v="4"/>
    <s v="1.52"/>
    <n v="5"/>
    <s v="1.89"/>
    <n v="255"/>
    <s v="96.59"/>
    <n v="260"/>
    <s v="98.48"/>
    <n v="91"/>
    <n v="35"/>
    <n v="45"/>
    <s v="17.31"/>
    <n v="26"/>
    <n v="10"/>
    <n v="27"/>
    <s v="10.38"/>
    <n v="11"/>
    <s v="4.23"/>
    <n v="21"/>
    <s v="8.08"/>
    <n v="21"/>
    <s v="8.08"/>
    <n v="7"/>
    <s v="2.69"/>
    <n v="4"/>
    <s v="1.54"/>
    <n v="1"/>
    <s v="0.38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"/>
    <s v="B"/>
    <n v="463"/>
    <n v="269"/>
    <s v="58.1"/>
    <n v="194"/>
    <s v="41.9"/>
    <n v="7"/>
    <s v="2.6"/>
    <n v="0"/>
    <n v="0"/>
    <n v="262"/>
    <s v="97.4"/>
    <n v="262"/>
    <s v="97.4"/>
    <n v="85"/>
    <s v="32.44"/>
    <n v="51"/>
    <s v="19.47"/>
    <n v="23"/>
    <s v="8.78"/>
    <n v="31"/>
    <s v="11.83"/>
    <n v="17"/>
    <s v="6.49"/>
    <n v="26"/>
    <s v="9.92"/>
    <n v="16"/>
    <s v="6.11"/>
    <n v="4"/>
    <s v="1.53"/>
    <n v="5"/>
    <s v="1.91"/>
    <n v="3"/>
    <s v="1.15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2"/>
    <s v="A"/>
    <n v="590"/>
    <n v="291"/>
    <s v="49.32"/>
    <n v="299"/>
    <s v="50.68"/>
    <n v="7"/>
    <s v="2.41"/>
    <n v="2"/>
    <s v="0.69"/>
    <n v="282"/>
    <s v="96.91"/>
    <n v="284"/>
    <s v="97.59"/>
    <n v="133"/>
    <s v="46.83"/>
    <n v="32"/>
    <s v="11.27"/>
    <n v="6"/>
    <s v="2.11"/>
    <n v="28"/>
    <s v="9.86"/>
    <n v="8"/>
    <s v="2.82"/>
    <n v="31"/>
    <s v="10.92"/>
    <n v="27"/>
    <s v="9.51"/>
    <n v="14"/>
    <s v="4.93"/>
    <n v="1"/>
    <s v="0.35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2"/>
    <s v="B"/>
    <n v="673"/>
    <n v="347"/>
    <s v="51.56"/>
    <n v="326"/>
    <s v="48.44"/>
    <n v="9"/>
    <s v="2.59"/>
    <n v="4"/>
    <s v="1.15"/>
    <n v="334"/>
    <s v="96.25"/>
    <n v="338"/>
    <s v="97.41"/>
    <n v="150"/>
    <s v="44.38"/>
    <n v="59"/>
    <s v="17.46"/>
    <n v="5"/>
    <s v="1.48"/>
    <n v="32"/>
    <s v="9.47"/>
    <n v="5"/>
    <s v="1.48"/>
    <n v="31"/>
    <s v="9.17"/>
    <n v="29"/>
    <s v="8.58"/>
    <n v="16"/>
    <s v="4.73"/>
    <n v="2"/>
    <s v="0.59"/>
    <n v="1"/>
    <s v="0.3"/>
    <n v="2"/>
    <s v="0.59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3"/>
    <s v="A"/>
    <n v="515"/>
    <n v="280"/>
    <s v="54.37"/>
    <n v="235"/>
    <s v="45.63"/>
    <n v="9"/>
    <s v="3.21"/>
    <n v="2"/>
    <s v="0.71"/>
    <n v="269"/>
    <s v="96.07"/>
    <n v="271"/>
    <s v="96.79"/>
    <n v="121"/>
    <s v="44.65"/>
    <n v="36"/>
    <s v="13.28"/>
    <n v="13"/>
    <s v="4.8"/>
    <n v="11"/>
    <s v="4.06"/>
    <n v="11"/>
    <s v="4.06"/>
    <n v="33"/>
    <s v="12.18"/>
    <n v="26"/>
    <s v="9.59"/>
    <n v="14"/>
    <s v="5.17"/>
    <n v="2"/>
    <s v="0.74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3"/>
    <s v="B"/>
    <n v="629"/>
    <n v="334"/>
    <s v="53.1"/>
    <n v="295"/>
    <s v="46.9"/>
    <n v="3"/>
    <s v="0.9"/>
    <n v="0"/>
    <n v="0"/>
    <n v="331"/>
    <s v="99.1"/>
    <n v="331"/>
    <s v="99.1"/>
    <n v="133"/>
    <s v="40.18"/>
    <n v="45"/>
    <s v="13.6"/>
    <n v="20"/>
    <s v="6.04"/>
    <n v="14"/>
    <s v="4.23"/>
    <n v="15"/>
    <s v="4.53"/>
    <n v="41"/>
    <s v="12.39"/>
    <n v="27"/>
    <s v="8.16"/>
    <n v="24"/>
    <s v="7.25"/>
    <n v="3"/>
    <s v="0.91"/>
    <n v="6"/>
    <s v="1.81"/>
    <n v="0"/>
    <n v="0"/>
    <n v="0"/>
    <n v="0"/>
    <n v="0"/>
    <n v="0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4"/>
    <s v="U"/>
    <n v="802"/>
    <n v="415"/>
    <s v="51.75"/>
    <n v="387"/>
    <s v="48.25"/>
    <n v="1"/>
    <s v="0.24"/>
    <n v="8"/>
    <s v="1.93"/>
    <n v="406"/>
    <s v="97.83"/>
    <n v="414"/>
    <s v="99.76"/>
    <n v="162"/>
    <s v="39.13"/>
    <n v="59"/>
    <s v="14.25"/>
    <n v="17"/>
    <s v="4.11"/>
    <n v="41"/>
    <s v="9.9"/>
    <n v="19"/>
    <s v="4.59"/>
    <n v="46"/>
    <s v="11.11"/>
    <n v="36"/>
    <s v="8.7"/>
    <n v="21"/>
    <s v="5.07"/>
    <n v="1"/>
    <s v="0.24"/>
    <n v="3"/>
    <s v="0.72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7"/>
    <s v="A"/>
    <n v="424"/>
    <n v="181"/>
    <s v="42.69"/>
    <n v="243"/>
    <s v="57.31"/>
    <n v="4"/>
    <s v="2.21"/>
    <n v="1"/>
    <s v="0.55"/>
    <n v="176"/>
    <s v="97.24"/>
    <n v="177"/>
    <s v="97.79"/>
    <n v="61"/>
    <s v="34.46"/>
    <n v="23"/>
    <s v="12.99"/>
    <n v="18"/>
    <s v="10.17"/>
    <n v="17"/>
    <s v="9.6"/>
    <n v="7"/>
    <s v="3.95"/>
    <n v="15"/>
    <s v="8.47"/>
    <n v="19"/>
    <s v="10.73"/>
    <n v="11"/>
    <s v="6.21"/>
    <n v="4"/>
    <s v="2.26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7"/>
    <s v="B"/>
    <n v="530"/>
    <n v="230"/>
    <s v="43.4"/>
    <n v="300"/>
    <s v="56.6"/>
    <n v="3"/>
    <s v="1.3"/>
    <n v="3"/>
    <s v="1.3"/>
    <n v="224"/>
    <s v="97.39"/>
    <n v="227"/>
    <s v="98.7"/>
    <n v="80"/>
    <s v="35.24"/>
    <n v="28"/>
    <s v="12.33"/>
    <n v="10"/>
    <s v="4.41"/>
    <n v="24"/>
    <s v="10.57"/>
    <n v="12"/>
    <s v="5.29"/>
    <n v="35"/>
    <s v="15.42"/>
    <n v="26"/>
    <s v="11.45"/>
    <n v="7"/>
    <s v="3.08"/>
    <n v="0"/>
    <n v="0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5"/>
    <s v="A"/>
    <n v="493"/>
    <n v="228"/>
    <s v="46.25"/>
    <n v="265"/>
    <s v="53.75"/>
    <n v="5"/>
    <s v="2.19"/>
    <n v="1"/>
    <s v="0.44"/>
    <n v="222"/>
    <s v="97.37"/>
    <n v="223"/>
    <s v="97.81"/>
    <n v="82"/>
    <s v="36.77"/>
    <n v="40"/>
    <s v="17.94"/>
    <n v="23"/>
    <s v="10.31"/>
    <n v="19"/>
    <s v="8.52"/>
    <n v="8"/>
    <s v="3.59"/>
    <n v="16"/>
    <s v="7.17"/>
    <n v="21"/>
    <s v="9.42"/>
    <n v="9"/>
    <s v="4.04"/>
    <n v="2"/>
    <s v="0.9"/>
    <n v="1"/>
    <s v="0.4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5"/>
    <s v="B"/>
    <n v="618"/>
    <n v="283"/>
    <s v="45.79"/>
    <n v="335"/>
    <s v="54.21"/>
    <n v="5"/>
    <s v="1.77"/>
    <n v="2"/>
    <s v="0.71"/>
    <n v="276"/>
    <s v="97.53"/>
    <n v="278"/>
    <s v="98.23"/>
    <n v="110"/>
    <s v="39.57"/>
    <n v="42"/>
    <s v="15.11"/>
    <n v="19"/>
    <s v="6.83"/>
    <n v="24"/>
    <s v="8.63"/>
    <n v="12"/>
    <s v="4.32"/>
    <n v="25"/>
    <s v="8.99"/>
    <n v="22"/>
    <s v="7.91"/>
    <n v="14"/>
    <s v="5.04"/>
    <n v="2"/>
    <s v="0.72"/>
    <n v="2"/>
    <s v="0.72"/>
    <n v="0"/>
    <n v="0"/>
    <n v="0"/>
    <n v="0"/>
    <n v="0"/>
    <n v="0"/>
    <n v="3"/>
    <s v="1.08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6"/>
    <s v="A"/>
    <n v="526"/>
    <n v="250"/>
    <s v="47.53"/>
    <n v="276"/>
    <s v="52.47"/>
    <n v="3"/>
    <s v="1.2"/>
    <n v="1"/>
    <s v="0.4"/>
    <n v="246"/>
    <s v="98.4"/>
    <n v="247"/>
    <s v="98.8"/>
    <n v="110"/>
    <s v="44.53"/>
    <n v="36"/>
    <s v="14.57"/>
    <n v="21"/>
    <s v="8.5"/>
    <n v="21"/>
    <s v="8.5"/>
    <n v="14"/>
    <s v="5.67"/>
    <n v="16"/>
    <s v="6.48"/>
    <n v="14"/>
    <s v="5.67"/>
    <n v="11"/>
    <s v="4.45"/>
    <n v="2"/>
    <s v="0.81"/>
    <n v="0"/>
    <n v="0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6"/>
    <s v="B"/>
    <n v="716"/>
    <n v="355"/>
    <s v="49.58"/>
    <n v="361"/>
    <s v="50.42"/>
    <n v="3"/>
    <s v="0.85"/>
    <n v="3"/>
    <s v="0.85"/>
    <n v="349"/>
    <s v="98.31"/>
    <n v="352"/>
    <s v="99.15"/>
    <n v="141"/>
    <s v="40.06"/>
    <n v="60"/>
    <s v="17.05"/>
    <n v="21"/>
    <s v="5.97"/>
    <n v="28"/>
    <s v="7.95"/>
    <n v="13"/>
    <s v="3.69"/>
    <n v="30"/>
    <s v="8.52"/>
    <n v="38"/>
    <s v="10.8"/>
    <n v="12"/>
    <s v="3.41"/>
    <n v="1"/>
    <s v="0.28"/>
    <n v="2"/>
    <s v="0.57"/>
    <n v="0"/>
    <n v="0"/>
    <n v="0"/>
    <n v="0"/>
    <n v="0"/>
    <n v="0"/>
    <n v="2"/>
    <s v="0.57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8"/>
    <s v="A"/>
    <n v="538"/>
    <n v="268"/>
    <s v="49.81"/>
    <n v="270"/>
    <s v="50.19"/>
    <n v="4"/>
    <s v="1.49"/>
    <n v="6"/>
    <s v="2.24"/>
    <n v="258"/>
    <s v="96.27"/>
    <n v="264"/>
    <s v="98.51"/>
    <n v="111"/>
    <s v="42.05"/>
    <n v="29"/>
    <s v="10.98"/>
    <n v="9"/>
    <s v="3.41"/>
    <n v="29"/>
    <s v="10.98"/>
    <n v="10"/>
    <s v="3.79"/>
    <n v="25"/>
    <s v="9.47"/>
    <n v="23"/>
    <s v="8.71"/>
    <n v="14"/>
    <s v="5.3"/>
    <n v="2"/>
    <s v="0.76"/>
    <n v="5"/>
    <s v="1.89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8"/>
    <s v="B"/>
    <n v="597"/>
    <n v="270"/>
    <s v="45.23"/>
    <n v="327"/>
    <s v="54.77"/>
    <n v="3"/>
    <s v="1.11"/>
    <n v="2"/>
    <s v="0.74"/>
    <n v="265"/>
    <s v="98.15"/>
    <n v="267"/>
    <s v="98.89"/>
    <n v="129"/>
    <s v="48.31"/>
    <n v="30"/>
    <s v="11.24"/>
    <n v="17"/>
    <s v="6.37"/>
    <n v="26"/>
    <s v="9.74"/>
    <n v="7"/>
    <s v="2.62"/>
    <n v="16"/>
    <s v="5.99"/>
    <n v="18"/>
    <s v="6.74"/>
    <n v="13"/>
    <s v="4.87"/>
    <n v="1"/>
    <s v="0.37"/>
    <n v="5"/>
    <s v="1.87"/>
    <n v="0"/>
    <n v="0"/>
    <n v="0"/>
    <n v="0"/>
    <n v="0"/>
    <n v="0"/>
    <n v="1"/>
    <s v="0.37"/>
    <n v="2"/>
    <s v="0.7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9"/>
    <s v="A"/>
    <n v="422"/>
    <n v="202"/>
    <s v="47.87"/>
    <n v="220"/>
    <s v="52.13"/>
    <n v="1"/>
    <s v="0.5"/>
    <n v="0"/>
    <n v="0"/>
    <n v="201"/>
    <s v="99.5"/>
    <n v="201"/>
    <s v="99.5"/>
    <n v="94"/>
    <s v="46.77"/>
    <n v="34"/>
    <s v="16.92"/>
    <n v="14"/>
    <s v="6.97"/>
    <n v="15"/>
    <s v="7.46"/>
    <n v="3"/>
    <s v="1.49"/>
    <n v="10"/>
    <s v="4.98"/>
    <n v="9"/>
    <s v="4.48"/>
    <n v="19"/>
    <s v="9.45"/>
    <n v="0"/>
    <n v="0"/>
    <n v="1"/>
    <s v="0.5"/>
    <n v="0"/>
    <n v="0"/>
    <n v="1"/>
    <s v="0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9"/>
    <s v="B"/>
    <n v="472"/>
    <n v="232"/>
    <s v="49.15"/>
    <n v="240"/>
    <s v="50.85"/>
    <n v="3"/>
    <s v="1.29"/>
    <n v="0"/>
    <n v="0"/>
    <n v="229"/>
    <s v="98.71"/>
    <n v="229"/>
    <s v="98.71"/>
    <n v="109"/>
    <s v="47.6"/>
    <n v="32"/>
    <s v="13.97"/>
    <n v="13"/>
    <s v="5.68"/>
    <n v="15"/>
    <s v="6.55"/>
    <n v="8"/>
    <s v="3.49"/>
    <n v="19"/>
    <s v="8.3"/>
    <n v="15"/>
    <s v="6.55"/>
    <n v="12"/>
    <s v="5.24"/>
    <n v="2"/>
    <s v="0.87"/>
    <n v="1"/>
    <s v="0.44"/>
    <n v="0"/>
    <n v="0"/>
    <n v="0"/>
    <n v="0"/>
    <n v="3"/>
    <s v="1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0"/>
    <s v="U"/>
    <n v="781"/>
    <n v="400"/>
    <s v="51.22"/>
    <n v="381"/>
    <s v="48.78"/>
    <n v="5"/>
    <s v="1.25"/>
    <n v="1"/>
    <s v="0.25"/>
    <n v="394"/>
    <s v="98.5"/>
    <n v="395"/>
    <s v="98.75"/>
    <n v="186"/>
    <s v="47.09"/>
    <n v="71"/>
    <s v="17.97"/>
    <n v="9"/>
    <s v="2.28"/>
    <n v="31"/>
    <s v="7.85"/>
    <n v="13"/>
    <s v="3.29"/>
    <n v="16"/>
    <s v="4.05"/>
    <n v="32"/>
    <s v="8.1"/>
    <n v="27"/>
    <s v="6.84"/>
    <n v="1"/>
    <s v="0.25"/>
    <n v="4"/>
    <s v="1.01"/>
    <n v="0"/>
    <n v="0"/>
    <n v="0"/>
    <n v="0"/>
    <n v="1"/>
    <s v="0.25"/>
    <n v="1"/>
    <s v="0.25"/>
    <n v="2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1"/>
    <s v="U"/>
    <n v="718"/>
    <n v="320"/>
    <s v="44.57"/>
    <n v="398"/>
    <s v="55.43"/>
    <n v="4"/>
    <s v="1.25"/>
    <n v="3"/>
    <s v="0.94"/>
    <n v="313"/>
    <s v="97.81"/>
    <n v="316"/>
    <s v="98.75"/>
    <n v="128"/>
    <s v="40.51"/>
    <n v="46"/>
    <s v="14.56"/>
    <n v="3"/>
    <s v="0.95"/>
    <n v="43"/>
    <s v="13.61"/>
    <n v="10"/>
    <s v="3.16"/>
    <n v="35"/>
    <s v="11.08"/>
    <n v="36"/>
    <s v="11.39"/>
    <n v="8"/>
    <s v="2.53"/>
    <n v="0"/>
    <n v="0"/>
    <n v="1"/>
    <s v="0.32"/>
    <n v="0"/>
    <n v="0"/>
    <n v="0"/>
    <n v="0"/>
    <n v="0"/>
    <n v="0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2"/>
    <s v="U"/>
    <n v="776"/>
    <n v="350"/>
    <s v="45.1"/>
    <n v="426"/>
    <s v="54.9"/>
    <n v="4"/>
    <s v="1.14"/>
    <n v="5"/>
    <s v="1.43"/>
    <n v="341"/>
    <s v="97.43"/>
    <n v="346"/>
    <s v="98.86"/>
    <n v="140"/>
    <s v="40.46"/>
    <n v="54"/>
    <s v="15.61"/>
    <n v="11"/>
    <s v="3.18"/>
    <n v="31"/>
    <s v="8.96"/>
    <n v="3"/>
    <s v="0.87"/>
    <n v="30"/>
    <s v="8.67"/>
    <n v="46"/>
    <s v="13.29"/>
    <n v="21"/>
    <s v="6.07"/>
    <n v="3"/>
    <s v="0.87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4"/>
    <s v="A"/>
    <n v="590"/>
    <n v="246"/>
    <s v="41.69"/>
    <n v="344"/>
    <s v="58.31"/>
    <n v="2"/>
    <s v="0.81"/>
    <n v="2"/>
    <s v="0.81"/>
    <n v="242"/>
    <s v="98.37"/>
    <n v="244"/>
    <s v="99.19"/>
    <n v="95"/>
    <s v="38.93"/>
    <n v="34"/>
    <s v="13.93"/>
    <n v="12"/>
    <s v="4.92"/>
    <n v="22"/>
    <s v="9.02"/>
    <n v="12"/>
    <s v="4.92"/>
    <n v="23"/>
    <s v="9.43"/>
    <n v="23"/>
    <s v="9.43"/>
    <n v="14"/>
    <s v="5.74"/>
    <n v="1"/>
    <s v="0.41"/>
    <n v="3"/>
    <s v="1.23"/>
    <n v="1"/>
    <s v="0.41"/>
    <n v="0"/>
    <n v="0"/>
    <n v="0"/>
    <n v="0"/>
    <n v="0"/>
    <n v="0"/>
    <n v="2"/>
    <s v="0.8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4"/>
    <s v="B"/>
    <n v="688"/>
    <n v="293"/>
    <s v="42.59"/>
    <n v="395"/>
    <s v="57.41"/>
    <n v="3"/>
    <s v="1.02"/>
    <n v="1"/>
    <s v="0.34"/>
    <n v="289"/>
    <s v="98.63"/>
    <n v="290"/>
    <s v="98.98"/>
    <n v="106"/>
    <s v="36.55"/>
    <n v="41"/>
    <s v="14.14"/>
    <n v="7"/>
    <s v="2.41"/>
    <n v="37"/>
    <s v="12.76"/>
    <n v="10"/>
    <s v="3.45"/>
    <n v="33"/>
    <s v="11.38"/>
    <n v="24"/>
    <s v="8.28"/>
    <n v="26"/>
    <s v="8.97"/>
    <n v="2"/>
    <s v="0.69"/>
    <n v="1"/>
    <s v="0.34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3"/>
    <s v="A"/>
    <n v="400"/>
    <n v="154"/>
    <s v="38.5"/>
    <n v="246"/>
    <s v="61.5"/>
    <n v="3"/>
    <s v="1.95"/>
    <n v="3"/>
    <s v="1.95"/>
    <n v="148"/>
    <s v="96.1"/>
    <n v="151"/>
    <s v="98.05"/>
    <n v="69"/>
    <s v="45.7"/>
    <n v="12"/>
    <s v="7.95"/>
    <n v="4"/>
    <s v="2.65"/>
    <n v="24"/>
    <s v="15.89"/>
    <n v="2"/>
    <s v="1.32"/>
    <n v="7"/>
    <s v="4.64"/>
    <n v="12"/>
    <s v="7.95"/>
    <n v="11"/>
    <s v="7.28"/>
    <n v="2"/>
    <s v="1.32"/>
    <n v="2"/>
    <s v="1.32"/>
    <n v="0"/>
    <n v="0"/>
    <n v="1"/>
    <s v="0.66"/>
    <n v="0"/>
    <n v="0"/>
    <n v="1"/>
    <s v="0.66"/>
    <n v="1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3"/>
    <s v="B"/>
    <n v="516"/>
    <n v="212"/>
    <s v="41.09"/>
    <n v="304"/>
    <s v="58.91"/>
    <n v="5"/>
    <s v="2.36"/>
    <n v="1"/>
    <s v="0.47"/>
    <n v="206"/>
    <s v="97.17"/>
    <n v="207"/>
    <s v="97.64"/>
    <n v="91"/>
    <s v="43.96"/>
    <n v="32"/>
    <s v="15.46"/>
    <n v="8"/>
    <s v="3.86"/>
    <n v="20"/>
    <s v="9.66"/>
    <n v="4"/>
    <s v="1.93"/>
    <n v="13"/>
    <s v="6.28"/>
    <n v="24"/>
    <s v="11.59"/>
    <n v="12"/>
    <s v="5.8"/>
    <n v="2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5"/>
    <s v="A"/>
    <n v="464"/>
    <n v="199"/>
    <s v="42.89"/>
    <n v="265"/>
    <s v="57.11"/>
    <n v="1"/>
    <s v="0.5"/>
    <n v="2"/>
    <s v="1.01"/>
    <n v="196"/>
    <s v="98.49"/>
    <n v="198"/>
    <s v="99.5"/>
    <n v="116"/>
    <s v="58.59"/>
    <n v="7"/>
    <s v="3.54"/>
    <n v="1"/>
    <s v="0.51"/>
    <n v="16"/>
    <s v="8.08"/>
    <n v="5"/>
    <s v="2.53"/>
    <n v="17"/>
    <s v="8.59"/>
    <n v="19"/>
    <s v="9.6"/>
    <n v="13"/>
    <s v="6.57"/>
    <n v="0"/>
    <n v="0"/>
    <n v="2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5"/>
    <s v="B"/>
    <n v="614"/>
    <n v="271"/>
    <s v="44.14"/>
    <n v="343"/>
    <s v="55.86"/>
    <n v="7"/>
    <s v="2.58"/>
    <n v="0"/>
    <n v="0"/>
    <n v="264"/>
    <s v="97.42"/>
    <n v="264"/>
    <s v="97.42"/>
    <n v="130"/>
    <s v="49.24"/>
    <n v="38"/>
    <s v="14.39"/>
    <n v="9"/>
    <s v="3.41"/>
    <n v="21"/>
    <s v="7.95"/>
    <n v="5"/>
    <s v="1.89"/>
    <n v="21"/>
    <s v="7.95"/>
    <n v="21"/>
    <s v="7.95"/>
    <n v="18"/>
    <s v="6.82"/>
    <n v="0"/>
    <n v="0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0"/>
    <s v="U"/>
    <n v="556"/>
    <n v="206"/>
    <s v="37.05"/>
    <n v="350"/>
    <s v="62.95"/>
    <n v="1"/>
    <s v="0.49"/>
    <n v="1"/>
    <s v="0.49"/>
    <n v="204"/>
    <s v="99.03"/>
    <n v="205"/>
    <s v="99.51"/>
    <n v="105"/>
    <s v="51.22"/>
    <n v="25"/>
    <s v="12.2"/>
    <n v="9"/>
    <s v="4.39"/>
    <n v="15"/>
    <s v="7.32"/>
    <n v="9"/>
    <s v="4.39"/>
    <n v="16"/>
    <s v="7.8"/>
    <n v="16"/>
    <s v="7.8"/>
    <n v="4"/>
    <s v="1.95"/>
    <n v="1"/>
    <s v="0.49"/>
    <n v="1"/>
    <s v="0.49"/>
    <n v="0"/>
    <n v="0"/>
    <n v="0"/>
    <n v="0"/>
    <n v="1"/>
    <s v="0.49"/>
    <n v="2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"/>
    <s v="A"/>
    <n v="409"/>
    <n v="178"/>
    <s v="43.52"/>
    <n v="231"/>
    <s v="56.48"/>
    <n v="3"/>
    <s v="1.69"/>
    <n v="0"/>
    <n v="0"/>
    <n v="175"/>
    <s v="98.31"/>
    <n v="175"/>
    <s v="98.31"/>
    <n v="80"/>
    <s v="45.71"/>
    <n v="25"/>
    <s v="14.29"/>
    <n v="3"/>
    <s v="1.71"/>
    <n v="19"/>
    <s v="10.86"/>
    <n v="0"/>
    <n v="0"/>
    <n v="18"/>
    <s v="10.29"/>
    <n v="23"/>
    <s v="13.14"/>
    <n v="7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"/>
    <s v="B"/>
    <n v="518"/>
    <n v="206"/>
    <s v="39.77"/>
    <n v="312"/>
    <s v="60.23"/>
    <n v="3"/>
    <s v="1.46"/>
    <n v="1"/>
    <s v="0.49"/>
    <n v="202"/>
    <s v="98.06"/>
    <n v="203"/>
    <s v="98.54"/>
    <n v="104"/>
    <s v="51.23"/>
    <n v="24"/>
    <s v="11.82"/>
    <n v="6"/>
    <s v="2.96"/>
    <n v="15"/>
    <s v="7.39"/>
    <n v="3"/>
    <s v="1.48"/>
    <n v="16"/>
    <s v="7.88"/>
    <n v="24"/>
    <s v="11.82"/>
    <n v="8"/>
    <s v="3.94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2"/>
    <s v="U"/>
    <n v="708"/>
    <n v="326"/>
    <s v="46.05"/>
    <n v="382"/>
    <s v="53.95"/>
    <n v="5"/>
    <s v="1.53"/>
    <n v="1"/>
    <s v="0.31"/>
    <n v="320"/>
    <s v="98.16"/>
    <n v="321"/>
    <s v="98.47"/>
    <n v="146"/>
    <s v="45.48"/>
    <n v="39"/>
    <s v="12.15"/>
    <n v="10"/>
    <s v="3.12"/>
    <n v="35"/>
    <s v="10.9"/>
    <n v="11"/>
    <s v="3.43"/>
    <n v="38"/>
    <s v="11.84"/>
    <n v="21"/>
    <s v="6.54"/>
    <n v="15"/>
    <s v="4.67"/>
    <n v="1"/>
    <s v="0.31"/>
    <n v="3"/>
    <s v="0.93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3"/>
    <s v="U"/>
    <n v="550"/>
    <n v="245"/>
    <s v="44.55"/>
    <n v="305"/>
    <s v="55.45"/>
    <n v="3"/>
    <s v="1.22"/>
    <n v="1"/>
    <s v="0.41"/>
    <n v="241"/>
    <s v="98.37"/>
    <n v="242"/>
    <s v="98.78"/>
    <n v="111"/>
    <s v="45.87"/>
    <n v="31"/>
    <s v="12.81"/>
    <n v="9"/>
    <s v="3.72"/>
    <n v="20"/>
    <s v="8.26"/>
    <n v="4"/>
    <s v="1.65"/>
    <n v="16"/>
    <s v="6.61"/>
    <n v="27"/>
    <s v="11.16"/>
    <n v="21"/>
    <s v="8.68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4"/>
    <s v="U"/>
    <n v="775"/>
    <n v="261"/>
    <s v="33.68"/>
    <n v="514"/>
    <s v="66.32"/>
    <n v="5"/>
    <s v="1.92"/>
    <n v="5"/>
    <s v="1.92"/>
    <n v="251"/>
    <s v="96.17"/>
    <n v="256"/>
    <s v="98.08"/>
    <n v="120"/>
    <s v="46.88"/>
    <n v="34"/>
    <s v="13.28"/>
    <n v="2"/>
    <s v="0.78"/>
    <n v="24"/>
    <s v="9.38"/>
    <n v="4"/>
    <s v="1.56"/>
    <n v="30"/>
    <s v="11.72"/>
    <n v="26"/>
    <s v="10.16"/>
    <n v="7"/>
    <s v="2.73"/>
    <n v="0"/>
    <n v="0"/>
    <n v="3"/>
    <s v="1.17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7"/>
    <s v="U"/>
    <n v="598"/>
    <n v="237"/>
    <s v="39.63"/>
    <n v="361"/>
    <s v="60.37"/>
    <n v="0"/>
    <n v="0"/>
    <n v="1"/>
    <s v="0.42"/>
    <n v="236"/>
    <s v="99.58"/>
    <n v="237"/>
    <n v="100"/>
    <n v="122"/>
    <s v="51.48"/>
    <n v="24"/>
    <s v="10.13"/>
    <n v="6"/>
    <s v="2.53"/>
    <n v="36"/>
    <s v="15.19"/>
    <n v="1"/>
    <s v="0.42"/>
    <n v="13"/>
    <s v="5.49"/>
    <n v="21"/>
    <s v="8.86"/>
    <n v="8"/>
    <s v="3.38"/>
    <n v="2"/>
    <s v="0.84"/>
    <n v="1"/>
    <s v="0.42"/>
    <n v="0"/>
    <n v="0"/>
    <n v="0"/>
    <n v="0"/>
    <n v="0"/>
    <n v="0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5"/>
    <s v="U"/>
    <n v="664"/>
    <n v="287"/>
    <s v="43.22"/>
    <n v="377"/>
    <s v="56.78"/>
    <n v="6"/>
    <s v="2.09"/>
    <n v="2"/>
    <s v="0.7"/>
    <n v="279"/>
    <s v="97.21"/>
    <n v="281"/>
    <s v="97.91"/>
    <n v="133"/>
    <s v="47.33"/>
    <n v="34"/>
    <s v="12.1"/>
    <n v="6"/>
    <s v="2.14"/>
    <n v="25"/>
    <s v="8.9"/>
    <n v="3"/>
    <s v="1.07"/>
    <n v="19"/>
    <s v="6.76"/>
    <n v="42"/>
    <s v="14.95"/>
    <n v="13"/>
    <s v="4.63"/>
    <n v="2"/>
    <s v="0.71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6"/>
    <s v="U"/>
    <n v="558"/>
    <n v="186"/>
    <s v="33.33"/>
    <n v="372"/>
    <s v="66.67"/>
    <n v="5"/>
    <s v="2.69"/>
    <n v="1"/>
    <s v="0.54"/>
    <n v="180"/>
    <s v="96.77"/>
    <n v="181"/>
    <s v="97.31"/>
    <n v="90"/>
    <s v="49.72"/>
    <n v="16"/>
    <s v="8.84"/>
    <n v="5"/>
    <s v="2.76"/>
    <n v="34"/>
    <s v="18.78"/>
    <n v="2"/>
    <s v="1.1"/>
    <n v="15"/>
    <s v="8.29"/>
    <n v="16"/>
    <s v="8.84"/>
    <n v="2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8"/>
    <s v="U"/>
    <n v="729"/>
    <n v="286"/>
    <s v="39.23"/>
    <n v="443"/>
    <s v="60.77"/>
    <n v="2"/>
    <s v="0.7"/>
    <n v="1"/>
    <s v="0.35"/>
    <n v="283"/>
    <s v="98.95"/>
    <n v="284"/>
    <s v="99.3"/>
    <n v="106"/>
    <s v="37.32"/>
    <n v="47"/>
    <s v="16.55"/>
    <n v="15"/>
    <s v="5.28"/>
    <n v="35"/>
    <s v="12.32"/>
    <n v="5"/>
    <s v="1.76"/>
    <n v="29"/>
    <s v="10.21"/>
    <n v="23"/>
    <s v="8.1"/>
    <n v="16"/>
    <s v="5.63"/>
    <n v="3"/>
    <s v="1.06"/>
    <n v="1"/>
    <s v="0.35"/>
    <n v="2"/>
    <s v="0.7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0"/>
    <s v="A"/>
    <n v="617"/>
    <n v="214"/>
    <s v="34.68"/>
    <n v="403"/>
    <s v="65.32"/>
    <n v="1"/>
    <s v="0.47"/>
    <n v="0"/>
    <n v="0"/>
    <n v="213"/>
    <s v="99.53"/>
    <n v="213"/>
    <s v="99.53"/>
    <n v="89"/>
    <s v="41.78"/>
    <n v="45"/>
    <s v="21.13"/>
    <n v="7"/>
    <s v="3.29"/>
    <n v="23"/>
    <s v="10.8"/>
    <n v="4"/>
    <s v="1.88"/>
    <n v="13"/>
    <s v="6.1"/>
    <n v="18"/>
    <s v="8.45"/>
    <n v="8"/>
    <s v="3.76"/>
    <n v="1"/>
    <s v="0.47"/>
    <n v="3"/>
    <s v="1.41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0"/>
    <s v="B"/>
    <n v="633"/>
    <n v="204"/>
    <s v="32.23"/>
    <n v="429"/>
    <s v="67.77"/>
    <n v="1"/>
    <s v="0.49"/>
    <n v="1"/>
    <s v="0.49"/>
    <n v="202"/>
    <s v="99.02"/>
    <n v="203"/>
    <s v="99.51"/>
    <n v="85"/>
    <s v="41.87"/>
    <n v="32"/>
    <s v="15.76"/>
    <n v="6"/>
    <s v="2.96"/>
    <n v="30"/>
    <s v="14.78"/>
    <n v="8"/>
    <s v="3.94"/>
    <n v="15"/>
    <s v="7.39"/>
    <n v="14"/>
    <s v="6.9"/>
    <n v="7"/>
    <s v="3.45"/>
    <n v="0"/>
    <n v="0"/>
    <n v="1"/>
    <s v="0.49"/>
    <n v="0"/>
    <n v="0"/>
    <n v="0"/>
    <n v="0"/>
    <n v="0"/>
    <n v="0"/>
    <n v="4"/>
    <s v="1.9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1"/>
    <s v="U"/>
    <n v="762"/>
    <n v="276"/>
    <s v="36.22"/>
    <n v="486"/>
    <s v="63.78"/>
    <n v="8"/>
    <s v="2.9"/>
    <n v="1"/>
    <s v="0.36"/>
    <n v="267"/>
    <s v="96.74"/>
    <n v="268"/>
    <s v="97.1"/>
    <n v="126"/>
    <s v="47.01"/>
    <n v="41"/>
    <s v="15.3"/>
    <n v="15"/>
    <s v="5.6"/>
    <n v="32"/>
    <s v="11.94"/>
    <n v="3"/>
    <s v="1.12"/>
    <n v="20"/>
    <s v="7.46"/>
    <n v="16"/>
    <s v="5.97"/>
    <n v="7"/>
    <s v="2.61"/>
    <n v="2"/>
    <s v="0.75"/>
    <n v="5"/>
    <s v="1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2"/>
    <s v="A"/>
    <n v="680"/>
    <n v="228"/>
    <s v="33.53"/>
    <n v="452"/>
    <s v="66.47"/>
    <n v="3"/>
    <s v="1.32"/>
    <n v="3"/>
    <s v="1.32"/>
    <n v="222"/>
    <s v="97.37"/>
    <n v="225"/>
    <s v="98.68"/>
    <n v="102"/>
    <s v="45.33"/>
    <n v="35"/>
    <s v="15.56"/>
    <n v="7"/>
    <s v="3.11"/>
    <n v="24"/>
    <s v="10.67"/>
    <n v="6"/>
    <s v="2.67"/>
    <n v="16"/>
    <s v="7.11"/>
    <n v="20"/>
    <s v="8.89"/>
    <n v="11"/>
    <s v="4.89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2"/>
    <s v="B"/>
    <n v="641"/>
    <n v="229"/>
    <s v="35.73"/>
    <n v="412"/>
    <s v="64.27"/>
    <n v="4"/>
    <s v="1.75"/>
    <n v="1"/>
    <s v="0.44"/>
    <n v="224"/>
    <s v="97.82"/>
    <n v="225"/>
    <s v="98.25"/>
    <n v="80"/>
    <s v="35.56"/>
    <n v="33"/>
    <s v="14.67"/>
    <n v="2"/>
    <s v="0.89"/>
    <n v="34"/>
    <s v="15.11"/>
    <n v="9"/>
    <n v="4"/>
    <n v="23"/>
    <s v="10.22"/>
    <n v="27"/>
    <n v="12"/>
    <n v="11"/>
    <s v="4.89"/>
    <n v="1"/>
    <s v="0.44"/>
    <n v="2"/>
    <s v="0.89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4"/>
    <s v="A"/>
    <n v="469"/>
    <n v="203"/>
    <s v="43.28"/>
    <n v="266"/>
    <s v="56.72"/>
    <n v="5"/>
    <s v="2.46"/>
    <n v="0"/>
    <n v="0"/>
    <n v="198"/>
    <s v="97.54"/>
    <n v="198"/>
    <s v="97.54"/>
    <n v="86"/>
    <s v="43.43"/>
    <n v="27"/>
    <s v="13.64"/>
    <n v="8"/>
    <s v="4.04"/>
    <n v="19"/>
    <s v="9.6"/>
    <n v="5"/>
    <s v="2.53"/>
    <n v="18"/>
    <s v="9.09"/>
    <n v="25"/>
    <s v="12.63"/>
    <n v="9"/>
    <s v="4.55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4"/>
    <s v="B"/>
    <n v="524"/>
    <n v="201"/>
    <s v="38.36"/>
    <n v="323"/>
    <s v="61.64"/>
    <n v="4"/>
    <s v="1.99"/>
    <n v="1"/>
    <s v="0.5"/>
    <n v="196"/>
    <s v="97.51"/>
    <n v="197"/>
    <s v="98.01"/>
    <n v="71"/>
    <s v="36.04"/>
    <n v="35"/>
    <s v="17.77"/>
    <n v="11"/>
    <s v="5.58"/>
    <n v="25"/>
    <s v="12.69"/>
    <n v="4"/>
    <s v="2.03"/>
    <n v="15"/>
    <s v="7.61"/>
    <n v="20"/>
    <s v="10.15"/>
    <n v="13"/>
    <s v="6.6"/>
    <n v="0"/>
    <n v="0"/>
    <n v="2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3"/>
    <s v="A"/>
    <n v="425"/>
    <n v="137"/>
    <s v="32.24"/>
    <n v="288"/>
    <s v="67.76"/>
    <n v="3"/>
    <s v="2.19"/>
    <n v="2"/>
    <s v="1.46"/>
    <n v="132"/>
    <s v="96.35"/>
    <n v="134"/>
    <s v="97.81"/>
    <n v="52"/>
    <s v="38.81"/>
    <n v="32"/>
    <s v="23.88"/>
    <n v="6"/>
    <s v="4.48"/>
    <n v="13"/>
    <s v="9.7"/>
    <n v="5"/>
    <s v="3.73"/>
    <n v="16"/>
    <s v="11.94"/>
    <n v="6"/>
    <s v="4.48"/>
    <n v="2"/>
    <s v="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3"/>
    <s v="B"/>
    <n v="523"/>
    <n v="179"/>
    <s v="34.23"/>
    <n v="344"/>
    <s v="65.77"/>
    <n v="2"/>
    <s v="1.12"/>
    <n v="2"/>
    <s v="1.12"/>
    <n v="175"/>
    <s v="97.77"/>
    <n v="177"/>
    <s v="98.88"/>
    <n v="71"/>
    <s v="40.11"/>
    <n v="38"/>
    <s v="21.47"/>
    <n v="2"/>
    <s v="1.13"/>
    <n v="14"/>
    <s v="7.91"/>
    <n v="7"/>
    <s v="3.95"/>
    <n v="23"/>
    <s v="12.99"/>
    <n v="10"/>
    <s v="5.65"/>
    <n v="7"/>
    <s v="3.95"/>
    <n v="1"/>
    <s v="0.56"/>
    <n v="2"/>
    <s v="1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5"/>
    <s v="U"/>
    <n v="832"/>
    <n v="358"/>
    <s v="43.03"/>
    <n v="474"/>
    <s v="56.97"/>
    <n v="10"/>
    <s v="2.79"/>
    <n v="1"/>
    <s v="0.28"/>
    <n v="347"/>
    <s v="96.93"/>
    <n v="348"/>
    <s v="97.21"/>
    <n v="154"/>
    <s v="44.25"/>
    <n v="51"/>
    <s v="14.66"/>
    <n v="18"/>
    <s v="5.17"/>
    <n v="37"/>
    <s v="10.63"/>
    <n v="10"/>
    <s v="2.87"/>
    <n v="35"/>
    <s v="10.06"/>
    <n v="26"/>
    <s v="7.47"/>
    <n v="10"/>
    <s v="2.87"/>
    <n v="4"/>
    <s v="1.15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7"/>
    <s v="U"/>
    <n v="632"/>
    <n v="168"/>
    <s v="26.58"/>
    <n v="464"/>
    <s v="73.42"/>
    <n v="1"/>
    <s v="0.6"/>
    <n v="1"/>
    <s v="0.6"/>
    <n v="166"/>
    <s v="98.81"/>
    <n v="167"/>
    <s v="99.4"/>
    <n v="65"/>
    <s v="38.92"/>
    <n v="28"/>
    <s v="16.77"/>
    <n v="7"/>
    <s v="4.19"/>
    <n v="21"/>
    <s v="12.57"/>
    <n v="4"/>
    <s v="2.4"/>
    <n v="15"/>
    <s v="8.98"/>
    <n v="14"/>
    <s v="8.38"/>
    <n v="8"/>
    <s v="4.79"/>
    <n v="2"/>
    <s v="1.2"/>
    <n v="1"/>
    <s v="0.6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27"/>
    <s v="U"/>
    <n v="824"/>
    <n v="373"/>
    <s v="45.27"/>
    <n v="451"/>
    <s v="54.73"/>
    <n v="3"/>
    <s v="0.8"/>
    <n v="7"/>
    <s v="1.88"/>
    <n v="363"/>
    <s v="97.32"/>
    <n v="370"/>
    <s v="99.2"/>
    <n v="133"/>
    <s v="35.95"/>
    <n v="77"/>
    <s v="20.81"/>
    <n v="20"/>
    <s v="5.41"/>
    <n v="42"/>
    <s v="11.35"/>
    <n v="15"/>
    <s v="4.05"/>
    <n v="28"/>
    <s v="7.57"/>
    <n v="24"/>
    <s v="6.49"/>
    <n v="18"/>
    <s v="4.86"/>
    <n v="2"/>
    <s v="0.54"/>
    <n v="1"/>
    <s v="0.27"/>
    <n v="0"/>
    <n v="0"/>
    <n v="1"/>
    <s v="0.27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1"/>
    <s v="U"/>
    <n v="586"/>
    <n v="231"/>
    <s v="39.42"/>
    <n v="355"/>
    <s v="60.58"/>
    <n v="2"/>
    <s v="0.87"/>
    <n v="2"/>
    <s v="0.87"/>
    <n v="227"/>
    <s v="98.27"/>
    <n v="229"/>
    <s v="99.13"/>
    <n v="114"/>
    <s v="49.78"/>
    <n v="31"/>
    <s v="13.54"/>
    <n v="10"/>
    <s v="4.37"/>
    <n v="20"/>
    <s v="8.73"/>
    <n v="6"/>
    <s v="2.62"/>
    <n v="19"/>
    <s v="8.3"/>
    <n v="15"/>
    <s v="6.55"/>
    <n v="9"/>
    <s v="3.93"/>
    <n v="0"/>
    <n v="0"/>
    <n v="0"/>
    <n v="0"/>
    <n v="0"/>
    <n v="0"/>
    <n v="0"/>
    <n v="0"/>
    <n v="0"/>
    <n v="0"/>
    <n v="1"/>
    <s v="0.44"/>
    <n v="2"/>
    <s v="0.8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2"/>
    <s v="A"/>
    <n v="481"/>
    <n v="198"/>
    <s v="41.16"/>
    <n v="283"/>
    <s v="58.84"/>
    <n v="0"/>
    <n v="0"/>
    <n v="0"/>
    <n v="0"/>
    <n v="198"/>
    <n v="100"/>
    <n v="198"/>
    <n v="100"/>
    <n v="93"/>
    <s v="46.97"/>
    <n v="29"/>
    <s v="14.65"/>
    <n v="4"/>
    <s v="2.02"/>
    <n v="25"/>
    <s v="12.63"/>
    <n v="4"/>
    <s v="2.02"/>
    <n v="18"/>
    <s v="9.09"/>
    <n v="15"/>
    <s v="7.58"/>
    <n v="10"/>
    <s v="5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2"/>
    <s v="B"/>
    <n v="530"/>
    <n v="201"/>
    <s v="37.92"/>
    <n v="329"/>
    <s v="62.08"/>
    <n v="0"/>
    <n v="0"/>
    <n v="0"/>
    <n v="0"/>
    <n v="201"/>
    <n v="100"/>
    <n v="201"/>
    <n v="100"/>
    <n v="107"/>
    <s v="53.23"/>
    <n v="21"/>
    <s v="10.45"/>
    <n v="6"/>
    <s v="2.99"/>
    <n v="26"/>
    <s v="12.94"/>
    <n v="2"/>
    <n v="1"/>
    <n v="11"/>
    <s v="5.47"/>
    <n v="17"/>
    <s v="8.46"/>
    <n v="8"/>
    <s v="3.98"/>
    <n v="0"/>
    <n v="0"/>
    <n v="3"/>
    <s v="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3"/>
    <s v="U"/>
    <n v="585"/>
    <n v="233"/>
    <s v="39.83"/>
    <n v="352"/>
    <s v="60.17"/>
    <n v="2"/>
    <s v="0.86"/>
    <n v="1"/>
    <s v="0.43"/>
    <n v="230"/>
    <s v="98.71"/>
    <n v="231"/>
    <s v="99.14"/>
    <n v="101"/>
    <s v="43.72"/>
    <n v="40"/>
    <s v="17.32"/>
    <n v="4"/>
    <s v="1.73"/>
    <n v="39"/>
    <s v="16.88"/>
    <n v="5"/>
    <s v="2.16"/>
    <n v="14"/>
    <s v="6.06"/>
    <n v="15"/>
    <s v="6.49"/>
    <n v="9"/>
    <s v="3.9"/>
    <n v="0"/>
    <n v="0"/>
    <n v="2"/>
    <s v="0.87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4"/>
    <s v="U"/>
    <n v="591"/>
    <n v="246"/>
    <s v="41.62"/>
    <n v="345"/>
    <s v="58.38"/>
    <n v="8"/>
    <s v="3.25"/>
    <n v="2"/>
    <s v="0.81"/>
    <n v="236"/>
    <s v="95.93"/>
    <n v="238"/>
    <s v="96.75"/>
    <n v="105"/>
    <s v="44.12"/>
    <n v="24"/>
    <s v="10.08"/>
    <n v="6"/>
    <s v="2.52"/>
    <n v="29"/>
    <s v="12.18"/>
    <n v="3"/>
    <s v="1.26"/>
    <n v="21"/>
    <s v="8.82"/>
    <n v="29"/>
    <s v="12.18"/>
    <n v="16"/>
    <s v="6.72"/>
    <n v="1"/>
    <s v="0.42"/>
    <n v="0"/>
    <n v="0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6"/>
    <s v="A"/>
    <n v="627"/>
    <n v="281"/>
    <s v="44.82"/>
    <n v="346"/>
    <s v="55.18"/>
    <n v="9"/>
    <s v="3.2"/>
    <n v="3"/>
    <s v="1.07"/>
    <n v="269"/>
    <s v="95.73"/>
    <n v="272"/>
    <s v="96.8"/>
    <n v="121"/>
    <s v="44.49"/>
    <n v="26"/>
    <s v="9.56"/>
    <n v="11"/>
    <s v="4.04"/>
    <n v="35"/>
    <s v="12.87"/>
    <n v="6"/>
    <s v="2.21"/>
    <n v="27"/>
    <s v="9.93"/>
    <n v="25"/>
    <s v="9.19"/>
    <n v="14"/>
    <s v="5.15"/>
    <n v="2"/>
    <s v="0.74"/>
    <n v="1"/>
    <s v="0.37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6"/>
    <s v="B"/>
    <n v="709"/>
    <n v="301"/>
    <s v="42.45"/>
    <n v="408"/>
    <s v="57.55"/>
    <n v="3"/>
    <n v="1"/>
    <n v="2"/>
    <s v="0.66"/>
    <n v="296"/>
    <s v="98.34"/>
    <n v="298"/>
    <n v="99"/>
    <n v="135"/>
    <s v="45.3"/>
    <n v="34"/>
    <s v="11.41"/>
    <n v="7"/>
    <s v="2.35"/>
    <n v="33"/>
    <s v="11.07"/>
    <n v="5"/>
    <s v="1.68"/>
    <n v="31"/>
    <s v="10.4"/>
    <n v="35"/>
    <s v="11.74"/>
    <n v="11"/>
    <s v="3.69"/>
    <n v="0"/>
    <n v="0"/>
    <n v="4"/>
    <s v="1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8"/>
    <s v="U"/>
    <n v="791"/>
    <n v="242"/>
    <s v="30.59"/>
    <n v="549"/>
    <s v="69.41"/>
    <n v="9"/>
    <s v="3.72"/>
    <n v="1"/>
    <s v="0.41"/>
    <n v="232"/>
    <s v="95.87"/>
    <n v="233"/>
    <s v="96.28"/>
    <n v="96"/>
    <s v="41.2"/>
    <n v="26"/>
    <s v="11.16"/>
    <n v="14"/>
    <s v="6.01"/>
    <n v="21"/>
    <s v="9.01"/>
    <n v="9"/>
    <s v="3.86"/>
    <n v="18"/>
    <s v="7.73"/>
    <n v="29"/>
    <s v="12.45"/>
    <n v="12"/>
    <s v="5.15"/>
    <n v="4"/>
    <s v="1.72"/>
    <n v="2"/>
    <s v="0.86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10"/>
    <s v="U"/>
    <n v="723"/>
    <n v="252"/>
    <s v="34.85"/>
    <n v="471"/>
    <s v="65.15"/>
    <n v="4"/>
    <s v="1.59"/>
    <n v="1"/>
    <s v="0.4"/>
    <n v="247"/>
    <s v="98.02"/>
    <n v="248"/>
    <s v="98.41"/>
    <n v="97"/>
    <s v="39.11"/>
    <n v="35"/>
    <s v="14.11"/>
    <n v="6"/>
    <s v="2.42"/>
    <n v="34"/>
    <s v="13.71"/>
    <n v="9"/>
    <s v="3.63"/>
    <n v="22"/>
    <s v="8.87"/>
    <n v="32"/>
    <s v="12.9"/>
    <n v="7"/>
    <s v="2.82"/>
    <n v="0"/>
    <n v="0"/>
    <n v="2"/>
    <s v="0.81"/>
    <n v="0"/>
    <n v="0"/>
    <n v="0"/>
    <n v="0"/>
    <n v="0"/>
    <n v="0"/>
    <n v="3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11"/>
    <s v="A"/>
    <n v="467"/>
    <n v="175"/>
    <s v="37.47"/>
    <n v="292"/>
    <s v="62.53"/>
    <n v="3"/>
    <s v="1.71"/>
    <n v="2"/>
    <s v="1.14"/>
    <n v="170"/>
    <s v="97.14"/>
    <n v="172"/>
    <s v="98.29"/>
    <n v="72"/>
    <s v="41.86"/>
    <n v="21"/>
    <s v="12.21"/>
    <n v="6"/>
    <s v="3.49"/>
    <n v="25"/>
    <s v="14.53"/>
    <n v="6"/>
    <s v="3.49"/>
    <n v="17"/>
    <s v="9.88"/>
    <n v="17"/>
    <s v="9.88"/>
    <n v="6"/>
    <s v="3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11"/>
    <s v="B"/>
    <n v="488"/>
    <n v="168"/>
    <s v="34.43"/>
    <n v="320"/>
    <s v="65.57"/>
    <n v="5"/>
    <s v="2.98"/>
    <n v="1"/>
    <s v="0.6"/>
    <n v="162"/>
    <s v="96.43"/>
    <n v="163"/>
    <s v="97.02"/>
    <n v="89"/>
    <s v="54.6"/>
    <n v="13"/>
    <s v="7.98"/>
    <n v="4"/>
    <s v="2.45"/>
    <n v="18"/>
    <s v="11.04"/>
    <n v="1"/>
    <s v="0.61"/>
    <n v="16"/>
    <s v="9.82"/>
    <n v="11"/>
    <s v="6.75"/>
    <n v="8"/>
    <s v="4.91"/>
    <n v="0"/>
    <n v="0"/>
    <n v="1"/>
    <s v="0.61"/>
    <n v="0"/>
    <n v="0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14"/>
    <s v="A"/>
    <n v="450"/>
    <n v="145"/>
    <s v="32.22"/>
    <n v="305"/>
    <s v="67.78"/>
    <n v="3"/>
    <s v="2.07"/>
    <n v="1"/>
    <s v="0.69"/>
    <n v="141"/>
    <s v="97.24"/>
    <n v="142"/>
    <s v="97.93"/>
    <n v="74"/>
    <s v="52.11"/>
    <n v="13"/>
    <s v="9.15"/>
    <n v="8"/>
    <s v="5.63"/>
    <n v="21"/>
    <s v="14.79"/>
    <n v="3"/>
    <s v="2.11"/>
    <n v="13"/>
    <s v="9.15"/>
    <n v="5"/>
    <s v="3.52"/>
    <n v="3"/>
    <s v="2.11"/>
    <n v="0"/>
    <n v="0"/>
    <n v="1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14"/>
    <s v="B"/>
    <n v="574"/>
    <n v="160"/>
    <s v="27.87"/>
    <n v="414"/>
    <s v="72.13"/>
    <n v="2"/>
    <s v="1.25"/>
    <n v="0"/>
    <n v="0"/>
    <n v="158"/>
    <s v="98.75"/>
    <n v="158"/>
    <s v="98.75"/>
    <n v="70"/>
    <s v="44.3"/>
    <n v="15"/>
    <s v="9.49"/>
    <n v="12"/>
    <s v="7.59"/>
    <n v="27"/>
    <s v="17.09"/>
    <n v="1"/>
    <s v="0.63"/>
    <n v="9"/>
    <s v="5.7"/>
    <n v="8"/>
    <s v="5.06"/>
    <n v="12"/>
    <s v="7.59"/>
    <n v="1"/>
    <s v="0.63"/>
    <n v="0"/>
    <n v="0"/>
    <n v="0"/>
    <n v="0"/>
    <n v="1"/>
    <s v="0.63"/>
    <n v="0"/>
    <n v="0"/>
    <n v="1"/>
    <s v="0.63"/>
    <n v="1"/>
    <s v="0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3"/>
    <x v="243"/>
    <x v="3"/>
    <x v="3"/>
    <x v="0"/>
    <x v="0"/>
    <s v="A"/>
    <n v="816"/>
    <n v="509"/>
    <s v="62.38"/>
    <n v="307"/>
    <s v="37.62"/>
    <n v="5"/>
    <s v="0.98"/>
    <n v="1"/>
    <s v="0.2"/>
    <n v="503"/>
    <s v="98.82"/>
    <n v="504"/>
    <s v="99.02"/>
    <n v="30"/>
    <s v="5.95"/>
    <n v="129"/>
    <s v="25.6"/>
    <n v="252"/>
    <n v="50"/>
    <n v="10"/>
    <s v="1.98"/>
    <n v="52"/>
    <s v="10.32"/>
    <n v="10"/>
    <s v="1.98"/>
    <n v="4"/>
    <s v="0.79"/>
    <n v="5"/>
    <s v="0.99"/>
    <n v="6"/>
    <s v="1.19"/>
    <n v="0"/>
    <n v="0"/>
    <n v="4"/>
    <s v="0.79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3"/>
    <x v="243"/>
    <x v="3"/>
    <x v="3"/>
    <x v="0"/>
    <x v="0"/>
    <s v="B"/>
    <n v="877"/>
    <n v="584"/>
    <s v="66.59"/>
    <n v="293"/>
    <s v="33.41"/>
    <n v="6"/>
    <s v="1.03"/>
    <n v="3"/>
    <s v="0.51"/>
    <n v="575"/>
    <s v="98.46"/>
    <n v="578"/>
    <s v="98.97"/>
    <n v="38"/>
    <s v="6.57"/>
    <n v="139"/>
    <s v="24.05"/>
    <n v="294"/>
    <s v="50.87"/>
    <n v="9"/>
    <s v="1.56"/>
    <n v="56"/>
    <s v="9.69"/>
    <n v="8"/>
    <s v="1.38"/>
    <n v="3"/>
    <s v="0.52"/>
    <n v="5"/>
    <s v="0.87"/>
    <n v="19"/>
    <s v="3.29"/>
    <n v="0"/>
    <n v="0"/>
    <n v="2"/>
    <s v="0.35"/>
    <n v="2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4"/>
    <x v="244"/>
    <x v="3"/>
    <x v="3"/>
    <x v="0"/>
    <x v="0"/>
    <s v="U"/>
    <n v="1013"/>
    <n v="720"/>
    <s v="71.08"/>
    <n v="293"/>
    <s v="28.92"/>
    <n v="21"/>
    <s v="2.92"/>
    <n v="7"/>
    <s v="0.97"/>
    <n v="692"/>
    <s v="96.11"/>
    <n v="699"/>
    <s v="97.08"/>
    <n v="39"/>
    <s v="5.58"/>
    <n v="175"/>
    <s v="25.04"/>
    <n v="296"/>
    <s v="42.35"/>
    <n v="12"/>
    <s v="1.72"/>
    <n v="94"/>
    <s v="13.45"/>
    <n v="19"/>
    <s v="2.72"/>
    <n v="7"/>
    <n v="1"/>
    <n v="7"/>
    <n v="1"/>
    <n v="36"/>
    <s v="5.15"/>
    <n v="5"/>
    <s v="0.72"/>
    <n v="0"/>
    <n v="0"/>
    <n v="0"/>
    <n v="0"/>
    <n v="1"/>
    <s v="0.14"/>
    <n v="1"/>
    <s v="0.1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5"/>
    <x v="245"/>
    <x v="4"/>
    <x v="4"/>
    <x v="0"/>
    <x v="0"/>
    <s v="A"/>
    <n v="946"/>
    <n v="507"/>
    <s v="53.59"/>
    <n v="439"/>
    <s v="46.41"/>
    <n v="6"/>
    <s v="1.18"/>
    <n v="5"/>
    <s v="0.99"/>
    <n v="496"/>
    <s v="97.83"/>
    <n v="501"/>
    <s v="98.82"/>
    <n v="86"/>
    <s v="17.17"/>
    <n v="140"/>
    <s v="27.94"/>
    <n v="132"/>
    <s v="26.35"/>
    <n v="26"/>
    <s v="5.19"/>
    <n v="46"/>
    <s v="9.18"/>
    <n v="27"/>
    <s v="5.39"/>
    <n v="15"/>
    <s v="2.99"/>
    <n v="12"/>
    <s v="2.4"/>
    <n v="8"/>
    <s v="1.6"/>
    <n v="0"/>
    <n v="0"/>
    <n v="1"/>
    <s v="0.2"/>
    <n v="2"/>
    <s v="0.4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5"/>
    <x v="245"/>
    <x v="4"/>
    <x v="4"/>
    <x v="0"/>
    <x v="0"/>
    <s v="B"/>
    <n v="1054"/>
    <n v="506"/>
    <s v="48.01"/>
    <n v="548"/>
    <s v="51.99"/>
    <n v="6"/>
    <s v="1.19"/>
    <n v="6"/>
    <s v="1.19"/>
    <n v="494"/>
    <s v="97.63"/>
    <n v="500"/>
    <s v="98.81"/>
    <n v="100"/>
    <n v="20"/>
    <n v="120"/>
    <n v="24"/>
    <n v="101"/>
    <s v="20.2"/>
    <n v="37"/>
    <s v="7.4"/>
    <n v="32"/>
    <s v="6.4"/>
    <n v="41"/>
    <s v="8.2"/>
    <n v="33"/>
    <s v="6.6"/>
    <n v="16"/>
    <s v="3.2"/>
    <n v="8"/>
    <s v="1.6"/>
    <n v="5"/>
    <n v="1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5"/>
    <x v="245"/>
    <x v="4"/>
    <x v="4"/>
    <x v="0"/>
    <x v="0"/>
    <s v="C"/>
    <n v="921"/>
    <n v="472"/>
    <s v="51.25"/>
    <n v="449"/>
    <s v="48.75"/>
    <n v="4"/>
    <s v="0.85"/>
    <n v="4"/>
    <s v="0.85"/>
    <n v="464"/>
    <s v="98.31"/>
    <n v="468"/>
    <s v="99.15"/>
    <n v="105"/>
    <s v="22.44"/>
    <n v="117"/>
    <n v="25"/>
    <n v="103"/>
    <s v="22.01"/>
    <n v="32"/>
    <s v="6.84"/>
    <n v="31"/>
    <s v="6.62"/>
    <n v="32"/>
    <s v="6.84"/>
    <n v="21"/>
    <s v="4.49"/>
    <n v="10"/>
    <s v="2.14"/>
    <n v="6"/>
    <s v="1.28"/>
    <n v="3"/>
    <s v="0.64"/>
    <n v="0"/>
    <n v="0"/>
    <n v="4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5"/>
    <x v="245"/>
    <x v="4"/>
    <x v="4"/>
    <x v="0"/>
    <x v="1"/>
    <s v="A"/>
    <n v="948"/>
    <n v="527"/>
    <s v="55.59"/>
    <n v="421"/>
    <s v="44.41"/>
    <n v="4"/>
    <s v="0.76"/>
    <n v="4"/>
    <s v="0.76"/>
    <n v="519"/>
    <s v="98.48"/>
    <n v="523"/>
    <s v="99.24"/>
    <n v="71"/>
    <s v="13.58"/>
    <n v="143"/>
    <s v="27.34"/>
    <n v="159"/>
    <s v="30.4"/>
    <n v="19"/>
    <s v="3.63"/>
    <n v="44"/>
    <s v="8.41"/>
    <n v="27"/>
    <s v="5.16"/>
    <n v="33"/>
    <s v="6.31"/>
    <n v="8"/>
    <s v="1.53"/>
    <n v="11"/>
    <s v="2.1"/>
    <n v="0"/>
    <n v="0"/>
    <n v="2"/>
    <s v="0.38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5"/>
    <x v="245"/>
    <x v="4"/>
    <x v="4"/>
    <x v="0"/>
    <x v="1"/>
    <s v="B"/>
    <n v="1042"/>
    <n v="541"/>
    <s v="51.92"/>
    <n v="501"/>
    <s v="48.08"/>
    <n v="7"/>
    <s v="1.29"/>
    <n v="5"/>
    <s v="0.92"/>
    <n v="529"/>
    <s v="97.78"/>
    <n v="534"/>
    <s v="98.71"/>
    <n v="77"/>
    <s v="14.42"/>
    <n v="150"/>
    <s v="28.09"/>
    <n v="115"/>
    <s v="21.54"/>
    <n v="30"/>
    <s v="5.62"/>
    <n v="63"/>
    <s v="11.8"/>
    <n v="25"/>
    <s v="4.68"/>
    <n v="39"/>
    <s v="7.3"/>
    <n v="15"/>
    <s v="2.81"/>
    <n v="6"/>
    <s v="1.12"/>
    <n v="6"/>
    <s v="1.12"/>
    <n v="1"/>
    <s v="0.19"/>
    <n v="0"/>
    <n v="0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5"/>
    <x v="245"/>
    <x v="4"/>
    <x v="4"/>
    <x v="0"/>
    <x v="1"/>
    <s v="C"/>
    <n v="894"/>
    <n v="502"/>
    <s v="56.15"/>
    <n v="392"/>
    <s v="43.85"/>
    <n v="7"/>
    <s v="1.39"/>
    <n v="7"/>
    <s v="1.39"/>
    <n v="488"/>
    <s v="97.21"/>
    <n v="495"/>
    <s v="98.61"/>
    <n v="76"/>
    <s v="15.35"/>
    <n v="139"/>
    <s v="28.08"/>
    <n v="152"/>
    <s v="30.71"/>
    <n v="17"/>
    <s v="3.43"/>
    <n v="35"/>
    <s v="7.07"/>
    <n v="30"/>
    <s v="6.06"/>
    <n v="19"/>
    <s v="3.84"/>
    <n v="7"/>
    <s v="1.41"/>
    <n v="10"/>
    <s v="2.02"/>
    <n v="2"/>
    <s v="0.4"/>
    <n v="0"/>
    <n v="0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6"/>
    <x v="246"/>
    <x v="7"/>
    <x v="7"/>
    <x v="0"/>
    <x v="0"/>
    <s v="U"/>
    <n v="282"/>
    <n v="230"/>
    <s v="81.56"/>
    <n v="52"/>
    <s v="18.44"/>
    <n v="5"/>
    <s v="2.17"/>
    <n v="7"/>
    <s v="3.04"/>
    <n v="218"/>
    <s v="94.78"/>
    <n v="225"/>
    <s v="97.83"/>
    <n v="22"/>
    <s v="9.78"/>
    <n v="49"/>
    <s v="21.78"/>
    <n v="76"/>
    <s v="33.78"/>
    <n v="12"/>
    <s v="5.33"/>
    <n v="29"/>
    <s v="12.89"/>
    <n v="10"/>
    <s v="4.44"/>
    <n v="5"/>
    <s v="2.22"/>
    <n v="3"/>
    <s v="1.33"/>
    <n v="11"/>
    <s v="4.89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0"/>
    <s v="U"/>
    <n v="668"/>
    <n v="467"/>
    <s v="69.91"/>
    <n v="201"/>
    <s v="30.09"/>
    <n v="7"/>
    <s v="1.5"/>
    <n v="6"/>
    <s v="1.28"/>
    <n v="454"/>
    <s v="97.22"/>
    <n v="460"/>
    <s v="98.5"/>
    <n v="32"/>
    <s v="6.96"/>
    <n v="136"/>
    <s v="29.57"/>
    <n v="140"/>
    <s v="30.43"/>
    <n v="9"/>
    <s v="1.96"/>
    <n v="61"/>
    <s v="13.26"/>
    <n v="18"/>
    <s v="3.91"/>
    <n v="3"/>
    <s v="0.65"/>
    <n v="5"/>
    <s v="1.09"/>
    <n v="45"/>
    <s v="9.78"/>
    <n v="0"/>
    <n v="0"/>
    <n v="2"/>
    <s v="0.43"/>
    <n v="1"/>
    <s v="0.22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1"/>
    <s v="A"/>
    <n v="813"/>
    <n v="333"/>
    <s v="40.96"/>
    <n v="480"/>
    <s v="59.04"/>
    <n v="3"/>
    <s v="0.9"/>
    <n v="3"/>
    <s v="0.9"/>
    <n v="327"/>
    <s v="98.2"/>
    <n v="330"/>
    <s v="99.1"/>
    <n v="130"/>
    <s v="39.39"/>
    <n v="69"/>
    <s v="20.91"/>
    <n v="15"/>
    <s v="4.55"/>
    <n v="32"/>
    <s v="9.7"/>
    <n v="7"/>
    <s v="2.12"/>
    <n v="22"/>
    <s v="6.67"/>
    <n v="37"/>
    <s v="11.21"/>
    <n v="8"/>
    <s v="2.42"/>
    <n v="6"/>
    <s v="1.82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1"/>
    <s v="B"/>
    <n v="791"/>
    <n v="320"/>
    <s v="40.46"/>
    <n v="471"/>
    <s v="59.54"/>
    <n v="6"/>
    <s v="1.88"/>
    <n v="2"/>
    <s v="0.63"/>
    <n v="312"/>
    <s v="97.5"/>
    <n v="314"/>
    <s v="98.13"/>
    <n v="113"/>
    <s v="35.99"/>
    <n v="49"/>
    <s v="15.61"/>
    <n v="20"/>
    <s v="6.37"/>
    <n v="43"/>
    <s v="13.69"/>
    <n v="11"/>
    <s v="3.5"/>
    <n v="29"/>
    <s v="9.24"/>
    <n v="32"/>
    <s v="10.19"/>
    <n v="9"/>
    <s v="2.87"/>
    <n v="4"/>
    <s v="1.27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2"/>
    <s v="U"/>
    <n v="878"/>
    <n v="382"/>
    <s v="43.51"/>
    <n v="496"/>
    <s v="56.49"/>
    <n v="7"/>
    <s v="1.83"/>
    <n v="4"/>
    <s v="1.05"/>
    <n v="371"/>
    <s v="97.12"/>
    <n v="375"/>
    <s v="98.17"/>
    <n v="157"/>
    <s v="41.87"/>
    <n v="75"/>
    <n v="20"/>
    <n v="17"/>
    <s v="4.53"/>
    <n v="37"/>
    <s v="9.87"/>
    <n v="8"/>
    <s v="2.13"/>
    <n v="25"/>
    <s v="6.67"/>
    <n v="34"/>
    <s v="9.07"/>
    <n v="9"/>
    <s v="2.4"/>
    <n v="6"/>
    <s v="1.6"/>
    <n v="1"/>
    <s v="0.27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3"/>
    <s v="U"/>
    <n v="688"/>
    <n v="317"/>
    <s v="46.08"/>
    <n v="371"/>
    <s v="53.92"/>
    <n v="4"/>
    <s v="1.26"/>
    <n v="5"/>
    <s v="1.58"/>
    <n v="308"/>
    <s v="97.16"/>
    <n v="313"/>
    <s v="98.74"/>
    <n v="130"/>
    <s v="41.53"/>
    <n v="48"/>
    <s v="15.34"/>
    <n v="16"/>
    <s v="5.11"/>
    <n v="39"/>
    <s v="12.46"/>
    <n v="11"/>
    <s v="3.51"/>
    <n v="17"/>
    <s v="5.43"/>
    <n v="25"/>
    <s v="7.99"/>
    <n v="12"/>
    <s v="3.83"/>
    <n v="7"/>
    <s v="2.24"/>
    <n v="0"/>
    <n v="0"/>
    <n v="0"/>
    <n v="0"/>
    <n v="0"/>
    <n v="0"/>
    <n v="0"/>
    <n v="0"/>
    <n v="2"/>
    <s v="0.64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4"/>
    <s v="A"/>
    <n v="600"/>
    <n v="229"/>
    <s v="38.17"/>
    <n v="371"/>
    <s v="61.83"/>
    <n v="9"/>
    <s v="3.93"/>
    <n v="7"/>
    <s v="3.06"/>
    <n v="213"/>
    <s v="93.01"/>
    <n v="220"/>
    <s v="96.07"/>
    <n v="86"/>
    <s v="39.09"/>
    <n v="35"/>
    <s v="15.91"/>
    <n v="16"/>
    <s v="7.27"/>
    <n v="22"/>
    <n v="10"/>
    <n v="0"/>
    <n v="0"/>
    <n v="13"/>
    <s v="5.91"/>
    <n v="28"/>
    <s v="12.73"/>
    <n v="8"/>
    <s v="3.64"/>
    <n v="4"/>
    <s v="1.82"/>
    <n v="0"/>
    <n v="0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4"/>
    <s v="B"/>
    <n v="653"/>
    <n v="254"/>
    <s v="38.9"/>
    <n v="399"/>
    <s v="61.1"/>
    <n v="2"/>
    <s v="0.79"/>
    <n v="2"/>
    <s v="0.79"/>
    <n v="250"/>
    <s v="98.43"/>
    <n v="252"/>
    <s v="99.21"/>
    <n v="110"/>
    <s v="43.65"/>
    <n v="38"/>
    <s v="15.08"/>
    <n v="8"/>
    <s v="3.17"/>
    <n v="37"/>
    <s v="14.68"/>
    <n v="9"/>
    <s v="3.57"/>
    <n v="20"/>
    <s v="7.94"/>
    <n v="15"/>
    <s v="5.95"/>
    <n v="8"/>
    <s v="3.17"/>
    <n v="1"/>
    <s v="0.4"/>
    <n v="3"/>
    <s v="1.19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4"/>
    <s v="C"/>
    <n v="572"/>
    <n v="242"/>
    <s v="42.31"/>
    <n v="330"/>
    <s v="57.69"/>
    <n v="1"/>
    <s v="0.41"/>
    <n v="0"/>
    <n v="0"/>
    <n v="241"/>
    <s v="99.59"/>
    <n v="241"/>
    <s v="99.59"/>
    <n v="92"/>
    <s v="38.17"/>
    <n v="32"/>
    <s v="13.28"/>
    <n v="13"/>
    <s v="5.39"/>
    <n v="37"/>
    <s v="15.35"/>
    <n v="6"/>
    <s v="2.49"/>
    <n v="21"/>
    <s v="8.71"/>
    <n v="25"/>
    <s v="10.37"/>
    <n v="10"/>
    <s v="4.15"/>
    <n v="3"/>
    <s v="1.24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7"/>
    <s v="U"/>
    <n v="957"/>
    <n v="374"/>
    <s v="39.08"/>
    <n v="583"/>
    <s v="60.92"/>
    <n v="12"/>
    <s v="3.21"/>
    <n v="3"/>
    <s v="0.8"/>
    <n v="359"/>
    <s v="95.99"/>
    <n v="362"/>
    <s v="96.79"/>
    <n v="140"/>
    <s v="38.67"/>
    <n v="41"/>
    <s v="11.33"/>
    <n v="20"/>
    <s v="5.52"/>
    <n v="48"/>
    <s v="13.26"/>
    <n v="13"/>
    <s v="3.59"/>
    <n v="38"/>
    <s v="10.5"/>
    <n v="21"/>
    <s v="5.8"/>
    <n v="19"/>
    <s v="5.25"/>
    <n v="10"/>
    <s v="2.76"/>
    <n v="5"/>
    <s v="1.38"/>
    <n v="1"/>
    <s v="0.28"/>
    <n v="3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5"/>
    <s v="U"/>
    <n v="574"/>
    <n v="223"/>
    <s v="38.85"/>
    <n v="351"/>
    <s v="61.15"/>
    <n v="7"/>
    <s v="3.14"/>
    <n v="5"/>
    <s v="2.24"/>
    <n v="211"/>
    <s v="94.62"/>
    <n v="216"/>
    <s v="96.86"/>
    <n v="69"/>
    <s v="31.94"/>
    <n v="46"/>
    <s v="21.3"/>
    <n v="12"/>
    <s v="5.56"/>
    <n v="27"/>
    <s v="12.5"/>
    <n v="14"/>
    <s v="6.48"/>
    <n v="18"/>
    <s v="8.33"/>
    <n v="13"/>
    <s v="6.02"/>
    <n v="4"/>
    <s v="1.85"/>
    <n v="7"/>
    <s v="3.24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0"/>
    <s v="A"/>
    <n v="434"/>
    <n v="252"/>
    <s v="58.06"/>
    <n v="182"/>
    <s v="41.94"/>
    <n v="4"/>
    <s v="1.59"/>
    <n v="2"/>
    <s v="0.79"/>
    <n v="246"/>
    <s v="97.62"/>
    <n v="248"/>
    <s v="98.41"/>
    <n v="64"/>
    <s v="25.81"/>
    <n v="67"/>
    <s v="27.02"/>
    <n v="52"/>
    <s v="20.97"/>
    <n v="10"/>
    <s v="4.03"/>
    <n v="23"/>
    <s v="9.27"/>
    <n v="15"/>
    <s v="6.05"/>
    <n v="6"/>
    <s v="2.42"/>
    <n v="4"/>
    <s v="1.61"/>
    <n v="2"/>
    <s v="0.81"/>
    <n v="1"/>
    <s v="0.4"/>
    <n v="0"/>
    <n v="0"/>
    <n v="1"/>
    <s v="0.4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0"/>
    <s v="B"/>
    <n v="445"/>
    <n v="239"/>
    <s v="53.71"/>
    <n v="206"/>
    <s v="46.29"/>
    <n v="6"/>
    <s v="2.51"/>
    <n v="3"/>
    <s v="1.26"/>
    <n v="230"/>
    <s v="96.23"/>
    <n v="233"/>
    <s v="97.49"/>
    <n v="61"/>
    <s v="26.18"/>
    <n v="61"/>
    <s v="26.18"/>
    <n v="54"/>
    <s v="23.18"/>
    <n v="12"/>
    <s v="5.15"/>
    <n v="15"/>
    <s v="6.44"/>
    <n v="5"/>
    <s v="2.15"/>
    <n v="8"/>
    <s v="3.43"/>
    <n v="2"/>
    <s v="0.86"/>
    <n v="8"/>
    <s v="3.43"/>
    <n v="1"/>
    <s v="0.43"/>
    <n v="0"/>
    <n v="0"/>
    <n v="1"/>
    <s v="0.43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1"/>
    <s v="A"/>
    <n v="511"/>
    <n v="286"/>
    <s v="55.97"/>
    <n v="225"/>
    <s v="44.03"/>
    <n v="2"/>
    <s v="0.7"/>
    <n v="1"/>
    <s v="0.35"/>
    <n v="283"/>
    <s v="98.95"/>
    <n v="284"/>
    <s v="99.3"/>
    <n v="53"/>
    <s v="18.66"/>
    <n v="92"/>
    <s v="32.39"/>
    <n v="63"/>
    <s v="22.18"/>
    <n v="13"/>
    <s v="4.58"/>
    <n v="25"/>
    <s v="8.8"/>
    <n v="19"/>
    <s v="6.69"/>
    <n v="9"/>
    <s v="3.17"/>
    <n v="4"/>
    <s v="1.41"/>
    <n v="3"/>
    <s v="1.06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1"/>
    <s v="B"/>
    <n v="627"/>
    <n v="355"/>
    <s v="56.62"/>
    <n v="272"/>
    <s v="43.38"/>
    <n v="3"/>
    <s v="0.85"/>
    <n v="2"/>
    <s v="0.56"/>
    <n v="350"/>
    <s v="98.59"/>
    <n v="352"/>
    <s v="99.15"/>
    <n v="62"/>
    <s v="17.61"/>
    <n v="91"/>
    <s v="25.85"/>
    <n v="103"/>
    <s v="29.26"/>
    <n v="16"/>
    <s v="4.55"/>
    <n v="23"/>
    <s v="6.53"/>
    <n v="20"/>
    <s v="5.68"/>
    <n v="13"/>
    <s v="3.69"/>
    <n v="7"/>
    <s v="1.99"/>
    <n v="9"/>
    <s v="2.56"/>
    <n v="2"/>
    <s v="0.57"/>
    <n v="3"/>
    <s v="0.85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2"/>
    <s v="A"/>
    <n v="546"/>
    <n v="254"/>
    <s v="46.52"/>
    <n v="292"/>
    <s v="53.48"/>
    <n v="6"/>
    <s v="2.36"/>
    <n v="2"/>
    <s v="0.79"/>
    <n v="246"/>
    <s v="96.85"/>
    <n v="248"/>
    <s v="97.64"/>
    <n v="67"/>
    <s v="27.02"/>
    <n v="63"/>
    <s v="25.4"/>
    <n v="32"/>
    <s v="12.9"/>
    <n v="28"/>
    <s v="11.29"/>
    <n v="9"/>
    <s v="3.63"/>
    <n v="12"/>
    <s v="4.84"/>
    <n v="15"/>
    <s v="6.05"/>
    <n v="8"/>
    <s v="3.23"/>
    <n v="6"/>
    <s v="2.42"/>
    <n v="2"/>
    <s v="0.81"/>
    <n v="0"/>
    <n v="0"/>
    <n v="1"/>
    <s v="0.4"/>
    <n v="0"/>
    <n v="0"/>
    <n v="3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2"/>
    <s v="B"/>
    <n v="686"/>
    <n v="330"/>
    <s v="48.1"/>
    <n v="356"/>
    <s v="51.9"/>
    <n v="4"/>
    <s v="1.21"/>
    <n v="3"/>
    <s v="0.91"/>
    <n v="323"/>
    <s v="97.88"/>
    <n v="326"/>
    <s v="98.79"/>
    <n v="105"/>
    <s v="32.21"/>
    <n v="61"/>
    <s v="18.71"/>
    <n v="37"/>
    <s v="11.35"/>
    <n v="36"/>
    <s v="11.04"/>
    <n v="21"/>
    <s v="6.44"/>
    <n v="19"/>
    <s v="5.83"/>
    <n v="17"/>
    <s v="5.21"/>
    <n v="7"/>
    <s v="2.15"/>
    <n v="11"/>
    <s v="3.37"/>
    <n v="6"/>
    <s v="1.84"/>
    <n v="2"/>
    <s v="0.6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2"/>
    <s v="C"/>
    <n v="647"/>
    <n v="330"/>
    <n v="51"/>
    <n v="317"/>
    <n v="49"/>
    <n v="4"/>
    <s v="1.21"/>
    <n v="3"/>
    <s v="0.91"/>
    <n v="323"/>
    <s v="97.88"/>
    <n v="326"/>
    <s v="98.79"/>
    <n v="105"/>
    <s v="32.21"/>
    <n v="61"/>
    <s v="18.71"/>
    <n v="37"/>
    <s v="11.35"/>
    <n v="36"/>
    <s v="11.04"/>
    <n v="21"/>
    <s v="6.44"/>
    <n v="19"/>
    <s v="5.83"/>
    <n v="17"/>
    <s v="5.21"/>
    <n v="7"/>
    <s v="2.15"/>
    <n v="11"/>
    <s v="3.37"/>
    <n v="6"/>
    <s v="1.84"/>
    <n v="2"/>
    <s v="0.6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3"/>
    <s v="A"/>
    <n v="597"/>
    <n v="282"/>
    <s v="47.24"/>
    <n v="315"/>
    <s v="52.76"/>
    <n v="3"/>
    <s v="1.06"/>
    <n v="3"/>
    <s v="1.06"/>
    <n v="276"/>
    <s v="97.87"/>
    <n v="279"/>
    <s v="98.94"/>
    <n v="96"/>
    <s v="34.41"/>
    <n v="64"/>
    <s v="22.94"/>
    <n v="23"/>
    <s v="8.24"/>
    <n v="23"/>
    <s v="8.24"/>
    <n v="7"/>
    <s v="2.51"/>
    <n v="22"/>
    <s v="7.89"/>
    <n v="28"/>
    <s v="10.04"/>
    <n v="6"/>
    <s v="2.15"/>
    <n v="2"/>
    <s v="0.72"/>
    <n v="3"/>
    <s v="1.08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3"/>
    <s v="B"/>
    <n v="688"/>
    <n v="320"/>
    <s v="46.51"/>
    <n v="368"/>
    <s v="53.49"/>
    <n v="3"/>
    <s v="0.94"/>
    <n v="8"/>
    <s v="2.5"/>
    <n v="309"/>
    <s v="96.56"/>
    <n v="317"/>
    <s v="99.06"/>
    <n v="119"/>
    <s v="37.54"/>
    <n v="69"/>
    <s v="21.77"/>
    <n v="26"/>
    <s v="8.2"/>
    <n v="32"/>
    <s v="10.09"/>
    <n v="3"/>
    <s v="0.95"/>
    <n v="19"/>
    <s v="5.99"/>
    <n v="24"/>
    <s v="7.57"/>
    <n v="7"/>
    <s v="2.21"/>
    <n v="6"/>
    <s v="1.89"/>
    <n v="1"/>
    <s v="0.32"/>
    <n v="0"/>
    <n v="0"/>
    <n v="0"/>
    <n v="0"/>
    <n v="0"/>
    <n v="0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0"/>
    <s v="A"/>
    <n v="550"/>
    <n v="294"/>
    <s v="53.45"/>
    <n v="256"/>
    <s v="46.55"/>
    <n v="9"/>
    <s v="3.06"/>
    <n v="5"/>
    <s v="1.7"/>
    <n v="280"/>
    <s v="95.24"/>
    <n v="285"/>
    <s v="96.94"/>
    <n v="82"/>
    <s v="28.77"/>
    <n v="52"/>
    <s v="18.25"/>
    <n v="32"/>
    <s v="11.23"/>
    <n v="29"/>
    <s v="10.18"/>
    <n v="14"/>
    <s v="4.91"/>
    <n v="28"/>
    <s v="9.82"/>
    <n v="23"/>
    <s v="8.07"/>
    <n v="10"/>
    <s v="3.51"/>
    <n v="3"/>
    <s v="1.05"/>
    <n v="4"/>
    <s v="1.4"/>
    <n v="1"/>
    <s v="0.35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0"/>
    <s v="B"/>
    <n v="677"/>
    <n v="352"/>
    <s v="51.99"/>
    <n v="325"/>
    <s v="48.01"/>
    <n v="7"/>
    <s v="1.99"/>
    <n v="2"/>
    <s v="0.57"/>
    <n v="343"/>
    <s v="97.44"/>
    <n v="345"/>
    <s v="98.01"/>
    <n v="95"/>
    <s v="27.54"/>
    <n v="82"/>
    <s v="23.77"/>
    <n v="26"/>
    <s v="7.54"/>
    <n v="34"/>
    <s v="9.86"/>
    <n v="21"/>
    <s v="6.09"/>
    <n v="31"/>
    <s v="8.99"/>
    <n v="31"/>
    <s v="8.99"/>
    <n v="11"/>
    <s v="3.19"/>
    <n v="6"/>
    <s v="1.74"/>
    <n v="3"/>
    <s v="0.87"/>
    <n v="2"/>
    <s v="0.58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0"/>
    <s v="C"/>
    <n v="723"/>
    <n v="360"/>
    <s v="49.79"/>
    <n v="363"/>
    <s v="50.21"/>
    <n v="5"/>
    <s v="1.39"/>
    <n v="5"/>
    <s v="1.39"/>
    <n v="350"/>
    <s v="97.22"/>
    <n v="355"/>
    <s v="98.61"/>
    <n v="86"/>
    <s v="24.23"/>
    <n v="68"/>
    <s v="19.15"/>
    <n v="43"/>
    <s v="12.11"/>
    <n v="36"/>
    <s v="10.14"/>
    <n v="21"/>
    <s v="5.92"/>
    <n v="39"/>
    <s v="10.99"/>
    <n v="33"/>
    <s v="9.3"/>
    <n v="13"/>
    <s v="3.66"/>
    <n v="6"/>
    <s v="1.69"/>
    <n v="5"/>
    <s v="1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1"/>
    <s v="A"/>
    <n v="531"/>
    <n v="266"/>
    <s v="50.09"/>
    <n v="265"/>
    <s v="49.91"/>
    <n v="3"/>
    <s v="1.13"/>
    <n v="1"/>
    <s v="0.38"/>
    <n v="262"/>
    <s v="98.5"/>
    <n v="263"/>
    <s v="98.87"/>
    <n v="102"/>
    <s v="38.78"/>
    <n v="43"/>
    <s v="16.35"/>
    <n v="11"/>
    <s v="4.18"/>
    <n v="30"/>
    <s v="11.41"/>
    <n v="13"/>
    <s v="4.94"/>
    <n v="25"/>
    <s v="9.51"/>
    <n v="24"/>
    <s v="9.13"/>
    <n v="7"/>
    <s v="2.66"/>
    <n v="4"/>
    <s v="1.52"/>
    <n v="3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1"/>
    <s v="B"/>
    <n v="440"/>
    <n v="220"/>
    <n v="50"/>
    <n v="220"/>
    <n v="50"/>
    <n v="1"/>
    <s v="0.45"/>
    <n v="3"/>
    <s v="1.36"/>
    <n v="216"/>
    <s v="98.18"/>
    <n v="219"/>
    <s v="99.55"/>
    <n v="80"/>
    <s v="36.53"/>
    <n v="43"/>
    <s v="19.63"/>
    <n v="8"/>
    <s v="3.65"/>
    <n v="26"/>
    <s v="11.87"/>
    <n v="7"/>
    <s v="3.2"/>
    <n v="17"/>
    <s v="7.76"/>
    <n v="22"/>
    <s v="10.05"/>
    <n v="5"/>
    <s v="2.28"/>
    <n v="5"/>
    <s v="2.28"/>
    <n v="3"/>
    <s v="1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"/>
    <s v="A"/>
    <n v="574"/>
    <n v="285"/>
    <s v="49.65"/>
    <n v="289"/>
    <s v="50.35"/>
    <n v="1"/>
    <s v="0.35"/>
    <n v="4"/>
    <s v="1.4"/>
    <n v="280"/>
    <s v="98.25"/>
    <n v="284"/>
    <s v="99.65"/>
    <n v="104"/>
    <s v="36.62"/>
    <n v="35"/>
    <s v="12.32"/>
    <n v="10"/>
    <s v="3.52"/>
    <n v="31"/>
    <s v="10.92"/>
    <n v="9"/>
    <s v="3.17"/>
    <n v="41"/>
    <s v="14.44"/>
    <n v="30"/>
    <s v="10.56"/>
    <n v="14"/>
    <s v="4.93"/>
    <n v="2"/>
    <s v="0.7"/>
    <n v="2"/>
    <s v="0.7"/>
    <n v="0"/>
    <n v="0"/>
    <n v="0"/>
    <n v="0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"/>
    <s v="B"/>
    <n v="459"/>
    <n v="206"/>
    <s v="44.88"/>
    <n v="253"/>
    <s v="55.12"/>
    <n v="6"/>
    <s v="2.91"/>
    <n v="2"/>
    <s v="0.97"/>
    <n v="198"/>
    <s v="96.12"/>
    <n v="200"/>
    <s v="97.09"/>
    <n v="88"/>
    <n v="44"/>
    <n v="38"/>
    <n v="19"/>
    <n v="5"/>
    <s v="2.5"/>
    <n v="22"/>
    <n v="11"/>
    <n v="4"/>
    <n v="2"/>
    <n v="23"/>
    <s v="11.5"/>
    <n v="11"/>
    <s v="5.5"/>
    <n v="3"/>
    <s v="1.5"/>
    <n v="1"/>
    <s v="0.5"/>
    <n v="1"/>
    <s v="0.5"/>
    <n v="0"/>
    <n v="0"/>
    <n v="1"/>
    <s v="0.5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3"/>
    <s v="A"/>
    <n v="542"/>
    <n v="252"/>
    <s v="46.49"/>
    <n v="290"/>
    <s v="53.51"/>
    <n v="3"/>
    <s v="1.19"/>
    <n v="3"/>
    <s v="1.19"/>
    <n v="246"/>
    <s v="97.62"/>
    <n v="249"/>
    <s v="98.81"/>
    <n v="92"/>
    <s v="36.95"/>
    <n v="48"/>
    <s v="19.28"/>
    <n v="11"/>
    <s v="4.42"/>
    <n v="33"/>
    <s v="13.25"/>
    <n v="14"/>
    <s v="5.62"/>
    <n v="19"/>
    <s v="7.63"/>
    <n v="17"/>
    <s v="6.83"/>
    <n v="7"/>
    <s v="2.81"/>
    <n v="2"/>
    <s v="0.8"/>
    <n v="3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3"/>
    <s v="B"/>
    <n v="549"/>
    <n v="245"/>
    <s v="44.63"/>
    <n v="304"/>
    <s v="55.37"/>
    <n v="4"/>
    <s v="1.63"/>
    <n v="1"/>
    <s v="0.41"/>
    <n v="240"/>
    <s v="97.96"/>
    <n v="241"/>
    <s v="98.37"/>
    <n v="106"/>
    <s v="43.98"/>
    <n v="48"/>
    <s v="19.92"/>
    <n v="14"/>
    <s v="5.81"/>
    <n v="18"/>
    <s v="7.47"/>
    <n v="11"/>
    <s v="4.56"/>
    <n v="14"/>
    <s v="5.81"/>
    <n v="16"/>
    <s v="6.64"/>
    <n v="7"/>
    <s v="2.9"/>
    <n v="0"/>
    <n v="0"/>
    <n v="2"/>
    <s v="0.83"/>
    <n v="1"/>
    <s v="0.41"/>
    <n v="0"/>
    <n v="0"/>
    <n v="1"/>
    <s v="0.41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4"/>
    <s v="A"/>
    <n v="562"/>
    <n v="239"/>
    <s v="42.53"/>
    <n v="323"/>
    <s v="57.47"/>
    <n v="2"/>
    <s v="0.84"/>
    <n v="1"/>
    <s v="0.42"/>
    <n v="236"/>
    <s v="98.74"/>
    <n v="237"/>
    <s v="99.16"/>
    <n v="106"/>
    <s v="44.73"/>
    <n v="50"/>
    <s v="21.1"/>
    <n v="11"/>
    <s v="4.64"/>
    <n v="21"/>
    <s v="8.86"/>
    <n v="4"/>
    <s v="1.69"/>
    <n v="16"/>
    <s v="6.75"/>
    <n v="17"/>
    <s v="7.17"/>
    <n v="9"/>
    <s v="3.8"/>
    <n v="0"/>
    <n v="0"/>
    <n v="1"/>
    <s v="0.42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4"/>
    <s v="B"/>
    <n v="508"/>
    <n v="224"/>
    <s v="44.09"/>
    <n v="284"/>
    <s v="55.91"/>
    <n v="5"/>
    <s v="2.23"/>
    <n v="1"/>
    <s v="0.45"/>
    <n v="218"/>
    <s v="97.32"/>
    <n v="219"/>
    <s v="97.77"/>
    <n v="82"/>
    <s v="37.44"/>
    <n v="32"/>
    <s v="14.61"/>
    <n v="7"/>
    <s v="3.2"/>
    <n v="22"/>
    <s v="10.05"/>
    <n v="6"/>
    <s v="2.74"/>
    <n v="42"/>
    <s v="19.18"/>
    <n v="17"/>
    <s v="7.76"/>
    <n v="6"/>
    <s v="2.74"/>
    <n v="2"/>
    <s v="0.91"/>
    <n v="0"/>
    <n v="0"/>
    <n v="0"/>
    <n v="0"/>
    <n v="1"/>
    <s v="0.46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7"/>
    <s v="U"/>
    <n v="791"/>
    <n v="383"/>
    <s v="48.42"/>
    <n v="408"/>
    <s v="51.58"/>
    <n v="7"/>
    <s v="1.83"/>
    <n v="2"/>
    <s v="0.52"/>
    <n v="374"/>
    <s v="97.65"/>
    <n v="376"/>
    <s v="98.17"/>
    <n v="125"/>
    <s v="33.24"/>
    <n v="82"/>
    <s v="21.81"/>
    <n v="21"/>
    <s v="5.59"/>
    <n v="31"/>
    <s v="8.24"/>
    <n v="9"/>
    <s v="2.39"/>
    <n v="41"/>
    <s v="10.9"/>
    <n v="31"/>
    <s v="8.24"/>
    <n v="27"/>
    <s v="7.18"/>
    <n v="4"/>
    <s v="1.06"/>
    <n v="1"/>
    <s v="0.27"/>
    <n v="0"/>
    <n v="0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5"/>
    <s v="U"/>
    <n v="687"/>
    <n v="384"/>
    <s v="55.9"/>
    <n v="303"/>
    <s v="44.1"/>
    <n v="6"/>
    <s v="1.56"/>
    <n v="1"/>
    <s v="0.26"/>
    <n v="377"/>
    <s v="98.18"/>
    <n v="378"/>
    <s v="98.44"/>
    <n v="127"/>
    <s v="33.6"/>
    <n v="79"/>
    <s v="20.9"/>
    <n v="31"/>
    <s v="8.2"/>
    <n v="43"/>
    <s v="11.38"/>
    <n v="15"/>
    <s v="3.97"/>
    <n v="33"/>
    <s v="8.73"/>
    <n v="15"/>
    <s v="3.97"/>
    <n v="23"/>
    <s v="6.08"/>
    <n v="5"/>
    <s v="1.32"/>
    <n v="3"/>
    <s v="0.79"/>
    <n v="0"/>
    <n v="0"/>
    <n v="0"/>
    <n v="0"/>
    <n v="0"/>
    <n v="0"/>
    <n v="1"/>
    <s v="0.26"/>
    <n v="2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6"/>
    <s v="A"/>
    <n v="500"/>
    <n v="232"/>
    <s v="46.4"/>
    <n v="268"/>
    <s v="53.6"/>
    <n v="4"/>
    <s v="1.72"/>
    <n v="3"/>
    <s v="1.29"/>
    <n v="225"/>
    <s v="96.98"/>
    <n v="228"/>
    <s v="98.28"/>
    <n v="93"/>
    <s v="40.79"/>
    <n v="27"/>
    <s v="11.84"/>
    <n v="10"/>
    <s v="4.39"/>
    <n v="32"/>
    <s v="14.04"/>
    <n v="7"/>
    <s v="3.07"/>
    <n v="26"/>
    <s v="11.4"/>
    <n v="22"/>
    <s v="9.65"/>
    <n v="7"/>
    <s v="3.07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6"/>
    <s v="B"/>
    <n v="425"/>
    <n v="210"/>
    <s v="49.41"/>
    <n v="215"/>
    <s v="50.59"/>
    <n v="4"/>
    <s v="1.9"/>
    <n v="0"/>
    <n v="0"/>
    <n v="206"/>
    <s v="98.1"/>
    <n v="206"/>
    <s v="98.1"/>
    <n v="85"/>
    <s v="41.26"/>
    <n v="24"/>
    <s v="11.65"/>
    <n v="14"/>
    <s v="6.8"/>
    <n v="23"/>
    <s v="11.17"/>
    <n v="7"/>
    <s v="3.4"/>
    <n v="19"/>
    <s v="9.22"/>
    <n v="18"/>
    <s v="8.74"/>
    <n v="13"/>
    <s v="6.31"/>
    <n v="1"/>
    <s v="0.49"/>
    <n v="0"/>
    <n v="0"/>
    <n v="1"/>
    <s v="0.49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8"/>
    <s v="U"/>
    <n v="638"/>
    <n v="275"/>
    <s v="43.1"/>
    <n v="363"/>
    <s v="56.9"/>
    <n v="7"/>
    <s v="2.55"/>
    <n v="0"/>
    <n v="0"/>
    <n v="268"/>
    <s v="97.45"/>
    <n v="268"/>
    <s v="97.45"/>
    <n v="98"/>
    <s v="36.57"/>
    <n v="43"/>
    <s v="16.04"/>
    <n v="19"/>
    <s v="7.09"/>
    <n v="16"/>
    <s v="5.97"/>
    <n v="12"/>
    <s v="4.48"/>
    <n v="26"/>
    <s v="9.7"/>
    <n v="35"/>
    <s v="13.06"/>
    <n v="14"/>
    <s v="5.22"/>
    <n v="2"/>
    <s v="0.75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9"/>
    <s v="A"/>
    <n v="565"/>
    <n v="326"/>
    <s v="57.7"/>
    <n v="239"/>
    <s v="42.3"/>
    <n v="4"/>
    <s v="1.23"/>
    <n v="3"/>
    <s v="0.92"/>
    <n v="319"/>
    <s v="97.85"/>
    <n v="322"/>
    <s v="98.77"/>
    <n v="86"/>
    <s v="26.71"/>
    <n v="66"/>
    <s v="20.5"/>
    <n v="28"/>
    <s v="8.7"/>
    <n v="56"/>
    <s v="17.39"/>
    <n v="15"/>
    <s v="4.66"/>
    <n v="22"/>
    <s v="6.83"/>
    <n v="26"/>
    <s v="8.07"/>
    <n v="16"/>
    <s v="4.97"/>
    <n v="4"/>
    <s v="1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9"/>
    <s v="B"/>
    <n v="574"/>
    <n v="328"/>
    <s v="57.14"/>
    <n v="246"/>
    <s v="42.86"/>
    <n v="3"/>
    <s v="0.91"/>
    <n v="1"/>
    <s v="0.3"/>
    <n v="324"/>
    <s v="98.78"/>
    <n v="325"/>
    <s v="99.09"/>
    <n v="89"/>
    <s v="27.38"/>
    <n v="54"/>
    <s v="16.62"/>
    <n v="45"/>
    <s v="13.85"/>
    <n v="35"/>
    <s v="10.77"/>
    <n v="12"/>
    <s v="3.69"/>
    <n v="30"/>
    <s v="9.23"/>
    <n v="36"/>
    <s v="11.08"/>
    <n v="17"/>
    <s v="5.23"/>
    <n v="6"/>
    <s v="1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10"/>
    <s v="A"/>
    <n v="719"/>
    <n v="409"/>
    <s v="56.88"/>
    <n v="310"/>
    <s v="43.12"/>
    <n v="4"/>
    <s v="0.98"/>
    <n v="1"/>
    <s v="0.24"/>
    <n v="404"/>
    <s v="98.78"/>
    <n v="405"/>
    <s v="99.02"/>
    <n v="141"/>
    <s v="34.81"/>
    <n v="71"/>
    <s v="17.53"/>
    <n v="26"/>
    <s v="6.42"/>
    <n v="61"/>
    <s v="15.06"/>
    <n v="9"/>
    <s v="2.22"/>
    <n v="31"/>
    <s v="7.65"/>
    <n v="38"/>
    <s v="9.38"/>
    <n v="21"/>
    <s v="5.19"/>
    <n v="2"/>
    <s v="0.49"/>
    <n v="1"/>
    <s v="0.25"/>
    <n v="0"/>
    <n v="0"/>
    <n v="0"/>
    <n v="0"/>
    <n v="2"/>
    <s v="0.49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10"/>
    <s v="B"/>
    <n v="647"/>
    <n v="339"/>
    <s v="52.4"/>
    <n v="308"/>
    <s v="47.6"/>
    <n v="8"/>
    <s v="2.36"/>
    <n v="1"/>
    <s v="0.29"/>
    <n v="330"/>
    <s v="97.35"/>
    <n v="331"/>
    <s v="97.64"/>
    <n v="114"/>
    <s v="34.44"/>
    <n v="66"/>
    <s v="19.94"/>
    <n v="14"/>
    <s v="4.23"/>
    <n v="41"/>
    <s v="12.39"/>
    <n v="12"/>
    <s v="3.63"/>
    <n v="40"/>
    <s v="12.08"/>
    <n v="29"/>
    <s v="8.76"/>
    <n v="10"/>
    <s v="3.02"/>
    <n v="1"/>
    <s v="0.3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17"/>
    <s v="U"/>
    <n v="778"/>
    <n v="357"/>
    <s v="45.89"/>
    <n v="421"/>
    <s v="54.11"/>
    <n v="7"/>
    <s v="1.96"/>
    <n v="1"/>
    <s v="0.28"/>
    <n v="349"/>
    <s v="97.76"/>
    <n v="350"/>
    <s v="98.04"/>
    <n v="136"/>
    <s v="38.86"/>
    <n v="60"/>
    <s v="17.14"/>
    <n v="16"/>
    <s v="4.57"/>
    <n v="48"/>
    <s v="13.71"/>
    <n v="9"/>
    <s v="2.57"/>
    <n v="35"/>
    <n v="10"/>
    <n v="26"/>
    <s v="7.43"/>
    <n v="14"/>
    <n v="4"/>
    <n v="4"/>
    <s v="1.14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7"/>
    <s v="A"/>
    <n v="571"/>
    <n v="251"/>
    <s v="43.96"/>
    <n v="320"/>
    <s v="56.04"/>
    <n v="3"/>
    <s v="1.2"/>
    <n v="0"/>
    <n v="0"/>
    <n v="248"/>
    <s v="98.8"/>
    <n v="248"/>
    <s v="98.8"/>
    <n v="90"/>
    <s v="36.29"/>
    <n v="48"/>
    <s v="19.35"/>
    <n v="16"/>
    <s v="6.45"/>
    <n v="21"/>
    <s v="8.47"/>
    <n v="14"/>
    <s v="5.65"/>
    <n v="22"/>
    <s v="8.87"/>
    <n v="22"/>
    <s v="8.87"/>
    <n v="10"/>
    <s v="4.03"/>
    <n v="1"/>
    <s v="0.4"/>
    <n v="2"/>
    <s v="0.81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7"/>
    <s v="B"/>
    <n v="495"/>
    <n v="255"/>
    <s v="51.52"/>
    <n v="240"/>
    <s v="48.48"/>
    <n v="3"/>
    <s v="1.18"/>
    <n v="0"/>
    <n v="0"/>
    <n v="252"/>
    <s v="98.82"/>
    <n v="252"/>
    <s v="98.82"/>
    <n v="86"/>
    <s v="34.13"/>
    <n v="58"/>
    <s v="23.02"/>
    <n v="17"/>
    <s v="6.75"/>
    <n v="22"/>
    <s v="8.73"/>
    <n v="11"/>
    <s v="4.37"/>
    <n v="24"/>
    <s v="9.52"/>
    <n v="20"/>
    <s v="7.94"/>
    <n v="12"/>
    <s v="4.76"/>
    <n v="1"/>
    <s v="0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18"/>
    <s v="U"/>
    <n v="735"/>
    <n v="285"/>
    <s v="38.78"/>
    <n v="450"/>
    <s v="61.22"/>
    <n v="5"/>
    <s v="1.75"/>
    <n v="2"/>
    <s v="0.7"/>
    <n v="278"/>
    <s v="97.54"/>
    <n v="280"/>
    <s v="98.25"/>
    <n v="101"/>
    <s v="36.07"/>
    <n v="53"/>
    <s v="18.93"/>
    <n v="13"/>
    <s v="4.64"/>
    <n v="22"/>
    <s v="7.86"/>
    <n v="16"/>
    <s v="5.71"/>
    <n v="30"/>
    <s v="10.71"/>
    <n v="25"/>
    <s v="8.93"/>
    <n v="11"/>
    <s v="3.93"/>
    <n v="2"/>
    <s v="0.71"/>
    <n v="3"/>
    <s v="1.07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19"/>
    <s v="A"/>
    <n v="533"/>
    <n v="280"/>
    <s v="52.53"/>
    <n v="253"/>
    <s v="47.47"/>
    <n v="3"/>
    <s v="1.07"/>
    <n v="2"/>
    <s v="0.71"/>
    <n v="275"/>
    <s v="98.21"/>
    <n v="277"/>
    <s v="98.93"/>
    <n v="124"/>
    <s v="44.77"/>
    <n v="36"/>
    <n v="13"/>
    <n v="10"/>
    <s v="3.61"/>
    <n v="19"/>
    <s v="6.86"/>
    <n v="10"/>
    <s v="3.61"/>
    <n v="29"/>
    <s v="10.47"/>
    <n v="28"/>
    <s v="10.11"/>
    <n v="12"/>
    <s v="4.33"/>
    <n v="4"/>
    <s v="1.44"/>
    <n v="2"/>
    <s v="0.72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19"/>
    <s v="B"/>
    <n v="497"/>
    <n v="239"/>
    <s v="48.09"/>
    <n v="258"/>
    <s v="51.91"/>
    <n v="5"/>
    <s v="2.09"/>
    <n v="1"/>
    <s v="0.42"/>
    <n v="233"/>
    <s v="97.49"/>
    <n v="234"/>
    <s v="97.91"/>
    <n v="92"/>
    <s v="39.32"/>
    <n v="33"/>
    <s v="14.1"/>
    <n v="5"/>
    <s v="2.14"/>
    <n v="27"/>
    <s v="11.54"/>
    <n v="14"/>
    <s v="5.98"/>
    <n v="24"/>
    <s v="10.26"/>
    <n v="16"/>
    <s v="6.84"/>
    <n v="16"/>
    <s v="6.84"/>
    <n v="2"/>
    <s v="0.85"/>
    <n v="4"/>
    <s v="1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0"/>
    <s v="A"/>
    <n v="857"/>
    <n v="506"/>
    <s v="59.04"/>
    <n v="351"/>
    <s v="40.96"/>
    <n v="7"/>
    <s v="1.38"/>
    <n v="3"/>
    <s v="0.59"/>
    <n v="496"/>
    <s v="98.02"/>
    <n v="499"/>
    <s v="98.62"/>
    <n v="184"/>
    <s v="36.87"/>
    <n v="85"/>
    <s v="17.03"/>
    <n v="41"/>
    <s v="8.22"/>
    <n v="46"/>
    <s v="9.22"/>
    <n v="21"/>
    <s v="4.21"/>
    <n v="44"/>
    <s v="8.82"/>
    <n v="44"/>
    <s v="8.82"/>
    <n v="21"/>
    <s v="4.21"/>
    <n v="5"/>
    <n v="1"/>
    <n v="2"/>
    <s v="0.4"/>
    <n v="0"/>
    <n v="0"/>
    <n v="0"/>
    <n v="0"/>
    <n v="0"/>
    <n v="0"/>
    <n v="1"/>
    <s v="0.2"/>
    <n v="2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0"/>
    <s v="B"/>
    <n v="835"/>
    <n v="484"/>
    <s v="57.96"/>
    <n v="351"/>
    <s v="42.04"/>
    <n v="9"/>
    <s v="1.86"/>
    <n v="1"/>
    <s v="0.21"/>
    <n v="474"/>
    <s v="97.93"/>
    <n v="475"/>
    <s v="98.14"/>
    <n v="173"/>
    <s v="36.42"/>
    <n v="80"/>
    <s v="16.84"/>
    <n v="35"/>
    <s v="7.37"/>
    <n v="38"/>
    <n v="8"/>
    <n v="20"/>
    <s v="4.21"/>
    <n v="41"/>
    <s v="8.63"/>
    <n v="54"/>
    <s v="11.37"/>
    <n v="24"/>
    <s v="5.05"/>
    <n v="3"/>
    <s v="0.63"/>
    <n v="6"/>
    <s v="1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1"/>
    <s v="U"/>
    <n v="652"/>
    <n v="381"/>
    <s v="58.44"/>
    <n v="271"/>
    <s v="41.56"/>
    <n v="9"/>
    <s v="2.36"/>
    <n v="0"/>
    <n v="0"/>
    <n v="372"/>
    <s v="97.64"/>
    <n v="372"/>
    <s v="97.64"/>
    <n v="92"/>
    <s v="24.73"/>
    <n v="71"/>
    <s v="19.09"/>
    <n v="63"/>
    <s v="16.94"/>
    <n v="34"/>
    <s v="9.14"/>
    <n v="14"/>
    <s v="3.76"/>
    <n v="23"/>
    <s v="6.18"/>
    <n v="34"/>
    <s v="9.14"/>
    <n v="27"/>
    <s v="7.26"/>
    <n v="11"/>
    <s v="2.96"/>
    <n v="3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2"/>
    <s v="U"/>
    <n v="717"/>
    <n v="302"/>
    <s v="42.12"/>
    <n v="415"/>
    <s v="57.88"/>
    <n v="3"/>
    <s v="0.99"/>
    <n v="1"/>
    <s v="0.33"/>
    <n v="298"/>
    <s v="98.68"/>
    <n v="299"/>
    <s v="99.01"/>
    <n v="99"/>
    <s v="33.11"/>
    <n v="43"/>
    <s v="14.38"/>
    <n v="20"/>
    <s v="6.69"/>
    <n v="27"/>
    <s v="9.03"/>
    <n v="18"/>
    <s v="6.02"/>
    <n v="43"/>
    <s v="14.38"/>
    <n v="30"/>
    <s v="10.03"/>
    <n v="9"/>
    <s v="3.01"/>
    <n v="2"/>
    <s v="0.67"/>
    <n v="5"/>
    <s v="1.67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8"/>
    <s v="U"/>
    <n v="848"/>
    <n v="445"/>
    <s v="52.48"/>
    <n v="403"/>
    <s v="47.52"/>
    <n v="8"/>
    <s v="1.8"/>
    <n v="3"/>
    <s v="0.67"/>
    <n v="434"/>
    <s v="97.53"/>
    <n v="437"/>
    <s v="98.2"/>
    <n v="140"/>
    <s v="32.04"/>
    <n v="85"/>
    <s v="19.45"/>
    <n v="28"/>
    <s v="6.41"/>
    <n v="55"/>
    <s v="12.59"/>
    <n v="17"/>
    <s v="3.89"/>
    <n v="40"/>
    <s v="9.15"/>
    <n v="38"/>
    <s v="8.7"/>
    <n v="17"/>
    <s v="3.89"/>
    <n v="6"/>
    <s v="1.37"/>
    <n v="6"/>
    <s v="1.37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9"/>
    <s v="A"/>
    <n v="532"/>
    <n v="279"/>
    <s v="52.44"/>
    <n v="253"/>
    <s v="47.56"/>
    <n v="3"/>
    <s v="1.08"/>
    <n v="4"/>
    <s v="1.43"/>
    <n v="272"/>
    <s v="97.49"/>
    <n v="276"/>
    <s v="98.92"/>
    <n v="86"/>
    <s v="31.16"/>
    <n v="58"/>
    <s v="21.01"/>
    <n v="23"/>
    <s v="8.33"/>
    <n v="38"/>
    <s v="13.77"/>
    <n v="5"/>
    <s v="1.81"/>
    <n v="31"/>
    <s v="11.23"/>
    <n v="17"/>
    <s v="6.16"/>
    <n v="6"/>
    <s v="2.17"/>
    <n v="5"/>
    <s v="1.81"/>
    <n v="2"/>
    <s v="0.72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9"/>
    <s v="B"/>
    <n v="620"/>
    <n v="318"/>
    <s v="51.29"/>
    <n v="302"/>
    <s v="48.71"/>
    <n v="7"/>
    <s v="2.2"/>
    <n v="2"/>
    <s v="0.63"/>
    <n v="309"/>
    <s v="97.17"/>
    <n v="311"/>
    <s v="97.8"/>
    <n v="115"/>
    <s v="36.98"/>
    <n v="58"/>
    <s v="18.65"/>
    <n v="27"/>
    <s v="8.68"/>
    <n v="32"/>
    <s v="10.29"/>
    <n v="10"/>
    <s v="3.22"/>
    <n v="30"/>
    <s v="9.65"/>
    <n v="20"/>
    <s v="6.43"/>
    <n v="11"/>
    <s v="3.54"/>
    <n v="2"/>
    <s v="0.64"/>
    <n v="3"/>
    <s v="0.96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9"/>
    <s v="C"/>
    <n v="586"/>
    <n v="312"/>
    <s v="53.24"/>
    <n v="274"/>
    <s v="46.76"/>
    <n v="2"/>
    <s v="0.64"/>
    <n v="3"/>
    <s v="0.96"/>
    <n v="307"/>
    <s v="98.4"/>
    <n v="310"/>
    <s v="99.36"/>
    <n v="99"/>
    <s v="31.94"/>
    <n v="55"/>
    <s v="17.74"/>
    <n v="14"/>
    <s v="4.52"/>
    <n v="41"/>
    <s v="13.23"/>
    <n v="16"/>
    <s v="5.16"/>
    <n v="27"/>
    <s v="8.71"/>
    <n v="23"/>
    <s v="7.42"/>
    <n v="22"/>
    <s v="7.1"/>
    <n v="3"/>
    <s v="0.97"/>
    <n v="6"/>
    <s v="1.94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30"/>
    <s v="A"/>
    <n v="869"/>
    <n v="478"/>
    <s v="55.01"/>
    <n v="391"/>
    <s v="44.99"/>
    <n v="11"/>
    <s v="2.3"/>
    <n v="3"/>
    <s v="0.63"/>
    <n v="464"/>
    <s v="97.07"/>
    <n v="467"/>
    <s v="97.7"/>
    <n v="147"/>
    <s v="31.48"/>
    <n v="85"/>
    <s v="18.2"/>
    <n v="26"/>
    <s v="5.57"/>
    <n v="62"/>
    <s v="13.28"/>
    <n v="12"/>
    <s v="2.57"/>
    <n v="40"/>
    <s v="8.57"/>
    <n v="58"/>
    <s v="12.42"/>
    <n v="18"/>
    <s v="3.85"/>
    <n v="8"/>
    <s v="1.71"/>
    <n v="5"/>
    <s v="1.07"/>
    <n v="0"/>
    <n v="0"/>
    <n v="0"/>
    <n v="0"/>
    <n v="2"/>
    <s v="0.43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30"/>
    <s v="B"/>
    <n v="783"/>
    <n v="410"/>
    <s v="52.36"/>
    <n v="373"/>
    <s v="47.64"/>
    <n v="10"/>
    <s v="2.44"/>
    <n v="6"/>
    <s v="1.46"/>
    <n v="394"/>
    <s v="96.1"/>
    <n v="400"/>
    <s v="97.56"/>
    <n v="114"/>
    <s v="28.5"/>
    <n v="66"/>
    <s v="16.5"/>
    <n v="23"/>
    <s v="5.75"/>
    <n v="53"/>
    <s v="13.25"/>
    <n v="12"/>
    <n v="3"/>
    <n v="47"/>
    <s v="11.75"/>
    <n v="53"/>
    <s v="13.25"/>
    <n v="13"/>
    <s v="3.25"/>
    <n v="4"/>
    <n v="1"/>
    <n v="9"/>
    <s v="2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3"/>
    <s v="A"/>
    <n v="642"/>
    <n v="358"/>
    <s v="55.76"/>
    <n v="284"/>
    <s v="44.24"/>
    <n v="6"/>
    <s v="1.68"/>
    <n v="5"/>
    <s v="1.4"/>
    <n v="347"/>
    <s v="96.93"/>
    <n v="352"/>
    <s v="98.32"/>
    <n v="127"/>
    <s v="36.08"/>
    <n v="59"/>
    <s v="16.76"/>
    <n v="30"/>
    <s v="8.52"/>
    <n v="35"/>
    <s v="9.94"/>
    <n v="10"/>
    <s v="2.84"/>
    <n v="34"/>
    <s v="9.66"/>
    <n v="37"/>
    <s v="10.51"/>
    <n v="7"/>
    <s v="1.99"/>
    <n v="3"/>
    <s v="0.85"/>
    <n v="5"/>
    <s v="1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3"/>
    <s v="B"/>
    <n v="578"/>
    <n v="302"/>
    <s v="52.25"/>
    <n v="276"/>
    <s v="47.75"/>
    <n v="4"/>
    <s v="1.32"/>
    <n v="1"/>
    <s v="0.33"/>
    <n v="297"/>
    <s v="98.34"/>
    <n v="298"/>
    <s v="98.68"/>
    <n v="99"/>
    <s v="33.22"/>
    <n v="54"/>
    <s v="18.12"/>
    <n v="17"/>
    <s v="5.7"/>
    <n v="29"/>
    <s v="9.73"/>
    <n v="19"/>
    <s v="6.38"/>
    <n v="36"/>
    <s v="12.08"/>
    <n v="27"/>
    <s v="9.06"/>
    <n v="5"/>
    <s v="1.68"/>
    <n v="4"/>
    <s v="1.34"/>
    <n v="6"/>
    <s v="2.01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4"/>
    <s v="A"/>
    <n v="562"/>
    <n v="328"/>
    <s v="58.36"/>
    <n v="234"/>
    <s v="41.64"/>
    <n v="0"/>
    <n v="0"/>
    <n v="8"/>
    <s v="2.44"/>
    <n v="320"/>
    <s v="97.56"/>
    <n v="328"/>
    <n v="100"/>
    <n v="93"/>
    <s v="28.35"/>
    <n v="67"/>
    <s v="20.43"/>
    <n v="21"/>
    <s v="6.4"/>
    <n v="38"/>
    <s v="11.59"/>
    <n v="8"/>
    <s v="2.44"/>
    <n v="35"/>
    <s v="10.67"/>
    <n v="40"/>
    <s v="12.2"/>
    <n v="8"/>
    <s v="2.44"/>
    <n v="3"/>
    <s v="0.91"/>
    <n v="2"/>
    <s v="0.61"/>
    <n v="0"/>
    <n v="0"/>
    <n v="4"/>
    <s v="1.22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4"/>
    <s v="B"/>
    <n v="528"/>
    <n v="304"/>
    <s v="57.58"/>
    <n v="224"/>
    <s v="42.42"/>
    <n v="5"/>
    <s v="1.64"/>
    <n v="5"/>
    <s v="1.64"/>
    <n v="294"/>
    <s v="96.71"/>
    <n v="299"/>
    <s v="98.36"/>
    <n v="108"/>
    <s v="36.12"/>
    <n v="53"/>
    <s v="17.73"/>
    <n v="20"/>
    <s v="6.69"/>
    <n v="29"/>
    <s v="9.7"/>
    <n v="6"/>
    <s v="2.01"/>
    <n v="33"/>
    <s v="11.04"/>
    <n v="37"/>
    <s v="12.37"/>
    <n v="4"/>
    <s v="1.34"/>
    <n v="2"/>
    <s v="0.67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0"/>
    <x v="250"/>
    <x v="3"/>
    <x v="3"/>
    <x v="0"/>
    <x v="0"/>
    <s v="U"/>
    <n v="132"/>
    <n v="92"/>
    <s v="69.7"/>
    <n v="40"/>
    <s v="30.3"/>
    <n v="2"/>
    <s v="2.17"/>
    <n v="3"/>
    <s v="3.26"/>
    <n v="87"/>
    <s v="94.57"/>
    <n v="90"/>
    <s v="97.83"/>
    <n v="6"/>
    <s v="6.67"/>
    <n v="22"/>
    <s v="24.44"/>
    <n v="39"/>
    <s v="43.33"/>
    <n v="0"/>
    <n v="0"/>
    <n v="11"/>
    <s v="12.22"/>
    <n v="3"/>
    <s v="3.33"/>
    <n v="0"/>
    <n v="0"/>
    <n v="0"/>
    <n v="0"/>
    <n v="3"/>
    <s v="3.33"/>
    <n v="1"/>
    <s v="1.11"/>
    <n v="0"/>
    <n v="0"/>
    <n v="0"/>
    <n v="0"/>
    <n v="2"/>
    <s v="2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1"/>
    <x v="251"/>
    <x v="3"/>
    <x v="3"/>
    <x v="0"/>
    <x v="0"/>
    <s v="A"/>
    <n v="499"/>
    <n v="380"/>
    <s v="76.15"/>
    <n v="119"/>
    <s v="23.85"/>
    <n v="2"/>
    <s v="0.53"/>
    <n v="3"/>
    <s v="0.79"/>
    <n v="375"/>
    <s v="98.68"/>
    <n v="378"/>
    <s v="99.47"/>
    <n v="10"/>
    <s v="2.65"/>
    <n v="97"/>
    <s v="25.66"/>
    <n v="178"/>
    <s v="47.09"/>
    <n v="4"/>
    <s v="1.06"/>
    <n v="52"/>
    <s v="13.76"/>
    <n v="14"/>
    <s v="3.7"/>
    <n v="0"/>
    <n v="0"/>
    <n v="0"/>
    <n v="0"/>
    <n v="14"/>
    <s v="3.7"/>
    <n v="1"/>
    <s v="0.26"/>
    <n v="1"/>
    <s v="0.26"/>
    <n v="2"/>
    <s v="0.53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1"/>
    <x v="251"/>
    <x v="3"/>
    <x v="3"/>
    <x v="0"/>
    <x v="0"/>
    <s v="B"/>
    <n v="282"/>
    <n v="201"/>
    <s v="71.28"/>
    <n v="81"/>
    <s v="28.72"/>
    <n v="3"/>
    <s v="1.49"/>
    <n v="2"/>
    <n v="1"/>
    <n v="196"/>
    <s v="97.51"/>
    <n v="198"/>
    <s v="98.51"/>
    <n v="10"/>
    <s v="5.05"/>
    <n v="53"/>
    <s v="26.77"/>
    <n v="71"/>
    <s v="35.86"/>
    <n v="3"/>
    <s v="1.52"/>
    <n v="34"/>
    <s v="17.17"/>
    <n v="10"/>
    <s v="5.05"/>
    <n v="1"/>
    <s v="0.51"/>
    <n v="0"/>
    <n v="0"/>
    <n v="8"/>
    <s v="4.04"/>
    <n v="0"/>
    <n v="0"/>
    <n v="2"/>
    <s v="1.01"/>
    <n v="2"/>
    <s v="1.01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1"/>
    <x v="251"/>
    <x v="3"/>
    <x v="3"/>
    <x v="0"/>
    <x v="0"/>
    <s v="C"/>
    <n v="522"/>
    <n v="388"/>
    <s v="74.33"/>
    <n v="134"/>
    <s v="25.67"/>
    <n v="5"/>
    <s v="1.29"/>
    <n v="5"/>
    <s v="1.29"/>
    <n v="378"/>
    <s v="97.42"/>
    <n v="383"/>
    <s v="98.71"/>
    <n v="3"/>
    <s v="0.78"/>
    <n v="124"/>
    <s v="32.38"/>
    <n v="161"/>
    <s v="42.04"/>
    <n v="1"/>
    <s v="0.26"/>
    <n v="58"/>
    <s v="15.14"/>
    <n v="15"/>
    <s v="3.92"/>
    <n v="0"/>
    <n v="0"/>
    <n v="0"/>
    <n v="0"/>
    <n v="10"/>
    <s v="2.61"/>
    <n v="1"/>
    <s v="0.26"/>
    <n v="0"/>
    <n v="0"/>
    <n v="3"/>
    <s v="0.78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1"/>
    <x v="251"/>
    <x v="3"/>
    <x v="3"/>
    <x v="0"/>
    <x v="0"/>
    <s v="D"/>
    <n v="134"/>
    <n v="87"/>
    <s v="64.93"/>
    <n v="47"/>
    <s v="35.07"/>
    <n v="0"/>
    <n v="0"/>
    <n v="1"/>
    <s v="1.15"/>
    <n v="86"/>
    <s v="98.85"/>
    <n v="87"/>
    <n v="100"/>
    <n v="7"/>
    <s v="8.05"/>
    <n v="20"/>
    <s v="22.99"/>
    <n v="34"/>
    <s v="39.08"/>
    <n v="3"/>
    <s v="3.45"/>
    <n v="13"/>
    <s v="14.94"/>
    <n v="0"/>
    <n v="0"/>
    <n v="0"/>
    <n v="0"/>
    <n v="1"/>
    <s v="1.15"/>
    <n v="8"/>
    <s v="9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1"/>
    <x v="251"/>
    <x v="3"/>
    <x v="3"/>
    <x v="0"/>
    <x v="0"/>
    <s v="E"/>
    <n v="325"/>
    <n v="232"/>
    <s v="71.38"/>
    <n v="93"/>
    <s v="28.62"/>
    <n v="1"/>
    <s v="0.43"/>
    <n v="3"/>
    <s v="1.29"/>
    <n v="228"/>
    <s v="98.28"/>
    <n v="231"/>
    <s v="99.57"/>
    <n v="8"/>
    <s v="3.46"/>
    <n v="57"/>
    <s v="24.68"/>
    <n v="103"/>
    <s v="44.59"/>
    <n v="0"/>
    <n v="0"/>
    <n v="52"/>
    <s v="22.51"/>
    <n v="4"/>
    <s v="1.73"/>
    <n v="0"/>
    <n v="0"/>
    <n v="1"/>
    <s v="0.43"/>
    <n v="3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2"/>
    <x v="252"/>
    <x v="6"/>
    <x v="6"/>
    <x v="0"/>
    <x v="0"/>
    <s v="U"/>
    <n v="124"/>
    <n v="89"/>
    <s v="71.77"/>
    <n v="35"/>
    <s v="28.23"/>
    <n v="0"/>
    <n v="0"/>
    <n v="2"/>
    <s v="2.25"/>
    <n v="87"/>
    <s v="97.75"/>
    <n v="89"/>
    <n v="100"/>
    <n v="1"/>
    <s v="1.12"/>
    <n v="19"/>
    <s v="21.35"/>
    <n v="38"/>
    <s v="42.7"/>
    <n v="1"/>
    <s v="1.12"/>
    <n v="18"/>
    <s v="20.22"/>
    <n v="3"/>
    <s v="3.37"/>
    <n v="0"/>
    <n v="0"/>
    <n v="0"/>
    <n v="0"/>
    <n v="7"/>
    <s v="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3"/>
    <x v="253"/>
    <x v="4"/>
    <x v="4"/>
    <x v="0"/>
    <x v="0"/>
    <s v="U"/>
    <n v="692"/>
    <n v="425"/>
    <s v="61.42"/>
    <n v="267"/>
    <s v="38.58"/>
    <n v="5"/>
    <s v="1.18"/>
    <n v="9"/>
    <s v="2.12"/>
    <n v="411"/>
    <s v="96.71"/>
    <n v="420"/>
    <s v="98.82"/>
    <n v="53"/>
    <s v="12.62"/>
    <n v="114"/>
    <s v="27.14"/>
    <n v="78"/>
    <s v="18.57"/>
    <n v="26"/>
    <s v="6.19"/>
    <n v="50"/>
    <s v="11.9"/>
    <n v="51"/>
    <s v="12.14"/>
    <n v="12"/>
    <s v="2.86"/>
    <n v="8"/>
    <s v="1.9"/>
    <n v="9"/>
    <s v="2.14"/>
    <n v="5"/>
    <s v="1.19"/>
    <n v="0"/>
    <n v="0"/>
    <n v="5"/>
    <s v="1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4"/>
    <x v="254"/>
    <x v="5"/>
    <x v="5"/>
    <x v="0"/>
    <x v="0"/>
    <s v="U"/>
    <n v="106"/>
    <n v="76"/>
    <s v="71.7"/>
    <n v="30"/>
    <s v="28.3"/>
    <n v="1"/>
    <s v="1.32"/>
    <n v="2"/>
    <s v="2.63"/>
    <n v="73"/>
    <s v="96.05"/>
    <n v="75"/>
    <s v="98.68"/>
    <n v="7"/>
    <s v="9.33"/>
    <n v="15"/>
    <n v="20"/>
    <n v="23"/>
    <s v="30.67"/>
    <n v="3"/>
    <n v="4"/>
    <n v="6"/>
    <n v="8"/>
    <n v="5"/>
    <s v="6.67"/>
    <n v="0"/>
    <n v="0"/>
    <n v="1"/>
    <s v="1.33"/>
    <n v="12"/>
    <n v="16"/>
    <n v="0"/>
    <n v="0"/>
    <n v="0"/>
    <n v="0"/>
    <n v="0"/>
    <n v="0"/>
    <n v="0"/>
    <n v="0"/>
    <n v="1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5"/>
    <x v="255"/>
    <x v="9"/>
    <x v="9"/>
    <x v="0"/>
    <x v="0"/>
    <s v="U"/>
    <n v="839"/>
    <n v="588"/>
    <s v="70.08"/>
    <n v="251"/>
    <s v="29.92"/>
    <n v="8"/>
    <s v="1.36"/>
    <n v="7"/>
    <s v="1.19"/>
    <n v="573"/>
    <s v="97.45"/>
    <n v="580"/>
    <s v="98.64"/>
    <n v="23"/>
    <s v="3.97"/>
    <n v="200"/>
    <s v="34.48"/>
    <n v="200"/>
    <s v="34.48"/>
    <n v="4"/>
    <s v="0.69"/>
    <n v="102"/>
    <s v="17.59"/>
    <n v="8"/>
    <s v="1.38"/>
    <n v="5"/>
    <s v="0.86"/>
    <n v="6"/>
    <s v="1.03"/>
    <n v="18"/>
    <s v="3.1"/>
    <n v="2"/>
    <s v="0.34"/>
    <n v="3"/>
    <s v="0.52"/>
    <n v="1"/>
    <s v="0.17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0"/>
    <s v="A"/>
    <n v="696"/>
    <n v="412"/>
    <s v="59.2"/>
    <n v="284"/>
    <s v="40.8"/>
    <n v="3"/>
    <s v="0.73"/>
    <n v="6"/>
    <s v="1.46"/>
    <n v="403"/>
    <s v="97.82"/>
    <n v="409"/>
    <s v="99.27"/>
    <n v="59"/>
    <s v="14.43"/>
    <n v="106"/>
    <s v="25.92"/>
    <n v="130"/>
    <s v="31.78"/>
    <n v="14"/>
    <s v="3.42"/>
    <n v="40"/>
    <s v="9.78"/>
    <n v="21"/>
    <s v="5.13"/>
    <n v="7"/>
    <s v="1.71"/>
    <n v="7"/>
    <s v="1.71"/>
    <n v="11"/>
    <s v="2.69"/>
    <n v="2"/>
    <s v="0.49"/>
    <n v="2"/>
    <s v="0.49"/>
    <n v="2"/>
    <s v="0.49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0"/>
    <s v="B"/>
    <n v="734"/>
    <n v="418"/>
    <s v="56.95"/>
    <n v="316"/>
    <s v="43.05"/>
    <n v="6"/>
    <s v="1.44"/>
    <n v="6"/>
    <s v="1.44"/>
    <n v="406"/>
    <s v="97.13"/>
    <n v="412"/>
    <s v="98.56"/>
    <n v="60"/>
    <s v="14.56"/>
    <n v="119"/>
    <s v="28.88"/>
    <n v="117"/>
    <s v="28.4"/>
    <n v="12"/>
    <s v="2.91"/>
    <n v="44"/>
    <s v="10.68"/>
    <n v="20"/>
    <s v="4.85"/>
    <n v="9"/>
    <s v="2.18"/>
    <n v="4"/>
    <s v="0.97"/>
    <n v="10"/>
    <s v="2.43"/>
    <n v="2"/>
    <s v="0.49"/>
    <n v="4"/>
    <s v="0.97"/>
    <n v="2"/>
    <s v="0.49"/>
    <n v="1"/>
    <s v="0.24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0"/>
    <s v="C"/>
    <n v="722"/>
    <n v="425"/>
    <s v="58.86"/>
    <n v="297"/>
    <s v="41.14"/>
    <n v="4"/>
    <s v="0.94"/>
    <n v="3"/>
    <s v="0.71"/>
    <n v="418"/>
    <s v="98.35"/>
    <n v="421"/>
    <s v="99.06"/>
    <n v="70"/>
    <s v="16.63"/>
    <n v="118"/>
    <s v="28.03"/>
    <n v="128"/>
    <s v="30.4"/>
    <n v="22"/>
    <s v="5.23"/>
    <n v="26"/>
    <s v="6.18"/>
    <n v="19"/>
    <s v="4.51"/>
    <n v="3"/>
    <s v="0.71"/>
    <n v="13"/>
    <s v="3.09"/>
    <n v="7"/>
    <s v="1.66"/>
    <n v="5"/>
    <s v="1.19"/>
    <n v="3"/>
    <s v="0.71"/>
    <n v="1"/>
    <s v="0.24"/>
    <n v="1"/>
    <s v="0.24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1"/>
    <s v="A"/>
    <n v="574"/>
    <n v="350"/>
    <s v="60.98"/>
    <n v="224"/>
    <s v="39.02"/>
    <n v="5"/>
    <s v="1.43"/>
    <n v="2"/>
    <s v="0.57"/>
    <n v="343"/>
    <n v="98"/>
    <n v="345"/>
    <s v="98.57"/>
    <n v="43"/>
    <s v="12.46"/>
    <n v="92"/>
    <s v="26.67"/>
    <n v="113"/>
    <s v="32.75"/>
    <n v="13"/>
    <s v="3.77"/>
    <n v="39"/>
    <s v="11.3"/>
    <n v="16"/>
    <s v="4.64"/>
    <n v="5"/>
    <s v="1.45"/>
    <n v="4"/>
    <s v="1.16"/>
    <n v="16"/>
    <s v="4.64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1"/>
    <s v="B"/>
    <n v="651"/>
    <n v="435"/>
    <s v="66.82"/>
    <n v="216"/>
    <s v="33.18"/>
    <n v="5"/>
    <s v="1.15"/>
    <n v="3"/>
    <s v="0.69"/>
    <n v="427"/>
    <s v="98.16"/>
    <n v="430"/>
    <s v="98.85"/>
    <n v="57"/>
    <s v="13.26"/>
    <n v="117"/>
    <s v="27.21"/>
    <n v="144"/>
    <s v="33.49"/>
    <n v="8"/>
    <s v="1.86"/>
    <n v="47"/>
    <s v="10.93"/>
    <n v="18"/>
    <s v="4.19"/>
    <n v="5"/>
    <s v="1.16"/>
    <n v="6"/>
    <s v="1.4"/>
    <n v="18"/>
    <s v="4.19"/>
    <n v="4"/>
    <s v="0.93"/>
    <n v="0"/>
    <n v="0"/>
    <n v="1"/>
    <s v="0.23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1"/>
    <s v="C"/>
    <n v="531"/>
    <n v="287"/>
    <s v="54.05"/>
    <n v="244"/>
    <s v="45.95"/>
    <n v="2"/>
    <s v="0.7"/>
    <n v="0"/>
    <n v="0"/>
    <n v="285"/>
    <s v="99.3"/>
    <n v="285"/>
    <s v="99.3"/>
    <n v="66"/>
    <s v="23.16"/>
    <n v="56"/>
    <s v="19.65"/>
    <n v="58"/>
    <s v="20.35"/>
    <n v="36"/>
    <s v="12.63"/>
    <n v="17"/>
    <s v="5.96"/>
    <n v="19"/>
    <s v="6.67"/>
    <n v="17"/>
    <s v="5.96"/>
    <n v="4"/>
    <s v="1.4"/>
    <n v="5"/>
    <s v="1.75"/>
    <n v="6"/>
    <s v="2.11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2"/>
    <s v="A"/>
    <n v="366"/>
    <n v="202"/>
    <s v="55.19"/>
    <n v="164"/>
    <s v="44.81"/>
    <n v="2"/>
    <s v="0.99"/>
    <n v="0"/>
    <n v="0"/>
    <n v="200"/>
    <s v="99.01"/>
    <n v="200"/>
    <s v="99.01"/>
    <n v="48"/>
    <n v="24"/>
    <n v="52"/>
    <n v="26"/>
    <n v="29"/>
    <s v="14.5"/>
    <n v="20"/>
    <n v="10"/>
    <n v="12"/>
    <n v="6"/>
    <n v="14"/>
    <n v="7"/>
    <n v="13"/>
    <s v="6.5"/>
    <n v="6"/>
    <n v="3"/>
    <n v="5"/>
    <s v="2.5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2"/>
    <s v="B"/>
    <n v="909"/>
    <n v="594"/>
    <s v="65.35"/>
    <n v="315"/>
    <s v="34.65"/>
    <n v="9"/>
    <s v="1.52"/>
    <n v="4"/>
    <s v="0.67"/>
    <n v="581"/>
    <s v="97.81"/>
    <n v="585"/>
    <s v="98.48"/>
    <n v="100"/>
    <s v="17.09"/>
    <n v="158"/>
    <s v="27.01"/>
    <n v="180"/>
    <s v="30.77"/>
    <n v="26"/>
    <s v="4.44"/>
    <n v="41"/>
    <s v="7.01"/>
    <n v="28"/>
    <s v="4.79"/>
    <n v="17"/>
    <s v="2.91"/>
    <n v="10"/>
    <s v="1.71"/>
    <n v="16"/>
    <s v="2.74"/>
    <n v="3"/>
    <s v="0.51"/>
    <n v="0"/>
    <n v="0"/>
    <n v="1"/>
    <s v="0.17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2"/>
    <s v="C"/>
    <n v="598"/>
    <n v="365"/>
    <s v="61.04"/>
    <n v="233"/>
    <s v="38.96"/>
    <n v="2"/>
    <s v="0.55"/>
    <n v="6"/>
    <s v="1.64"/>
    <n v="357"/>
    <s v="97.81"/>
    <n v="363"/>
    <s v="99.45"/>
    <n v="74"/>
    <s v="20.39"/>
    <n v="91"/>
    <s v="25.07"/>
    <n v="75"/>
    <s v="20.66"/>
    <n v="17"/>
    <s v="4.68"/>
    <n v="41"/>
    <s v="11.29"/>
    <n v="25"/>
    <s v="6.89"/>
    <n v="20"/>
    <s v="5.51"/>
    <n v="8"/>
    <s v="2.2"/>
    <n v="2"/>
    <s v="0.55"/>
    <n v="1"/>
    <s v="0.28"/>
    <n v="2"/>
    <s v="0.5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3"/>
    <s v="A"/>
    <n v="659"/>
    <n v="429"/>
    <s v="65.1"/>
    <n v="230"/>
    <s v="34.9"/>
    <n v="5"/>
    <s v="1.17"/>
    <n v="2"/>
    <s v="0.47"/>
    <n v="422"/>
    <s v="98.37"/>
    <n v="424"/>
    <s v="98.83"/>
    <n v="34"/>
    <s v="8.02"/>
    <n v="94"/>
    <s v="22.17"/>
    <n v="158"/>
    <s v="37.26"/>
    <n v="10"/>
    <s v="2.36"/>
    <n v="68"/>
    <s v="16.04"/>
    <n v="28"/>
    <s v="6.6"/>
    <n v="9"/>
    <s v="2.12"/>
    <n v="10"/>
    <s v="2.36"/>
    <n v="9"/>
    <s v="2.12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3"/>
    <s v="B"/>
    <n v="668"/>
    <n v="454"/>
    <s v="67.96"/>
    <n v="214"/>
    <s v="32.04"/>
    <n v="6"/>
    <s v="1.32"/>
    <n v="7"/>
    <s v="1.54"/>
    <n v="441"/>
    <s v="97.14"/>
    <n v="448"/>
    <s v="98.68"/>
    <n v="58"/>
    <s v="12.95"/>
    <n v="99"/>
    <s v="22.1"/>
    <n v="146"/>
    <s v="32.59"/>
    <n v="15"/>
    <s v="3.35"/>
    <n v="48"/>
    <s v="10.71"/>
    <n v="30"/>
    <s v="6.7"/>
    <n v="15"/>
    <s v="3.35"/>
    <n v="9"/>
    <s v="2.01"/>
    <n v="14"/>
    <s v="3.13"/>
    <n v="1"/>
    <s v="0.22"/>
    <n v="2"/>
    <s v="0.45"/>
    <n v="2"/>
    <s v="0.45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0"/>
    <s v="A"/>
    <n v="585"/>
    <n v="292"/>
    <s v="49.91"/>
    <n v="293"/>
    <s v="50.09"/>
    <n v="11"/>
    <s v="3.77"/>
    <n v="0"/>
    <n v="0"/>
    <n v="281"/>
    <s v="96.23"/>
    <n v="281"/>
    <s v="96.23"/>
    <n v="102"/>
    <s v="36.3"/>
    <n v="61"/>
    <s v="21.71"/>
    <n v="26"/>
    <s v="9.25"/>
    <n v="27"/>
    <s v="9.61"/>
    <n v="6"/>
    <s v="2.14"/>
    <n v="18"/>
    <s v="6.41"/>
    <n v="27"/>
    <s v="9.61"/>
    <n v="9"/>
    <s v="3.2"/>
    <n v="2"/>
    <s v="0.71"/>
    <n v="1"/>
    <s v="0.36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0"/>
    <s v="B"/>
    <n v="658"/>
    <n v="320"/>
    <s v="48.63"/>
    <n v="338"/>
    <s v="51.37"/>
    <n v="10"/>
    <s v="3.13"/>
    <n v="2"/>
    <s v="0.63"/>
    <n v="308"/>
    <s v="96.25"/>
    <n v="310"/>
    <s v="96.88"/>
    <n v="99"/>
    <s v="31.94"/>
    <n v="61"/>
    <s v="19.68"/>
    <n v="29"/>
    <s v="9.35"/>
    <n v="38"/>
    <s v="12.26"/>
    <n v="8"/>
    <s v="2.58"/>
    <n v="24"/>
    <s v="7.74"/>
    <n v="36"/>
    <s v="11.61"/>
    <n v="6"/>
    <s v="1.94"/>
    <n v="4"/>
    <s v="1.29"/>
    <n v="1"/>
    <s v="0.32"/>
    <n v="0"/>
    <n v="0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"/>
    <s v="A"/>
    <n v="453"/>
    <n v="239"/>
    <s v="52.76"/>
    <n v="214"/>
    <s v="47.24"/>
    <n v="1"/>
    <s v="0.42"/>
    <n v="1"/>
    <s v="0.42"/>
    <n v="237"/>
    <s v="99.16"/>
    <n v="238"/>
    <s v="99.58"/>
    <n v="44"/>
    <s v="18.49"/>
    <n v="75"/>
    <s v="31.51"/>
    <n v="37"/>
    <s v="15.55"/>
    <n v="19"/>
    <s v="7.98"/>
    <n v="21"/>
    <s v="8.82"/>
    <n v="23"/>
    <s v="9.66"/>
    <n v="9"/>
    <s v="3.78"/>
    <n v="1"/>
    <s v="0.42"/>
    <n v="5"/>
    <s v="2.1"/>
    <n v="2"/>
    <s v="0.84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"/>
    <s v="B"/>
    <n v="485"/>
    <n v="227"/>
    <s v="46.8"/>
    <n v="258"/>
    <s v="53.2"/>
    <n v="3"/>
    <s v="1.32"/>
    <n v="0"/>
    <n v="0"/>
    <n v="224"/>
    <s v="98.68"/>
    <n v="224"/>
    <s v="98.68"/>
    <n v="51"/>
    <s v="22.77"/>
    <n v="66"/>
    <s v="29.46"/>
    <n v="47"/>
    <s v="20.98"/>
    <n v="12"/>
    <s v="5.36"/>
    <n v="12"/>
    <s v="5.36"/>
    <n v="6"/>
    <s v="2.68"/>
    <n v="13"/>
    <s v="5.8"/>
    <n v="6"/>
    <s v="2.68"/>
    <n v="7"/>
    <s v="3.13"/>
    <n v="1"/>
    <s v="0.45"/>
    <n v="0"/>
    <n v="0"/>
    <n v="1"/>
    <s v="0.45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2"/>
    <s v="A"/>
    <n v="517"/>
    <n v="283"/>
    <s v="54.74"/>
    <n v="234"/>
    <s v="45.26"/>
    <n v="2"/>
    <s v="0.71"/>
    <n v="1"/>
    <s v="0.35"/>
    <n v="280"/>
    <s v="98.94"/>
    <n v="281"/>
    <s v="99.29"/>
    <n v="66"/>
    <s v="23.49"/>
    <n v="81"/>
    <s v="28.83"/>
    <n v="49"/>
    <s v="17.44"/>
    <n v="21"/>
    <s v="7.47"/>
    <n v="20"/>
    <s v="7.12"/>
    <n v="16"/>
    <s v="5.69"/>
    <n v="14"/>
    <s v="4.98"/>
    <n v="8"/>
    <s v="2.85"/>
    <n v="2"/>
    <s v="0.71"/>
    <n v="2"/>
    <s v="0.71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2"/>
    <s v="B"/>
    <n v="645"/>
    <n v="368"/>
    <s v="57.05"/>
    <n v="277"/>
    <s v="42.95"/>
    <n v="3"/>
    <s v="0.82"/>
    <n v="1"/>
    <s v="0.27"/>
    <n v="364"/>
    <s v="98.91"/>
    <n v="365"/>
    <s v="99.18"/>
    <n v="102"/>
    <s v="27.95"/>
    <n v="75"/>
    <s v="20.55"/>
    <n v="50"/>
    <s v="13.7"/>
    <n v="31"/>
    <s v="8.49"/>
    <n v="21"/>
    <s v="5.75"/>
    <n v="42"/>
    <s v="11.51"/>
    <n v="28"/>
    <s v="7.67"/>
    <n v="10"/>
    <s v="2.74"/>
    <n v="3"/>
    <s v="0.82"/>
    <n v="0"/>
    <n v="0"/>
    <n v="0"/>
    <n v="0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2"/>
    <s v="C"/>
    <n v="511"/>
    <n v="308"/>
    <s v="60.27"/>
    <n v="203"/>
    <s v="39.73"/>
    <n v="4"/>
    <s v="1.3"/>
    <n v="2"/>
    <s v="0.65"/>
    <n v="302"/>
    <s v="98.05"/>
    <n v="304"/>
    <s v="98.7"/>
    <n v="72"/>
    <s v="23.68"/>
    <n v="76"/>
    <n v="25"/>
    <n v="48"/>
    <s v="15.79"/>
    <n v="24"/>
    <s v="7.89"/>
    <n v="18"/>
    <s v="5.92"/>
    <n v="28"/>
    <s v="9.21"/>
    <n v="19"/>
    <s v="6.25"/>
    <n v="4"/>
    <s v="1.32"/>
    <n v="6"/>
    <s v="1.97"/>
    <n v="4"/>
    <s v="1.32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3"/>
    <s v="A"/>
    <n v="608"/>
    <n v="192"/>
    <s v="31.58"/>
    <n v="416"/>
    <s v="68.42"/>
    <n v="2"/>
    <s v="1.04"/>
    <n v="2"/>
    <s v="1.04"/>
    <n v="188"/>
    <s v="97.92"/>
    <n v="190"/>
    <s v="98.96"/>
    <n v="80"/>
    <s v="42.11"/>
    <n v="28"/>
    <s v="14.74"/>
    <n v="9"/>
    <s v="4.74"/>
    <n v="28"/>
    <s v="14.74"/>
    <n v="6"/>
    <s v="3.16"/>
    <n v="22"/>
    <s v="11.58"/>
    <n v="5"/>
    <s v="2.63"/>
    <n v="9"/>
    <s v="4.74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3"/>
    <s v="B"/>
    <n v="557"/>
    <n v="183"/>
    <s v="32.85"/>
    <n v="374"/>
    <s v="67.15"/>
    <n v="5"/>
    <s v="2.73"/>
    <n v="1"/>
    <s v="0.55"/>
    <n v="177"/>
    <s v="96.72"/>
    <n v="178"/>
    <s v="97.27"/>
    <n v="69"/>
    <s v="38.76"/>
    <n v="25"/>
    <s v="14.04"/>
    <n v="6"/>
    <s v="3.37"/>
    <n v="28"/>
    <s v="15.73"/>
    <n v="6"/>
    <s v="3.37"/>
    <n v="18"/>
    <s v="10.11"/>
    <n v="15"/>
    <s v="8.43"/>
    <n v="8"/>
    <s v="4.49"/>
    <n v="0"/>
    <n v="0"/>
    <n v="0"/>
    <n v="0"/>
    <n v="0"/>
    <n v="0"/>
    <n v="0"/>
    <n v="0"/>
    <n v="0"/>
    <n v="0"/>
    <n v="0"/>
    <n v="0"/>
    <n v="2"/>
    <s v="1.1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4"/>
    <s v="A"/>
    <n v="511"/>
    <n v="233"/>
    <s v="45.6"/>
    <n v="278"/>
    <s v="54.4"/>
    <n v="1"/>
    <s v="0.43"/>
    <n v="1"/>
    <s v="0.43"/>
    <n v="231"/>
    <s v="99.14"/>
    <n v="232"/>
    <s v="99.57"/>
    <n v="89"/>
    <s v="38.36"/>
    <n v="44"/>
    <s v="18.97"/>
    <n v="24"/>
    <s v="10.34"/>
    <n v="16"/>
    <s v="6.9"/>
    <n v="3"/>
    <s v="1.29"/>
    <n v="18"/>
    <s v="7.76"/>
    <n v="21"/>
    <s v="9.05"/>
    <n v="11"/>
    <s v="4.74"/>
    <n v="2"/>
    <s v="0.86"/>
    <n v="1"/>
    <s v="0.43"/>
    <n v="1"/>
    <s v="0.4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4"/>
    <s v="B"/>
    <n v="495"/>
    <n v="222"/>
    <s v="44.85"/>
    <n v="273"/>
    <s v="55.15"/>
    <n v="2"/>
    <s v="0.9"/>
    <n v="1"/>
    <s v="0.45"/>
    <n v="219"/>
    <s v="98.65"/>
    <n v="220"/>
    <s v="99.1"/>
    <n v="77"/>
    <n v="35"/>
    <n v="41"/>
    <s v="18.64"/>
    <n v="8"/>
    <s v="3.64"/>
    <n v="26"/>
    <s v="11.82"/>
    <n v="6"/>
    <s v="2.73"/>
    <n v="26"/>
    <s v="11.82"/>
    <n v="23"/>
    <s v="10.45"/>
    <n v="7"/>
    <s v="3.18"/>
    <n v="1"/>
    <s v="0.45"/>
    <n v="1"/>
    <s v="0.45"/>
    <n v="2"/>
    <s v="0.91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7"/>
    <s v="U"/>
    <n v="742"/>
    <n v="348"/>
    <s v="46.9"/>
    <n v="394"/>
    <s v="53.1"/>
    <n v="7"/>
    <s v="2.01"/>
    <n v="4"/>
    <s v="1.15"/>
    <n v="337"/>
    <s v="96.84"/>
    <n v="341"/>
    <s v="97.99"/>
    <n v="127"/>
    <s v="37.24"/>
    <n v="60"/>
    <s v="17.6"/>
    <n v="31"/>
    <s v="9.09"/>
    <n v="34"/>
    <s v="9.97"/>
    <n v="19"/>
    <s v="5.57"/>
    <n v="19"/>
    <s v="5.57"/>
    <n v="20"/>
    <s v="5.87"/>
    <n v="18"/>
    <s v="5.28"/>
    <n v="6"/>
    <s v="1.76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5"/>
    <s v="A"/>
    <n v="460"/>
    <n v="230"/>
    <n v="50"/>
    <n v="230"/>
    <n v="50"/>
    <n v="3"/>
    <s v="1.3"/>
    <n v="1"/>
    <s v="0.43"/>
    <n v="226"/>
    <s v="98.26"/>
    <n v="227"/>
    <s v="98.7"/>
    <n v="82"/>
    <s v="36.12"/>
    <n v="35"/>
    <s v="15.42"/>
    <n v="11"/>
    <s v="4.85"/>
    <n v="30"/>
    <s v="13.22"/>
    <n v="7"/>
    <s v="3.08"/>
    <n v="19"/>
    <s v="8.37"/>
    <n v="29"/>
    <s v="12.78"/>
    <n v="9"/>
    <s v="3.96"/>
    <n v="1"/>
    <s v="0.44"/>
    <n v="2"/>
    <s v="0.88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5"/>
    <s v="B"/>
    <n v="558"/>
    <n v="309"/>
    <s v="55.38"/>
    <n v="249"/>
    <s v="44.62"/>
    <n v="4"/>
    <s v="1.29"/>
    <n v="0"/>
    <n v="0"/>
    <n v="305"/>
    <s v="98.71"/>
    <n v="305"/>
    <s v="98.71"/>
    <n v="111"/>
    <s v="36.39"/>
    <n v="42"/>
    <s v="13.77"/>
    <n v="26"/>
    <s v="8.52"/>
    <n v="38"/>
    <s v="12.46"/>
    <n v="12"/>
    <s v="3.93"/>
    <n v="24"/>
    <s v="7.87"/>
    <n v="25"/>
    <s v="8.2"/>
    <n v="25"/>
    <s v="8.2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6"/>
    <s v="A"/>
    <n v="409"/>
    <n v="224"/>
    <s v="54.77"/>
    <n v="185"/>
    <s v="45.23"/>
    <n v="2"/>
    <s v="0.89"/>
    <n v="1"/>
    <s v="0.45"/>
    <n v="221"/>
    <s v="98.66"/>
    <n v="222"/>
    <s v="99.11"/>
    <n v="62"/>
    <s v="27.93"/>
    <n v="32"/>
    <s v="14.41"/>
    <n v="29"/>
    <s v="13.06"/>
    <n v="30"/>
    <s v="13.51"/>
    <n v="8"/>
    <s v="3.6"/>
    <n v="23"/>
    <s v="10.36"/>
    <n v="21"/>
    <s v="9.46"/>
    <n v="10"/>
    <s v="4.5"/>
    <n v="5"/>
    <s v="2.2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6"/>
    <s v="B"/>
    <n v="471"/>
    <n v="210"/>
    <s v="44.59"/>
    <n v="261"/>
    <s v="55.41"/>
    <n v="3"/>
    <s v="1.43"/>
    <n v="2"/>
    <s v="0.95"/>
    <n v="205"/>
    <s v="97.62"/>
    <n v="207"/>
    <s v="98.57"/>
    <n v="47"/>
    <s v="22.71"/>
    <n v="43"/>
    <s v="20.77"/>
    <n v="27"/>
    <s v="13.04"/>
    <n v="27"/>
    <s v="13.04"/>
    <n v="4"/>
    <s v="1.93"/>
    <n v="22"/>
    <s v="10.63"/>
    <n v="20"/>
    <s v="9.66"/>
    <n v="9"/>
    <s v="4.35"/>
    <n v="1"/>
    <s v="0.48"/>
    <n v="1"/>
    <s v="0.48"/>
    <n v="2"/>
    <s v="0.97"/>
    <n v="0"/>
    <n v="0"/>
    <n v="0"/>
    <n v="0"/>
    <n v="0"/>
    <n v="0"/>
    <n v="2"/>
    <s v="0.9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6"/>
    <s v="C"/>
    <n v="532"/>
    <n v="259"/>
    <s v="48.68"/>
    <n v="273"/>
    <s v="51.32"/>
    <n v="9"/>
    <s v="3.47"/>
    <n v="3"/>
    <s v="1.16"/>
    <n v="247"/>
    <s v="95.37"/>
    <n v="250"/>
    <s v="96.53"/>
    <n v="52"/>
    <s v="20.8"/>
    <n v="52"/>
    <s v="20.8"/>
    <n v="26"/>
    <s v="10.4"/>
    <n v="40"/>
    <n v="16"/>
    <n v="17"/>
    <s v="6.8"/>
    <n v="20"/>
    <n v="8"/>
    <n v="22"/>
    <s v="8.8"/>
    <n v="12"/>
    <s v="4.8"/>
    <n v="3"/>
    <s v="1.2"/>
    <n v="2"/>
    <s v="0.8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8"/>
    <s v="A"/>
    <n v="573"/>
    <n v="318"/>
    <s v="55.5"/>
    <n v="255"/>
    <s v="44.5"/>
    <n v="4"/>
    <s v="1.26"/>
    <n v="2"/>
    <s v="0.63"/>
    <n v="312"/>
    <s v="98.11"/>
    <n v="314"/>
    <s v="98.74"/>
    <n v="102"/>
    <s v="32.48"/>
    <n v="58"/>
    <s v="18.47"/>
    <n v="37"/>
    <s v="11.78"/>
    <n v="38"/>
    <s v="12.1"/>
    <n v="16"/>
    <s v="5.1"/>
    <n v="19"/>
    <s v="6.05"/>
    <n v="23"/>
    <s v="7.32"/>
    <n v="10"/>
    <s v="3.18"/>
    <n v="5"/>
    <s v="1.59"/>
    <n v="2"/>
    <s v="0.64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8"/>
    <s v="B"/>
    <n v="762"/>
    <n v="385"/>
    <s v="50.52"/>
    <n v="377"/>
    <s v="49.48"/>
    <n v="6"/>
    <s v="1.56"/>
    <n v="1"/>
    <s v="0.26"/>
    <n v="378"/>
    <s v="98.18"/>
    <n v="379"/>
    <s v="98.44"/>
    <n v="124"/>
    <s v="32.72"/>
    <n v="75"/>
    <s v="19.79"/>
    <n v="47"/>
    <s v="12.4"/>
    <n v="38"/>
    <s v="10.03"/>
    <n v="8"/>
    <s v="2.11"/>
    <n v="29"/>
    <s v="7.65"/>
    <n v="33"/>
    <s v="8.71"/>
    <n v="19"/>
    <s v="5.01"/>
    <n v="1"/>
    <s v="0.26"/>
    <n v="2"/>
    <s v="0.53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8"/>
    <s v="C"/>
    <n v="649"/>
    <n v="332"/>
    <s v="51.16"/>
    <n v="317"/>
    <s v="48.84"/>
    <n v="3"/>
    <s v="0.9"/>
    <n v="1"/>
    <s v="0.3"/>
    <n v="328"/>
    <s v="98.8"/>
    <n v="329"/>
    <s v="99.1"/>
    <n v="101"/>
    <s v="30.7"/>
    <n v="67"/>
    <s v="20.36"/>
    <n v="42"/>
    <s v="12.77"/>
    <n v="32"/>
    <s v="9.73"/>
    <n v="18"/>
    <s v="5.47"/>
    <n v="33"/>
    <s v="10.03"/>
    <n v="21"/>
    <s v="6.38"/>
    <n v="8"/>
    <s v="2.43"/>
    <n v="4"/>
    <s v="1.22"/>
    <n v="1"/>
    <s v="0.3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9"/>
    <s v="U"/>
    <n v="777"/>
    <n v="422"/>
    <s v="54.31"/>
    <n v="355"/>
    <s v="45.69"/>
    <n v="5"/>
    <s v="1.18"/>
    <n v="7"/>
    <s v="1.66"/>
    <n v="410"/>
    <s v="97.16"/>
    <n v="417"/>
    <s v="98.82"/>
    <n v="68"/>
    <s v="16.31"/>
    <n v="124"/>
    <s v="29.74"/>
    <n v="85"/>
    <s v="20.38"/>
    <n v="36"/>
    <s v="8.63"/>
    <n v="32"/>
    <s v="7.67"/>
    <n v="21"/>
    <s v="5.04"/>
    <n v="14"/>
    <s v="3.36"/>
    <n v="10"/>
    <s v="2.4"/>
    <n v="16"/>
    <s v="3.84"/>
    <n v="0"/>
    <n v="0"/>
    <n v="1"/>
    <s v="0.24"/>
    <n v="1"/>
    <s v="0.24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0"/>
    <s v="A"/>
    <n v="459"/>
    <n v="190"/>
    <s v="41.39"/>
    <n v="269"/>
    <s v="58.61"/>
    <n v="2"/>
    <s v="1.05"/>
    <n v="1"/>
    <s v="0.53"/>
    <n v="187"/>
    <s v="98.42"/>
    <n v="188"/>
    <s v="98.95"/>
    <n v="64"/>
    <s v="34.04"/>
    <n v="40"/>
    <s v="21.28"/>
    <n v="16"/>
    <s v="8.51"/>
    <n v="18"/>
    <s v="9.57"/>
    <n v="7"/>
    <s v="3.72"/>
    <n v="19"/>
    <s v="10.11"/>
    <n v="11"/>
    <s v="5.85"/>
    <n v="9"/>
    <s v="4.79"/>
    <n v="2"/>
    <s v="1.06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0"/>
    <s v="B"/>
    <n v="508"/>
    <n v="251"/>
    <s v="49.41"/>
    <n v="257"/>
    <s v="50.59"/>
    <n v="4"/>
    <s v="1.59"/>
    <n v="4"/>
    <s v="1.59"/>
    <n v="243"/>
    <s v="96.81"/>
    <n v="247"/>
    <s v="98.41"/>
    <n v="85"/>
    <s v="34.41"/>
    <n v="39"/>
    <s v="15.79"/>
    <n v="15"/>
    <s v="6.07"/>
    <n v="24"/>
    <s v="9.72"/>
    <n v="8"/>
    <s v="3.24"/>
    <n v="21"/>
    <s v="8.5"/>
    <n v="24"/>
    <s v="9.72"/>
    <n v="17"/>
    <s v="6.88"/>
    <n v="7"/>
    <s v="2.83"/>
    <n v="2"/>
    <s v="0.81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1"/>
    <s v="A"/>
    <n v="487"/>
    <n v="260"/>
    <s v="53.39"/>
    <n v="227"/>
    <s v="46.61"/>
    <n v="5"/>
    <s v="1.92"/>
    <n v="2"/>
    <s v="0.77"/>
    <n v="253"/>
    <s v="97.31"/>
    <n v="255"/>
    <s v="98.08"/>
    <n v="91"/>
    <s v="35.69"/>
    <n v="45"/>
    <s v="17.65"/>
    <n v="12"/>
    <s v="4.71"/>
    <n v="38"/>
    <s v="14.9"/>
    <n v="7"/>
    <s v="2.75"/>
    <n v="21"/>
    <s v="8.24"/>
    <n v="25"/>
    <s v="9.8"/>
    <n v="12"/>
    <s v="4.71"/>
    <n v="1"/>
    <s v="0.39"/>
    <n v="0"/>
    <n v="0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1"/>
    <s v="B"/>
    <n v="658"/>
    <n v="344"/>
    <s v="52.28"/>
    <n v="314"/>
    <s v="47.72"/>
    <n v="1"/>
    <s v="0.29"/>
    <n v="3"/>
    <s v="0.87"/>
    <n v="340"/>
    <s v="98.84"/>
    <n v="343"/>
    <s v="99.71"/>
    <n v="137"/>
    <s v="39.94"/>
    <n v="66"/>
    <s v="19.24"/>
    <n v="7"/>
    <s v="2.04"/>
    <n v="35"/>
    <s v="10.2"/>
    <n v="16"/>
    <s v="4.66"/>
    <n v="25"/>
    <s v="7.29"/>
    <n v="32"/>
    <s v="9.33"/>
    <n v="15"/>
    <s v="4.37"/>
    <n v="4"/>
    <s v="1.17"/>
    <n v="2"/>
    <s v="0.58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1"/>
    <s v="C"/>
    <n v="444"/>
    <n v="239"/>
    <s v="53.83"/>
    <n v="205"/>
    <s v="46.17"/>
    <n v="5"/>
    <s v="2.09"/>
    <n v="1"/>
    <s v="0.42"/>
    <n v="233"/>
    <s v="97.49"/>
    <n v="234"/>
    <s v="97.91"/>
    <n v="93"/>
    <s v="39.74"/>
    <n v="39"/>
    <s v="16.67"/>
    <n v="12"/>
    <s v="5.13"/>
    <n v="33"/>
    <s v="14.1"/>
    <n v="7"/>
    <s v="2.99"/>
    <n v="25"/>
    <s v="10.68"/>
    <n v="14"/>
    <s v="5.98"/>
    <n v="7"/>
    <s v="2.99"/>
    <n v="2"/>
    <s v="0.85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2"/>
    <s v="A"/>
    <n v="436"/>
    <n v="259"/>
    <s v="59.4"/>
    <n v="177"/>
    <s v="40.6"/>
    <n v="1"/>
    <s v="0.39"/>
    <n v="0"/>
    <n v="0"/>
    <n v="258"/>
    <s v="99.61"/>
    <n v="258"/>
    <s v="99.61"/>
    <n v="81"/>
    <s v="31.4"/>
    <n v="58"/>
    <s v="22.48"/>
    <n v="21"/>
    <s v="8.14"/>
    <n v="25"/>
    <s v="9.69"/>
    <n v="4"/>
    <s v="1.55"/>
    <n v="27"/>
    <s v="10.47"/>
    <n v="31"/>
    <s v="12.02"/>
    <n v="5"/>
    <s v="1.94"/>
    <n v="2"/>
    <s v="0.78"/>
    <n v="1"/>
    <s v="0.39"/>
    <n v="1"/>
    <s v="0.39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2"/>
    <s v="B"/>
    <n v="459"/>
    <n v="282"/>
    <s v="61.44"/>
    <n v="177"/>
    <s v="38.56"/>
    <n v="4"/>
    <s v="1.42"/>
    <n v="0"/>
    <n v="0"/>
    <n v="278"/>
    <s v="98.58"/>
    <n v="278"/>
    <s v="98.58"/>
    <n v="109"/>
    <s v="39.21"/>
    <n v="57"/>
    <s v="20.5"/>
    <n v="17"/>
    <s v="6.12"/>
    <n v="31"/>
    <s v="11.15"/>
    <n v="6"/>
    <s v="2.16"/>
    <n v="26"/>
    <s v="9.35"/>
    <n v="27"/>
    <s v="9.71"/>
    <n v="2"/>
    <s v="0.72"/>
    <n v="1"/>
    <s v="0.36"/>
    <n v="0"/>
    <n v="0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4"/>
    <s v="U"/>
    <n v="800"/>
    <n v="452"/>
    <s v="56.5"/>
    <n v="348"/>
    <s v="43.5"/>
    <n v="17"/>
    <s v="3.76"/>
    <n v="4"/>
    <s v="0.88"/>
    <n v="431"/>
    <s v="95.35"/>
    <n v="435"/>
    <s v="96.24"/>
    <n v="153"/>
    <s v="35.17"/>
    <n v="65"/>
    <s v="14.94"/>
    <n v="28"/>
    <s v="6.44"/>
    <n v="48"/>
    <s v="11.03"/>
    <n v="10"/>
    <s v="2.3"/>
    <n v="76"/>
    <s v="17.47"/>
    <n v="27"/>
    <s v="6.21"/>
    <n v="17"/>
    <s v="3.91"/>
    <n v="1"/>
    <s v="0.23"/>
    <n v="4"/>
    <s v="0.92"/>
    <n v="0"/>
    <n v="0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3"/>
    <s v="A"/>
    <n v="524"/>
    <n v="233"/>
    <s v="44.47"/>
    <n v="291"/>
    <s v="55.53"/>
    <n v="7"/>
    <n v="3"/>
    <n v="1"/>
    <s v="0.43"/>
    <n v="225"/>
    <s v="96.57"/>
    <n v="226"/>
    <n v="97"/>
    <n v="52"/>
    <s v="23.01"/>
    <n v="51"/>
    <s v="22.57"/>
    <n v="26"/>
    <s v="11.5"/>
    <n v="28"/>
    <s v="12.39"/>
    <n v="7"/>
    <s v="3.1"/>
    <n v="32"/>
    <s v="14.16"/>
    <n v="18"/>
    <s v="7.96"/>
    <n v="2"/>
    <s v="0.88"/>
    <n v="6"/>
    <s v="2.65"/>
    <n v="3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3"/>
    <s v="B"/>
    <n v="624"/>
    <n v="277"/>
    <s v="44.39"/>
    <n v="347"/>
    <s v="55.61"/>
    <n v="3"/>
    <s v="1.08"/>
    <n v="0"/>
    <n v="0"/>
    <n v="274"/>
    <s v="98.92"/>
    <n v="274"/>
    <s v="98.92"/>
    <n v="94"/>
    <s v="34.31"/>
    <n v="62"/>
    <s v="22.63"/>
    <n v="29"/>
    <s v="10.58"/>
    <n v="19"/>
    <s v="6.93"/>
    <n v="12"/>
    <s v="4.38"/>
    <n v="28"/>
    <s v="10.22"/>
    <n v="16"/>
    <s v="5.84"/>
    <n v="7"/>
    <s v="2.55"/>
    <n v="6"/>
    <s v="2.19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5"/>
    <s v="A"/>
    <n v="594"/>
    <n v="331"/>
    <s v="55.72"/>
    <n v="263"/>
    <s v="44.28"/>
    <n v="6"/>
    <s v="1.81"/>
    <n v="4"/>
    <s v="1.21"/>
    <n v="321"/>
    <s v="96.98"/>
    <n v="325"/>
    <s v="98.19"/>
    <n v="94"/>
    <s v="28.92"/>
    <n v="58"/>
    <s v="17.85"/>
    <n v="36"/>
    <s v="11.08"/>
    <n v="44"/>
    <s v="13.54"/>
    <n v="5"/>
    <s v="1.54"/>
    <n v="27"/>
    <s v="8.31"/>
    <n v="35"/>
    <s v="10.77"/>
    <n v="14"/>
    <s v="4.31"/>
    <n v="5"/>
    <s v="1.54"/>
    <n v="3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5"/>
    <s v="B"/>
    <n v="753"/>
    <n v="438"/>
    <s v="58.17"/>
    <n v="315"/>
    <s v="41.83"/>
    <n v="14"/>
    <s v="3.2"/>
    <n v="5"/>
    <s v="1.14"/>
    <n v="419"/>
    <s v="95.66"/>
    <n v="424"/>
    <s v="96.8"/>
    <n v="133"/>
    <s v="31.37"/>
    <n v="89"/>
    <s v="20.99"/>
    <n v="30"/>
    <s v="7.08"/>
    <n v="51"/>
    <s v="12.03"/>
    <n v="14"/>
    <s v="3.3"/>
    <n v="33"/>
    <s v="7.78"/>
    <n v="45"/>
    <s v="10.61"/>
    <n v="17"/>
    <s v="4.01"/>
    <n v="4"/>
    <s v="0.94"/>
    <n v="2"/>
    <s v="0.47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8"/>
    <x v="258"/>
    <x v="2"/>
    <x v="2"/>
    <x v="0"/>
    <x v="0"/>
    <s v="A"/>
    <n v="437"/>
    <n v="261"/>
    <s v="59.73"/>
    <n v="176"/>
    <s v="40.27"/>
    <n v="3"/>
    <s v="1.15"/>
    <n v="6"/>
    <s v="2.3"/>
    <n v="252"/>
    <s v="96.55"/>
    <n v="258"/>
    <s v="98.85"/>
    <n v="45"/>
    <s v="17.44"/>
    <n v="70"/>
    <s v="27.13"/>
    <n v="58"/>
    <s v="22.48"/>
    <n v="12"/>
    <s v="4.65"/>
    <n v="23"/>
    <s v="8.91"/>
    <n v="15"/>
    <s v="5.81"/>
    <n v="21"/>
    <s v="8.14"/>
    <n v="6"/>
    <s v="2.33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8"/>
    <x v="258"/>
    <x v="2"/>
    <x v="2"/>
    <x v="0"/>
    <x v="0"/>
    <s v="B"/>
    <n v="503"/>
    <n v="298"/>
    <s v="59.24"/>
    <n v="205"/>
    <s v="40.76"/>
    <n v="1"/>
    <s v="0.34"/>
    <n v="4"/>
    <s v="1.34"/>
    <n v="293"/>
    <s v="98.32"/>
    <n v="297"/>
    <s v="99.66"/>
    <n v="53"/>
    <s v="17.85"/>
    <n v="65"/>
    <s v="21.89"/>
    <n v="49"/>
    <s v="16.5"/>
    <n v="29"/>
    <s v="9.76"/>
    <n v="26"/>
    <s v="8.75"/>
    <n v="23"/>
    <s v="7.74"/>
    <n v="29"/>
    <s v="9.76"/>
    <n v="7"/>
    <s v="2.36"/>
    <n v="9"/>
    <s v="3.03"/>
    <n v="0"/>
    <n v="0"/>
    <n v="0"/>
    <n v="0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8"/>
    <x v="258"/>
    <x v="2"/>
    <x v="2"/>
    <x v="0"/>
    <x v="0"/>
    <s v="C"/>
    <n v="516"/>
    <n v="336"/>
    <s v="65.12"/>
    <n v="180"/>
    <s v="34.88"/>
    <n v="3"/>
    <s v="0.89"/>
    <n v="3"/>
    <s v="0.89"/>
    <n v="330"/>
    <s v="98.21"/>
    <n v="333"/>
    <s v="99.11"/>
    <n v="50"/>
    <s v="15.02"/>
    <n v="90"/>
    <s v="27.03"/>
    <n v="82"/>
    <s v="24.62"/>
    <n v="21"/>
    <s v="6.31"/>
    <n v="30"/>
    <s v="9.01"/>
    <n v="23"/>
    <s v="6.91"/>
    <n v="21"/>
    <s v="6.31"/>
    <n v="9"/>
    <s v="2.7"/>
    <n v="2"/>
    <s v="0.6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8"/>
    <x v="258"/>
    <x v="2"/>
    <x v="2"/>
    <x v="0"/>
    <x v="1"/>
    <s v="A"/>
    <n v="447"/>
    <n v="216"/>
    <s v="48.32"/>
    <n v="231"/>
    <s v="51.68"/>
    <n v="4"/>
    <s v="1.85"/>
    <n v="4"/>
    <s v="1.85"/>
    <n v="208"/>
    <s v="96.3"/>
    <n v="212"/>
    <s v="98.15"/>
    <n v="47"/>
    <s v="22.17"/>
    <n v="46"/>
    <s v="21.7"/>
    <n v="26"/>
    <s v="12.26"/>
    <n v="30"/>
    <s v="14.15"/>
    <n v="14"/>
    <s v="6.6"/>
    <n v="8"/>
    <s v="3.77"/>
    <n v="23"/>
    <s v="10.85"/>
    <n v="4"/>
    <s v="1.89"/>
    <n v="10"/>
    <s v="4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8"/>
    <x v="258"/>
    <x v="2"/>
    <x v="2"/>
    <x v="0"/>
    <x v="1"/>
    <s v="B"/>
    <n v="544"/>
    <n v="277"/>
    <s v="50.92"/>
    <n v="267"/>
    <s v="49.08"/>
    <n v="2"/>
    <s v="0.72"/>
    <n v="5"/>
    <s v="1.81"/>
    <n v="270"/>
    <s v="97.47"/>
    <n v="275"/>
    <s v="99.28"/>
    <n v="51"/>
    <s v="18.55"/>
    <n v="42"/>
    <s v="15.27"/>
    <n v="56"/>
    <s v="20.36"/>
    <n v="38"/>
    <s v="13.82"/>
    <n v="11"/>
    <n v="4"/>
    <n v="15"/>
    <s v="5.45"/>
    <n v="28"/>
    <s v="10.18"/>
    <n v="16"/>
    <s v="5.82"/>
    <n v="10"/>
    <s v="3.64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0"/>
    <x v="0"/>
    <s v="A"/>
    <n v="551"/>
    <n v="242"/>
    <s v="43.92"/>
    <n v="309"/>
    <s v="56.08"/>
    <n v="8"/>
    <s v="3.31"/>
    <n v="4"/>
    <s v="1.65"/>
    <n v="230"/>
    <s v="95.04"/>
    <n v="234"/>
    <s v="96.69"/>
    <n v="52"/>
    <s v="22.22"/>
    <n v="58"/>
    <s v="24.79"/>
    <n v="52"/>
    <s v="22.22"/>
    <n v="11"/>
    <s v="4.7"/>
    <n v="21"/>
    <s v="8.97"/>
    <n v="14"/>
    <s v="5.98"/>
    <n v="10"/>
    <s v="4.27"/>
    <n v="6"/>
    <s v="2.56"/>
    <n v="5"/>
    <s v="2.14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0"/>
    <x v="0"/>
    <s v="B"/>
    <n v="750"/>
    <n v="341"/>
    <s v="45.47"/>
    <n v="409"/>
    <s v="54.53"/>
    <n v="8"/>
    <s v="2.35"/>
    <n v="6"/>
    <s v="1.76"/>
    <n v="327"/>
    <s v="95.89"/>
    <n v="333"/>
    <s v="97.65"/>
    <n v="81"/>
    <s v="24.32"/>
    <n v="87"/>
    <s v="26.13"/>
    <n v="67"/>
    <s v="20.12"/>
    <n v="20"/>
    <s v="6.01"/>
    <n v="25"/>
    <s v="7.51"/>
    <n v="16"/>
    <s v="4.8"/>
    <n v="18"/>
    <s v="5.41"/>
    <n v="6"/>
    <s v="1.8"/>
    <n v="4"/>
    <s v="1.2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0"/>
    <x v="1"/>
    <s v="A"/>
    <n v="557"/>
    <n v="297"/>
    <s v="53.32"/>
    <n v="260"/>
    <s v="46.68"/>
    <n v="4"/>
    <s v="1.35"/>
    <n v="7"/>
    <s v="2.36"/>
    <n v="286"/>
    <s v="96.3"/>
    <n v="293"/>
    <s v="98.65"/>
    <n v="54"/>
    <s v="18.43"/>
    <n v="92"/>
    <s v="31.4"/>
    <n v="75"/>
    <s v="25.6"/>
    <n v="10"/>
    <s v="3.41"/>
    <n v="17"/>
    <s v="5.8"/>
    <n v="18"/>
    <s v="6.14"/>
    <n v="6"/>
    <s v="2.05"/>
    <n v="3"/>
    <s v="1.02"/>
    <n v="10"/>
    <s v="3.41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0"/>
    <x v="1"/>
    <s v="B"/>
    <n v="676"/>
    <n v="353"/>
    <s v="52.22"/>
    <n v="323"/>
    <s v="47.78"/>
    <n v="6"/>
    <s v="1.7"/>
    <n v="5"/>
    <s v="1.42"/>
    <n v="342"/>
    <s v="96.88"/>
    <n v="347"/>
    <s v="98.3"/>
    <n v="63"/>
    <s v="18.16"/>
    <n v="97"/>
    <s v="27.95"/>
    <n v="91"/>
    <s v="26.22"/>
    <n v="18"/>
    <s v="5.19"/>
    <n v="21"/>
    <s v="6.05"/>
    <n v="20"/>
    <s v="5.76"/>
    <n v="10"/>
    <s v="2.88"/>
    <n v="9"/>
    <s v="2.59"/>
    <n v="10"/>
    <s v="2.88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0"/>
    <x v="2"/>
    <s v="A"/>
    <n v="501"/>
    <n v="220"/>
    <s v="43.91"/>
    <n v="281"/>
    <s v="56.09"/>
    <n v="3"/>
    <s v="1.36"/>
    <n v="7"/>
    <s v="3.18"/>
    <n v="210"/>
    <s v="95.45"/>
    <n v="217"/>
    <s v="98.64"/>
    <n v="32"/>
    <s v="14.75"/>
    <n v="61"/>
    <s v="28.11"/>
    <n v="50"/>
    <s v="23.04"/>
    <n v="11"/>
    <s v="5.07"/>
    <n v="18"/>
    <s v="8.29"/>
    <n v="18"/>
    <s v="8.29"/>
    <n v="10"/>
    <s v="4.61"/>
    <n v="4"/>
    <s v="1.84"/>
    <n v="3"/>
    <s v="1.38"/>
    <n v="0"/>
    <n v="0"/>
    <n v="1"/>
    <s v="0.46"/>
    <n v="0"/>
    <n v="0"/>
    <n v="1"/>
    <s v="0.46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0"/>
    <x v="2"/>
    <s v="B"/>
    <n v="543"/>
    <n v="262"/>
    <s v="48.25"/>
    <n v="281"/>
    <s v="51.75"/>
    <n v="5"/>
    <s v="1.91"/>
    <n v="3"/>
    <s v="1.15"/>
    <n v="254"/>
    <s v="96.95"/>
    <n v="257"/>
    <s v="98.09"/>
    <n v="57"/>
    <s v="22.18"/>
    <n v="71"/>
    <s v="27.63"/>
    <n v="34"/>
    <s v="13.23"/>
    <n v="26"/>
    <s v="10.12"/>
    <n v="17"/>
    <s v="6.61"/>
    <n v="17"/>
    <s v="6.61"/>
    <n v="17"/>
    <s v="6.61"/>
    <n v="7"/>
    <s v="2.72"/>
    <n v="5"/>
    <s v="1.95"/>
    <n v="3"/>
    <s v="1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0"/>
    <x v="2"/>
    <s v="C"/>
    <n v="535"/>
    <n v="248"/>
    <s v="46.36"/>
    <n v="287"/>
    <s v="53.64"/>
    <n v="8"/>
    <s v="3.23"/>
    <n v="3"/>
    <s v="1.21"/>
    <n v="237"/>
    <s v="95.56"/>
    <n v="240"/>
    <s v="96.77"/>
    <n v="49"/>
    <s v="20.42"/>
    <n v="62"/>
    <s v="25.83"/>
    <n v="50"/>
    <s v="20.83"/>
    <n v="18"/>
    <s v="7.5"/>
    <n v="20"/>
    <s v="8.33"/>
    <n v="14"/>
    <s v="5.83"/>
    <n v="16"/>
    <s v="6.67"/>
    <n v="3"/>
    <s v="1.25"/>
    <n v="2"/>
    <s v="0.83"/>
    <n v="2"/>
    <s v="0.83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1"/>
    <x v="0"/>
    <s v="A"/>
    <n v="569"/>
    <n v="275"/>
    <s v="48.33"/>
    <n v="294"/>
    <s v="51.67"/>
    <n v="1"/>
    <s v="0.36"/>
    <n v="3"/>
    <s v="1.09"/>
    <n v="271"/>
    <s v="98.55"/>
    <n v="274"/>
    <s v="99.64"/>
    <n v="53"/>
    <s v="19.34"/>
    <n v="70"/>
    <s v="25.55"/>
    <n v="68"/>
    <s v="24.82"/>
    <n v="17"/>
    <s v="6.2"/>
    <n v="8"/>
    <s v="2.92"/>
    <n v="19"/>
    <s v="6.93"/>
    <n v="17"/>
    <s v="6.2"/>
    <n v="7"/>
    <s v="2.55"/>
    <n v="9"/>
    <s v="3.28"/>
    <n v="0"/>
    <n v="0"/>
    <n v="2"/>
    <s v="0.73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1"/>
    <x v="0"/>
    <s v="B"/>
    <n v="660"/>
    <n v="292"/>
    <s v="44.24"/>
    <n v="368"/>
    <s v="55.76"/>
    <n v="7"/>
    <s v="2.4"/>
    <n v="5"/>
    <s v="1.71"/>
    <n v="280"/>
    <s v="95.89"/>
    <n v="285"/>
    <s v="97.6"/>
    <n v="65"/>
    <s v="22.81"/>
    <n v="68"/>
    <s v="23.86"/>
    <n v="53"/>
    <s v="18.6"/>
    <n v="25"/>
    <s v="8.77"/>
    <n v="22"/>
    <s v="7.72"/>
    <n v="13"/>
    <s v="4.56"/>
    <n v="18"/>
    <s v="6.32"/>
    <n v="6"/>
    <s v="2.11"/>
    <n v="6"/>
    <s v="2.11"/>
    <n v="0"/>
    <n v="0"/>
    <n v="0"/>
    <n v="0"/>
    <n v="1"/>
    <s v="0.35"/>
    <n v="3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1"/>
    <x v="0"/>
    <s v="C"/>
    <n v="626"/>
    <n v="312"/>
    <s v="49.84"/>
    <n v="314"/>
    <s v="50.16"/>
    <n v="1"/>
    <s v="0.32"/>
    <n v="3"/>
    <s v="0.96"/>
    <n v="308"/>
    <s v="98.72"/>
    <n v="311"/>
    <s v="99.68"/>
    <n v="65"/>
    <s v="20.9"/>
    <n v="70"/>
    <s v="22.51"/>
    <n v="83"/>
    <s v="26.69"/>
    <n v="27"/>
    <s v="8.68"/>
    <n v="15"/>
    <s v="4.82"/>
    <n v="10"/>
    <s v="3.22"/>
    <n v="16"/>
    <s v="5.14"/>
    <n v="4"/>
    <s v="1.29"/>
    <n v="11"/>
    <s v="3.54"/>
    <n v="1"/>
    <s v="0.32"/>
    <n v="3"/>
    <s v="0.96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1"/>
    <x v="1"/>
    <s v="A"/>
    <n v="476"/>
    <n v="250"/>
    <s v="52.52"/>
    <n v="226"/>
    <s v="47.48"/>
    <n v="4"/>
    <s v="1.6"/>
    <n v="1"/>
    <s v="0.4"/>
    <n v="245"/>
    <n v="98"/>
    <n v="246"/>
    <s v="98.4"/>
    <n v="41"/>
    <s v="16.67"/>
    <n v="67"/>
    <s v="27.24"/>
    <n v="66"/>
    <s v="26.83"/>
    <n v="15"/>
    <s v="6.1"/>
    <n v="17"/>
    <s v="6.91"/>
    <n v="10"/>
    <s v="4.07"/>
    <n v="9"/>
    <s v="3.66"/>
    <n v="8"/>
    <s v="3.25"/>
    <n v="9"/>
    <s v="3.66"/>
    <n v="1"/>
    <s v="0.41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1"/>
    <x v="1"/>
    <s v="B"/>
    <n v="524"/>
    <n v="231"/>
    <s v="44.08"/>
    <n v="293"/>
    <s v="55.92"/>
    <n v="4"/>
    <s v="1.73"/>
    <n v="2"/>
    <s v="0.87"/>
    <n v="225"/>
    <s v="97.4"/>
    <n v="227"/>
    <s v="98.27"/>
    <n v="48"/>
    <s v="21.15"/>
    <n v="55"/>
    <s v="24.23"/>
    <n v="49"/>
    <s v="21.59"/>
    <n v="17"/>
    <s v="7.49"/>
    <n v="17"/>
    <s v="7.49"/>
    <n v="15"/>
    <s v="6.61"/>
    <n v="8"/>
    <s v="3.52"/>
    <n v="6"/>
    <s v="2.64"/>
    <n v="5"/>
    <s v="2.2"/>
    <n v="1"/>
    <s v="0.44"/>
    <n v="0"/>
    <n v="0"/>
    <n v="1"/>
    <s v="0.44"/>
    <n v="2"/>
    <s v="0.88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0"/>
    <s v="U"/>
    <n v="669"/>
    <n v="415"/>
    <s v="62.03"/>
    <n v="254"/>
    <s v="37.97"/>
    <n v="11"/>
    <s v="2.65"/>
    <n v="2"/>
    <s v="0.48"/>
    <n v="402"/>
    <s v="96.87"/>
    <n v="404"/>
    <s v="97.35"/>
    <n v="102"/>
    <s v="25.25"/>
    <n v="127"/>
    <s v="31.44"/>
    <n v="48"/>
    <s v="11.88"/>
    <n v="38"/>
    <s v="9.41"/>
    <n v="14"/>
    <s v="3.47"/>
    <n v="28"/>
    <s v="6.93"/>
    <n v="24"/>
    <s v="5.94"/>
    <n v="13"/>
    <s v="3.22"/>
    <n v="5"/>
    <s v="1.24"/>
    <n v="1"/>
    <s v="0.25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1"/>
    <s v="A"/>
    <n v="687"/>
    <n v="406"/>
    <s v="59.1"/>
    <n v="281"/>
    <s v="40.9"/>
    <n v="8"/>
    <s v="1.97"/>
    <n v="5"/>
    <s v="1.23"/>
    <n v="393"/>
    <s v="96.8"/>
    <n v="398"/>
    <s v="98.03"/>
    <n v="100"/>
    <s v="25.13"/>
    <n v="136"/>
    <s v="34.17"/>
    <n v="54"/>
    <s v="13.57"/>
    <n v="32"/>
    <s v="8.04"/>
    <n v="19"/>
    <s v="4.77"/>
    <n v="19"/>
    <s v="4.77"/>
    <n v="12"/>
    <s v="3.02"/>
    <n v="6"/>
    <s v="1.51"/>
    <n v="9"/>
    <s v="2.26"/>
    <n v="3"/>
    <s v="0.75"/>
    <n v="1"/>
    <s v="0.25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1"/>
    <s v="B"/>
    <n v="718"/>
    <n v="388"/>
    <s v="54.04"/>
    <n v="330"/>
    <s v="45.96"/>
    <n v="6"/>
    <s v="1.55"/>
    <n v="0"/>
    <n v="0"/>
    <n v="382"/>
    <s v="98.45"/>
    <n v="382"/>
    <s v="98.45"/>
    <n v="82"/>
    <s v="21.47"/>
    <n v="151"/>
    <s v="39.53"/>
    <n v="52"/>
    <s v="13.61"/>
    <n v="21"/>
    <s v="5.5"/>
    <n v="18"/>
    <s v="4.71"/>
    <n v="14"/>
    <s v="3.66"/>
    <n v="18"/>
    <s v="4.71"/>
    <n v="11"/>
    <s v="2.88"/>
    <n v="9"/>
    <s v="2.36"/>
    <n v="1"/>
    <s v="0.26"/>
    <n v="0"/>
    <n v="0"/>
    <n v="2"/>
    <s v="0.52"/>
    <n v="0"/>
    <n v="0"/>
    <n v="0"/>
    <n v="0"/>
    <n v="3"/>
    <s v="0.7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2"/>
    <s v="A"/>
    <n v="462"/>
    <n v="290"/>
    <s v="62.77"/>
    <n v="172"/>
    <s v="37.23"/>
    <n v="10"/>
    <s v="3.45"/>
    <n v="2"/>
    <s v="0.69"/>
    <n v="278"/>
    <s v="95.86"/>
    <n v="280"/>
    <s v="96.55"/>
    <n v="57"/>
    <s v="20.36"/>
    <n v="93"/>
    <s v="33.21"/>
    <n v="37"/>
    <s v="13.21"/>
    <n v="20"/>
    <s v="7.14"/>
    <n v="12"/>
    <s v="4.29"/>
    <n v="19"/>
    <s v="6.79"/>
    <n v="17"/>
    <s v="6.07"/>
    <n v="12"/>
    <s v="4.29"/>
    <n v="8"/>
    <s v="2.86"/>
    <n v="0"/>
    <n v="0"/>
    <n v="1"/>
    <s v="0.36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2"/>
    <s v="B"/>
    <n v="563"/>
    <n v="328"/>
    <s v="58.26"/>
    <n v="235"/>
    <s v="41.74"/>
    <n v="7"/>
    <s v="2.13"/>
    <n v="1"/>
    <s v="0.3"/>
    <n v="320"/>
    <s v="97.56"/>
    <n v="321"/>
    <s v="97.87"/>
    <n v="61"/>
    <n v="19"/>
    <n v="104"/>
    <s v="32.4"/>
    <n v="30"/>
    <s v="9.35"/>
    <n v="30"/>
    <s v="9.35"/>
    <n v="20"/>
    <s v="6.23"/>
    <n v="17"/>
    <s v="5.3"/>
    <n v="22"/>
    <s v="6.85"/>
    <n v="10"/>
    <s v="3.12"/>
    <n v="22"/>
    <s v="6.85"/>
    <n v="2"/>
    <s v="0.62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3"/>
    <s v="A"/>
    <n v="672"/>
    <n v="341"/>
    <s v="50.74"/>
    <n v="331"/>
    <s v="49.26"/>
    <n v="5"/>
    <s v="1.47"/>
    <n v="3"/>
    <s v="0.88"/>
    <n v="333"/>
    <s v="97.65"/>
    <n v="336"/>
    <s v="98.53"/>
    <n v="91"/>
    <s v="27.08"/>
    <n v="90"/>
    <s v="26.79"/>
    <n v="23"/>
    <s v="6.85"/>
    <n v="37"/>
    <s v="11.01"/>
    <n v="18"/>
    <s v="5.36"/>
    <n v="29"/>
    <s v="8.63"/>
    <n v="19"/>
    <s v="5.65"/>
    <n v="14"/>
    <s v="4.17"/>
    <n v="4"/>
    <s v="1.19"/>
    <n v="5"/>
    <s v="1.49"/>
    <n v="0"/>
    <n v="0"/>
    <n v="0"/>
    <n v="0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3"/>
    <s v="B"/>
    <n v="763"/>
    <n v="424"/>
    <s v="55.57"/>
    <n v="339"/>
    <s v="44.43"/>
    <n v="6"/>
    <s v="1.42"/>
    <n v="3"/>
    <s v="0.71"/>
    <n v="415"/>
    <s v="97.88"/>
    <n v="418"/>
    <s v="98.58"/>
    <n v="105"/>
    <s v="25.12"/>
    <n v="127"/>
    <s v="30.38"/>
    <n v="30"/>
    <s v="7.18"/>
    <n v="52"/>
    <s v="12.44"/>
    <n v="13"/>
    <s v="3.11"/>
    <n v="34"/>
    <s v="8.13"/>
    <n v="28"/>
    <s v="6.7"/>
    <n v="15"/>
    <s v="3.59"/>
    <n v="8"/>
    <s v="1.91"/>
    <n v="2"/>
    <s v="0.48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4"/>
    <s v="A"/>
    <n v="612"/>
    <n v="309"/>
    <s v="50.49"/>
    <n v="303"/>
    <s v="49.51"/>
    <n v="2"/>
    <s v="0.65"/>
    <n v="3"/>
    <s v="0.97"/>
    <n v="304"/>
    <s v="98.38"/>
    <n v="307"/>
    <s v="99.35"/>
    <n v="83"/>
    <s v="27.04"/>
    <n v="91"/>
    <s v="29.64"/>
    <n v="25"/>
    <s v="8.14"/>
    <n v="31"/>
    <s v="10.1"/>
    <n v="16"/>
    <s v="5.21"/>
    <n v="18"/>
    <s v="5.86"/>
    <n v="21"/>
    <s v="6.84"/>
    <n v="11"/>
    <s v="3.58"/>
    <n v="4"/>
    <s v="1.3"/>
    <n v="3"/>
    <s v="0.98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4"/>
    <s v="B"/>
    <n v="575"/>
    <n v="298"/>
    <s v="51.83"/>
    <n v="277"/>
    <s v="48.17"/>
    <n v="3"/>
    <s v="1.01"/>
    <n v="0"/>
    <n v="0"/>
    <n v="295"/>
    <s v="98.99"/>
    <n v="295"/>
    <s v="98.99"/>
    <n v="79"/>
    <s v="26.78"/>
    <n v="94"/>
    <s v="31.86"/>
    <n v="33"/>
    <s v="11.19"/>
    <n v="23"/>
    <s v="7.8"/>
    <n v="7"/>
    <s v="2.37"/>
    <n v="16"/>
    <s v="5.42"/>
    <n v="21"/>
    <s v="7.12"/>
    <n v="14"/>
    <s v="4.75"/>
    <n v="5"/>
    <s v="1.69"/>
    <n v="0"/>
    <n v="0"/>
    <n v="0"/>
    <n v="0"/>
    <n v="1"/>
    <s v="0.34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7"/>
    <s v="U"/>
    <n v="668"/>
    <n v="247"/>
    <s v="36.98"/>
    <n v="421"/>
    <s v="63.02"/>
    <n v="6"/>
    <s v="2.43"/>
    <n v="0"/>
    <n v="0"/>
    <n v="241"/>
    <s v="97.57"/>
    <n v="241"/>
    <s v="97.57"/>
    <n v="99"/>
    <s v="41.08"/>
    <n v="45"/>
    <s v="18.67"/>
    <n v="7"/>
    <s v="2.9"/>
    <n v="34"/>
    <s v="14.11"/>
    <n v="8"/>
    <s v="3.32"/>
    <n v="22"/>
    <s v="9.13"/>
    <n v="12"/>
    <s v="4.98"/>
    <n v="11"/>
    <s v="4.56"/>
    <n v="0"/>
    <n v="0"/>
    <n v="2"/>
    <s v="0.83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5"/>
    <s v="A"/>
    <n v="640"/>
    <n v="328"/>
    <s v="51.25"/>
    <n v="312"/>
    <s v="48.75"/>
    <n v="2"/>
    <s v="0.61"/>
    <n v="2"/>
    <s v="0.61"/>
    <n v="324"/>
    <s v="98.78"/>
    <n v="326"/>
    <s v="99.39"/>
    <n v="116"/>
    <s v="35.58"/>
    <n v="72"/>
    <s v="22.09"/>
    <n v="15"/>
    <s v="4.6"/>
    <n v="38"/>
    <s v="11.66"/>
    <n v="21"/>
    <s v="6.44"/>
    <n v="29"/>
    <s v="8.9"/>
    <n v="15"/>
    <s v="4.6"/>
    <n v="7"/>
    <s v="2.15"/>
    <n v="5"/>
    <s v="1.53"/>
    <n v="1"/>
    <s v="0.31"/>
    <n v="0"/>
    <n v="0"/>
    <n v="1"/>
    <s v="0.31"/>
    <n v="2"/>
    <s v="0.6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5"/>
    <s v="B"/>
    <n v="668"/>
    <n v="344"/>
    <s v="51.5"/>
    <n v="324"/>
    <s v="48.5"/>
    <n v="2"/>
    <s v="0.58"/>
    <n v="3"/>
    <s v="0.87"/>
    <n v="339"/>
    <s v="98.55"/>
    <n v="342"/>
    <s v="99.42"/>
    <n v="113"/>
    <s v="33.04"/>
    <n v="97"/>
    <s v="28.36"/>
    <n v="19"/>
    <s v="5.56"/>
    <n v="39"/>
    <s v="11.4"/>
    <n v="7"/>
    <s v="2.05"/>
    <n v="19"/>
    <s v="5.56"/>
    <n v="27"/>
    <s v="7.89"/>
    <n v="7"/>
    <s v="2.05"/>
    <n v="7"/>
    <s v="2.05"/>
    <n v="1"/>
    <s v="0.29"/>
    <n v="0"/>
    <n v="0"/>
    <n v="0"/>
    <n v="0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6"/>
    <s v="A"/>
    <n v="377"/>
    <n v="203"/>
    <s v="53.85"/>
    <n v="174"/>
    <s v="46.15"/>
    <n v="3"/>
    <s v="1.48"/>
    <n v="1"/>
    <s v="0.49"/>
    <n v="199"/>
    <s v="98.03"/>
    <n v="200"/>
    <s v="98.52"/>
    <n v="81"/>
    <s v="40.5"/>
    <n v="42"/>
    <n v="21"/>
    <n v="11"/>
    <s v="5.5"/>
    <n v="28"/>
    <n v="14"/>
    <n v="11"/>
    <s v="5.5"/>
    <n v="8"/>
    <n v="4"/>
    <n v="11"/>
    <s v="5.5"/>
    <n v="5"/>
    <s v="2.5"/>
    <n v="0"/>
    <n v="0"/>
    <n v="1"/>
    <s v="0.5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6"/>
    <s v="B"/>
    <n v="445"/>
    <n v="234"/>
    <s v="52.58"/>
    <n v="211"/>
    <s v="47.42"/>
    <n v="8"/>
    <s v="3.42"/>
    <n v="1"/>
    <s v="0.43"/>
    <n v="225"/>
    <s v="96.15"/>
    <n v="226"/>
    <s v="96.58"/>
    <n v="79"/>
    <s v="34.96"/>
    <n v="55"/>
    <s v="24.34"/>
    <n v="22"/>
    <s v="9.73"/>
    <n v="24"/>
    <s v="10.62"/>
    <n v="6"/>
    <s v="2.65"/>
    <n v="13"/>
    <s v="5.75"/>
    <n v="19"/>
    <s v="8.41"/>
    <n v="5"/>
    <s v="2.21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8"/>
    <s v="U"/>
    <n v="563"/>
    <n v="259"/>
    <n v="46"/>
    <n v="304"/>
    <n v="54"/>
    <n v="2"/>
    <s v="0.77"/>
    <n v="3"/>
    <s v="1.16"/>
    <n v="254"/>
    <s v="98.07"/>
    <n v="257"/>
    <s v="99.23"/>
    <n v="98"/>
    <s v="38.13"/>
    <n v="45"/>
    <s v="17.51"/>
    <n v="7"/>
    <s v="2.72"/>
    <n v="43"/>
    <s v="16.73"/>
    <n v="3"/>
    <s v="1.17"/>
    <n v="16"/>
    <s v="6.23"/>
    <n v="23"/>
    <s v="8.95"/>
    <n v="13"/>
    <s v="5.06"/>
    <n v="3"/>
    <s v="1.17"/>
    <n v="2"/>
    <s v="0.78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9"/>
    <s v="A"/>
    <n v="440"/>
    <n v="220"/>
    <n v="50"/>
    <n v="220"/>
    <n v="50"/>
    <n v="4"/>
    <s v="1.82"/>
    <n v="1"/>
    <s v="0.45"/>
    <n v="215"/>
    <s v="97.73"/>
    <n v="216"/>
    <s v="98.18"/>
    <n v="63"/>
    <s v="29.17"/>
    <n v="70"/>
    <s v="32.41"/>
    <n v="20"/>
    <s v="9.26"/>
    <n v="24"/>
    <s v="11.11"/>
    <n v="9"/>
    <s v="4.17"/>
    <n v="10"/>
    <s v="4.63"/>
    <n v="8"/>
    <s v="3.7"/>
    <n v="4"/>
    <s v="1.85"/>
    <n v="2"/>
    <s v="0.93"/>
    <n v="0"/>
    <n v="0"/>
    <n v="1"/>
    <s v="0.46"/>
    <n v="2"/>
    <s v="0.93"/>
    <n v="0"/>
    <n v="0"/>
    <n v="0"/>
    <n v="0"/>
    <n v="2"/>
    <s v="0.9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9"/>
    <s v="B"/>
    <n v="502"/>
    <n v="257"/>
    <s v="51.2"/>
    <n v="245"/>
    <s v="48.8"/>
    <n v="1"/>
    <s v="0.39"/>
    <n v="1"/>
    <s v="0.39"/>
    <n v="255"/>
    <s v="99.22"/>
    <n v="256"/>
    <s v="99.61"/>
    <n v="59"/>
    <s v="23.05"/>
    <n v="75"/>
    <s v="29.3"/>
    <n v="24"/>
    <s v="9.38"/>
    <n v="21"/>
    <s v="8.2"/>
    <n v="17"/>
    <s v="6.64"/>
    <n v="27"/>
    <s v="10.55"/>
    <n v="15"/>
    <s v="5.86"/>
    <n v="7"/>
    <s v="2.73"/>
    <n v="10"/>
    <s v="3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10"/>
    <s v="A"/>
    <n v="472"/>
    <n v="229"/>
    <s v="48.52"/>
    <n v="243"/>
    <s v="51.48"/>
    <n v="2"/>
    <s v="0.87"/>
    <n v="1"/>
    <s v="0.44"/>
    <n v="226"/>
    <s v="98.69"/>
    <n v="227"/>
    <s v="99.13"/>
    <n v="64"/>
    <s v="28.19"/>
    <n v="73"/>
    <s v="32.16"/>
    <n v="15"/>
    <s v="6.61"/>
    <n v="24"/>
    <s v="10.57"/>
    <n v="6"/>
    <s v="2.64"/>
    <n v="8"/>
    <s v="3.52"/>
    <n v="19"/>
    <s v="8.37"/>
    <n v="6"/>
    <s v="2.64"/>
    <n v="6"/>
    <s v="2.64"/>
    <n v="2"/>
    <s v="0.88"/>
    <n v="3"/>
    <s v="1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10"/>
    <s v="B"/>
    <n v="576"/>
    <n v="286"/>
    <s v="49.65"/>
    <n v="290"/>
    <s v="50.35"/>
    <n v="1"/>
    <s v="0.35"/>
    <n v="2"/>
    <s v="0.7"/>
    <n v="283"/>
    <s v="98.95"/>
    <n v="285"/>
    <s v="99.65"/>
    <n v="95"/>
    <s v="33.33"/>
    <n v="61"/>
    <s v="21.4"/>
    <n v="21"/>
    <s v="7.37"/>
    <n v="38"/>
    <s v="13.33"/>
    <n v="6"/>
    <s v="2.11"/>
    <n v="14"/>
    <s v="4.91"/>
    <n v="26"/>
    <s v="9.12"/>
    <n v="15"/>
    <s v="5.26"/>
    <n v="3"/>
    <s v="1.05"/>
    <n v="2"/>
    <s v="0.7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11"/>
    <s v="U"/>
    <n v="639"/>
    <n v="299"/>
    <s v="46.79"/>
    <n v="340"/>
    <s v="53.21"/>
    <n v="7"/>
    <s v="2.34"/>
    <n v="3"/>
    <n v="1"/>
    <n v="289"/>
    <s v="96.66"/>
    <n v="292"/>
    <s v="97.66"/>
    <n v="118"/>
    <s v="40.41"/>
    <n v="61"/>
    <s v="20.89"/>
    <n v="12"/>
    <s v="4.11"/>
    <n v="40"/>
    <s v="13.7"/>
    <n v="6"/>
    <s v="2.05"/>
    <n v="16"/>
    <s v="5.48"/>
    <n v="16"/>
    <s v="5.48"/>
    <n v="8"/>
    <s v="2.74"/>
    <n v="11"/>
    <s v="3.77"/>
    <n v="0"/>
    <n v="0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1"/>
    <x v="0"/>
    <s v="U"/>
    <n v="518"/>
    <n v="169"/>
    <s v="32.63"/>
    <n v="349"/>
    <s v="67.37"/>
    <n v="7"/>
    <s v="4.14"/>
    <n v="2"/>
    <s v="1.18"/>
    <n v="160"/>
    <s v="94.67"/>
    <n v="162"/>
    <s v="95.86"/>
    <n v="65"/>
    <s v="40.12"/>
    <n v="33"/>
    <s v="20.37"/>
    <n v="6"/>
    <s v="3.7"/>
    <n v="16"/>
    <s v="9.88"/>
    <n v="1"/>
    <s v="0.62"/>
    <n v="13"/>
    <s v="8.02"/>
    <n v="18"/>
    <s v="11.11"/>
    <n v="6"/>
    <s v="3.7"/>
    <n v="0"/>
    <n v="0"/>
    <n v="2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1"/>
    <x v="1"/>
    <s v="A"/>
    <n v="441"/>
    <n v="204"/>
    <s v="46.26"/>
    <n v="237"/>
    <s v="53.74"/>
    <n v="3"/>
    <s v="1.47"/>
    <n v="1"/>
    <s v="0.49"/>
    <n v="200"/>
    <s v="98.04"/>
    <n v="201"/>
    <s v="98.53"/>
    <n v="70"/>
    <s v="34.83"/>
    <n v="51"/>
    <s v="25.37"/>
    <n v="14"/>
    <s v="6.97"/>
    <n v="23"/>
    <s v="11.44"/>
    <n v="4"/>
    <s v="1.99"/>
    <n v="12"/>
    <s v="5.97"/>
    <n v="16"/>
    <s v="7.96"/>
    <n v="5"/>
    <s v="2.49"/>
    <n v="0"/>
    <n v="0"/>
    <n v="3"/>
    <s v="1.49"/>
    <n v="1"/>
    <s v="0.5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1"/>
    <x v="1"/>
    <s v="B"/>
    <n v="598"/>
    <n v="244"/>
    <s v="40.8"/>
    <n v="354"/>
    <s v="59.2"/>
    <n v="2"/>
    <s v="0.82"/>
    <n v="5"/>
    <s v="2.05"/>
    <n v="237"/>
    <s v="97.13"/>
    <n v="242"/>
    <s v="99.18"/>
    <n v="92"/>
    <s v="38.02"/>
    <n v="45"/>
    <s v="18.6"/>
    <n v="4"/>
    <s v="1.65"/>
    <n v="34"/>
    <s v="14.05"/>
    <n v="2"/>
    <s v="0.83"/>
    <n v="19"/>
    <s v="7.85"/>
    <n v="27"/>
    <s v="11.16"/>
    <n v="7"/>
    <s v="2.89"/>
    <n v="0"/>
    <n v="0"/>
    <n v="2"/>
    <s v="0.83"/>
    <n v="0"/>
    <n v="0"/>
    <n v="0"/>
    <n v="0"/>
    <n v="1"/>
    <s v="0.41"/>
    <n v="4"/>
    <s v="1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1"/>
    <x v="1"/>
    <s v="C"/>
    <n v="461"/>
    <n v="203"/>
    <s v="44.03"/>
    <n v="258"/>
    <s v="55.97"/>
    <n v="1"/>
    <s v="0.49"/>
    <n v="4"/>
    <s v="1.97"/>
    <n v="198"/>
    <s v="97.54"/>
    <n v="202"/>
    <s v="99.51"/>
    <n v="74"/>
    <s v="36.63"/>
    <n v="35"/>
    <s v="17.33"/>
    <n v="4"/>
    <s v="1.98"/>
    <n v="30"/>
    <s v="14.85"/>
    <n v="2"/>
    <s v="0.99"/>
    <n v="23"/>
    <s v="11.39"/>
    <n v="18"/>
    <s v="8.91"/>
    <n v="6"/>
    <s v="2.97"/>
    <n v="0"/>
    <n v="0"/>
    <n v="3"/>
    <s v="1.49"/>
    <n v="0"/>
    <n v="0"/>
    <n v="0"/>
    <n v="0"/>
    <n v="1"/>
    <s v="0.5"/>
    <n v="1"/>
    <s v="0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1"/>
    <x v="2"/>
    <s v="A"/>
    <n v="486"/>
    <n v="201"/>
    <s v="41.36"/>
    <n v="285"/>
    <s v="58.64"/>
    <n v="2"/>
    <n v="1"/>
    <n v="2"/>
    <n v="1"/>
    <n v="197"/>
    <s v="98.01"/>
    <n v="199"/>
    <n v="99"/>
    <n v="69"/>
    <s v="34.67"/>
    <n v="38"/>
    <s v="19.1"/>
    <n v="5"/>
    <s v="2.51"/>
    <n v="38"/>
    <s v="19.1"/>
    <n v="4"/>
    <s v="2.01"/>
    <n v="10"/>
    <s v="5.03"/>
    <n v="24"/>
    <s v="12.06"/>
    <n v="4"/>
    <s v="2.01"/>
    <n v="0"/>
    <n v="0"/>
    <n v="1"/>
    <s v="0.5"/>
    <n v="1"/>
    <s v="0.5"/>
    <n v="0"/>
    <n v="0"/>
    <n v="0"/>
    <n v="0"/>
    <n v="3"/>
    <s v="1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1"/>
    <x v="2"/>
    <s v="B"/>
    <n v="517"/>
    <n v="175"/>
    <s v="33.85"/>
    <n v="342"/>
    <s v="66.15"/>
    <n v="3"/>
    <s v="1.71"/>
    <n v="2"/>
    <s v="1.14"/>
    <n v="170"/>
    <s v="97.14"/>
    <n v="172"/>
    <s v="98.29"/>
    <n v="57"/>
    <s v="33.14"/>
    <n v="33"/>
    <s v="19.19"/>
    <n v="1"/>
    <s v="0.58"/>
    <n v="31"/>
    <s v="18.02"/>
    <n v="7"/>
    <s v="4.07"/>
    <n v="19"/>
    <s v="11.05"/>
    <n v="14"/>
    <s v="8.14"/>
    <n v="5"/>
    <s v="2.91"/>
    <n v="0"/>
    <n v="0"/>
    <n v="2"/>
    <s v="1.16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2"/>
    <x v="0"/>
    <s v="A"/>
    <n v="673"/>
    <n v="298"/>
    <s v="44.28"/>
    <n v="375"/>
    <s v="55.72"/>
    <n v="4"/>
    <s v="1.34"/>
    <n v="5"/>
    <s v="1.68"/>
    <n v="289"/>
    <s v="96.98"/>
    <n v="294"/>
    <s v="98.66"/>
    <n v="92"/>
    <s v="31.29"/>
    <n v="69"/>
    <s v="23.47"/>
    <n v="12"/>
    <s v="4.08"/>
    <n v="40"/>
    <s v="13.61"/>
    <n v="10"/>
    <s v="3.4"/>
    <n v="21"/>
    <s v="7.14"/>
    <n v="29"/>
    <s v="9.86"/>
    <n v="12"/>
    <s v="4.08"/>
    <n v="1"/>
    <s v="0.34"/>
    <n v="1"/>
    <s v="0.34"/>
    <n v="0"/>
    <n v="0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2"/>
    <x v="0"/>
    <s v="B"/>
    <n v="755"/>
    <n v="312"/>
    <s v="41.32"/>
    <n v="443"/>
    <s v="58.68"/>
    <n v="7"/>
    <s v="2.24"/>
    <n v="1"/>
    <s v="0.32"/>
    <n v="304"/>
    <s v="97.44"/>
    <n v="305"/>
    <s v="97.76"/>
    <n v="94"/>
    <s v="30.82"/>
    <n v="70"/>
    <s v="22.95"/>
    <n v="6"/>
    <s v="1.97"/>
    <n v="57"/>
    <s v="18.69"/>
    <n v="11"/>
    <s v="3.61"/>
    <n v="19"/>
    <s v="6.23"/>
    <n v="33"/>
    <s v="10.82"/>
    <n v="9"/>
    <s v="2.95"/>
    <n v="1"/>
    <s v="0.33"/>
    <n v="0"/>
    <n v="0"/>
    <n v="0"/>
    <n v="0"/>
    <n v="0"/>
    <n v="0"/>
    <n v="0"/>
    <n v="0"/>
    <n v="3"/>
    <s v="0.98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2"/>
    <x v="1"/>
    <s v="A"/>
    <n v="627"/>
    <n v="256"/>
    <s v="40.83"/>
    <n v="371"/>
    <s v="59.17"/>
    <n v="1"/>
    <s v="0.39"/>
    <n v="6"/>
    <s v="2.34"/>
    <n v="249"/>
    <s v="97.27"/>
    <n v="255"/>
    <s v="99.61"/>
    <n v="90"/>
    <s v="35.29"/>
    <n v="56"/>
    <s v="21.96"/>
    <n v="8"/>
    <s v="3.14"/>
    <n v="32"/>
    <s v="12.55"/>
    <n v="5"/>
    <s v="1.96"/>
    <n v="19"/>
    <s v="7.45"/>
    <n v="28"/>
    <s v="10.98"/>
    <n v="6"/>
    <s v="2.35"/>
    <n v="1"/>
    <s v="0.39"/>
    <n v="3"/>
    <s v="1.18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2"/>
    <x v="1"/>
    <s v="B"/>
    <n v="715"/>
    <n v="313"/>
    <s v="43.78"/>
    <n v="402"/>
    <s v="56.22"/>
    <n v="4"/>
    <s v="1.28"/>
    <n v="2"/>
    <s v="0.64"/>
    <n v="307"/>
    <s v="98.08"/>
    <n v="309"/>
    <s v="98.72"/>
    <n v="96"/>
    <s v="31.07"/>
    <n v="70"/>
    <s v="22.65"/>
    <n v="8"/>
    <s v="2.59"/>
    <n v="42"/>
    <s v="13.59"/>
    <n v="12"/>
    <s v="3.88"/>
    <n v="20"/>
    <s v="6.47"/>
    <n v="42"/>
    <s v="13.59"/>
    <n v="7"/>
    <s v="2.27"/>
    <n v="1"/>
    <s v="0.32"/>
    <n v="4"/>
    <s v="1.29"/>
    <n v="1"/>
    <s v="0.32"/>
    <n v="0"/>
    <n v="0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3"/>
    <x v="0"/>
    <s v="A"/>
    <n v="684"/>
    <n v="370"/>
    <s v="54.09"/>
    <n v="314"/>
    <s v="45.91"/>
    <n v="8"/>
    <s v="2.16"/>
    <n v="6"/>
    <s v="1.62"/>
    <n v="356"/>
    <s v="96.22"/>
    <n v="362"/>
    <s v="97.84"/>
    <n v="93"/>
    <s v="25.69"/>
    <n v="95"/>
    <s v="26.24"/>
    <n v="18"/>
    <s v="4.97"/>
    <n v="48"/>
    <s v="13.26"/>
    <n v="21"/>
    <s v="5.8"/>
    <n v="38"/>
    <s v="10.5"/>
    <n v="28"/>
    <s v="7.73"/>
    <n v="9"/>
    <s v="2.49"/>
    <n v="4"/>
    <s v="1.1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3"/>
    <x v="0"/>
    <s v="B"/>
    <n v="732"/>
    <n v="372"/>
    <s v="50.82"/>
    <n v="360"/>
    <s v="49.18"/>
    <n v="5"/>
    <s v="1.34"/>
    <n v="3"/>
    <s v="0.81"/>
    <n v="364"/>
    <s v="97.85"/>
    <n v="367"/>
    <s v="98.66"/>
    <n v="124"/>
    <s v="33.79"/>
    <n v="64"/>
    <s v="17.44"/>
    <n v="21"/>
    <s v="5.72"/>
    <n v="58"/>
    <s v="15.8"/>
    <n v="10"/>
    <s v="2.72"/>
    <n v="42"/>
    <s v="11.44"/>
    <n v="28"/>
    <s v="7.63"/>
    <n v="10"/>
    <s v="2.72"/>
    <n v="4"/>
    <s v="1.09"/>
    <n v="3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3"/>
    <x v="1"/>
    <s v="A"/>
    <n v="466"/>
    <n v="238"/>
    <s v="51.07"/>
    <n v="228"/>
    <s v="48.93"/>
    <n v="9"/>
    <s v="3.78"/>
    <n v="1"/>
    <s v="0.42"/>
    <n v="228"/>
    <s v="95.8"/>
    <n v="229"/>
    <s v="96.22"/>
    <n v="58"/>
    <s v="25.33"/>
    <n v="61"/>
    <s v="26.64"/>
    <n v="21"/>
    <s v="9.17"/>
    <n v="22"/>
    <s v="9.61"/>
    <n v="7"/>
    <s v="3.06"/>
    <n v="14"/>
    <s v="6.11"/>
    <n v="33"/>
    <s v="14.41"/>
    <n v="10"/>
    <s v="4.37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3"/>
    <x v="1"/>
    <s v="B"/>
    <n v="421"/>
    <n v="178"/>
    <s v="42.28"/>
    <n v="243"/>
    <s v="57.72"/>
    <n v="2"/>
    <s v="1.12"/>
    <n v="0"/>
    <n v="0"/>
    <n v="176"/>
    <s v="98.88"/>
    <n v="176"/>
    <s v="98.88"/>
    <n v="38"/>
    <s v="21.59"/>
    <n v="62"/>
    <s v="35.23"/>
    <n v="19"/>
    <s v="10.8"/>
    <n v="10"/>
    <s v="5.68"/>
    <n v="3"/>
    <s v="1.7"/>
    <n v="21"/>
    <s v="11.93"/>
    <n v="11"/>
    <s v="6.25"/>
    <n v="9"/>
    <s v="5.11"/>
    <n v="0"/>
    <n v="0"/>
    <n v="3"/>
    <s v="1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3"/>
    <x v="1"/>
    <s v="C"/>
    <n v="509"/>
    <n v="261"/>
    <s v="51.28"/>
    <n v="248"/>
    <s v="48.72"/>
    <n v="2"/>
    <s v="0.77"/>
    <n v="0"/>
    <n v="0"/>
    <n v="259"/>
    <s v="99.23"/>
    <n v="259"/>
    <s v="99.23"/>
    <n v="52"/>
    <s v="20.08"/>
    <n v="83"/>
    <s v="32.05"/>
    <n v="25"/>
    <s v="9.65"/>
    <n v="30"/>
    <s v="11.58"/>
    <n v="5"/>
    <s v="1.93"/>
    <n v="24"/>
    <s v="9.27"/>
    <n v="22"/>
    <s v="8.49"/>
    <n v="14"/>
    <s v="5.41"/>
    <n v="1"/>
    <s v="0.39"/>
    <n v="0"/>
    <n v="0"/>
    <n v="0"/>
    <n v="0"/>
    <n v="1"/>
    <s v="0.39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3"/>
    <x v="2"/>
    <s v="A"/>
    <n v="397"/>
    <n v="201"/>
    <s v="50.63"/>
    <n v="196"/>
    <s v="49.37"/>
    <n v="7"/>
    <s v="3.48"/>
    <n v="0"/>
    <n v="0"/>
    <n v="194"/>
    <s v="96.52"/>
    <n v="194"/>
    <s v="96.52"/>
    <n v="52"/>
    <s v="26.8"/>
    <n v="56"/>
    <s v="28.87"/>
    <n v="15"/>
    <s v="7.73"/>
    <n v="26"/>
    <s v="13.4"/>
    <n v="7"/>
    <s v="3.61"/>
    <n v="14"/>
    <s v="7.22"/>
    <n v="14"/>
    <s v="7.22"/>
    <n v="7"/>
    <s v="3.61"/>
    <n v="2"/>
    <s v="1.03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3"/>
    <x v="2"/>
    <s v="B"/>
    <n v="530"/>
    <n v="291"/>
    <s v="54.91"/>
    <n v="239"/>
    <s v="45.09"/>
    <n v="7"/>
    <s v="2.41"/>
    <n v="1"/>
    <s v="0.34"/>
    <n v="283"/>
    <s v="97.25"/>
    <n v="284"/>
    <s v="97.59"/>
    <n v="68"/>
    <s v="23.94"/>
    <n v="89"/>
    <s v="31.34"/>
    <n v="15"/>
    <s v="5.28"/>
    <n v="41"/>
    <s v="14.44"/>
    <n v="10"/>
    <s v="3.52"/>
    <n v="25"/>
    <s v="8.8"/>
    <n v="12"/>
    <s v="4.23"/>
    <n v="14"/>
    <s v="4.93"/>
    <n v="5"/>
    <s v="1.76"/>
    <n v="1"/>
    <s v="0.35"/>
    <n v="0"/>
    <n v="0"/>
    <n v="1"/>
    <s v="0.35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1"/>
    <x v="261"/>
    <x v="2"/>
    <x v="2"/>
    <x v="0"/>
    <x v="0"/>
    <s v="A"/>
    <n v="830"/>
    <n v="551"/>
    <s v="66.39"/>
    <n v="279"/>
    <s v="33.61"/>
    <n v="8"/>
    <s v="1.45"/>
    <n v="1"/>
    <s v="0.18"/>
    <n v="542"/>
    <s v="98.37"/>
    <n v="543"/>
    <s v="98.55"/>
    <n v="73"/>
    <s v="13.44"/>
    <n v="118"/>
    <s v="21.73"/>
    <n v="141"/>
    <s v="25.97"/>
    <n v="55"/>
    <s v="10.13"/>
    <n v="25"/>
    <s v="4.6"/>
    <n v="17"/>
    <s v="3.13"/>
    <n v="34"/>
    <s v="6.26"/>
    <n v="30"/>
    <s v="5.52"/>
    <n v="37"/>
    <s v="6.81"/>
    <n v="5"/>
    <s v="0.92"/>
    <n v="2"/>
    <s v="0.37"/>
    <n v="3"/>
    <s v="0.55"/>
    <n v="0"/>
    <n v="0"/>
    <n v="2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1"/>
    <x v="261"/>
    <x v="2"/>
    <x v="2"/>
    <x v="0"/>
    <x v="0"/>
    <s v="B"/>
    <n v="930"/>
    <n v="589"/>
    <s v="63.33"/>
    <n v="341"/>
    <s v="36.67"/>
    <n v="10"/>
    <s v="1.7"/>
    <n v="3"/>
    <s v="0.51"/>
    <n v="576"/>
    <s v="97.79"/>
    <n v="579"/>
    <s v="98.3"/>
    <n v="70"/>
    <s v="12.09"/>
    <n v="115"/>
    <s v="19.86"/>
    <n v="180"/>
    <s v="31.09"/>
    <n v="49"/>
    <s v="8.46"/>
    <n v="20"/>
    <s v="3.45"/>
    <n v="18"/>
    <s v="3.11"/>
    <n v="41"/>
    <s v="7.08"/>
    <n v="41"/>
    <s v="7.08"/>
    <n v="30"/>
    <s v="5.18"/>
    <n v="4"/>
    <s v="0.69"/>
    <n v="1"/>
    <s v="0.17"/>
    <n v="0"/>
    <n v="0"/>
    <n v="7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1"/>
    <x v="261"/>
    <x v="2"/>
    <x v="2"/>
    <x v="0"/>
    <x v="1"/>
    <s v="A"/>
    <n v="483"/>
    <n v="270"/>
    <s v="55.9"/>
    <n v="213"/>
    <s v="44.1"/>
    <n v="1"/>
    <s v="0.37"/>
    <n v="2"/>
    <s v="0.74"/>
    <n v="267"/>
    <s v="98.89"/>
    <n v="269"/>
    <s v="99.63"/>
    <n v="47"/>
    <s v="17.47"/>
    <n v="60"/>
    <s v="22.3"/>
    <n v="65"/>
    <s v="24.16"/>
    <n v="26"/>
    <s v="9.67"/>
    <n v="8"/>
    <s v="2.97"/>
    <n v="12"/>
    <s v="4.46"/>
    <n v="19"/>
    <s v="7.06"/>
    <n v="7"/>
    <s v="2.6"/>
    <n v="15"/>
    <s v="5.58"/>
    <n v="2"/>
    <s v="0.74"/>
    <n v="0"/>
    <n v="0"/>
    <n v="4"/>
    <s v="1.49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1"/>
    <x v="261"/>
    <x v="2"/>
    <x v="2"/>
    <x v="0"/>
    <x v="1"/>
    <s v="B"/>
    <n v="621"/>
    <n v="345"/>
    <s v="55.56"/>
    <n v="276"/>
    <s v="44.44"/>
    <n v="5"/>
    <s v="1.45"/>
    <n v="1"/>
    <s v="0.29"/>
    <n v="339"/>
    <s v="98.26"/>
    <n v="340"/>
    <s v="98.55"/>
    <n v="60"/>
    <s v="17.65"/>
    <n v="82"/>
    <s v="24.12"/>
    <n v="78"/>
    <s v="22.94"/>
    <n v="41"/>
    <s v="12.06"/>
    <n v="5"/>
    <s v="1.47"/>
    <n v="22"/>
    <s v="6.47"/>
    <n v="23"/>
    <s v="6.76"/>
    <n v="13"/>
    <s v="3.82"/>
    <n v="8"/>
    <s v="2.35"/>
    <n v="1"/>
    <s v="0.29"/>
    <n v="3"/>
    <s v="0.88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1"/>
    <x v="261"/>
    <x v="2"/>
    <x v="2"/>
    <x v="0"/>
    <x v="2"/>
    <s v="U"/>
    <n v="772"/>
    <n v="488"/>
    <s v="63.21"/>
    <n v="284"/>
    <s v="36.79"/>
    <n v="6"/>
    <s v="1.23"/>
    <n v="7"/>
    <s v="1.43"/>
    <n v="475"/>
    <s v="97.34"/>
    <n v="482"/>
    <s v="98.77"/>
    <n v="59"/>
    <s v="12.24"/>
    <n v="74"/>
    <s v="15.35"/>
    <n v="193"/>
    <s v="40.04"/>
    <n v="22"/>
    <s v="4.56"/>
    <n v="35"/>
    <s v="7.26"/>
    <n v="26"/>
    <s v="5.39"/>
    <n v="15"/>
    <s v="3.11"/>
    <n v="14"/>
    <s v="2.9"/>
    <n v="21"/>
    <s v="4.36"/>
    <n v="1"/>
    <s v="0.21"/>
    <n v="7"/>
    <s v="1.45"/>
    <n v="2"/>
    <s v="0.41"/>
    <n v="3"/>
    <s v="0.62"/>
    <n v="3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1"/>
    <x v="261"/>
    <x v="2"/>
    <x v="2"/>
    <x v="0"/>
    <x v="3"/>
    <s v="A"/>
    <n v="481"/>
    <n v="258"/>
    <s v="53.64"/>
    <n v="223"/>
    <s v="46.36"/>
    <n v="2"/>
    <s v="0.78"/>
    <n v="1"/>
    <s v="0.39"/>
    <n v="255"/>
    <s v="98.84"/>
    <n v="256"/>
    <s v="99.22"/>
    <n v="42"/>
    <s v="16.41"/>
    <n v="39"/>
    <s v="15.23"/>
    <n v="61"/>
    <s v="23.83"/>
    <n v="29"/>
    <s v="11.33"/>
    <n v="12"/>
    <s v="4.69"/>
    <n v="6"/>
    <s v="2.34"/>
    <n v="30"/>
    <s v="11.72"/>
    <n v="16"/>
    <s v="6.25"/>
    <n v="11"/>
    <s v="4.3"/>
    <n v="3"/>
    <s v="1.17"/>
    <n v="2"/>
    <s v="0.78"/>
    <n v="2"/>
    <s v="0.78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1"/>
    <x v="261"/>
    <x v="2"/>
    <x v="2"/>
    <x v="0"/>
    <x v="3"/>
    <s v="B"/>
    <n v="576"/>
    <n v="322"/>
    <s v="55.9"/>
    <n v="254"/>
    <s v="44.1"/>
    <n v="2"/>
    <s v="0.62"/>
    <n v="7"/>
    <s v="2.17"/>
    <n v="313"/>
    <s v="97.2"/>
    <n v="320"/>
    <s v="99.38"/>
    <n v="49"/>
    <s v="15.31"/>
    <n v="42"/>
    <s v="13.13"/>
    <n v="82"/>
    <s v="25.63"/>
    <n v="53"/>
    <s v="16.56"/>
    <n v="13"/>
    <s v="4.06"/>
    <n v="7"/>
    <s v="2.19"/>
    <n v="32"/>
    <n v="10"/>
    <n v="18"/>
    <s v="5.63"/>
    <n v="14"/>
    <s v="4.38"/>
    <n v="1"/>
    <s v="0.31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2"/>
    <x v="262"/>
    <x v="3"/>
    <x v="3"/>
    <x v="0"/>
    <x v="0"/>
    <s v="A"/>
    <n v="470"/>
    <n v="349"/>
    <s v="74.26"/>
    <n v="121"/>
    <s v="25.74"/>
    <n v="4"/>
    <s v="1.15"/>
    <n v="1"/>
    <s v="0.29"/>
    <n v="344"/>
    <s v="98.57"/>
    <n v="345"/>
    <s v="98.85"/>
    <n v="15"/>
    <s v="4.35"/>
    <n v="81"/>
    <s v="23.48"/>
    <n v="165"/>
    <s v="47.83"/>
    <n v="7"/>
    <s v="2.03"/>
    <n v="44"/>
    <s v="12.75"/>
    <n v="5"/>
    <s v="1.45"/>
    <n v="3"/>
    <s v="0.87"/>
    <n v="3"/>
    <s v="0.87"/>
    <n v="15"/>
    <s v="4.35"/>
    <n v="2"/>
    <s v="0.58"/>
    <n v="2"/>
    <s v="0.58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2"/>
    <x v="262"/>
    <x v="3"/>
    <x v="3"/>
    <x v="0"/>
    <x v="0"/>
    <s v="B"/>
    <n v="333"/>
    <n v="210"/>
    <s v="63.06"/>
    <n v="123"/>
    <s v="36.94"/>
    <n v="2"/>
    <s v="0.95"/>
    <n v="2"/>
    <s v="0.95"/>
    <n v="206"/>
    <s v="98.1"/>
    <n v="208"/>
    <s v="99.05"/>
    <n v="31"/>
    <s v="14.9"/>
    <n v="56"/>
    <s v="26.92"/>
    <n v="61"/>
    <s v="29.33"/>
    <n v="7"/>
    <s v="3.37"/>
    <n v="36"/>
    <s v="17.31"/>
    <n v="4"/>
    <s v="1.92"/>
    <n v="5"/>
    <s v="2.4"/>
    <n v="2"/>
    <s v="0.96"/>
    <n v="2"/>
    <s v="0.96"/>
    <n v="0"/>
    <n v="0"/>
    <n v="2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2"/>
    <x v="262"/>
    <x v="3"/>
    <x v="3"/>
    <x v="0"/>
    <x v="0"/>
    <s v="C"/>
    <n v="513"/>
    <n v="358"/>
    <s v="69.79"/>
    <n v="155"/>
    <s v="30.21"/>
    <n v="6"/>
    <s v="1.68"/>
    <n v="10"/>
    <s v="2.79"/>
    <n v="342"/>
    <s v="95.53"/>
    <n v="352"/>
    <s v="98.32"/>
    <n v="19"/>
    <s v="5.4"/>
    <n v="78"/>
    <s v="22.16"/>
    <n v="164"/>
    <s v="46.59"/>
    <n v="6"/>
    <s v="1.7"/>
    <n v="51"/>
    <s v="14.49"/>
    <n v="7"/>
    <s v="1.99"/>
    <n v="0"/>
    <n v="0"/>
    <n v="2"/>
    <s v="0.57"/>
    <n v="12"/>
    <s v="3.41"/>
    <n v="0"/>
    <n v="0"/>
    <n v="0"/>
    <n v="0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2"/>
    <x v="262"/>
    <x v="3"/>
    <x v="3"/>
    <x v="0"/>
    <x v="0"/>
    <s v="D"/>
    <n v="305"/>
    <n v="215"/>
    <s v="70.49"/>
    <n v="90"/>
    <s v="29.51"/>
    <n v="4"/>
    <s v="1.86"/>
    <n v="2"/>
    <s v="0.93"/>
    <n v="209"/>
    <s v="97.21"/>
    <n v="211"/>
    <s v="98.14"/>
    <n v="15"/>
    <s v="7.11"/>
    <n v="45"/>
    <s v="21.33"/>
    <n v="82"/>
    <s v="38.86"/>
    <n v="0"/>
    <n v="0"/>
    <n v="45"/>
    <s v="21.33"/>
    <n v="5"/>
    <s v="2.37"/>
    <n v="4"/>
    <s v="1.9"/>
    <n v="1"/>
    <s v="0.47"/>
    <n v="10"/>
    <s v="4.74"/>
    <n v="0"/>
    <n v="0"/>
    <n v="0"/>
    <n v="0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0"/>
    <s v="A"/>
    <n v="551"/>
    <n v="280"/>
    <s v="50.82"/>
    <n v="271"/>
    <s v="49.18"/>
    <n v="3"/>
    <s v="1.07"/>
    <n v="4"/>
    <s v="1.43"/>
    <n v="273"/>
    <s v="97.5"/>
    <n v="277"/>
    <s v="98.93"/>
    <n v="70"/>
    <s v="25.27"/>
    <n v="53"/>
    <s v="19.13"/>
    <n v="41"/>
    <s v="14.8"/>
    <n v="25"/>
    <s v="9.03"/>
    <n v="21"/>
    <s v="7.58"/>
    <n v="19"/>
    <s v="6.86"/>
    <n v="21"/>
    <s v="7.58"/>
    <n v="15"/>
    <s v="5.42"/>
    <n v="4"/>
    <s v="1.44"/>
    <n v="1"/>
    <s v="0.36"/>
    <n v="0"/>
    <n v="0"/>
    <n v="1"/>
    <s v="0.36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0"/>
    <s v="B"/>
    <n v="611"/>
    <n v="342"/>
    <s v="55.97"/>
    <n v="269"/>
    <s v="44.03"/>
    <n v="7"/>
    <s v="2.05"/>
    <n v="4"/>
    <s v="1.17"/>
    <n v="331"/>
    <s v="96.78"/>
    <n v="335"/>
    <s v="97.95"/>
    <n v="88"/>
    <s v="26.27"/>
    <n v="66"/>
    <s v="19.7"/>
    <n v="33"/>
    <s v="9.85"/>
    <n v="32"/>
    <s v="9.55"/>
    <n v="16"/>
    <s v="4.78"/>
    <n v="33"/>
    <s v="9.85"/>
    <n v="37"/>
    <s v="11.04"/>
    <n v="16"/>
    <s v="4.78"/>
    <n v="2"/>
    <s v="0.6"/>
    <n v="5"/>
    <s v="1.49"/>
    <n v="0"/>
    <n v="0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0"/>
    <s v="C"/>
    <n v="671"/>
    <n v="326"/>
    <s v="48.58"/>
    <n v="345"/>
    <s v="51.42"/>
    <n v="1"/>
    <s v="0.31"/>
    <n v="6"/>
    <s v="1.84"/>
    <n v="319"/>
    <s v="97.85"/>
    <n v="325"/>
    <s v="99.69"/>
    <n v="86"/>
    <s v="26.46"/>
    <n v="64"/>
    <s v="19.69"/>
    <n v="33"/>
    <s v="10.15"/>
    <n v="35"/>
    <s v="10.77"/>
    <n v="19"/>
    <s v="5.85"/>
    <n v="20"/>
    <s v="6.15"/>
    <n v="28"/>
    <s v="8.62"/>
    <n v="21"/>
    <s v="6.46"/>
    <n v="5"/>
    <s v="1.54"/>
    <n v="1"/>
    <s v="0.31"/>
    <n v="2"/>
    <s v="0.62"/>
    <n v="3"/>
    <s v="0.92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"/>
    <s v="A"/>
    <n v="475"/>
    <n v="266"/>
    <n v="56"/>
    <n v="209"/>
    <n v="44"/>
    <n v="2"/>
    <s v="0.75"/>
    <n v="0"/>
    <n v="0"/>
    <n v="264"/>
    <s v="99.25"/>
    <n v="264"/>
    <s v="99.25"/>
    <n v="73"/>
    <s v="27.65"/>
    <n v="47"/>
    <s v="17.8"/>
    <n v="36"/>
    <s v="13.64"/>
    <n v="29"/>
    <s v="10.98"/>
    <n v="28"/>
    <s v="10.61"/>
    <n v="20"/>
    <s v="7.58"/>
    <n v="20"/>
    <s v="7.58"/>
    <n v="7"/>
    <s v="2.65"/>
    <n v="2"/>
    <s v="0.76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"/>
    <s v="B"/>
    <n v="567"/>
    <n v="307"/>
    <s v="54.14"/>
    <n v="260"/>
    <s v="45.86"/>
    <n v="4"/>
    <s v="1.3"/>
    <n v="3"/>
    <s v="0.98"/>
    <n v="300"/>
    <s v="97.72"/>
    <n v="303"/>
    <s v="98.7"/>
    <n v="86"/>
    <s v="28.38"/>
    <n v="65"/>
    <s v="21.45"/>
    <n v="40"/>
    <s v="13.2"/>
    <n v="19"/>
    <s v="6.27"/>
    <n v="18"/>
    <s v="5.94"/>
    <n v="32"/>
    <s v="10.56"/>
    <n v="21"/>
    <s v="6.93"/>
    <n v="11"/>
    <s v="3.63"/>
    <n v="5"/>
    <s v="1.65"/>
    <n v="2"/>
    <s v="0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"/>
    <s v="C"/>
    <n v="620"/>
    <n v="337"/>
    <s v="54.35"/>
    <n v="283"/>
    <s v="45.65"/>
    <n v="2"/>
    <s v="0.59"/>
    <n v="2"/>
    <s v="0.59"/>
    <n v="333"/>
    <s v="98.81"/>
    <n v="335"/>
    <s v="99.41"/>
    <n v="92"/>
    <s v="27.46"/>
    <n v="65"/>
    <s v="19.4"/>
    <n v="56"/>
    <s v="16.72"/>
    <n v="19"/>
    <s v="5.67"/>
    <n v="32"/>
    <s v="9.55"/>
    <n v="37"/>
    <s v="11.04"/>
    <n v="14"/>
    <s v="4.18"/>
    <n v="15"/>
    <s v="4.48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"/>
    <s v="A"/>
    <n v="566"/>
    <n v="309"/>
    <s v="54.59"/>
    <n v="257"/>
    <s v="45.41"/>
    <n v="6"/>
    <s v="1.94"/>
    <n v="1"/>
    <s v="0.32"/>
    <n v="302"/>
    <s v="97.73"/>
    <n v="303"/>
    <s v="98.06"/>
    <n v="101"/>
    <s v="33.33"/>
    <n v="59"/>
    <s v="19.47"/>
    <n v="37"/>
    <s v="12.21"/>
    <n v="24"/>
    <s v="7.92"/>
    <n v="27"/>
    <s v="8.91"/>
    <n v="29"/>
    <s v="9.57"/>
    <n v="9"/>
    <s v="2.97"/>
    <n v="9"/>
    <s v="2.97"/>
    <n v="1"/>
    <s v="0.33"/>
    <n v="2"/>
    <s v="0.66"/>
    <n v="0"/>
    <n v="0"/>
    <n v="1"/>
    <s v="0.33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"/>
    <s v="B"/>
    <n v="662"/>
    <n v="345"/>
    <s v="52.11"/>
    <n v="317"/>
    <s v="47.89"/>
    <n v="4"/>
    <s v="1.16"/>
    <n v="4"/>
    <s v="1.16"/>
    <n v="337"/>
    <s v="97.68"/>
    <n v="341"/>
    <s v="98.84"/>
    <n v="97"/>
    <s v="28.45"/>
    <n v="64"/>
    <s v="18.77"/>
    <n v="49"/>
    <s v="14.37"/>
    <n v="29"/>
    <s v="8.5"/>
    <n v="28"/>
    <s v="8.21"/>
    <n v="24"/>
    <s v="7.04"/>
    <n v="23"/>
    <s v="6.74"/>
    <n v="17"/>
    <s v="4.99"/>
    <n v="3"/>
    <s v="0.88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"/>
    <s v="A"/>
    <n v="559"/>
    <n v="242"/>
    <s v="43.29"/>
    <n v="317"/>
    <s v="56.71"/>
    <n v="5"/>
    <s v="2.07"/>
    <n v="2"/>
    <s v="0.83"/>
    <n v="235"/>
    <s v="97.11"/>
    <n v="237"/>
    <s v="97.93"/>
    <n v="88"/>
    <s v="37.13"/>
    <n v="33"/>
    <s v="13.92"/>
    <n v="20"/>
    <s v="8.44"/>
    <n v="14"/>
    <s v="5.91"/>
    <n v="14"/>
    <s v="5.91"/>
    <n v="23"/>
    <s v="9.7"/>
    <n v="17"/>
    <s v="7.17"/>
    <n v="18"/>
    <s v="7.59"/>
    <n v="0"/>
    <n v="0"/>
    <n v="4"/>
    <s v="1.69"/>
    <n v="0"/>
    <n v="0"/>
    <n v="0"/>
    <n v="0"/>
    <n v="0"/>
    <n v="0"/>
    <n v="2"/>
    <s v="0.84"/>
    <n v="2"/>
    <s v="0.8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"/>
    <s v="B"/>
    <n v="654"/>
    <n v="265"/>
    <s v="40.52"/>
    <n v="389"/>
    <s v="59.48"/>
    <n v="1"/>
    <s v="0.38"/>
    <n v="3"/>
    <s v="1.13"/>
    <n v="261"/>
    <s v="98.49"/>
    <n v="264"/>
    <s v="99.62"/>
    <n v="102"/>
    <s v="38.64"/>
    <n v="54"/>
    <s v="20.45"/>
    <n v="12"/>
    <s v="4.55"/>
    <n v="26"/>
    <s v="9.85"/>
    <n v="8"/>
    <s v="3.03"/>
    <n v="24"/>
    <s v="9.09"/>
    <n v="18"/>
    <s v="6.82"/>
    <n v="10"/>
    <s v="3.79"/>
    <n v="0"/>
    <n v="0"/>
    <n v="6"/>
    <s v="2.27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4"/>
    <s v="U"/>
    <n v="772"/>
    <n v="331"/>
    <s v="42.88"/>
    <n v="441"/>
    <s v="57.12"/>
    <n v="4"/>
    <s v="1.21"/>
    <n v="5"/>
    <s v="1.51"/>
    <n v="322"/>
    <s v="97.28"/>
    <n v="327"/>
    <s v="98.79"/>
    <n v="133"/>
    <s v="40.67"/>
    <n v="51"/>
    <s v="15.6"/>
    <n v="18"/>
    <s v="5.5"/>
    <n v="20"/>
    <s v="6.12"/>
    <n v="16"/>
    <s v="4.89"/>
    <n v="38"/>
    <s v="11.62"/>
    <n v="27"/>
    <s v="8.26"/>
    <n v="12"/>
    <s v="3.67"/>
    <n v="2"/>
    <s v="0.61"/>
    <n v="1"/>
    <s v="0.31"/>
    <n v="1"/>
    <s v="0.31"/>
    <n v="0"/>
    <n v="0"/>
    <n v="1"/>
    <s v="0.3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7"/>
    <s v="A"/>
    <n v="642"/>
    <n v="377"/>
    <s v="58.72"/>
    <n v="265"/>
    <s v="41.28"/>
    <n v="6"/>
    <s v="1.59"/>
    <n v="1"/>
    <s v="0.27"/>
    <n v="370"/>
    <s v="98.14"/>
    <n v="371"/>
    <s v="98.41"/>
    <n v="123"/>
    <s v="33.15"/>
    <n v="66"/>
    <s v="17.79"/>
    <n v="32"/>
    <s v="8.63"/>
    <n v="35"/>
    <s v="9.43"/>
    <n v="17"/>
    <s v="4.58"/>
    <n v="34"/>
    <s v="9.16"/>
    <n v="33"/>
    <s v="8.89"/>
    <n v="19"/>
    <s v="5.12"/>
    <n v="5"/>
    <s v="1.35"/>
    <n v="5"/>
    <s v="1.35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7"/>
    <s v="B"/>
    <n v="745"/>
    <n v="434"/>
    <s v="58.26"/>
    <n v="311"/>
    <s v="41.74"/>
    <n v="5"/>
    <s v="1.15"/>
    <n v="4"/>
    <s v="0.92"/>
    <n v="425"/>
    <s v="97.93"/>
    <n v="429"/>
    <s v="98.85"/>
    <n v="134"/>
    <s v="31.24"/>
    <n v="60"/>
    <s v="13.99"/>
    <n v="46"/>
    <s v="10.72"/>
    <n v="36"/>
    <s v="8.39"/>
    <n v="27"/>
    <s v="6.29"/>
    <n v="54"/>
    <s v="12.59"/>
    <n v="37"/>
    <s v="8.62"/>
    <n v="21"/>
    <s v="4.9"/>
    <n v="4"/>
    <s v="0.93"/>
    <n v="1"/>
    <s v="0.23"/>
    <n v="0"/>
    <n v="0"/>
    <n v="0"/>
    <n v="0"/>
    <n v="3"/>
    <s v="0.7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5"/>
    <s v="U"/>
    <n v="619"/>
    <n v="384"/>
    <s v="62.04"/>
    <n v="235"/>
    <s v="37.96"/>
    <n v="6"/>
    <s v="1.56"/>
    <n v="1"/>
    <s v="0.26"/>
    <n v="377"/>
    <s v="98.18"/>
    <n v="378"/>
    <s v="98.44"/>
    <n v="123"/>
    <s v="32.54"/>
    <n v="65"/>
    <s v="17.2"/>
    <n v="27"/>
    <s v="7.14"/>
    <n v="35"/>
    <s v="9.26"/>
    <n v="22"/>
    <s v="5.82"/>
    <n v="41"/>
    <s v="10.85"/>
    <n v="29"/>
    <s v="7.67"/>
    <n v="25"/>
    <s v="6.61"/>
    <n v="5"/>
    <s v="1.32"/>
    <n v="1"/>
    <s v="0.26"/>
    <n v="1"/>
    <s v="0.26"/>
    <n v="0"/>
    <n v="0"/>
    <n v="2"/>
    <s v="0.53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6"/>
    <s v="A"/>
    <n v="518"/>
    <n v="289"/>
    <s v="55.79"/>
    <n v="229"/>
    <s v="44.21"/>
    <n v="9"/>
    <s v="3.11"/>
    <n v="1"/>
    <s v="0.35"/>
    <n v="279"/>
    <s v="96.54"/>
    <n v="280"/>
    <s v="96.89"/>
    <n v="97"/>
    <s v="34.64"/>
    <n v="49"/>
    <s v="17.5"/>
    <n v="27"/>
    <s v="9.64"/>
    <n v="23"/>
    <s v="8.21"/>
    <n v="22"/>
    <s v="7.86"/>
    <n v="28"/>
    <n v="10"/>
    <n v="23"/>
    <s v="8.21"/>
    <n v="6"/>
    <s v="2.14"/>
    <n v="2"/>
    <s v="0.71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6"/>
    <s v="B"/>
    <n v="696"/>
    <n v="380"/>
    <s v="54.6"/>
    <n v="316"/>
    <s v="45.4"/>
    <n v="6"/>
    <s v="1.58"/>
    <n v="1"/>
    <s v="0.26"/>
    <n v="373"/>
    <s v="98.16"/>
    <n v="374"/>
    <s v="98.42"/>
    <n v="101"/>
    <s v="27.01"/>
    <n v="73"/>
    <s v="19.52"/>
    <n v="66"/>
    <s v="17.65"/>
    <n v="32"/>
    <s v="8.56"/>
    <n v="23"/>
    <s v="6.15"/>
    <n v="37"/>
    <s v="9.89"/>
    <n v="16"/>
    <s v="4.28"/>
    <n v="17"/>
    <s v="4.55"/>
    <n v="3"/>
    <s v="0.8"/>
    <n v="0"/>
    <n v="0"/>
    <n v="3"/>
    <s v="0.8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8"/>
    <s v="A"/>
    <n v="606"/>
    <n v="312"/>
    <s v="51.49"/>
    <n v="294"/>
    <s v="48.51"/>
    <n v="5"/>
    <s v="1.6"/>
    <n v="3"/>
    <s v="0.96"/>
    <n v="304"/>
    <s v="97.44"/>
    <n v="307"/>
    <s v="98.4"/>
    <n v="91"/>
    <s v="29.64"/>
    <n v="54"/>
    <s v="17.59"/>
    <n v="41"/>
    <s v="13.36"/>
    <n v="15"/>
    <s v="4.89"/>
    <n v="22"/>
    <s v="7.17"/>
    <n v="43"/>
    <s v="14.01"/>
    <n v="24"/>
    <s v="7.82"/>
    <n v="9"/>
    <s v="2.93"/>
    <n v="2"/>
    <s v="0.65"/>
    <n v="1"/>
    <s v="0.33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8"/>
    <s v="B"/>
    <n v="723"/>
    <n v="399"/>
    <s v="55.19"/>
    <n v="324"/>
    <s v="44.81"/>
    <n v="7"/>
    <s v="1.75"/>
    <n v="6"/>
    <s v="1.5"/>
    <n v="386"/>
    <s v="96.74"/>
    <n v="392"/>
    <s v="98.25"/>
    <n v="120"/>
    <s v="30.61"/>
    <n v="72"/>
    <s v="18.37"/>
    <n v="40"/>
    <s v="10.2"/>
    <n v="36"/>
    <s v="9.18"/>
    <n v="28"/>
    <s v="7.14"/>
    <n v="33"/>
    <s v="8.42"/>
    <n v="30"/>
    <s v="7.65"/>
    <n v="19"/>
    <s v="4.85"/>
    <n v="4"/>
    <s v="1.02"/>
    <n v="0"/>
    <n v="0"/>
    <n v="2"/>
    <s v="0.51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9"/>
    <s v="A"/>
    <n v="546"/>
    <n v="338"/>
    <s v="61.9"/>
    <n v="208"/>
    <s v="38.1"/>
    <n v="7"/>
    <s v="2.07"/>
    <n v="4"/>
    <s v="1.18"/>
    <n v="327"/>
    <s v="96.75"/>
    <n v="331"/>
    <s v="97.93"/>
    <n v="68"/>
    <s v="20.54"/>
    <n v="73"/>
    <s v="22.05"/>
    <n v="58"/>
    <s v="17.52"/>
    <n v="23"/>
    <s v="6.95"/>
    <n v="24"/>
    <s v="7.25"/>
    <n v="38"/>
    <s v="11.48"/>
    <n v="24"/>
    <s v="7.25"/>
    <n v="10"/>
    <s v="3.02"/>
    <n v="5"/>
    <s v="1.51"/>
    <n v="1"/>
    <s v="0.3"/>
    <n v="0"/>
    <n v="0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9"/>
    <s v="B"/>
    <n v="557"/>
    <n v="344"/>
    <s v="61.76"/>
    <n v="213"/>
    <s v="38.24"/>
    <n v="5"/>
    <s v="1.45"/>
    <n v="2"/>
    <s v="0.58"/>
    <n v="337"/>
    <s v="97.97"/>
    <n v="339"/>
    <s v="98.55"/>
    <n v="87"/>
    <s v="25.66"/>
    <n v="73"/>
    <s v="21.53"/>
    <n v="35"/>
    <s v="10.32"/>
    <n v="22"/>
    <s v="6.49"/>
    <n v="22"/>
    <s v="6.49"/>
    <n v="46"/>
    <s v="13.57"/>
    <n v="31"/>
    <s v="9.14"/>
    <n v="12"/>
    <s v="3.54"/>
    <n v="6"/>
    <s v="1.77"/>
    <n v="2"/>
    <s v="0.5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9"/>
    <s v="C"/>
    <n v="537"/>
    <n v="309"/>
    <s v="57.54"/>
    <n v="228"/>
    <s v="42.46"/>
    <n v="0"/>
    <n v="0"/>
    <n v="3"/>
    <s v="0.97"/>
    <n v="306"/>
    <s v="99.03"/>
    <n v="309"/>
    <n v="100"/>
    <n v="78"/>
    <s v="25.24"/>
    <n v="82"/>
    <s v="26.54"/>
    <n v="40"/>
    <s v="12.94"/>
    <n v="18"/>
    <s v="5.83"/>
    <n v="19"/>
    <s v="6.15"/>
    <n v="27"/>
    <s v="8.74"/>
    <n v="30"/>
    <s v="9.71"/>
    <n v="9"/>
    <s v="2.91"/>
    <n v="2"/>
    <s v="0.65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0"/>
    <s v="A"/>
    <n v="689"/>
    <n v="286"/>
    <s v="41.51"/>
    <n v="403"/>
    <s v="58.49"/>
    <n v="5"/>
    <s v="1.75"/>
    <n v="4"/>
    <s v="1.4"/>
    <n v="277"/>
    <s v="96.85"/>
    <n v="281"/>
    <s v="98.25"/>
    <n v="47"/>
    <s v="16.73"/>
    <n v="59"/>
    <n v="21"/>
    <n v="46"/>
    <s v="16.37"/>
    <n v="29"/>
    <s v="10.32"/>
    <n v="28"/>
    <s v="9.96"/>
    <n v="31"/>
    <s v="11.03"/>
    <n v="9"/>
    <s v="3.2"/>
    <n v="14"/>
    <s v="4.98"/>
    <n v="8"/>
    <s v="2.85"/>
    <n v="2"/>
    <s v="0.71"/>
    <n v="1"/>
    <s v="0.36"/>
    <n v="1"/>
    <s v="0.36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0"/>
    <s v="B"/>
    <n v="750"/>
    <n v="302"/>
    <s v="40.27"/>
    <n v="448"/>
    <s v="59.73"/>
    <n v="4"/>
    <s v="1.32"/>
    <n v="7"/>
    <s v="2.32"/>
    <n v="291"/>
    <s v="96.36"/>
    <n v="298"/>
    <s v="98.68"/>
    <n v="57"/>
    <s v="19.13"/>
    <n v="68"/>
    <s v="22.82"/>
    <n v="45"/>
    <s v="15.1"/>
    <n v="18"/>
    <s v="6.04"/>
    <n v="35"/>
    <s v="11.74"/>
    <n v="35"/>
    <s v="11.74"/>
    <n v="14"/>
    <s v="4.7"/>
    <n v="11"/>
    <s v="3.69"/>
    <n v="2"/>
    <s v="0.67"/>
    <n v="3"/>
    <s v="1.01"/>
    <n v="1"/>
    <s v="0.34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1"/>
    <s v="A"/>
    <n v="541"/>
    <n v="281"/>
    <s v="51.94"/>
    <n v="260"/>
    <s v="48.06"/>
    <n v="3"/>
    <s v="1.07"/>
    <n v="5"/>
    <s v="1.78"/>
    <n v="273"/>
    <s v="97.15"/>
    <n v="278"/>
    <s v="98.93"/>
    <n v="93"/>
    <s v="33.45"/>
    <n v="63"/>
    <s v="22.66"/>
    <n v="24"/>
    <s v="8.63"/>
    <n v="20"/>
    <s v="7.19"/>
    <n v="21"/>
    <s v="7.55"/>
    <n v="23"/>
    <s v="8.27"/>
    <n v="15"/>
    <s v="5.4"/>
    <n v="5"/>
    <s v="1.8"/>
    <n v="6"/>
    <s v="2.16"/>
    <n v="0"/>
    <n v="0"/>
    <n v="1"/>
    <s v="0.36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1"/>
    <s v="B"/>
    <n v="674"/>
    <n v="351"/>
    <s v="52.08"/>
    <n v="323"/>
    <s v="47.92"/>
    <n v="6"/>
    <s v="1.71"/>
    <n v="7"/>
    <s v="1.99"/>
    <n v="338"/>
    <s v="96.3"/>
    <n v="345"/>
    <s v="98.29"/>
    <n v="121"/>
    <s v="35.07"/>
    <n v="76"/>
    <s v="22.03"/>
    <n v="29"/>
    <s v="8.41"/>
    <n v="24"/>
    <s v="6.96"/>
    <n v="18"/>
    <s v="5.22"/>
    <n v="32"/>
    <s v="9.28"/>
    <n v="25"/>
    <s v="7.25"/>
    <n v="6"/>
    <s v="1.74"/>
    <n v="4"/>
    <s v="1.16"/>
    <n v="2"/>
    <s v="0.58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1"/>
    <s v="C"/>
    <n v="627"/>
    <n v="322"/>
    <s v="51.36"/>
    <n v="305"/>
    <s v="48.64"/>
    <n v="6"/>
    <s v="1.86"/>
    <n v="4"/>
    <s v="1.24"/>
    <n v="312"/>
    <s v="96.89"/>
    <n v="316"/>
    <s v="98.14"/>
    <n v="100"/>
    <s v="31.65"/>
    <n v="75"/>
    <s v="23.73"/>
    <n v="41"/>
    <s v="12.97"/>
    <n v="15"/>
    <s v="4.75"/>
    <n v="27"/>
    <s v="8.54"/>
    <n v="19"/>
    <s v="6.01"/>
    <n v="18"/>
    <s v="5.7"/>
    <n v="9"/>
    <s v="2.85"/>
    <n v="3"/>
    <s v="0.95"/>
    <n v="1"/>
    <s v="0.32"/>
    <n v="2"/>
    <s v="0.63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2"/>
    <s v="A"/>
    <n v="405"/>
    <n v="241"/>
    <s v="59.51"/>
    <n v="164"/>
    <s v="40.49"/>
    <n v="2"/>
    <s v="0.83"/>
    <n v="2"/>
    <s v="0.83"/>
    <n v="237"/>
    <s v="98.34"/>
    <n v="239"/>
    <s v="99.17"/>
    <n v="79"/>
    <s v="33.05"/>
    <n v="46"/>
    <s v="19.25"/>
    <n v="30"/>
    <s v="12.55"/>
    <n v="20"/>
    <s v="8.37"/>
    <n v="10"/>
    <s v="4.18"/>
    <n v="16"/>
    <s v="6.69"/>
    <n v="18"/>
    <s v="7.53"/>
    <n v="8"/>
    <s v="3.35"/>
    <n v="5"/>
    <s v="2.09"/>
    <n v="3"/>
    <s v="1.26"/>
    <n v="0"/>
    <n v="0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2"/>
    <s v="B"/>
    <n v="454"/>
    <n v="251"/>
    <s v="55.29"/>
    <n v="203"/>
    <s v="44.71"/>
    <n v="1"/>
    <s v="0.4"/>
    <n v="2"/>
    <s v="0.8"/>
    <n v="248"/>
    <s v="98.8"/>
    <n v="250"/>
    <s v="99.6"/>
    <n v="65"/>
    <n v="26"/>
    <n v="51"/>
    <s v="20.4"/>
    <n v="31"/>
    <s v="12.4"/>
    <n v="21"/>
    <s v="8.4"/>
    <n v="16"/>
    <s v="6.4"/>
    <n v="23"/>
    <s v="9.2"/>
    <n v="20"/>
    <n v="8"/>
    <n v="15"/>
    <n v="6"/>
    <n v="4"/>
    <s v="1.6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4"/>
    <s v="A"/>
    <n v="759"/>
    <n v="455"/>
    <s v="59.95"/>
    <n v="304"/>
    <s v="40.05"/>
    <n v="6"/>
    <s v="1.32"/>
    <n v="4"/>
    <s v="0.88"/>
    <n v="445"/>
    <s v="97.8"/>
    <n v="449"/>
    <s v="98.68"/>
    <n v="113"/>
    <s v="25.17"/>
    <n v="104"/>
    <s v="23.16"/>
    <n v="48"/>
    <s v="10.69"/>
    <n v="32"/>
    <s v="7.13"/>
    <n v="30"/>
    <s v="6.68"/>
    <n v="50"/>
    <s v="11.14"/>
    <n v="39"/>
    <s v="8.69"/>
    <n v="20"/>
    <s v="4.45"/>
    <n v="1"/>
    <s v="0.22"/>
    <n v="3"/>
    <s v="0.67"/>
    <n v="0"/>
    <n v="0"/>
    <n v="1"/>
    <s v="0.22"/>
    <n v="2"/>
    <s v="0.45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4"/>
    <s v="B"/>
    <n v="776"/>
    <n v="487"/>
    <s v="62.76"/>
    <n v="289"/>
    <s v="37.24"/>
    <n v="10"/>
    <s v="2.05"/>
    <n v="0"/>
    <n v="0"/>
    <n v="477"/>
    <s v="97.95"/>
    <n v="477"/>
    <s v="97.95"/>
    <n v="155"/>
    <s v="32.49"/>
    <n v="92"/>
    <s v="19.29"/>
    <n v="51"/>
    <s v="10.69"/>
    <n v="31"/>
    <s v="6.5"/>
    <n v="25"/>
    <s v="5.24"/>
    <n v="53"/>
    <s v="11.11"/>
    <n v="38"/>
    <s v="7.97"/>
    <n v="17"/>
    <s v="3.56"/>
    <n v="7"/>
    <s v="1.47"/>
    <n v="6"/>
    <s v="1.26"/>
    <n v="0"/>
    <n v="0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3"/>
    <s v="A"/>
    <n v="424"/>
    <n v="201"/>
    <s v="47.41"/>
    <n v="223"/>
    <s v="52.59"/>
    <n v="1"/>
    <s v="0.5"/>
    <n v="1"/>
    <s v="0.5"/>
    <n v="199"/>
    <n v="99"/>
    <n v="200"/>
    <s v="99.5"/>
    <n v="70"/>
    <n v="35"/>
    <n v="25"/>
    <s v="12.5"/>
    <n v="13"/>
    <s v="6.5"/>
    <n v="18"/>
    <n v="9"/>
    <n v="10"/>
    <n v="5"/>
    <n v="16"/>
    <n v="8"/>
    <n v="29"/>
    <s v="14.5"/>
    <n v="14"/>
    <n v="7"/>
    <n v="0"/>
    <n v="0"/>
    <n v="1"/>
    <s v="0.5"/>
    <n v="2"/>
    <n v="1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3"/>
    <s v="B"/>
    <n v="565"/>
    <n v="285"/>
    <s v="50.44"/>
    <n v="280"/>
    <s v="49.56"/>
    <n v="2"/>
    <s v="0.7"/>
    <n v="4"/>
    <s v="1.4"/>
    <n v="279"/>
    <s v="97.89"/>
    <n v="283"/>
    <s v="99.3"/>
    <n v="125"/>
    <s v="44.17"/>
    <n v="36"/>
    <s v="12.72"/>
    <n v="9"/>
    <s v="3.18"/>
    <n v="39"/>
    <s v="13.78"/>
    <n v="8"/>
    <s v="2.83"/>
    <n v="22"/>
    <s v="7.77"/>
    <n v="22"/>
    <s v="7.77"/>
    <n v="12"/>
    <s v="4.24"/>
    <n v="1"/>
    <s v="0.35"/>
    <n v="4"/>
    <s v="1.41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3"/>
    <s v="C"/>
    <n v="510"/>
    <n v="252"/>
    <s v="49.41"/>
    <n v="258"/>
    <s v="50.59"/>
    <n v="2"/>
    <s v="0.79"/>
    <n v="8"/>
    <s v="3.17"/>
    <n v="242"/>
    <s v="96.03"/>
    <n v="250"/>
    <s v="99.21"/>
    <n v="99"/>
    <s v="39.6"/>
    <n v="29"/>
    <s v="11.6"/>
    <n v="13"/>
    <s v="5.2"/>
    <n v="31"/>
    <s v="12.4"/>
    <n v="8"/>
    <s v="3.2"/>
    <n v="21"/>
    <s v="8.4"/>
    <n v="22"/>
    <s v="8.8"/>
    <n v="13"/>
    <s v="5.2"/>
    <n v="0"/>
    <n v="0"/>
    <n v="6"/>
    <s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5"/>
    <s v="A"/>
    <n v="620"/>
    <n v="331"/>
    <s v="53.39"/>
    <n v="289"/>
    <s v="46.61"/>
    <n v="2"/>
    <s v="0.6"/>
    <n v="2"/>
    <s v="0.6"/>
    <n v="327"/>
    <s v="98.79"/>
    <n v="329"/>
    <s v="99.4"/>
    <n v="144"/>
    <s v="43.77"/>
    <n v="39"/>
    <s v="11.85"/>
    <n v="28"/>
    <s v="8.51"/>
    <n v="35"/>
    <s v="10.64"/>
    <n v="14"/>
    <s v="4.26"/>
    <n v="28"/>
    <s v="8.51"/>
    <n v="24"/>
    <s v="7.29"/>
    <n v="11"/>
    <s v="3.34"/>
    <n v="0"/>
    <n v="0"/>
    <n v="1"/>
    <s v="0.3"/>
    <n v="0"/>
    <n v="0"/>
    <n v="0"/>
    <n v="0"/>
    <n v="0"/>
    <n v="0"/>
    <n v="2"/>
    <s v="0.61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5"/>
    <s v="B"/>
    <n v="626"/>
    <n v="330"/>
    <s v="52.72"/>
    <n v="296"/>
    <s v="47.28"/>
    <n v="5"/>
    <s v="1.52"/>
    <n v="2"/>
    <s v="0.61"/>
    <n v="323"/>
    <s v="97.88"/>
    <n v="325"/>
    <s v="98.48"/>
    <n v="132"/>
    <s v="40.62"/>
    <n v="54"/>
    <s v="16.62"/>
    <n v="23"/>
    <s v="7.08"/>
    <n v="30"/>
    <s v="9.23"/>
    <n v="10"/>
    <s v="3.08"/>
    <n v="25"/>
    <s v="7.69"/>
    <n v="25"/>
    <s v="7.69"/>
    <n v="22"/>
    <s v="6.77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6"/>
    <s v="A"/>
    <n v="465"/>
    <n v="180"/>
    <s v="38.71"/>
    <n v="285"/>
    <s v="61.29"/>
    <n v="4"/>
    <s v="2.22"/>
    <n v="0"/>
    <n v="0"/>
    <n v="176"/>
    <s v="97.78"/>
    <n v="176"/>
    <s v="97.78"/>
    <n v="63"/>
    <s v="35.8"/>
    <n v="41"/>
    <s v="23.3"/>
    <n v="9"/>
    <s v="5.11"/>
    <n v="16"/>
    <s v="9.09"/>
    <n v="5"/>
    <s v="2.84"/>
    <n v="20"/>
    <s v="11.36"/>
    <n v="13"/>
    <s v="7.39"/>
    <n v="4"/>
    <s v="2.27"/>
    <n v="0"/>
    <n v="0"/>
    <n v="2"/>
    <s v="1.14"/>
    <n v="0"/>
    <n v="0"/>
    <n v="0"/>
    <n v="0"/>
    <n v="1"/>
    <s v="0.57"/>
    <n v="2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6"/>
    <s v="B"/>
    <n v="577"/>
    <n v="253"/>
    <s v="43.85"/>
    <n v="324"/>
    <s v="56.15"/>
    <n v="5"/>
    <s v="1.98"/>
    <n v="0"/>
    <n v="0"/>
    <n v="248"/>
    <s v="98.02"/>
    <n v="248"/>
    <s v="98.02"/>
    <n v="90"/>
    <s v="36.29"/>
    <n v="36"/>
    <s v="14.52"/>
    <n v="22"/>
    <s v="8.87"/>
    <n v="25"/>
    <s v="10.08"/>
    <n v="7"/>
    <s v="2.82"/>
    <n v="32"/>
    <s v="12.9"/>
    <n v="24"/>
    <s v="9.68"/>
    <n v="8"/>
    <s v="3.23"/>
    <n v="0"/>
    <n v="0"/>
    <n v="2"/>
    <s v="0.81"/>
    <n v="0"/>
    <n v="0"/>
    <n v="0"/>
    <n v="0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6"/>
    <s v="C"/>
    <n v="488"/>
    <n v="212"/>
    <s v="43.44"/>
    <n v="276"/>
    <s v="56.56"/>
    <n v="0"/>
    <n v="0"/>
    <n v="3"/>
    <s v="1.42"/>
    <n v="209"/>
    <s v="98.58"/>
    <n v="212"/>
    <n v="100"/>
    <n v="79"/>
    <s v="37.26"/>
    <n v="46"/>
    <s v="21.7"/>
    <n v="12"/>
    <s v="5.66"/>
    <n v="17"/>
    <s v="8.02"/>
    <n v="12"/>
    <s v="5.66"/>
    <n v="21"/>
    <s v="9.91"/>
    <n v="10"/>
    <s v="4.72"/>
    <n v="5"/>
    <s v="2.36"/>
    <n v="1"/>
    <s v="0.47"/>
    <n v="3"/>
    <s v="1.42"/>
    <n v="0"/>
    <n v="0"/>
    <n v="0"/>
    <n v="0"/>
    <n v="0"/>
    <n v="0"/>
    <n v="2"/>
    <s v="0.94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7"/>
    <s v="A"/>
    <n v="588"/>
    <n v="332"/>
    <s v="56.46"/>
    <n v="256"/>
    <s v="43.54"/>
    <n v="0"/>
    <n v="0"/>
    <n v="0"/>
    <n v="0"/>
    <n v="332"/>
    <n v="100"/>
    <n v="332"/>
    <n v="100"/>
    <n v="105"/>
    <s v="31.63"/>
    <n v="63"/>
    <s v="18.98"/>
    <n v="50"/>
    <s v="15.06"/>
    <n v="22"/>
    <s v="6.63"/>
    <n v="18"/>
    <s v="5.42"/>
    <n v="36"/>
    <s v="10.84"/>
    <n v="16"/>
    <s v="4.82"/>
    <n v="18"/>
    <s v="5.42"/>
    <n v="3"/>
    <s v="0.9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7"/>
    <s v="B"/>
    <n v="657"/>
    <n v="359"/>
    <s v="54.64"/>
    <n v="298"/>
    <s v="45.36"/>
    <n v="6"/>
    <s v="1.67"/>
    <n v="3"/>
    <s v="0.84"/>
    <n v="350"/>
    <s v="97.49"/>
    <n v="353"/>
    <s v="98.33"/>
    <n v="92"/>
    <s v="26.06"/>
    <n v="61"/>
    <s v="17.28"/>
    <n v="43"/>
    <s v="12.18"/>
    <n v="44"/>
    <s v="12.46"/>
    <n v="21"/>
    <s v="5.95"/>
    <n v="27"/>
    <s v="7.65"/>
    <n v="30"/>
    <s v="8.5"/>
    <n v="20"/>
    <s v="5.67"/>
    <n v="7"/>
    <s v="1.98"/>
    <n v="2"/>
    <s v="0.57"/>
    <n v="1"/>
    <s v="0.28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7"/>
    <s v="A"/>
    <n v="515"/>
    <n v="277"/>
    <s v="53.79"/>
    <n v="238"/>
    <s v="46.21"/>
    <n v="3"/>
    <s v="1.08"/>
    <n v="0"/>
    <n v="0"/>
    <n v="274"/>
    <s v="98.92"/>
    <n v="274"/>
    <s v="98.92"/>
    <n v="86"/>
    <s v="31.39"/>
    <n v="45"/>
    <s v="16.42"/>
    <n v="38"/>
    <s v="13.87"/>
    <n v="21"/>
    <s v="7.66"/>
    <n v="14"/>
    <s v="5.11"/>
    <n v="28"/>
    <s v="10.22"/>
    <n v="23"/>
    <s v="8.39"/>
    <n v="16"/>
    <s v="5.84"/>
    <n v="1"/>
    <s v="0.36"/>
    <n v="1"/>
    <s v="0.36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7"/>
    <s v="B"/>
    <n v="611"/>
    <n v="324"/>
    <s v="53.03"/>
    <n v="287"/>
    <s v="46.97"/>
    <n v="6"/>
    <s v="1.85"/>
    <n v="3"/>
    <s v="0.93"/>
    <n v="315"/>
    <s v="97.22"/>
    <n v="318"/>
    <s v="98.15"/>
    <n v="119"/>
    <s v="37.42"/>
    <n v="53"/>
    <s v="16.67"/>
    <n v="26"/>
    <s v="8.18"/>
    <n v="31"/>
    <s v="9.75"/>
    <n v="18"/>
    <s v="5.66"/>
    <n v="26"/>
    <s v="8.18"/>
    <n v="20"/>
    <s v="6.29"/>
    <n v="16"/>
    <s v="5.03"/>
    <n v="4"/>
    <s v="1.26"/>
    <n v="0"/>
    <n v="0"/>
    <n v="0"/>
    <n v="0"/>
    <n v="0"/>
    <n v="0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7"/>
    <s v="C"/>
    <n v="526"/>
    <n v="292"/>
    <s v="55.51"/>
    <n v="234"/>
    <s v="44.49"/>
    <n v="3"/>
    <s v="1.03"/>
    <n v="6"/>
    <s v="2.05"/>
    <n v="283"/>
    <s v="96.92"/>
    <n v="289"/>
    <s v="98.97"/>
    <n v="103"/>
    <s v="35.64"/>
    <n v="49"/>
    <s v="16.96"/>
    <n v="36"/>
    <s v="12.46"/>
    <n v="24"/>
    <s v="8.3"/>
    <n v="11"/>
    <s v="3.81"/>
    <n v="30"/>
    <s v="10.38"/>
    <n v="9"/>
    <s v="3.11"/>
    <n v="11"/>
    <s v="3.81"/>
    <n v="4"/>
    <s v="1.38"/>
    <n v="4"/>
    <s v="1.38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8"/>
    <s v="A"/>
    <n v="471"/>
    <n v="321"/>
    <s v="68.15"/>
    <n v="150"/>
    <s v="31.85"/>
    <n v="2"/>
    <s v="0.62"/>
    <n v="6"/>
    <s v="1.87"/>
    <n v="313"/>
    <s v="97.51"/>
    <n v="319"/>
    <s v="99.38"/>
    <n v="45"/>
    <s v="14.11"/>
    <n v="54"/>
    <s v="16.93"/>
    <n v="88"/>
    <s v="27.59"/>
    <n v="23"/>
    <s v="7.21"/>
    <n v="5"/>
    <s v="1.57"/>
    <n v="9"/>
    <s v="2.82"/>
    <n v="22"/>
    <s v="6.9"/>
    <n v="23"/>
    <s v="7.21"/>
    <n v="33"/>
    <s v="10.34"/>
    <n v="2"/>
    <s v="0.63"/>
    <n v="1"/>
    <s v="0.31"/>
    <n v="1"/>
    <s v="0.31"/>
    <n v="7"/>
    <s v="2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8"/>
    <s v="B"/>
    <n v="520"/>
    <n v="350"/>
    <s v="67.31"/>
    <n v="170"/>
    <s v="32.69"/>
    <n v="4"/>
    <s v="1.14"/>
    <n v="5"/>
    <s v="1.43"/>
    <n v="341"/>
    <s v="97.43"/>
    <n v="346"/>
    <s v="98.86"/>
    <n v="56"/>
    <s v="16.18"/>
    <n v="48"/>
    <s v="13.87"/>
    <n v="104"/>
    <s v="30.06"/>
    <n v="40"/>
    <s v="11.56"/>
    <n v="20"/>
    <s v="5.78"/>
    <n v="7"/>
    <s v="2.02"/>
    <n v="19"/>
    <s v="5.49"/>
    <n v="10"/>
    <s v="2.89"/>
    <n v="35"/>
    <s v="10.12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0"/>
    <s v="A"/>
    <n v="627"/>
    <n v="261"/>
    <s v="41.63"/>
    <n v="366"/>
    <s v="58.37"/>
    <n v="4"/>
    <s v="1.53"/>
    <n v="0"/>
    <n v="0"/>
    <n v="257"/>
    <s v="98.47"/>
    <n v="257"/>
    <s v="98.47"/>
    <n v="98"/>
    <s v="38.13"/>
    <n v="44"/>
    <s v="17.12"/>
    <n v="27"/>
    <s v="10.51"/>
    <n v="25"/>
    <s v="9.73"/>
    <n v="6"/>
    <s v="2.33"/>
    <n v="17"/>
    <s v="6.61"/>
    <n v="24"/>
    <s v="9.34"/>
    <n v="8"/>
    <s v="3.11"/>
    <n v="5"/>
    <s v="1.95"/>
    <n v="0"/>
    <n v="0"/>
    <n v="1"/>
    <s v="0.39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0"/>
    <s v="B"/>
    <n v="644"/>
    <n v="286"/>
    <s v="44.41"/>
    <n v="358"/>
    <s v="55.59"/>
    <n v="3"/>
    <s v="1.05"/>
    <n v="2"/>
    <s v="0.7"/>
    <n v="281"/>
    <s v="98.25"/>
    <n v="283"/>
    <s v="98.95"/>
    <n v="118"/>
    <s v="41.7"/>
    <n v="33"/>
    <s v="11.66"/>
    <n v="25"/>
    <s v="8.83"/>
    <n v="20"/>
    <s v="7.07"/>
    <n v="11"/>
    <s v="3.89"/>
    <n v="25"/>
    <s v="8.83"/>
    <n v="28"/>
    <s v="9.89"/>
    <n v="17"/>
    <s v="6.01"/>
    <n v="4"/>
    <s v="1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3"/>
    <s v="A"/>
    <n v="380"/>
    <n v="255"/>
    <s v="67.11"/>
    <n v="125"/>
    <s v="32.89"/>
    <n v="0"/>
    <n v="0"/>
    <n v="2"/>
    <s v="0.78"/>
    <n v="253"/>
    <s v="99.22"/>
    <n v="255"/>
    <n v="100"/>
    <n v="61"/>
    <s v="23.92"/>
    <n v="47"/>
    <s v="18.43"/>
    <n v="54"/>
    <s v="21.18"/>
    <n v="19"/>
    <s v="7.45"/>
    <n v="15"/>
    <s v="5.88"/>
    <n v="16"/>
    <s v="6.27"/>
    <n v="16"/>
    <s v="6.27"/>
    <n v="11"/>
    <s v="4.31"/>
    <n v="8"/>
    <s v="3.14"/>
    <n v="2"/>
    <s v="0.78"/>
    <n v="0"/>
    <n v="0"/>
    <n v="2"/>
    <s v="0.78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3"/>
    <s v="B"/>
    <n v="478"/>
    <n v="294"/>
    <s v="61.51"/>
    <n v="184"/>
    <s v="38.49"/>
    <n v="3"/>
    <s v="1.02"/>
    <n v="0"/>
    <n v="0"/>
    <n v="291"/>
    <s v="98.98"/>
    <n v="291"/>
    <s v="98.98"/>
    <n v="62"/>
    <s v="21.31"/>
    <n v="57"/>
    <s v="19.59"/>
    <n v="50"/>
    <s v="17.18"/>
    <n v="22"/>
    <s v="7.56"/>
    <n v="16"/>
    <s v="5.5"/>
    <n v="24"/>
    <s v="8.25"/>
    <n v="32"/>
    <n v="11"/>
    <n v="20"/>
    <s v="6.87"/>
    <n v="6"/>
    <s v="2.06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3"/>
    <s v="C"/>
    <n v="506"/>
    <n v="318"/>
    <s v="62.85"/>
    <n v="188"/>
    <s v="37.15"/>
    <n v="1"/>
    <s v="0.31"/>
    <n v="4"/>
    <s v="1.26"/>
    <n v="313"/>
    <s v="98.43"/>
    <n v="317"/>
    <s v="99.69"/>
    <n v="64"/>
    <s v="20.19"/>
    <n v="68"/>
    <s v="21.45"/>
    <n v="67"/>
    <s v="21.14"/>
    <n v="22"/>
    <s v="6.94"/>
    <n v="14"/>
    <s v="4.42"/>
    <n v="23"/>
    <s v="7.26"/>
    <n v="27"/>
    <s v="8.52"/>
    <n v="14"/>
    <s v="4.42"/>
    <n v="10"/>
    <s v="3.15"/>
    <n v="0"/>
    <n v="0"/>
    <n v="1"/>
    <s v="0.32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4"/>
    <s v="A"/>
    <n v="502"/>
    <n v="333"/>
    <s v="66.33"/>
    <n v="169"/>
    <s v="33.67"/>
    <n v="3"/>
    <s v="0.9"/>
    <n v="4"/>
    <s v="1.2"/>
    <n v="326"/>
    <s v="97.9"/>
    <n v="330"/>
    <s v="99.1"/>
    <n v="101"/>
    <s v="30.61"/>
    <n v="53"/>
    <s v="16.06"/>
    <n v="42"/>
    <s v="12.73"/>
    <n v="18"/>
    <s v="5.45"/>
    <n v="19"/>
    <s v="5.76"/>
    <n v="36"/>
    <s v="10.91"/>
    <n v="33"/>
    <n v="10"/>
    <n v="16"/>
    <s v="4.85"/>
    <n v="5"/>
    <s v="1.52"/>
    <n v="2"/>
    <s v="0.61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4"/>
    <s v="B"/>
    <n v="565"/>
    <n v="372"/>
    <s v="65.84"/>
    <n v="193"/>
    <s v="34.16"/>
    <n v="2"/>
    <s v="0.54"/>
    <n v="0"/>
    <n v="0"/>
    <n v="370"/>
    <s v="99.46"/>
    <n v="370"/>
    <s v="99.46"/>
    <n v="123"/>
    <s v="33.24"/>
    <n v="57"/>
    <s v="15.41"/>
    <n v="40"/>
    <s v="10.81"/>
    <n v="28"/>
    <s v="7.57"/>
    <n v="29"/>
    <s v="7.84"/>
    <n v="36"/>
    <s v="9.73"/>
    <n v="27"/>
    <s v="7.3"/>
    <n v="21"/>
    <s v="5.68"/>
    <n v="5"/>
    <s v="1.35"/>
    <n v="2"/>
    <s v="0.54"/>
    <n v="0"/>
    <n v="0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4"/>
    <s v="C"/>
    <n v="495"/>
    <n v="327"/>
    <s v="66.06"/>
    <n v="168"/>
    <s v="33.94"/>
    <n v="4"/>
    <s v="1.22"/>
    <n v="4"/>
    <s v="1.22"/>
    <n v="319"/>
    <s v="97.55"/>
    <n v="323"/>
    <s v="98.78"/>
    <n v="86"/>
    <s v="26.63"/>
    <n v="70"/>
    <s v="21.67"/>
    <n v="44"/>
    <s v="13.62"/>
    <n v="15"/>
    <s v="4.64"/>
    <n v="26"/>
    <s v="8.05"/>
    <n v="43"/>
    <s v="13.31"/>
    <n v="24"/>
    <s v="7.43"/>
    <n v="8"/>
    <s v="2.48"/>
    <n v="3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5"/>
    <s v="A"/>
    <n v="565"/>
    <n v="346"/>
    <s v="61.24"/>
    <n v="219"/>
    <s v="38.76"/>
    <n v="4"/>
    <s v="1.16"/>
    <n v="9"/>
    <s v="2.6"/>
    <n v="333"/>
    <s v="96.24"/>
    <n v="342"/>
    <s v="98.84"/>
    <n v="86"/>
    <s v="25.15"/>
    <n v="65"/>
    <s v="19.01"/>
    <n v="70"/>
    <s v="20.47"/>
    <n v="19"/>
    <s v="5.56"/>
    <n v="22"/>
    <s v="6.43"/>
    <n v="30"/>
    <s v="8.77"/>
    <n v="26"/>
    <s v="7.6"/>
    <n v="9"/>
    <s v="2.63"/>
    <n v="4"/>
    <s v="1.17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5"/>
    <s v="B"/>
    <n v="658"/>
    <n v="397"/>
    <s v="60.33"/>
    <n v="261"/>
    <s v="39.67"/>
    <n v="2"/>
    <s v="0.5"/>
    <n v="5"/>
    <s v="1.26"/>
    <n v="390"/>
    <s v="98.24"/>
    <n v="395"/>
    <s v="99.5"/>
    <n v="103"/>
    <s v="26.08"/>
    <n v="88"/>
    <s v="22.28"/>
    <n v="70"/>
    <s v="17.72"/>
    <n v="21"/>
    <s v="5.32"/>
    <n v="21"/>
    <s v="5.32"/>
    <n v="28"/>
    <s v="7.09"/>
    <n v="32"/>
    <s v="8.1"/>
    <n v="12"/>
    <s v="3.04"/>
    <n v="9"/>
    <s v="2.28"/>
    <n v="2"/>
    <s v="0.51"/>
    <n v="1"/>
    <s v="0.25"/>
    <n v="1"/>
    <s v="0.25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5"/>
    <s v="C"/>
    <n v="669"/>
    <n v="405"/>
    <s v="60.54"/>
    <n v="264"/>
    <s v="39.46"/>
    <n v="6"/>
    <s v="1.48"/>
    <n v="3"/>
    <s v="0.74"/>
    <n v="396"/>
    <s v="97.78"/>
    <n v="399"/>
    <s v="98.52"/>
    <n v="92"/>
    <s v="23.06"/>
    <n v="73"/>
    <s v="18.3"/>
    <n v="89"/>
    <s v="22.31"/>
    <n v="27"/>
    <s v="6.77"/>
    <n v="36"/>
    <s v="9.02"/>
    <n v="33"/>
    <s v="8.27"/>
    <n v="22"/>
    <s v="5.51"/>
    <n v="16"/>
    <s v="4.01"/>
    <n v="6"/>
    <s v="1.5"/>
    <n v="0"/>
    <n v="0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6"/>
    <s v="A"/>
    <n v="367"/>
    <n v="206"/>
    <s v="56.13"/>
    <n v="161"/>
    <s v="43.87"/>
    <n v="1"/>
    <s v="0.49"/>
    <n v="3"/>
    <s v="1.46"/>
    <n v="202"/>
    <s v="98.06"/>
    <n v="205"/>
    <s v="99.51"/>
    <n v="78"/>
    <s v="38.05"/>
    <n v="29"/>
    <s v="14.15"/>
    <n v="5"/>
    <s v="2.44"/>
    <n v="17"/>
    <s v="8.29"/>
    <n v="5"/>
    <s v="2.44"/>
    <n v="28"/>
    <s v="13.66"/>
    <n v="28"/>
    <s v="13.66"/>
    <n v="9"/>
    <s v="4.39"/>
    <n v="0"/>
    <n v="0"/>
    <n v="0"/>
    <n v="0"/>
    <n v="0"/>
    <n v="0"/>
    <n v="0"/>
    <n v="0"/>
    <n v="1"/>
    <s v="0.49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6"/>
    <s v="B"/>
    <n v="446"/>
    <n v="262"/>
    <s v="58.74"/>
    <n v="184"/>
    <s v="41.26"/>
    <n v="2"/>
    <s v="0.76"/>
    <n v="0"/>
    <n v="0"/>
    <n v="260"/>
    <s v="99.24"/>
    <n v="260"/>
    <s v="99.24"/>
    <n v="115"/>
    <s v="44.23"/>
    <n v="33"/>
    <s v="12.69"/>
    <n v="12"/>
    <s v="4.62"/>
    <n v="24"/>
    <s v="9.23"/>
    <n v="7"/>
    <s v="2.69"/>
    <n v="24"/>
    <s v="9.23"/>
    <n v="24"/>
    <s v="9.23"/>
    <n v="13"/>
    <n v="5"/>
    <n v="3"/>
    <s v="1.15"/>
    <n v="2"/>
    <s v="0.77"/>
    <n v="0"/>
    <n v="0"/>
    <n v="0"/>
    <n v="0"/>
    <n v="0"/>
    <n v="0"/>
    <n v="3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1"/>
    <s v="U"/>
    <n v="663"/>
    <n v="408"/>
    <s v="61.54"/>
    <n v="255"/>
    <s v="38.46"/>
    <n v="9"/>
    <s v="2.21"/>
    <n v="5"/>
    <s v="1.23"/>
    <n v="394"/>
    <s v="96.57"/>
    <n v="399"/>
    <s v="97.79"/>
    <n v="111"/>
    <s v="27.82"/>
    <n v="88"/>
    <s v="22.06"/>
    <n v="51"/>
    <s v="12.78"/>
    <n v="19"/>
    <s v="4.76"/>
    <n v="24"/>
    <s v="6.02"/>
    <n v="37"/>
    <s v="9.27"/>
    <n v="25"/>
    <s v="6.27"/>
    <n v="22"/>
    <s v="5.51"/>
    <n v="12"/>
    <s v="3.01"/>
    <n v="2"/>
    <s v="0.5"/>
    <n v="0"/>
    <n v="0"/>
    <n v="0"/>
    <n v="0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2"/>
    <s v="A"/>
    <n v="497"/>
    <n v="245"/>
    <s v="49.3"/>
    <n v="252"/>
    <s v="50.7"/>
    <n v="2"/>
    <s v="0.82"/>
    <n v="3"/>
    <s v="1.22"/>
    <n v="240"/>
    <s v="97.96"/>
    <n v="243"/>
    <s v="99.18"/>
    <n v="107"/>
    <s v="44.03"/>
    <n v="38"/>
    <s v="15.64"/>
    <n v="7"/>
    <s v="2.88"/>
    <n v="28"/>
    <s v="11.52"/>
    <n v="17"/>
    <n v="7"/>
    <n v="21"/>
    <s v="8.64"/>
    <n v="16"/>
    <s v="6.58"/>
    <n v="4"/>
    <s v="1.65"/>
    <n v="0"/>
    <n v="0"/>
    <n v="1"/>
    <s v="0.41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2"/>
    <s v="B"/>
    <n v="580"/>
    <n v="286"/>
    <s v="49.31"/>
    <n v="294"/>
    <s v="50.69"/>
    <n v="4"/>
    <s v="1.4"/>
    <n v="1"/>
    <s v="0.35"/>
    <n v="281"/>
    <s v="98.25"/>
    <n v="282"/>
    <s v="98.6"/>
    <n v="134"/>
    <s v="47.52"/>
    <n v="48"/>
    <s v="17.02"/>
    <n v="7"/>
    <s v="2.48"/>
    <n v="24"/>
    <s v="8.51"/>
    <n v="12"/>
    <s v="4.26"/>
    <n v="34"/>
    <s v="12.06"/>
    <n v="14"/>
    <s v="4.96"/>
    <n v="6"/>
    <s v="2.13"/>
    <n v="0"/>
    <n v="0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3"/>
    <s v="A"/>
    <n v="711"/>
    <n v="400"/>
    <s v="56.26"/>
    <n v="311"/>
    <s v="43.74"/>
    <n v="8"/>
    <n v="2"/>
    <n v="8"/>
    <n v="2"/>
    <n v="384"/>
    <n v="96"/>
    <n v="392"/>
    <n v="98"/>
    <n v="139"/>
    <s v="35.46"/>
    <n v="78"/>
    <s v="19.9"/>
    <n v="22"/>
    <s v="5.61"/>
    <n v="32"/>
    <s v="8.16"/>
    <n v="22"/>
    <s v="5.61"/>
    <n v="43"/>
    <s v="10.97"/>
    <n v="30"/>
    <s v="7.65"/>
    <n v="8"/>
    <s v="2.04"/>
    <n v="4"/>
    <s v="1.02"/>
    <n v="4"/>
    <s v="1.02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3"/>
    <s v="B"/>
    <n v="752"/>
    <n v="383"/>
    <s v="50.93"/>
    <n v="369"/>
    <s v="49.07"/>
    <n v="9"/>
    <s v="2.35"/>
    <n v="3"/>
    <s v="0.78"/>
    <n v="371"/>
    <s v="96.87"/>
    <n v="374"/>
    <s v="97.65"/>
    <n v="114"/>
    <s v="30.48"/>
    <n v="77"/>
    <s v="20.59"/>
    <n v="29"/>
    <s v="7.75"/>
    <n v="33"/>
    <s v="8.82"/>
    <n v="16"/>
    <s v="4.28"/>
    <n v="50"/>
    <s v="13.37"/>
    <n v="25"/>
    <s v="6.68"/>
    <n v="17"/>
    <s v="4.55"/>
    <n v="3"/>
    <s v="0.8"/>
    <n v="3"/>
    <s v="0.8"/>
    <n v="1"/>
    <s v="0.27"/>
    <n v="2"/>
    <s v="0.53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4"/>
    <s v="A"/>
    <n v="816"/>
    <n v="503"/>
    <s v="61.64"/>
    <n v="313"/>
    <s v="38.36"/>
    <n v="7"/>
    <s v="1.39"/>
    <n v="3"/>
    <s v="0.6"/>
    <n v="493"/>
    <s v="98.01"/>
    <n v="496"/>
    <s v="98.61"/>
    <n v="139"/>
    <s v="28.02"/>
    <n v="78"/>
    <s v="15.73"/>
    <n v="53"/>
    <s v="10.69"/>
    <n v="34"/>
    <s v="6.85"/>
    <n v="47"/>
    <s v="9.48"/>
    <n v="70"/>
    <s v="14.11"/>
    <n v="39"/>
    <s v="7.86"/>
    <n v="16"/>
    <s v="3.23"/>
    <n v="6"/>
    <s v="1.21"/>
    <n v="2"/>
    <s v="0.4"/>
    <n v="2"/>
    <s v="0.4"/>
    <n v="1"/>
    <s v="0.2"/>
    <n v="0"/>
    <n v="0"/>
    <n v="4"/>
    <s v="0.81"/>
    <n v="2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4"/>
    <s v="B"/>
    <n v="890"/>
    <n v="519"/>
    <s v="58.31"/>
    <n v="371"/>
    <s v="41.69"/>
    <n v="4"/>
    <s v="0.77"/>
    <n v="6"/>
    <s v="1.16"/>
    <n v="509"/>
    <s v="98.07"/>
    <n v="515"/>
    <s v="99.23"/>
    <n v="142"/>
    <s v="27.57"/>
    <n v="92"/>
    <s v="17.86"/>
    <n v="56"/>
    <s v="10.87"/>
    <n v="41"/>
    <s v="7.96"/>
    <n v="52"/>
    <s v="10.1"/>
    <n v="57"/>
    <s v="11.07"/>
    <n v="38"/>
    <s v="7.38"/>
    <n v="23"/>
    <s v="4.47"/>
    <n v="2"/>
    <s v="0.39"/>
    <n v="1"/>
    <s v="0.19"/>
    <n v="0"/>
    <n v="0"/>
    <n v="0"/>
    <n v="0"/>
    <n v="3"/>
    <s v="0.58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5"/>
    <s v="A"/>
    <n v="524"/>
    <n v="325"/>
    <s v="62.02"/>
    <n v="199"/>
    <s v="37.98"/>
    <n v="5"/>
    <s v="1.54"/>
    <n v="3"/>
    <s v="0.92"/>
    <n v="317"/>
    <s v="97.54"/>
    <n v="320"/>
    <s v="98.46"/>
    <n v="84"/>
    <s v="26.25"/>
    <n v="63"/>
    <s v="19.69"/>
    <n v="36"/>
    <s v="11.25"/>
    <n v="30"/>
    <s v="9.38"/>
    <n v="33"/>
    <s v="10.31"/>
    <n v="35"/>
    <s v="10.94"/>
    <n v="23"/>
    <s v="7.19"/>
    <n v="6"/>
    <s v="1.88"/>
    <n v="4"/>
    <s v="1.25"/>
    <n v="1"/>
    <s v="0.31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5"/>
    <s v="B"/>
    <n v="640"/>
    <n v="384"/>
    <n v="60"/>
    <n v="256"/>
    <n v="40"/>
    <n v="6"/>
    <s v="1.56"/>
    <n v="5"/>
    <s v="1.3"/>
    <n v="373"/>
    <s v="97.14"/>
    <n v="378"/>
    <s v="98.44"/>
    <n v="112"/>
    <s v="29.63"/>
    <n v="87"/>
    <s v="23.02"/>
    <n v="27"/>
    <s v="7.14"/>
    <n v="34"/>
    <s v="8.99"/>
    <n v="27"/>
    <s v="7.14"/>
    <n v="44"/>
    <s v="11.64"/>
    <n v="26"/>
    <s v="6.88"/>
    <n v="3"/>
    <s v="0.79"/>
    <n v="3"/>
    <s v="0.79"/>
    <n v="3"/>
    <s v="0.79"/>
    <n v="1"/>
    <s v="0.26"/>
    <n v="0"/>
    <n v="0"/>
    <n v="0"/>
    <n v="0"/>
    <n v="5"/>
    <s v="1.3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6"/>
    <s v="A"/>
    <n v="456"/>
    <n v="218"/>
    <s v="47.81"/>
    <n v="238"/>
    <s v="52.19"/>
    <n v="1"/>
    <s v="0.46"/>
    <n v="3"/>
    <s v="1.38"/>
    <n v="214"/>
    <s v="98.17"/>
    <n v="217"/>
    <s v="99.54"/>
    <n v="57"/>
    <s v="26.27"/>
    <n v="37"/>
    <s v="17.05"/>
    <n v="25"/>
    <s v="11.52"/>
    <n v="13"/>
    <s v="5.99"/>
    <n v="3"/>
    <s v="1.38"/>
    <n v="34"/>
    <s v="15.67"/>
    <n v="25"/>
    <s v="11.52"/>
    <n v="15"/>
    <s v="6.91"/>
    <n v="2"/>
    <s v="0.92"/>
    <n v="1"/>
    <s v="0.46"/>
    <n v="0"/>
    <n v="0"/>
    <n v="1"/>
    <s v="0.46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6"/>
    <s v="B"/>
    <n v="502"/>
    <n v="265"/>
    <s v="52.79"/>
    <n v="237"/>
    <s v="47.21"/>
    <n v="3"/>
    <s v="1.13"/>
    <n v="3"/>
    <s v="1.13"/>
    <n v="259"/>
    <s v="97.74"/>
    <n v="262"/>
    <s v="98.87"/>
    <n v="85"/>
    <s v="32.44"/>
    <n v="58"/>
    <s v="22.14"/>
    <n v="21"/>
    <s v="8.02"/>
    <n v="16"/>
    <s v="6.11"/>
    <n v="14"/>
    <s v="5.34"/>
    <n v="23"/>
    <s v="8.78"/>
    <n v="28"/>
    <s v="10.69"/>
    <n v="7"/>
    <s v="2.67"/>
    <n v="4"/>
    <s v="1.53"/>
    <n v="0"/>
    <n v="0"/>
    <n v="2"/>
    <s v="0.76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7"/>
    <s v="A"/>
    <n v="412"/>
    <n v="244"/>
    <s v="59.22"/>
    <n v="168"/>
    <s v="40.78"/>
    <n v="2"/>
    <s v="0.82"/>
    <n v="1"/>
    <s v="0.41"/>
    <n v="241"/>
    <s v="98.77"/>
    <n v="242"/>
    <s v="99.18"/>
    <n v="71"/>
    <s v="29.34"/>
    <n v="47"/>
    <s v="19.42"/>
    <n v="34"/>
    <s v="14.05"/>
    <n v="19"/>
    <s v="7.85"/>
    <n v="14"/>
    <s v="5.79"/>
    <n v="27"/>
    <s v="11.16"/>
    <n v="14"/>
    <s v="5.79"/>
    <n v="9"/>
    <s v="3.72"/>
    <n v="3"/>
    <s v="1.24"/>
    <n v="1"/>
    <s v="0.41"/>
    <n v="0"/>
    <n v="0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7"/>
    <s v="B"/>
    <n v="470"/>
    <n v="289"/>
    <s v="61.49"/>
    <n v="181"/>
    <s v="38.51"/>
    <n v="5"/>
    <s v="1.73"/>
    <n v="1"/>
    <s v="0.35"/>
    <n v="283"/>
    <s v="97.92"/>
    <n v="284"/>
    <s v="98.27"/>
    <n v="77"/>
    <s v="27.11"/>
    <n v="69"/>
    <s v="24.3"/>
    <n v="42"/>
    <s v="14.79"/>
    <n v="14"/>
    <s v="4.93"/>
    <n v="26"/>
    <s v="9.15"/>
    <n v="29"/>
    <s v="10.21"/>
    <n v="12"/>
    <s v="4.23"/>
    <n v="8"/>
    <s v="2.82"/>
    <n v="6"/>
    <s v="2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50"/>
    <s v="U"/>
    <n v="805"/>
    <n v="466"/>
    <s v="57.89"/>
    <n v="339"/>
    <s v="42.11"/>
    <n v="4"/>
    <s v="0.86"/>
    <n v="2"/>
    <s v="0.43"/>
    <n v="460"/>
    <s v="98.71"/>
    <n v="462"/>
    <s v="99.14"/>
    <n v="131"/>
    <s v="28.35"/>
    <n v="95"/>
    <s v="20.56"/>
    <n v="39"/>
    <s v="8.44"/>
    <n v="26"/>
    <s v="5.63"/>
    <n v="39"/>
    <s v="8.44"/>
    <n v="62"/>
    <s v="13.42"/>
    <n v="44"/>
    <s v="9.52"/>
    <n v="13"/>
    <s v="2.81"/>
    <n v="2"/>
    <s v="0.43"/>
    <n v="3"/>
    <s v="0.65"/>
    <n v="2"/>
    <s v="0.43"/>
    <n v="2"/>
    <s v="0.43"/>
    <n v="0"/>
    <n v="0"/>
    <n v="0"/>
    <n v="0"/>
    <n v="2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51"/>
    <s v="A"/>
    <n v="509"/>
    <n v="382"/>
    <s v="75.05"/>
    <n v="127"/>
    <s v="24.95"/>
    <n v="7"/>
    <s v="1.83"/>
    <n v="2"/>
    <s v="0.52"/>
    <n v="373"/>
    <s v="97.64"/>
    <n v="375"/>
    <s v="98.17"/>
    <n v="57"/>
    <s v="15.2"/>
    <n v="64"/>
    <s v="17.07"/>
    <n v="106"/>
    <s v="28.27"/>
    <n v="21"/>
    <s v="5.6"/>
    <n v="11"/>
    <s v="2.93"/>
    <n v="11"/>
    <s v="2.93"/>
    <n v="26"/>
    <s v="6.93"/>
    <n v="28"/>
    <s v="7.47"/>
    <n v="36"/>
    <s v="9.6"/>
    <n v="2"/>
    <s v="0.53"/>
    <n v="3"/>
    <s v="0.8"/>
    <n v="1"/>
    <s v="0.27"/>
    <n v="7"/>
    <s v="1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51"/>
    <s v="B"/>
    <n v="604"/>
    <n v="453"/>
    <n v="75"/>
    <n v="151"/>
    <n v="25"/>
    <n v="2"/>
    <s v="0.44"/>
    <n v="4"/>
    <s v="0.88"/>
    <n v="447"/>
    <s v="98.68"/>
    <n v="451"/>
    <s v="99.56"/>
    <n v="66"/>
    <s v="14.63"/>
    <n v="67"/>
    <s v="14.86"/>
    <n v="139"/>
    <s v="30.82"/>
    <n v="37"/>
    <s v="8.2"/>
    <n v="17"/>
    <s v="3.77"/>
    <n v="14"/>
    <s v="3.1"/>
    <n v="27"/>
    <s v="5.99"/>
    <n v="28"/>
    <s v="6.21"/>
    <n v="40"/>
    <s v="8.87"/>
    <n v="3"/>
    <s v="0.67"/>
    <n v="4"/>
    <s v="0.89"/>
    <n v="1"/>
    <s v="0.22"/>
    <n v="4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0"/>
    <s v="A"/>
    <n v="573"/>
    <n v="296"/>
    <s v="51.66"/>
    <n v="277"/>
    <s v="48.34"/>
    <n v="5"/>
    <s v="1.69"/>
    <n v="5"/>
    <s v="1.69"/>
    <n v="286"/>
    <s v="96.62"/>
    <n v="291"/>
    <s v="98.31"/>
    <n v="68"/>
    <s v="23.37"/>
    <n v="64"/>
    <s v="21.99"/>
    <n v="42"/>
    <s v="14.43"/>
    <n v="37"/>
    <s v="12.71"/>
    <n v="17"/>
    <s v="5.84"/>
    <n v="28"/>
    <s v="9.62"/>
    <n v="10"/>
    <s v="3.44"/>
    <n v="17"/>
    <s v="5.84"/>
    <n v="1"/>
    <s v="0.34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0"/>
    <s v="B"/>
    <n v="641"/>
    <n v="334"/>
    <s v="52.11"/>
    <n v="307"/>
    <s v="47.89"/>
    <n v="2"/>
    <s v="0.6"/>
    <n v="5"/>
    <s v="1.5"/>
    <n v="327"/>
    <s v="97.9"/>
    <n v="332"/>
    <s v="99.4"/>
    <n v="74"/>
    <s v="22.29"/>
    <n v="74"/>
    <s v="22.29"/>
    <n v="48"/>
    <s v="14.46"/>
    <n v="42"/>
    <s v="12.65"/>
    <n v="19"/>
    <s v="5.72"/>
    <n v="34"/>
    <s v="10.24"/>
    <n v="23"/>
    <s v="6.93"/>
    <n v="8"/>
    <s v="2.41"/>
    <n v="3"/>
    <s v="0.9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1"/>
    <s v="A"/>
    <n v="782"/>
    <n v="395"/>
    <s v="50.51"/>
    <n v="387"/>
    <s v="49.49"/>
    <n v="9"/>
    <s v="2.28"/>
    <n v="1"/>
    <s v="0.25"/>
    <n v="385"/>
    <s v="97.47"/>
    <n v="386"/>
    <s v="97.72"/>
    <n v="76"/>
    <s v="19.69"/>
    <n v="98"/>
    <s v="25.39"/>
    <n v="89"/>
    <s v="23.06"/>
    <n v="28"/>
    <s v="7.25"/>
    <n v="38"/>
    <s v="9.84"/>
    <n v="21"/>
    <s v="5.44"/>
    <n v="12"/>
    <s v="3.11"/>
    <n v="8"/>
    <s v="2.07"/>
    <n v="11"/>
    <s v="2.85"/>
    <n v="1"/>
    <s v="0.26"/>
    <n v="0"/>
    <n v="0"/>
    <n v="0"/>
    <n v="0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1"/>
    <s v="B"/>
    <n v="874"/>
    <n v="400"/>
    <s v="45.77"/>
    <n v="474"/>
    <s v="54.23"/>
    <n v="10"/>
    <s v="2.5"/>
    <n v="1"/>
    <s v="0.25"/>
    <n v="389"/>
    <s v="97.25"/>
    <n v="390"/>
    <s v="97.5"/>
    <n v="66"/>
    <s v="16.92"/>
    <n v="115"/>
    <s v="29.49"/>
    <n v="81"/>
    <s v="20.77"/>
    <n v="32"/>
    <s v="8.21"/>
    <n v="42"/>
    <s v="10.77"/>
    <n v="23"/>
    <s v="5.9"/>
    <n v="9"/>
    <s v="2.31"/>
    <n v="7"/>
    <s v="1.79"/>
    <n v="9"/>
    <s v="2.31"/>
    <n v="3"/>
    <s v="0.77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2"/>
    <s v="A"/>
    <n v="556"/>
    <n v="295"/>
    <s v="53.06"/>
    <n v="261"/>
    <s v="46.94"/>
    <n v="3"/>
    <s v="1.02"/>
    <n v="4"/>
    <s v="1.36"/>
    <n v="288"/>
    <s v="97.63"/>
    <n v="292"/>
    <s v="98.98"/>
    <n v="74"/>
    <s v="25.34"/>
    <n v="74"/>
    <s v="25.34"/>
    <n v="35"/>
    <s v="11.99"/>
    <n v="29"/>
    <s v="9.93"/>
    <n v="24"/>
    <s v="8.22"/>
    <n v="29"/>
    <s v="9.93"/>
    <n v="10"/>
    <s v="3.42"/>
    <n v="4"/>
    <s v="1.37"/>
    <n v="3"/>
    <s v="1.03"/>
    <n v="2"/>
    <s v="0.68"/>
    <n v="0"/>
    <n v="0"/>
    <n v="1"/>
    <s v="0.34"/>
    <n v="1"/>
    <s v="0.3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2"/>
    <s v="B"/>
    <n v="680"/>
    <n v="366"/>
    <s v="53.82"/>
    <n v="314"/>
    <s v="46.18"/>
    <n v="5"/>
    <s v="1.37"/>
    <n v="5"/>
    <s v="1.37"/>
    <n v="356"/>
    <s v="97.27"/>
    <n v="361"/>
    <s v="98.63"/>
    <n v="76"/>
    <s v="21.05"/>
    <n v="88"/>
    <s v="24.38"/>
    <n v="54"/>
    <s v="14.96"/>
    <n v="40"/>
    <s v="11.08"/>
    <n v="47"/>
    <s v="13.02"/>
    <n v="23"/>
    <s v="6.37"/>
    <n v="8"/>
    <s v="2.22"/>
    <n v="7"/>
    <s v="1.94"/>
    <n v="7"/>
    <s v="1.94"/>
    <n v="3"/>
    <s v="0.83"/>
    <n v="2"/>
    <s v="0.55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3"/>
    <s v="A"/>
    <n v="699"/>
    <n v="394"/>
    <s v="56.37"/>
    <n v="305"/>
    <s v="43.63"/>
    <n v="3"/>
    <s v="0.76"/>
    <n v="5"/>
    <s v="1.27"/>
    <n v="386"/>
    <s v="97.97"/>
    <n v="391"/>
    <s v="99.24"/>
    <n v="90"/>
    <s v="23.02"/>
    <n v="102"/>
    <s v="26.09"/>
    <n v="97"/>
    <s v="24.81"/>
    <n v="26"/>
    <s v="6.65"/>
    <n v="27"/>
    <s v="6.91"/>
    <n v="20"/>
    <s v="5.12"/>
    <n v="8"/>
    <s v="2.05"/>
    <n v="9"/>
    <s v="2.3"/>
    <n v="3"/>
    <s v="0.77"/>
    <n v="2"/>
    <s v="0.51"/>
    <n v="0"/>
    <n v="0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3"/>
    <s v="B"/>
    <n v="954"/>
    <n v="528"/>
    <s v="55.35"/>
    <n v="426"/>
    <s v="44.65"/>
    <n v="6"/>
    <s v="1.14"/>
    <n v="3"/>
    <s v="0.57"/>
    <n v="519"/>
    <s v="98.3"/>
    <n v="522"/>
    <s v="98.86"/>
    <n v="92"/>
    <s v="17.62"/>
    <n v="122"/>
    <s v="23.37"/>
    <n v="173"/>
    <s v="33.14"/>
    <n v="31"/>
    <s v="5.94"/>
    <n v="38"/>
    <s v="7.28"/>
    <n v="25"/>
    <s v="4.79"/>
    <n v="14"/>
    <s v="2.68"/>
    <n v="11"/>
    <s v="2.11"/>
    <n v="7"/>
    <s v="1.34"/>
    <n v="3"/>
    <s v="0.57"/>
    <n v="1"/>
    <s v="0.19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4"/>
    <s v="A"/>
    <n v="487"/>
    <n v="254"/>
    <s v="52.16"/>
    <n v="233"/>
    <s v="47.84"/>
    <n v="7"/>
    <s v="2.76"/>
    <n v="2"/>
    <s v="0.79"/>
    <n v="245"/>
    <s v="96.46"/>
    <n v="247"/>
    <s v="97.24"/>
    <n v="77"/>
    <s v="31.17"/>
    <n v="39"/>
    <s v="15.79"/>
    <n v="31"/>
    <s v="12.55"/>
    <n v="32"/>
    <s v="12.96"/>
    <n v="18"/>
    <s v="7.29"/>
    <n v="19"/>
    <s v="7.69"/>
    <n v="15"/>
    <s v="6.07"/>
    <n v="9"/>
    <s v="3.64"/>
    <n v="3"/>
    <s v="1.21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4"/>
    <s v="B"/>
    <n v="651"/>
    <n v="347"/>
    <s v="53.3"/>
    <n v="304"/>
    <s v="46.7"/>
    <n v="5"/>
    <s v="1.44"/>
    <n v="2"/>
    <s v="0.58"/>
    <n v="340"/>
    <s v="97.98"/>
    <n v="342"/>
    <s v="98.56"/>
    <n v="113"/>
    <s v="33.04"/>
    <n v="65"/>
    <s v="19.01"/>
    <n v="32"/>
    <s v="9.36"/>
    <n v="43"/>
    <s v="12.57"/>
    <n v="16"/>
    <s v="4.68"/>
    <n v="32"/>
    <s v="9.36"/>
    <n v="26"/>
    <s v="7.6"/>
    <n v="8"/>
    <s v="2.34"/>
    <n v="3"/>
    <s v="0.88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5"/>
    <x v="265"/>
    <x v="6"/>
    <x v="6"/>
    <x v="0"/>
    <x v="0"/>
    <s v="A"/>
    <n v="206"/>
    <n v="129"/>
    <s v="62.62"/>
    <n v="77"/>
    <s v="37.38"/>
    <n v="3"/>
    <s v="2.33"/>
    <n v="0"/>
    <n v="0"/>
    <n v="126"/>
    <s v="97.67"/>
    <n v="126"/>
    <s v="97.67"/>
    <n v="14"/>
    <s v="11.11"/>
    <n v="35"/>
    <s v="27.78"/>
    <n v="53"/>
    <s v="42.06"/>
    <n v="6"/>
    <s v="4.76"/>
    <n v="8"/>
    <s v="6.35"/>
    <n v="2"/>
    <s v="1.59"/>
    <n v="1"/>
    <s v="0.79"/>
    <n v="2"/>
    <s v="1.59"/>
    <n v="3"/>
    <s v="2.38"/>
    <n v="2"/>
    <s v="1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5"/>
    <x v="265"/>
    <x v="6"/>
    <x v="6"/>
    <x v="0"/>
    <x v="0"/>
    <s v="B"/>
    <n v="237"/>
    <n v="130"/>
    <s v="54.85"/>
    <n v="107"/>
    <s v="45.15"/>
    <n v="4"/>
    <s v="3.08"/>
    <n v="3"/>
    <s v="2.31"/>
    <n v="123"/>
    <s v="94.62"/>
    <n v="126"/>
    <s v="96.92"/>
    <n v="18"/>
    <s v="14.29"/>
    <n v="47"/>
    <s v="37.3"/>
    <n v="30"/>
    <s v="23.81"/>
    <n v="3"/>
    <s v="2.38"/>
    <n v="9"/>
    <s v="7.14"/>
    <n v="2"/>
    <s v="1.59"/>
    <n v="5"/>
    <s v="3.97"/>
    <n v="1"/>
    <s v="0.79"/>
    <n v="7"/>
    <s v="5.56"/>
    <n v="1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5"/>
    <x v="265"/>
    <x v="6"/>
    <x v="6"/>
    <x v="0"/>
    <x v="1"/>
    <s v="U"/>
    <n v="536"/>
    <n v="324"/>
    <s v="60.45"/>
    <n v="212"/>
    <s v="39.55"/>
    <n v="5"/>
    <s v="1.54"/>
    <n v="0"/>
    <n v="0"/>
    <n v="319"/>
    <s v="98.46"/>
    <n v="319"/>
    <s v="98.46"/>
    <n v="44"/>
    <s v="13.79"/>
    <n v="111"/>
    <s v="34.8"/>
    <n v="91"/>
    <s v="28.53"/>
    <n v="8"/>
    <s v="2.51"/>
    <n v="36"/>
    <s v="11.29"/>
    <n v="9"/>
    <s v="2.82"/>
    <n v="6"/>
    <s v="1.88"/>
    <n v="3"/>
    <s v="0.94"/>
    <n v="8"/>
    <s v="2.51"/>
    <n v="1"/>
    <s v="0.31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6"/>
    <x v="266"/>
    <x v="3"/>
    <x v="3"/>
    <x v="0"/>
    <x v="0"/>
    <s v="A"/>
    <n v="865"/>
    <n v="521"/>
    <s v="60.23"/>
    <n v="344"/>
    <s v="39.77"/>
    <n v="4"/>
    <s v="0.77"/>
    <n v="10"/>
    <s v="1.92"/>
    <n v="507"/>
    <s v="97.31"/>
    <n v="517"/>
    <s v="99.23"/>
    <n v="34"/>
    <s v="6.58"/>
    <n v="126"/>
    <s v="24.37"/>
    <n v="210"/>
    <s v="40.62"/>
    <n v="20"/>
    <s v="3.87"/>
    <n v="56"/>
    <s v="10.83"/>
    <n v="19"/>
    <s v="3.68"/>
    <n v="6"/>
    <s v="1.16"/>
    <n v="9"/>
    <s v="1.74"/>
    <n v="21"/>
    <s v="4.06"/>
    <n v="0"/>
    <n v="0"/>
    <n v="0"/>
    <n v="0"/>
    <n v="3"/>
    <s v="0.58"/>
    <n v="3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6"/>
    <x v="266"/>
    <x v="3"/>
    <x v="3"/>
    <x v="0"/>
    <x v="0"/>
    <s v="B"/>
    <n v="923"/>
    <n v="598"/>
    <s v="64.79"/>
    <n v="325"/>
    <s v="35.21"/>
    <n v="8"/>
    <s v="1.34"/>
    <n v="12"/>
    <s v="2.01"/>
    <n v="578"/>
    <s v="96.66"/>
    <n v="590"/>
    <s v="98.66"/>
    <n v="36"/>
    <s v="6.1"/>
    <n v="162"/>
    <s v="27.46"/>
    <n v="255"/>
    <s v="43.22"/>
    <n v="21"/>
    <s v="3.56"/>
    <n v="62"/>
    <s v="10.51"/>
    <n v="14"/>
    <s v="2.37"/>
    <n v="5"/>
    <s v="0.85"/>
    <n v="6"/>
    <s v="1.02"/>
    <n v="14"/>
    <s v="2.37"/>
    <n v="0"/>
    <n v="0"/>
    <n v="0"/>
    <n v="0"/>
    <n v="2"/>
    <s v="0.34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6"/>
    <x v="266"/>
    <x v="3"/>
    <x v="3"/>
    <x v="0"/>
    <x v="1"/>
    <s v="A"/>
    <n v="468"/>
    <n v="294"/>
    <s v="62.82"/>
    <n v="174"/>
    <s v="37.18"/>
    <n v="6"/>
    <s v="2.04"/>
    <n v="3"/>
    <s v="1.02"/>
    <n v="285"/>
    <s v="96.94"/>
    <n v="288"/>
    <s v="97.96"/>
    <n v="23"/>
    <s v="7.99"/>
    <n v="73"/>
    <s v="25.35"/>
    <n v="115"/>
    <s v="39.93"/>
    <n v="14"/>
    <s v="4.86"/>
    <n v="28"/>
    <s v="9.72"/>
    <n v="12"/>
    <s v="4.17"/>
    <n v="5"/>
    <s v="1.74"/>
    <n v="3"/>
    <s v="1.04"/>
    <n v="9"/>
    <s v="3.13"/>
    <n v="0"/>
    <n v="0"/>
    <n v="2"/>
    <s v="0.69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6"/>
    <x v="266"/>
    <x v="3"/>
    <x v="3"/>
    <x v="0"/>
    <x v="1"/>
    <s v="B"/>
    <n v="524"/>
    <n v="335"/>
    <s v="63.93"/>
    <n v="189"/>
    <s v="36.07"/>
    <n v="2"/>
    <s v="0.6"/>
    <n v="3"/>
    <s v="0.9"/>
    <n v="330"/>
    <s v="98.51"/>
    <n v="333"/>
    <s v="99.4"/>
    <n v="22"/>
    <s v="6.61"/>
    <n v="85"/>
    <s v="25.53"/>
    <n v="138"/>
    <s v="41.44"/>
    <n v="13"/>
    <s v="3.9"/>
    <n v="45"/>
    <s v="13.51"/>
    <n v="4"/>
    <s v="1.2"/>
    <n v="3"/>
    <s v="0.9"/>
    <n v="3"/>
    <s v="0.9"/>
    <n v="15"/>
    <s v="4.5"/>
    <n v="0"/>
    <n v="0"/>
    <n v="0"/>
    <n v="0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0"/>
    <s v="A"/>
    <n v="438"/>
    <n v="246"/>
    <s v="56.16"/>
    <n v="192"/>
    <s v="43.84"/>
    <n v="2"/>
    <s v="0.81"/>
    <n v="1"/>
    <s v="0.41"/>
    <n v="243"/>
    <s v="98.78"/>
    <n v="244"/>
    <s v="99.19"/>
    <n v="49"/>
    <s v="20.08"/>
    <n v="45"/>
    <s v="18.44"/>
    <n v="57"/>
    <s v="23.36"/>
    <n v="17"/>
    <s v="6.97"/>
    <n v="17"/>
    <s v="6.97"/>
    <n v="13"/>
    <s v="5.33"/>
    <n v="17"/>
    <s v="6.97"/>
    <n v="9"/>
    <s v="3.69"/>
    <n v="15"/>
    <s v="6.15"/>
    <n v="1"/>
    <s v="0.41"/>
    <n v="2"/>
    <s v="0.82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0"/>
    <s v="B"/>
    <n v="499"/>
    <n v="273"/>
    <s v="54.71"/>
    <n v="226"/>
    <s v="45.29"/>
    <n v="2"/>
    <s v="0.73"/>
    <n v="2"/>
    <s v="0.73"/>
    <n v="269"/>
    <s v="98.53"/>
    <n v="271"/>
    <s v="99.27"/>
    <n v="39"/>
    <s v="14.39"/>
    <n v="64"/>
    <s v="23.62"/>
    <n v="78"/>
    <s v="28.78"/>
    <n v="20"/>
    <s v="7.38"/>
    <n v="13"/>
    <s v="4.8"/>
    <n v="13"/>
    <s v="4.8"/>
    <n v="13"/>
    <s v="4.8"/>
    <n v="13"/>
    <s v="4.8"/>
    <n v="12"/>
    <s v="4.43"/>
    <n v="0"/>
    <n v="0"/>
    <n v="3"/>
    <s v="1.11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1"/>
    <s v="A"/>
    <n v="476"/>
    <n v="272"/>
    <s v="57.14"/>
    <n v="204"/>
    <s v="42.86"/>
    <n v="2"/>
    <s v="0.74"/>
    <n v="6"/>
    <s v="2.21"/>
    <n v="264"/>
    <s v="97.06"/>
    <n v="270"/>
    <s v="99.26"/>
    <n v="60"/>
    <s v="22.22"/>
    <n v="52"/>
    <s v="19.26"/>
    <n v="60"/>
    <s v="22.22"/>
    <n v="19"/>
    <s v="7.04"/>
    <n v="19"/>
    <s v="7.04"/>
    <n v="14"/>
    <s v="5.19"/>
    <n v="14"/>
    <s v="5.19"/>
    <n v="15"/>
    <s v="5.56"/>
    <n v="9"/>
    <s v="3.33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1"/>
    <s v="B"/>
    <n v="718"/>
    <n v="388"/>
    <s v="54.04"/>
    <n v="330"/>
    <s v="45.96"/>
    <n v="5"/>
    <s v="1.29"/>
    <n v="9"/>
    <s v="2.32"/>
    <n v="374"/>
    <s v="96.39"/>
    <n v="383"/>
    <s v="98.71"/>
    <n v="82"/>
    <s v="21.41"/>
    <n v="74"/>
    <s v="19.32"/>
    <n v="87"/>
    <s v="22.72"/>
    <n v="30"/>
    <s v="7.83"/>
    <n v="23"/>
    <s v="6.01"/>
    <n v="28"/>
    <s v="7.31"/>
    <n v="23"/>
    <s v="6.01"/>
    <n v="10"/>
    <s v="2.61"/>
    <n v="14"/>
    <s v="3.66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2"/>
    <s v="A"/>
    <n v="744"/>
    <n v="432"/>
    <s v="58.06"/>
    <n v="312"/>
    <s v="41.94"/>
    <n v="3"/>
    <s v="0.69"/>
    <n v="5"/>
    <s v="1.16"/>
    <n v="424"/>
    <s v="98.15"/>
    <n v="429"/>
    <s v="99.31"/>
    <n v="90"/>
    <s v="20.98"/>
    <n v="50"/>
    <s v="11.66"/>
    <n v="85"/>
    <s v="19.81"/>
    <n v="68"/>
    <s v="15.85"/>
    <n v="11"/>
    <s v="2.56"/>
    <n v="17"/>
    <s v="3.96"/>
    <n v="43"/>
    <s v="10.02"/>
    <n v="37"/>
    <s v="8.62"/>
    <n v="17"/>
    <s v="3.96"/>
    <n v="2"/>
    <s v="0.47"/>
    <n v="1"/>
    <s v="0.23"/>
    <n v="1"/>
    <s v="0.23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2"/>
    <s v="B"/>
    <n v="747"/>
    <n v="420"/>
    <s v="56.22"/>
    <n v="327"/>
    <s v="43.78"/>
    <n v="3"/>
    <s v="0.71"/>
    <n v="1"/>
    <s v="0.24"/>
    <n v="416"/>
    <s v="99.05"/>
    <n v="417"/>
    <s v="99.29"/>
    <n v="104"/>
    <s v="24.94"/>
    <n v="52"/>
    <s v="12.47"/>
    <n v="65"/>
    <s v="15.59"/>
    <n v="68"/>
    <s v="16.31"/>
    <n v="11"/>
    <s v="2.64"/>
    <n v="13"/>
    <s v="3.12"/>
    <n v="47"/>
    <s v="11.27"/>
    <n v="38"/>
    <s v="9.11"/>
    <n v="15"/>
    <s v="3.6"/>
    <n v="0"/>
    <n v="0"/>
    <n v="2"/>
    <s v="0.48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2"/>
    <s v="C"/>
    <n v="752"/>
    <n v="433"/>
    <s v="57.58"/>
    <n v="319"/>
    <s v="42.42"/>
    <n v="1"/>
    <s v="0.23"/>
    <n v="3"/>
    <s v="0.69"/>
    <n v="429"/>
    <s v="99.08"/>
    <n v="432"/>
    <s v="99.77"/>
    <n v="85"/>
    <s v="19.68"/>
    <n v="68"/>
    <s v="15.74"/>
    <n v="80"/>
    <s v="18.52"/>
    <n v="74"/>
    <s v="17.13"/>
    <n v="8"/>
    <s v="1.85"/>
    <n v="14"/>
    <s v="3.24"/>
    <n v="43"/>
    <s v="9.95"/>
    <n v="35"/>
    <s v="8.1"/>
    <n v="15"/>
    <s v="3.47"/>
    <n v="3"/>
    <s v="0.69"/>
    <n v="1"/>
    <s v="0.23"/>
    <n v="0"/>
    <n v="0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3"/>
    <s v="A"/>
    <n v="923"/>
    <n v="515"/>
    <s v="55.8"/>
    <n v="408"/>
    <s v="44.2"/>
    <n v="3"/>
    <s v="0.58"/>
    <n v="2"/>
    <s v="0.39"/>
    <n v="510"/>
    <s v="99.03"/>
    <n v="512"/>
    <s v="99.42"/>
    <n v="164"/>
    <s v="32.03"/>
    <n v="100"/>
    <s v="19.53"/>
    <n v="70"/>
    <s v="13.67"/>
    <n v="47"/>
    <s v="9.18"/>
    <n v="17"/>
    <s v="3.32"/>
    <n v="32"/>
    <s v="6.25"/>
    <n v="40"/>
    <s v="7.81"/>
    <n v="22"/>
    <s v="4.3"/>
    <n v="13"/>
    <s v="2.54"/>
    <n v="4"/>
    <s v="0.78"/>
    <n v="0"/>
    <n v="0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3"/>
    <s v="B"/>
    <n v="1005"/>
    <n v="561"/>
    <s v="55.82"/>
    <n v="444"/>
    <s v="44.18"/>
    <n v="11"/>
    <s v="1.96"/>
    <n v="1"/>
    <s v="0.18"/>
    <n v="549"/>
    <s v="97.86"/>
    <n v="550"/>
    <s v="98.04"/>
    <n v="133"/>
    <s v="24.18"/>
    <n v="112"/>
    <s v="20.36"/>
    <n v="110"/>
    <n v="20"/>
    <n v="52"/>
    <s v="9.45"/>
    <n v="20"/>
    <s v="3.64"/>
    <n v="40"/>
    <s v="7.27"/>
    <n v="37"/>
    <s v="6.73"/>
    <n v="21"/>
    <s v="3.82"/>
    <n v="11"/>
    <n v="2"/>
    <n v="4"/>
    <s v="0.73"/>
    <n v="5"/>
    <s v="0.91"/>
    <n v="0"/>
    <n v="0"/>
    <n v="3"/>
    <s v="0.55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4"/>
    <s v="U"/>
    <n v="606"/>
    <n v="329"/>
    <s v="54.29"/>
    <n v="277"/>
    <s v="45.71"/>
    <n v="4"/>
    <s v="1.22"/>
    <n v="0"/>
    <n v="0"/>
    <n v="325"/>
    <s v="98.78"/>
    <n v="325"/>
    <s v="98.78"/>
    <n v="62"/>
    <s v="19.08"/>
    <n v="64"/>
    <s v="19.69"/>
    <n v="70"/>
    <s v="21.54"/>
    <n v="36"/>
    <s v="11.08"/>
    <n v="18"/>
    <s v="5.54"/>
    <n v="13"/>
    <n v="4"/>
    <n v="26"/>
    <n v="8"/>
    <n v="13"/>
    <n v="4"/>
    <n v="20"/>
    <s v="6.15"/>
    <n v="3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0"/>
    <s v="A"/>
    <n v="712"/>
    <n v="386"/>
    <s v="54.21"/>
    <n v="326"/>
    <s v="45.79"/>
    <n v="9"/>
    <s v="2.33"/>
    <n v="4"/>
    <s v="1.04"/>
    <n v="373"/>
    <s v="96.63"/>
    <n v="377"/>
    <s v="97.67"/>
    <n v="74"/>
    <s v="19.63"/>
    <n v="75"/>
    <s v="19.89"/>
    <n v="98"/>
    <s v="25.99"/>
    <n v="33"/>
    <s v="8.75"/>
    <n v="15"/>
    <s v="3.98"/>
    <n v="21"/>
    <s v="5.57"/>
    <n v="21"/>
    <s v="5.57"/>
    <n v="15"/>
    <s v="3.98"/>
    <n v="19"/>
    <s v="5.04"/>
    <n v="0"/>
    <n v="0"/>
    <n v="0"/>
    <n v="0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0"/>
    <s v="B"/>
    <n v="813"/>
    <n v="476"/>
    <s v="58.55"/>
    <n v="337"/>
    <s v="41.45"/>
    <n v="4"/>
    <s v="0.84"/>
    <n v="4"/>
    <s v="0.84"/>
    <n v="468"/>
    <s v="98.32"/>
    <n v="472"/>
    <s v="99.16"/>
    <n v="72"/>
    <s v="15.25"/>
    <n v="119"/>
    <s v="25.21"/>
    <n v="121"/>
    <s v="25.64"/>
    <n v="24"/>
    <s v="5.08"/>
    <n v="35"/>
    <s v="7.42"/>
    <n v="24"/>
    <s v="5.08"/>
    <n v="15"/>
    <s v="3.18"/>
    <n v="26"/>
    <s v="5.51"/>
    <n v="23"/>
    <s v="4.87"/>
    <n v="2"/>
    <s v="0.42"/>
    <n v="4"/>
    <s v="0.85"/>
    <n v="1"/>
    <s v="0.21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1"/>
    <s v="U"/>
    <n v="1053"/>
    <n v="665"/>
    <s v="63.15"/>
    <n v="388"/>
    <s v="36.85"/>
    <n v="9"/>
    <s v="1.35"/>
    <n v="9"/>
    <s v="1.35"/>
    <n v="647"/>
    <s v="97.29"/>
    <n v="656"/>
    <s v="98.65"/>
    <n v="180"/>
    <s v="27.44"/>
    <n v="115"/>
    <s v="17.53"/>
    <n v="108"/>
    <s v="16.46"/>
    <n v="53"/>
    <s v="8.08"/>
    <n v="40"/>
    <s v="6.1"/>
    <n v="41"/>
    <s v="6.25"/>
    <n v="40"/>
    <s v="6.1"/>
    <n v="35"/>
    <s v="5.34"/>
    <n v="31"/>
    <s v="4.73"/>
    <n v="2"/>
    <s v="0.3"/>
    <n v="0"/>
    <n v="0"/>
    <n v="0"/>
    <n v="0"/>
    <n v="1"/>
    <s v="0.15"/>
    <n v="1"/>
    <s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2"/>
    <s v="A"/>
    <n v="609"/>
    <n v="352"/>
    <s v="57.8"/>
    <n v="257"/>
    <s v="42.2"/>
    <n v="10"/>
    <s v="2.84"/>
    <n v="2"/>
    <s v="0.57"/>
    <n v="340"/>
    <s v="96.59"/>
    <n v="342"/>
    <s v="97.16"/>
    <n v="81"/>
    <s v="23.68"/>
    <n v="89"/>
    <s v="26.02"/>
    <n v="65"/>
    <s v="19.01"/>
    <n v="28"/>
    <s v="8.19"/>
    <n v="13"/>
    <s v="3.8"/>
    <n v="24"/>
    <s v="7.02"/>
    <n v="14"/>
    <s v="4.09"/>
    <n v="15"/>
    <s v="4.39"/>
    <n v="8"/>
    <s v="2.34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2"/>
    <s v="B"/>
    <n v="738"/>
    <n v="406"/>
    <s v="55.01"/>
    <n v="332"/>
    <s v="44.99"/>
    <n v="4"/>
    <s v="0.99"/>
    <n v="4"/>
    <s v="0.99"/>
    <n v="398"/>
    <s v="98.03"/>
    <n v="402"/>
    <s v="99.01"/>
    <n v="82"/>
    <s v="20.4"/>
    <n v="92"/>
    <s v="22.89"/>
    <n v="89"/>
    <s v="22.14"/>
    <n v="24"/>
    <s v="5.97"/>
    <n v="26"/>
    <s v="6.47"/>
    <n v="39"/>
    <s v="9.7"/>
    <n v="17"/>
    <s v="4.23"/>
    <n v="15"/>
    <s v="3.73"/>
    <n v="12"/>
    <s v="2.99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3"/>
    <s v="A"/>
    <n v="552"/>
    <n v="268"/>
    <s v="48.55"/>
    <n v="284"/>
    <s v="51.45"/>
    <n v="2"/>
    <s v="0.75"/>
    <n v="0"/>
    <n v="0"/>
    <n v="266"/>
    <s v="99.25"/>
    <n v="266"/>
    <s v="99.25"/>
    <n v="56"/>
    <s v="21.05"/>
    <n v="68"/>
    <s v="25.56"/>
    <n v="58"/>
    <s v="21.8"/>
    <n v="9"/>
    <s v="3.38"/>
    <n v="22"/>
    <s v="8.27"/>
    <n v="23"/>
    <s v="8.65"/>
    <n v="14"/>
    <s v="5.26"/>
    <n v="7"/>
    <s v="2.63"/>
    <n v="6"/>
    <s v="2.26"/>
    <n v="1"/>
    <s v="0.38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3"/>
    <s v="B"/>
    <n v="715"/>
    <n v="331"/>
    <s v="46.29"/>
    <n v="384"/>
    <s v="53.71"/>
    <n v="5"/>
    <s v="1.51"/>
    <n v="2"/>
    <s v="0.6"/>
    <n v="324"/>
    <s v="97.89"/>
    <n v="326"/>
    <s v="98.49"/>
    <n v="89"/>
    <s v="27.3"/>
    <n v="85"/>
    <s v="26.07"/>
    <n v="61"/>
    <s v="18.71"/>
    <n v="13"/>
    <s v="3.99"/>
    <n v="24"/>
    <s v="7.36"/>
    <n v="20"/>
    <s v="6.13"/>
    <n v="17"/>
    <s v="5.21"/>
    <n v="10"/>
    <s v="3.07"/>
    <n v="2"/>
    <s v="0.61"/>
    <n v="2"/>
    <s v="0.6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4"/>
    <s v="A"/>
    <n v="378"/>
    <n v="195"/>
    <s v="51.59"/>
    <n v="183"/>
    <s v="48.41"/>
    <n v="6"/>
    <s v="3.08"/>
    <n v="0"/>
    <n v="0"/>
    <n v="189"/>
    <s v="96.92"/>
    <n v="189"/>
    <s v="96.92"/>
    <n v="40"/>
    <s v="21.16"/>
    <n v="47"/>
    <s v="24.87"/>
    <n v="41"/>
    <s v="21.69"/>
    <n v="19"/>
    <s v="10.05"/>
    <n v="9"/>
    <s v="4.76"/>
    <n v="13"/>
    <s v="6.88"/>
    <n v="4"/>
    <s v="2.12"/>
    <n v="8"/>
    <s v="4.23"/>
    <n v="4"/>
    <s v="2.12"/>
    <n v="1"/>
    <s v="0.53"/>
    <n v="1"/>
    <s v="0.53"/>
    <n v="0"/>
    <n v="0"/>
    <n v="1"/>
    <s v="0.53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4"/>
    <s v="B"/>
    <n v="509"/>
    <n v="219"/>
    <s v="43.03"/>
    <n v="290"/>
    <s v="56.97"/>
    <n v="2"/>
    <s v="0.91"/>
    <n v="0"/>
    <n v="0"/>
    <n v="217"/>
    <s v="99.09"/>
    <n v="217"/>
    <s v="99.09"/>
    <n v="48"/>
    <s v="22.12"/>
    <n v="52"/>
    <s v="23.96"/>
    <n v="41"/>
    <s v="18.89"/>
    <n v="22"/>
    <s v="10.14"/>
    <n v="13"/>
    <s v="5.99"/>
    <n v="11"/>
    <s v="5.07"/>
    <n v="11"/>
    <s v="5.07"/>
    <n v="10"/>
    <s v="4.61"/>
    <n v="6"/>
    <s v="2.76"/>
    <n v="2"/>
    <s v="0.92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7"/>
    <s v="A"/>
    <n v="553"/>
    <n v="303"/>
    <s v="54.79"/>
    <n v="250"/>
    <s v="45.21"/>
    <n v="3"/>
    <s v="0.99"/>
    <n v="3"/>
    <s v="0.99"/>
    <n v="297"/>
    <s v="98.02"/>
    <n v="300"/>
    <s v="99.01"/>
    <n v="83"/>
    <s v="27.67"/>
    <n v="75"/>
    <n v="25"/>
    <n v="52"/>
    <s v="17.33"/>
    <n v="16"/>
    <s v="5.33"/>
    <n v="10"/>
    <s v="3.33"/>
    <n v="20"/>
    <s v="6.67"/>
    <n v="25"/>
    <s v="8.33"/>
    <n v="9"/>
    <n v="3"/>
    <n v="5"/>
    <s v="1.67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7"/>
    <s v="B"/>
    <n v="669"/>
    <n v="388"/>
    <n v="58"/>
    <n v="281"/>
    <n v="42"/>
    <n v="1"/>
    <s v="0.26"/>
    <n v="5"/>
    <s v="1.29"/>
    <n v="382"/>
    <s v="98.45"/>
    <n v="387"/>
    <s v="99.74"/>
    <n v="110"/>
    <s v="28.42"/>
    <n v="81"/>
    <s v="20.93"/>
    <n v="62"/>
    <s v="16.02"/>
    <n v="42"/>
    <s v="10.85"/>
    <n v="12"/>
    <s v="3.1"/>
    <n v="22"/>
    <s v="5.68"/>
    <n v="33"/>
    <s v="8.53"/>
    <n v="16"/>
    <s v="4.13"/>
    <n v="1"/>
    <s v="0.26"/>
    <n v="1"/>
    <s v="0.26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5"/>
    <s v="U"/>
    <n v="757"/>
    <n v="439"/>
    <s v="57.99"/>
    <n v="318"/>
    <s v="42.01"/>
    <n v="2"/>
    <s v="0.46"/>
    <n v="5"/>
    <s v="1.14"/>
    <n v="432"/>
    <s v="98.41"/>
    <n v="437"/>
    <s v="99.54"/>
    <n v="95"/>
    <s v="21.74"/>
    <n v="69"/>
    <s v="15.79"/>
    <n v="79"/>
    <s v="18.08"/>
    <n v="36"/>
    <s v="8.24"/>
    <n v="23"/>
    <s v="5.26"/>
    <n v="34"/>
    <s v="7.78"/>
    <n v="54"/>
    <s v="12.36"/>
    <n v="20"/>
    <s v="4.58"/>
    <n v="21"/>
    <s v="4.81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8"/>
    <s v="A"/>
    <n v="297"/>
    <n v="192"/>
    <s v="64.65"/>
    <n v="105"/>
    <s v="35.35"/>
    <n v="3"/>
    <s v="1.56"/>
    <n v="2"/>
    <s v="1.04"/>
    <n v="187"/>
    <s v="97.4"/>
    <n v="189"/>
    <s v="98.44"/>
    <n v="48"/>
    <s v="25.4"/>
    <n v="33"/>
    <s v="17.46"/>
    <n v="43"/>
    <s v="22.75"/>
    <n v="13"/>
    <s v="6.88"/>
    <n v="8"/>
    <s v="4.23"/>
    <n v="10"/>
    <s v="5.29"/>
    <n v="15"/>
    <s v="7.94"/>
    <n v="6"/>
    <s v="3.17"/>
    <n v="8"/>
    <s v="4.23"/>
    <n v="2"/>
    <s v="1.06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8"/>
    <s v="B"/>
    <n v="637"/>
    <n v="353"/>
    <s v="55.42"/>
    <n v="284"/>
    <s v="44.58"/>
    <n v="2"/>
    <s v="0.57"/>
    <n v="1"/>
    <s v="0.28"/>
    <n v="350"/>
    <s v="99.15"/>
    <n v="351"/>
    <s v="99.43"/>
    <n v="64"/>
    <s v="18.23"/>
    <n v="58"/>
    <s v="16.52"/>
    <n v="53"/>
    <s v="15.1"/>
    <n v="59"/>
    <s v="16.81"/>
    <n v="9"/>
    <s v="2.56"/>
    <n v="18"/>
    <s v="5.13"/>
    <n v="46"/>
    <s v="13.11"/>
    <n v="27"/>
    <s v="7.69"/>
    <n v="12"/>
    <s v="3.42"/>
    <n v="3"/>
    <s v="0.8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8"/>
    <s v="C"/>
    <n v="708"/>
    <n v="417"/>
    <s v="58.9"/>
    <n v="291"/>
    <s v="41.1"/>
    <n v="6"/>
    <s v="1.44"/>
    <n v="0"/>
    <n v="0"/>
    <n v="411"/>
    <s v="98.56"/>
    <n v="411"/>
    <s v="98.56"/>
    <n v="86"/>
    <s v="20.92"/>
    <n v="75"/>
    <s v="18.25"/>
    <n v="71"/>
    <s v="17.27"/>
    <n v="58"/>
    <s v="14.11"/>
    <n v="9"/>
    <s v="2.19"/>
    <n v="21"/>
    <s v="5.11"/>
    <n v="51"/>
    <s v="12.41"/>
    <n v="22"/>
    <s v="5.35"/>
    <n v="10"/>
    <s v="2.43"/>
    <n v="5"/>
    <s v="1.22"/>
    <n v="0"/>
    <n v="0"/>
    <n v="1"/>
    <s v="0.24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9"/>
    <s v="A"/>
    <n v="593"/>
    <n v="344"/>
    <s v="58.01"/>
    <n v="249"/>
    <s v="41.99"/>
    <n v="2"/>
    <s v="0.58"/>
    <n v="2"/>
    <s v="0.58"/>
    <n v="340"/>
    <s v="98.84"/>
    <n v="342"/>
    <s v="99.42"/>
    <n v="84"/>
    <s v="24.56"/>
    <n v="54"/>
    <s v="15.79"/>
    <n v="54"/>
    <s v="15.79"/>
    <n v="53"/>
    <s v="15.5"/>
    <n v="9"/>
    <s v="2.63"/>
    <n v="15"/>
    <s v="4.39"/>
    <n v="35"/>
    <s v="10.23"/>
    <n v="23"/>
    <s v="6.73"/>
    <n v="12"/>
    <s v="3.51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9"/>
    <s v="B"/>
    <n v="686"/>
    <n v="383"/>
    <s v="55.83"/>
    <n v="303"/>
    <s v="44.17"/>
    <n v="4"/>
    <s v="1.04"/>
    <n v="1"/>
    <s v="0.26"/>
    <n v="378"/>
    <s v="98.69"/>
    <n v="379"/>
    <s v="98.96"/>
    <n v="89"/>
    <s v="23.48"/>
    <n v="79"/>
    <s v="20.84"/>
    <n v="71"/>
    <s v="18.73"/>
    <n v="46"/>
    <s v="12.14"/>
    <n v="13"/>
    <s v="3.43"/>
    <n v="15"/>
    <s v="3.96"/>
    <n v="36"/>
    <s v="9.5"/>
    <n v="17"/>
    <s v="4.49"/>
    <n v="11"/>
    <s v="2.9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10"/>
    <s v="A"/>
    <n v="671"/>
    <n v="403"/>
    <s v="60.06"/>
    <n v="268"/>
    <s v="39.94"/>
    <n v="4"/>
    <s v="0.99"/>
    <n v="2"/>
    <s v="0.5"/>
    <n v="397"/>
    <s v="98.51"/>
    <n v="399"/>
    <s v="99.01"/>
    <n v="107"/>
    <s v="26.82"/>
    <n v="89"/>
    <s v="22.31"/>
    <n v="64"/>
    <s v="16.04"/>
    <n v="21"/>
    <s v="5.26"/>
    <n v="32"/>
    <s v="8.02"/>
    <n v="30"/>
    <s v="7.52"/>
    <n v="31"/>
    <s v="7.77"/>
    <n v="11"/>
    <s v="2.76"/>
    <n v="9"/>
    <s v="2.26"/>
    <n v="2"/>
    <s v="0.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10"/>
    <s v="B"/>
    <n v="680"/>
    <n v="378"/>
    <s v="55.59"/>
    <n v="302"/>
    <s v="44.41"/>
    <n v="4"/>
    <s v="1.06"/>
    <n v="6"/>
    <s v="1.59"/>
    <n v="368"/>
    <s v="97.35"/>
    <n v="374"/>
    <s v="98.94"/>
    <n v="100"/>
    <s v="26.74"/>
    <n v="71"/>
    <s v="18.98"/>
    <n v="64"/>
    <s v="17.11"/>
    <n v="20"/>
    <s v="5.35"/>
    <n v="17"/>
    <s v="4.55"/>
    <n v="29"/>
    <s v="7.75"/>
    <n v="39"/>
    <s v="10.43"/>
    <n v="13"/>
    <s v="3.48"/>
    <n v="10"/>
    <s v="2.67"/>
    <n v="1"/>
    <s v="0.27"/>
    <n v="1"/>
    <s v="0.27"/>
    <n v="0"/>
    <n v="0"/>
    <n v="1"/>
    <s v="0.27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8"/>
    <x v="268"/>
    <x v="3"/>
    <x v="3"/>
    <x v="0"/>
    <x v="0"/>
    <s v="U"/>
    <n v="65"/>
    <n v="36"/>
    <s v="55.38"/>
    <n v="29"/>
    <s v="44.62"/>
    <n v="0"/>
    <n v="0"/>
    <n v="2"/>
    <s v="5.56"/>
    <n v="34"/>
    <s v="94.44"/>
    <n v="36"/>
    <n v="100"/>
    <n v="0"/>
    <n v="0"/>
    <n v="4"/>
    <s v="11.11"/>
    <n v="10"/>
    <s v="27.78"/>
    <n v="0"/>
    <n v="0"/>
    <n v="16"/>
    <s v="44.44"/>
    <n v="3"/>
    <s v="8.33"/>
    <n v="0"/>
    <n v="0"/>
    <n v="0"/>
    <n v="0"/>
    <n v="1"/>
    <s v="2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9"/>
    <x v="269"/>
    <x v="3"/>
    <x v="3"/>
    <x v="0"/>
    <x v="0"/>
    <s v="U"/>
    <n v="162"/>
    <n v="116"/>
    <s v="71.6"/>
    <n v="46"/>
    <s v="28.4"/>
    <n v="1"/>
    <s v="0.86"/>
    <n v="2"/>
    <s v="1.72"/>
    <n v="113"/>
    <s v="97.41"/>
    <n v="115"/>
    <s v="99.14"/>
    <n v="2"/>
    <s v="1.74"/>
    <n v="29"/>
    <s v="25.22"/>
    <n v="42"/>
    <s v="36.52"/>
    <n v="0"/>
    <n v="0"/>
    <n v="21"/>
    <s v="18.26"/>
    <n v="3"/>
    <s v="2.61"/>
    <n v="2"/>
    <s v="1.74"/>
    <n v="0"/>
    <n v="0"/>
    <n v="10"/>
    <s v="8.7"/>
    <n v="0"/>
    <n v="0"/>
    <n v="3"/>
    <s v="2.61"/>
    <n v="1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0"/>
    <x v="270"/>
    <x v="7"/>
    <x v="7"/>
    <x v="0"/>
    <x v="0"/>
    <s v="U"/>
    <n v="670"/>
    <n v="500"/>
    <s v="74.63"/>
    <n v="170"/>
    <s v="25.37"/>
    <n v="5"/>
    <n v="1"/>
    <n v="5"/>
    <n v="1"/>
    <n v="490"/>
    <n v="98"/>
    <n v="495"/>
    <n v="99"/>
    <n v="38"/>
    <s v="7.68"/>
    <n v="135"/>
    <s v="27.27"/>
    <n v="158"/>
    <s v="31.92"/>
    <n v="12"/>
    <s v="2.42"/>
    <n v="92"/>
    <s v="18.59"/>
    <n v="15"/>
    <s v="3.03"/>
    <n v="9"/>
    <s v="1.82"/>
    <n v="5"/>
    <s v="1.01"/>
    <n v="18"/>
    <s v="3.64"/>
    <n v="1"/>
    <s v="0.2"/>
    <n v="1"/>
    <s v="0.2"/>
    <n v="6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0"/>
    <x v="270"/>
    <x v="7"/>
    <x v="7"/>
    <x v="0"/>
    <x v="1"/>
    <s v="A"/>
    <n v="498"/>
    <n v="358"/>
    <s v="71.89"/>
    <n v="140"/>
    <s v="28.11"/>
    <n v="12"/>
    <s v="3.35"/>
    <n v="2"/>
    <s v="0.56"/>
    <n v="344"/>
    <s v="96.09"/>
    <n v="346"/>
    <s v="96.65"/>
    <n v="27"/>
    <s v="7.8"/>
    <n v="81"/>
    <s v="23.41"/>
    <n v="153"/>
    <s v="44.22"/>
    <n v="4"/>
    <s v="1.16"/>
    <n v="53"/>
    <s v="15.32"/>
    <n v="4"/>
    <s v="1.16"/>
    <n v="1"/>
    <s v="0.29"/>
    <n v="4"/>
    <s v="1.16"/>
    <n v="14"/>
    <s v="4.05"/>
    <n v="0"/>
    <n v="0"/>
    <n v="2"/>
    <s v="0.58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0"/>
    <x v="270"/>
    <x v="7"/>
    <x v="7"/>
    <x v="0"/>
    <x v="1"/>
    <s v="B"/>
    <n v="237"/>
    <n v="128"/>
    <s v="54.01"/>
    <n v="109"/>
    <s v="45.99"/>
    <n v="2"/>
    <s v="1.56"/>
    <n v="0"/>
    <n v="0"/>
    <n v="126"/>
    <s v="98.44"/>
    <n v="126"/>
    <s v="98.44"/>
    <n v="17"/>
    <s v="13.49"/>
    <n v="42"/>
    <s v="33.33"/>
    <n v="22"/>
    <s v="17.46"/>
    <n v="12"/>
    <s v="9.52"/>
    <n v="16"/>
    <s v="12.7"/>
    <n v="4"/>
    <s v="3.17"/>
    <n v="4"/>
    <s v="3.17"/>
    <n v="3"/>
    <s v="2.38"/>
    <n v="5"/>
    <s v="3.97"/>
    <n v="1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0"/>
    <x v="270"/>
    <x v="7"/>
    <x v="7"/>
    <x v="0"/>
    <x v="1"/>
    <s v="C"/>
    <n v="375"/>
    <n v="223"/>
    <s v="59.47"/>
    <n v="152"/>
    <s v="40.53"/>
    <n v="2"/>
    <s v="0.9"/>
    <n v="2"/>
    <s v="0.9"/>
    <n v="219"/>
    <s v="98.21"/>
    <n v="221"/>
    <s v="99.1"/>
    <n v="44"/>
    <s v="19.91"/>
    <n v="71"/>
    <s v="32.13"/>
    <n v="37"/>
    <s v="16.74"/>
    <n v="13"/>
    <s v="5.88"/>
    <n v="22"/>
    <s v="9.95"/>
    <n v="13"/>
    <s v="5.88"/>
    <n v="8"/>
    <s v="3.62"/>
    <n v="2"/>
    <s v="0.9"/>
    <n v="9"/>
    <s v="4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0"/>
    <x v="270"/>
    <x v="7"/>
    <x v="7"/>
    <x v="0"/>
    <x v="2"/>
    <s v="U"/>
    <n v="643"/>
    <n v="440"/>
    <s v="68.43"/>
    <n v="203"/>
    <s v="31.57"/>
    <n v="1"/>
    <s v="0.23"/>
    <n v="1"/>
    <s v="0.23"/>
    <n v="438"/>
    <s v="99.55"/>
    <n v="439"/>
    <s v="99.77"/>
    <n v="24"/>
    <s v="5.47"/>
    <n v="114"/>
    <s v="25.97"/>
    <n v="144"/>
    <s v="32.8"/>
    <n v="10"/>
    <s v="2.28"/>
    <n v="60"/>
    <s v="13.67"/>
    <n v="19"/>
    <s v="4.33"/>
    <n v="3"/>
    <s v="0.68"/>
    <n v="15"/>
    <s v="3.42"/>
    <n v="48"/>
    <s v="10.93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0"/>
    <s v="A"/>
    <n v="444"/>
    <n v="295"/>
    <s v="66.44"/>
    <n v="149"/>
    <s v="33.56"/>
    <n v="3"/>
    <s v="1.02"/>
    <n v="1"/>
    <s v="0.34"/>
    <n v="291"/>
    <s v="98.64"/>
    <n v="292"/>
    <s v="98.98"/>
    <n v="64"/>
    <s v="21.92"/>
    <n v="81"/>
    <s v="27.74"/>
    <n v="88"/>
    <s v="30.14"/>
    <n v="8"/>
    <s v="2.74"/>
    <n v="13"/>
    <s v="4.45"/>
    <n v="15"/>
    <s v="5.14"/>
    <n v="8"/>
    <s v="2.74"/>
    <n v="6"/>
    <s v="2.05"/>
    <n v="4"/>
    <s v="1.37"/>
    <n v="3"/>
    <s v="1.03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0"/>
    <s v="B"/>
    <n v="459"/>
    <n v="271"/>
    <s v="59.04"/>
    <n v="188"/>
    <s v="40.96"/>
    <n v="5"/>
    <s v="1.85"/>
    <n v="1"/>
    <s v="0.37"/>
    <n v="265"/>
    <s v="97.79"/>
    <n v="266"/>
    <s v="98.15"/>
    <n v="70"/>
    <s v="26.32"/>
    <n v="70"/>
    <s v="26.32"/>
    <n v="59"/>
    <s v="22.18"/>
    <n v="9"/>
    <s v="3.38"/>
    <n v="24"/>
    <s v="9.02"/>
    <n v="15"/>
    <s v="5.64"/>
    <n v="6"/>
    <s v="2.26"/>
    <n v="2"/>
    <s v="0.75"/>
    <n v="9"/>
    <s v="3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0"/>
    <s v="C"/>
    <n v="563"/>
    <n v="354"/>
    <s v="62.88"/>
    <n v="209"/>
    <s v="37.12"/>
    <n v="4"/>
    <s v="1.13"/>
    <n v="1"/>
    <s v="0.28"/>
    <n v="349"/>
    <s v="98.59"/>
    <n v="350"/>
    <s v="98.87"/>
    <n v="56"/>
    <n v="16"/>
    <n v="91"/>
    <n v="26"/>
    <n v="119"/>
    <n v="34"/>
    <n v="13"/>
    <s v="3.71"/>
    <n v="36"/>
    <s v="10.29"/>
    <n v="15"/>
    <s v="4.29"/>
    <n v="6"/>
    <s v="1.71"/>
    <n v="5"/>
    <s v="1.43"/>
    <n v="7"/>
    <n v="2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1"/>
    <s v="A"/>
    <n v="317"/>
    <n v="147"/>
    <s v="46.37"/>
    <n v="170"/>
    <s v="53.63"/>
    <n v="4"/>
    <s v="2.72"/>
    <n v="1"/>
    <s v="0.68"/>
    <n v="142"/>
    <s v="96.6"/>
    <n v="143"/>
    <s v="97.28"/>
    <n v="33"/>
    <s v="23.08"/>
    <n v="39"/>
    <s v="27.27"/>
    <n v="35"/>
    <s v="24.48"/>
    <n v="5"/>
    <s v="3.5"/>
    <n v="9"/>
    <s v="6.29"/>
    <n v="4"/>
    <s v="2.8"/>
    <n v="12"/>
    <s v="8.39"/>
    <n v="0"/>
    <n v="0"/>
    <n v="3"/>
    <s v="2.1"/>
    <n v="1"/>
    <s v="0.7"/>
    <n v="0"/>
    <n v="0"/>
    <n v="0"/>
    <n v="0"/>
    <n v="1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1"/>
    <s v="B"/>
    <n v="424"/>
    <n v="199"/>
    <s v="46.93"/>
    <n v="225"/>
    <s v="53.07"/>
    <n v="1"/>
    <s v="0.5"/>
    <n v="0"/>
    <n v="0"/>
    <n v="198"/>
    <s v="99.5"/>
    <n v="198"/>
    <s v="99.5"/>
    <n v="57"/>
    <s v="28.79"/>
    <n v="50"/>
    <s v="25.25"/>
    <n v="39"/>
    <s v="19.7"/>
    <n v="5"/>
    <s v="2.53"/>
    <n v="15"/>
    <s v="7.58"/>
    <n v="7"/>
    <s v="3.54"/>
    <n v="11"/>
    <s v="5.56"/>
    <n v="4"/>
    <s v="2.02"/>
    <n v="3"/>
    <s v="1.52"/>
    <n v="2"/>
    <s v="1.01"/>
    <n v="1"/>
    <s v="0.51"/>
    <n v="3"/>
    <s v="1.52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3"/>
    <s v="A"/>
    <n v="418"/>
    <n v="217"/>
    <s v="51.91"/>
    <n v="201"/>
    <s v="48.09"/>
    <n v="2"/>
    <s v="0.92"/>
    <n v="1"/>
    <s v="0.46"/>
    <n v="214"/>
    <s v="98.62"/>
    <n v="215"/>
    <s v="99.08"/>
    <n v="60"/>
    <s v="27.91"/>
    <n v="55"/>
    <s v="25.58"/>
    <n v="38"/>
    <s v="17.67"/>
    <n v="12"/>
    <s v="5.58"/>
    <n v="18"/>
    <s v="8.37"/>
    <n v="8"/>
    <s v="3.72"/>
    <n v="7"/>
    <s v="3.26"/>
    <n v="8"/>
    <s v="3.72"/>
    <n v="7"/>
    <s v="3.26"/>
    <n v="0"/>
    <n v="0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3"/>
    <s v="B"/>
    <n v="516"/>
    <n v="258"/>
    <n v="50"/>
    <n v="258"/>
    <n v="50"/>
    <n v="2"/>
    <s v="0.78"/>
    <n v="1"/>
    <s v="0.39"/>
    <n v="255"/>
    <s v="98.84"/>
    <n v="256"/>
    <s v="99.22"/>
    <n v="99"/>
    <s v="38.67"/>
    <n v="48"/>
    <s v="18.75"/>
    <n v="36"/>
    <s v="14.06"/>
    <n v="19"/>
    <s v="7.42"/>
    <n v="18"/>
    <s v="7.03"/>
    <n v="11"/>
    <s v="4.3"/>
    <n v="14"/>
    <s v="5.47"/>
    <n v="5"/>
    <s v="1.95"/>
    <n v="3"/>
    <s v="1.17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3"/>
    <s v="C"/>
    <n v="508"/>
    <n v="290"/>
    <s v="57.09"/>
    <n v="218"/>
    <s v="42.91"/>
    <n v="3"/>
    <s v="1.03"/>
    <n v="2"/>
    <s v="0.69"/>
    <n v="285"/>
    <s v="98.28"/>
    <n v="287"/>
    <s v="98.97"/>
    <n v="97"/>
    <s v="33.8"/>
    <n v="50"/>
    <s v="17.42"/>
    <n v="52"/>
    <s v="18.12"/>
    <n v="15"/>
    <s v="5.23"/>
    <n v="20"/>
    <s v="6.97"/>
    <n v="15"/>
    <s v="5.23"/>
    <n v="17"/>
    <s v="5.92"/>
    <n v="10"/>
    <s v="3.48"/>
    <n v="6"/>
    <s v="2.09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4"/>
    <s v="A"/>
    <n v="443"/>
    <n v="261"/>
    <s v="58.92"/>
    <n v="182"/>
    <s v="41.08"/>
    <n v="7"/>
    <s v="2.68"/>
    <n v="1"/>
    <s v="0.38"/>
    <n v="253"/>
    <s v="96.93"/>
    <n v="254"/>
    <s v="97.32"/>
    <n v="78"/>
    <s v="30.71"/>
    <n v="51"/>
    <s v="20.08"/>
    <n v="64"/>
    <s v="25.2"/>
    <n v="11"/>
    <s v="4.33"/>
    <n v="8"/>
    <s v="3.15"/>
    <n v="14"/>
    <s v="5.51"/>
    <n v="14"/>
    <s v="5.51"/>
    <n v="4"/>
    <s v="1.57"/>
    <n v="4"/>
    <s v="1.57"/>
    <n v="1"/>
    <s v="0.39"/>
    <n v="1"/>
    <s v="0.39"/>
    <n v="2"/>
    <s v="0.7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4"/>
    <s v="B"/>
    <n v="506"/>
    <n v="309"/>
    <s v="61.07"/>
    <n v="197"/>
    <s v="38.93"/>
    <n v="7"/>
    <s v="2.27"/>
    <n v="1"/>
    <s v="0.32"/>
    <n v="301"/>
    <s v="97.41"/>
    <n v="302"/>
    <s v="97.73"/>
    <n v="108"/>
    <s v="35.76"/>
    <n v="76"/>
    <s v="25.17"/>
    <n v="53"/>
    <s v="17.55"/>
    <n v="14"/>
    <s v="4.64"/>
    <n v="12"/>
    <s v="3.97"/>
    <n v="11"/>
    <s v="3.64"/>
    <n v="8"/>
    <s v="2.65"/>
    <n v="5"/>
    <s v="1.66"/>
    <n v="8"/>
    <s v="2.65"/>
    <n v="1"/>
    <s v="0.33"/>
    <n v="1"/>
    <s v="0.33"/>
    <n v="3"/>
    <s v="0.99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2"/>
    <x v="272"/>
    <x v="3"/>
    <x v="3"/>
    <x v="0"/>
    <x v="0"/>
    <s v="U"/>
    <n v="249"/>
    <n v="179"/>
    <s v="71.89"/>
    <n v="70"/>
    <s v="28.11"/>
    <n v="1"/>
    <s v="0.56"/>
    <n v="4"/>
    <s v="2.23"/>
    <n v="174"/>
    <s v="97.21"/>
    <n v="178"/>
    <s v="99.44"/>
    <n v="10"/>
    <s v="5.62"/>
    <n v="41"/>
    <s v="23.03"/>
    <n v="75"/>
    <s v="42.13"/>
    <n v="1"/>
    <s v="0.56"/>
    <n v="29"/>
    <s v="16.29"/>
    <n v="3"/>
    <s v="1.69"/>
    <n v="0"/>
    <n v="0"/>
    <n v="1"/>
    <s v="0.56"/>
    <n v="12"/>
    <s v="6.74"/>
    <n v="0"/>
    <n v="0"/>
    <n v="1"/>
    <s v="0.56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3"/>
    <x v="273"/>
    <x v="4"/>
    <x v="4"/>
    <x v="0"/>
    <x v="0"/>
    <s v="U"/>
    <n v="241"/>
    <n v="147"/>
    <n v="61"/>
    <n v="94"/>
    <n v="39"/>
    <n v="0"/>
    <n v="0"/>
    <n v="1"/>
    <s v="0.68"/>
    <n v="146"/>
    <s v="99.32"/>
    <n v="147"/>
    <n v="100"/>
    <n v="12"/>
    <s v="8.16"/>
    <n v="41"/>
    <s v="27.89"/>
    <n v="45"/>
    <s v="30.61"/>
    <n v="10"/>
    <s v="6.8"/>
    <n v="11"/>
    <s v="7.48"/>
    <n v="15"/>
    <s v="10.2"/>
    <n v="5"/>
    <s v="3.4"/>
    <n v="0"/>
    <n v="0"/>
    <n v="7"/>
    <s v="4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4"/>
    <x v="274"/>
    <x v="1"/>
    <x v="1"/>
    <x v="0"/>
    <x v="0"/>
    <s v="U"/>
    <n v="174"/>
    <n v="122"/>
    <s v="70.11"/>
    <n v="52"/>
    <s v="29.89"/>
    <n v="1"/>
    <s v="0.82"/>
    <n v="1"/>
    <s v="0.82"/>
    <n v="120"/>
    <s v="98.36"/>
    <n v="121"/>
    <s v="99.18"/>
    <n v="9"/>
    <s v="7.44"/>
    <n v="41"/>
    <s v="33.88"/>
    <n v="43"/>
    <s v="35.54"/>
    <n v="0"/>
    <n v="0"/>
    <n v="7"/>
    <s v="5.79"/>
    <n v="3"/>
    <s v="2.48"/>
    <n v="1"/>
    <s v="0.83"/>
    <n v="5"/>
    <s v="4.13"/>
    <n v="11"/>
    <s v="9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5"/>
    <x v="275"/>
    <x v="3"/>
    <x v="3"/>
    <x v="0"/>
    <x v="0"/>
    <s v="A"/>
    <n v="658"/>
    <n v="426"/>
    <s v="64.74"/>
    <n v="232"/>
    <s v="35.26"/>
    <n v="3"/>
    <s v="0.7"/>
    <n v="2"/>
    <s v="0.47"/>
    <n v="421"/>
    <s v="98.83"/>
    <n v="423"/>
    <s v="99.3"/>
    <n v="26"/>
    <s v="6.15"/>
    <n v="91"/>
    <s v="21.51"/>
    <n v="194"/>
    <s v="45.86"/>
    <n v="14"/>
    <s v="3.31"/>
    <n v="56"/>
    <s v="13.24"/>
    <n v="9"/>
    <s v="2.13"/>
    <n v="2"/>
    <s v="0.47"/>
    <n v="5"/>
    <s v="1.18"/>
    <n v="14"/>
    <s v="3.31"/>
    <n v="1"/>
    <s v="0.24"/>
    <n v="4"/>
    <s v="0.95"/>
    <n v="4"/>
    <s v="0.95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5"/>
    <x v="275"/>
    <x v="3"/>
    <x v="3"/>
    <x v="0"/>
    <x v="0"/>
    <s v="B"/>
    <n v="733"/>
    <n v="487"/>
    <s v="66.44"/>
    <n v="246"/>
    <s v="33.56"/>
    <n v="5"/>
    <s v="1.03"/>
    <n v="4"/>
    <s v="0.82"/>
    <n v="478"/>
    <s v="98.15"/>
    <n v="482"/>
    <s v="98.97"/>
    <n v="31"/>
    <s v="6.43"/>
    <n v="110"/>
    <s v="22.82"/>
    <n v="242"/>
    <s v="50.21"/>
    <n v="6"/>
    <s v="1.24"/>
    <n v="43"/>
    <s v="8.92"/>
    <n v="10"/>
    <s v="2.07"/>
    <n v="6"/>
    <s v="1.24"/>
    <n v="3"/>
    <s v="0.62"/>
    <n v="18"/>
    <s v="3.73"/>
    <n v="1"/>
    <s v="0.21"/>
    <n v="1"/>
    <s v="0.21"/>
    <n v="3"/>
    <s v="0.62"/>
    <n v="3"/>
    <s v="0.62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5"/>
    <x v="275"/>
    <x v="3"/>
    <x v="3"/>
    <x v="0"/>
    <x v="1"/>
    <s v="A"/>
    <n v="543"/>
    <n v="341"/>
    <s v="62.8"/>
    <n v="202"/>
    <s v="37.2"/>
    <n v="2"/>
    <s v="0.59"/>
    <n v="0"/>
    <n v="0"/>
    <n v="339"/>
    <s v="99.41"/>
    <n v="339"/>
    <s v="99.41"/>
    <n v="23"/>
    <s v="6.78"/>
    <n v="87"/>
    <s v="25.66"/>
    <n v="147"/>
    <s v="43.36"/>
    <n v="6"/>
    <s v="1.77"/>
    <n v="49"/>
    <s v="14.45"/>
    <n v="4"/>
    <s v="1.18"/>
    <n v="2"/>
    <s v="0.59"/>
    <n v="7"/>
    <s v="2.06"/>
    <n v="9"/>
    <s v="2.65"/>
    <n v="0"/>
    <n v="0"/>
    <n v="4"/>
    <s v="1.18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5"/>
    <x v="275"/>
    <x v="3"/>
    <x v="3"/>
    <x v="0"/>
    <x v="1"/>
    <s v="B"/>
    <n v="708"/>
    <n v="444"/>
    <s v="62.71"/>
    <n v="264"/>
    <s v="37.29"/>
    <n v="3"/>
    <s v="0.68"/>
    <n v="3"/>
    <s v="0.68"/>
    <n v="438"/>
    <s v="98.65"/>
    <n v="441"/>
    <s v="99.32"/>
    <n v="22"/>
    <s v="4.99"/>
    <n v="107"/>
    <s v="24.26"/>
    <n v="217"/>
    <s v="49.21"/>
    <n v="4"/>
    <s v="0.91"/>
    <n v="48"/>
    <s v="10.88"/>
    <n v="16"/>
    <s v="3.63"/>
    <n v="0"/>
    <n v="0"/>
    <n v="5"/>
    <s v="1.13"/>
    <n v="11"/>
    <s v="2.49"/>
    <n v="2"/>
    <s v="0.45"/>
    <n v="5"/>
    <s v="1.1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5"/>
    <x v="275"/>
    <x v="3"/>
    <x v="3"/>
    <x v="0"/>
    <x v="2"/>
    <s v="A"/>
    <n v="453"/>
    <n v="315"/>
    <s v="69.54"/>
    <n v="138"/>
    <s v="30.46"/>
    <n v="4"/>
    <s v="1.27"/>
    <n v="2"/>
    <s v="0.63"/>
    <n v="309"/>
    <s v="98.1"/>
    <n v="311"/>
    <s v="98.73"/>
    <n v="17"/>
    <s v="5.47"/>
    <n v="56"/>
    <s v="18.01"/>
    <n v="172"/>
    <s v="55.31"/>
    <n v="7"/>
    <s v="2.25"/>
    <n v="33"/>
    <s v="10.61"/>
    <n v="4"/>
    <s v="1.29"/>
    <n v="2"/>
    <s v="0.64"/>
    <n v="5"/>
    <s v="1.61"/>
    <n v="10"/>
    <s v="3.22"/>
    <n v="0"/>
    <n v="0"/>
    <n v="0"/>
    <n v="0"/>
    <n v="0"/>
    <n v="0"/>
    <n v="2"/>
    <s v="0.64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5"/>
    <x v="275"/>
    <x v="3"/>
    <x v="3"/>
    <x v="0"/>
    <x v="2"/>
    <s v="B"/>
    <n v="512"/>
    <n v="344"/>
    <s v="67.19"/>
    <n v="168"/>
    <s v="32.81"/>
    <n v="3"/>
    <s v="0.87"/>
    <n v="2"/>
    <s v="0.58"/>
    <n v="339"/>
    <s v="98.55"/>
    <n v="341"/>
    <s v="99.13"/>
    <n v="11"/>
    <s v="3.23"/>
    <n v="68"/>
    <s v="19.94"/>
    <n v="192"/>
    <s v="56.3"/>
    <n v="6"/>
    <s v="1.76"/>
    <n v="38"/>
    <s v="11.14"/>
    <n v="5"/>
    <s v="1.47"/>
    <n v="4"/>
    <s v="1.17"/>
    <n v="2"/>
    <s v="0.59"/>
    <n v="8"/>
    <s v="2.35"/>
    <n v="0"/>
    <n v="0"/>
    <n v="2"/>
    <s v="0.59"/>
    <n v="0"/>
    <n v="0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5"/>
    <x v="275"/>
    <x v="3"/>
    <x v="3"/>
    <x v="0"/>
    <x v="3"/>
    <s v="A"/>
    <n v="621"/>
    <n v="394"/>
    <s v="63.45"/>
    <n v="227"/>
    <s v="36.55"/>
    <n v="2"/>
    <s v="0.51"/>
    <n v="4"/>
    <s v="1.02"/>
    <n v="388"/>
    <s v="98.48"/>
    <n v="392"/>
    <s v="99.49"/>
    <n v="26"/>
    <s v="6.63"/>
    <n v="107"/>
    <s v="27.3"/>
    <n v="167"/>
    <s v="42.6"/>
    <n v="12"/>
    <s v="3.06"/>
    <n v="36"/>
    <s v="9.18"/>
    <n v="7"/>
    <s v="1.79"/>
    <n v="3"/>
    <s v="0.77"/>
    <n v="6"/>
    <s v="1.53"/>
    <n v="16"/>
    <s v="4.08"/>
    <n v="1"/>
    <s v="0.26"/>
    <n v="1"/>
    <s v="0.26"/>
    <n v="5"/>
    <s v="1.28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5"/>
    <x v="275"/>
    <x v="3"/>
    <x v="3"/>
    <x v="0"/>
    <x v="3"/>
    <s v="B"/>
    <n v="771"/>
    <n v="478"/>
    <n v="62"/>
    <n v="293"/>
    <n v="38"/>
    <n v="8"/>
    <s v="1.67"/>
    <n v="5"/>
    <s v="1.05"/>
    <n v="465"/>
    <s v="97.28"/>
    <n v="470"/>
    <s v="98.33"/>
    <n v="21"/>
    <s v="4.47"/>
    <n v="130"/>
    <s v="27.66"/>
    <n v="216"/>
    <s v="45.96"/>
    <n v="10"/>
    <s v="2.13"/>
    <n v="47"/>
    <n v="10"/>
    <n v="8"/>
    <s v="1.7"/>
    <n v="1"/>
    <s v="0.21"/>
    <n v="2"/>
    <s v="0.43"/>
    <n v="17"/>
    <s v="3.62"/>
    <n v="2"/>
    <s v="0.43"/>
    <n v="0"/>
    <n v="0"/>
    <n v="10"/>
    <s v="2.13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0"/>
    <s v="A"/>
    <n v="504"/>
    <n v="345"/>
    <s v="68.45"/>
    <n v="159"/>
    <s v="31.55"/>
    <n v="5"/>
    <s v="1.45"/>
    <n v="6"/>
    <s v="1.74"/>
    <n v="334"/>
    <s v="96.81"/>
    <n v="340"/>
    <s v="98.55"/>
    <n v="22"/>
    <s v="6.47"/>
    <n v="55"/>
    <s v="16.18"/>
    <n v="163"/>
    <s v="47.94"/>
    <n v="16"/>
    <s v="4.71"/>
    <n v="34"/>
    <n v="10"/>
    <n v="13"/>
    <s v="3.82"/>
    <n v="7"/>
    <s v="2.06"/>
    <n v="10"/>
    <s v="2.94"/>
    <n v="13"/>
    <s v="3.82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0"/>
    <s v="B"/>
    <n v="585"/>
    <n v="416"/>
    <s v="71.11"/>
    <n v="169"/>
    <s v="28.89"/>
    <n v="7"/>
    <s v="1.68"/>
    <n v="6"/>
    <s v="1.44"/>
    <n v="403"/>
    <s v="96.88"/>
    <n v="409"/>
    <s v="98.32"/>
    <n v="43"/>
    <s v="10.51"/>
    <n v="71"/>
    <s v="17.36"/>
    <n v="187"/>
    <s v="45.72"/>
    <n v="14"/>
    <s v="3.42"/>
    <n v="34"/>
    <s v="8.31"/>
    <n v="12"/>
    <s v="2.93"/>
    <n v="12"/>
    <s v="2.93"/>
    <n v="17"/>
    <s v="4.16"/>
    <n v="12"/>
    <s v="2.93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"/>
    <s v="A"/>
    <n v="506"/>
    <n v="344"/>
    <s v="67.98"/>
    <n v="162"/>
    <s v="32.02"/>
    <n v="4"/>
    <s v="1.16"/>
    <n v="3"/>
    <s v="0.87"/>
    <n v="337"/>
    <s v="97.97"/>
    <n v="340"/>
    <s v="98.84"/>
    <n v="29"/>
    <s v="8.53"/>
    <n v="91"/>
    <s v="26.76"/>
    <n v="120"/>
    <s v="35.29"/>
    <n v="8"/>
    <s v="2.35"/>
    <n v="35"/>
    <s v="10.29"/>
    <n v="13"/>
    <s v="3.82"/>
    <n v="10"/>
    <s v="2.94"/>
    <n v="13"/>
    <s v="3.82"/>
    <n v="15"/>
    <s v="4.41"/>
    <n v="0"/>
    <n v="0"/>
    <n v="1"/>
    <s v="0.29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"/>
    <s v="B"/>
    <n v="603"/>
    <n v="399"/>
    <s v="66.17"/>
    <n v="204"/>
    <s v="33.83"/>
    <n v="7"/>
    <s v="1.75"/>
    <n v="2"/>
    <s v="0.5"/>
    <n v="390"/>
    <s v="97.74"/>
    <n v="392"/>
    <s v="98.25"/>
    <n v="37"/>
    <s v="9.44"/>
    <n v="81"/>
    <s v="20.66"/>
    <n v="135"/>
    <s v="34.44"/>
    <n v="15"/>
    <s v="3.83"/>
    <n v="43"/>
    <s v="10.97"/>
    <n v="18"/>
    <s v="4.59"/>
    <n v="7"/>
    <s v="1.79"/>
    <n v="21"/>
    <s v="5.36"/>
    <n v="27"/>
    <s v="6.89"/>
    <n v="2"/>
    <s v="0.51"/>
    <n v="1"/>
    <s v="0.26"/>
    <n v="0"/>
    <n v="0"/>
    <n v="3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3"/>
    <s v="A"/>
    <n v="696"/>
    <n v="470"/>
    <s v="67.53"/>
    <n v="226"/>
    <s v="32.47"/>
    <n v="7"/>
    <s v="1.49"/>
    <n v="4"/>
    <s v="0.85"/>
    <n v="459"/>
    <s v="97.66"/>
    <n v="463"/>
    <s v="98.51"/>
    <n v="55"/>
    <s v="11.88"/>
    <n v="97"/>
    <s v="20.95"/>
    <n v="165"/>
    <s v="35.64"/>
    <n v="19"/>
    <s v="4.1"/>
    <n v="39"/>
    <s v="8.42"/>
    <n v="32"/>
    <s v="6.91"/>
    <n v="18"/>
    <s v="3.89"/>
    <n v="9"/>
    <s v="1.94"/>
    <n v="18"/>
    <s v="3.89"/>
    <n v="3"/>
    <s v="0.65"/>
    <n v="1"/>
    <s v="0.22"/>
    <n v="0"/>
    <n v="0"/>
    <n v="1"/>
    <s v="0.22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3"/>
    <s v="B"/>
    <n v="850"/>
    <n v="591"/>
    <s v="69.53"/>
    <n v="259"/>
    <s v="30.47"/>
    <n v="1"/>
    <s v="0.17"/>
    <n v="0"/>
    <n v="0"/>
    <n v="590"/>
    <s v="99.83"/>
    <n v="590"/>
    <s v="99.83"/>
    <n v="76"/>
    <s v="12.88"/>
    <n v="135"/>
    <s v="22.88"/>
    <n v="195"/>
    <s v="33.05"/>
    <n v="23"/>
    <s v="3.9"/>
    <n v="56"/>
    <s v="9.49"/>
    <n v="37"/>
    <s v="6.27"/>
    <n v="15"/>
    <s v="2.54"/>
    <n v="19"/>
    <s v="3.22"/>
    <n v="23"/>
    <s v="3.9"/>
    <n v="5"/>
    <s v="0.85"/>
    <n v="2"/>
    <s v="0.34"/>
    <n v="0"/>
    <n v="0"/>
    <n v="1"/>
    <s v="0.17"/>
    <n v="3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4"/>
    <s v="A"/>
    <n v="466"/>
    <n v="331"/>
    <s v="71.03"/>
    <n v="135"/>
    <s v="28.97"/>
    <n v="1"/>
    <s v="0.3"/>
    <n v="6"/>
    <s v="1.81"/>
    <n v="324"/>
    <s v="97.89"/>
    <n v="330"/>
    <s v="99.7"/>
    <n v="44"/>
    <s v="13.33"/>
    <n v="76"/>
    <s v="23.03"/>
    <n v="101"/>
    <s v="30.61"/>
    <n v="14"/>
    <s v="4.24"/>
    <n v="30"/>
    <s v="9.09"/>
    <n v="18"/>
    <s v="5.45"/>
    <n v="8"/>
    <s v="2.42"/>
    <n v="14"/>
    <s v="4.24"/>
    <n v="15"/>
    <s v="4.55"/>
    <n v="0"/>
    <n v="0"/>
    <n v="1"/>
    <s v="0.3"/>
    <n v="1"/>
    <s v="0.3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4"/>
    <s v="B"/>
    <n v="559"/>
    <n v="391"/>
    <s v="69.95"/>
    <n v="168"/>
    <s v="30.05"/>
    <n v="3"/>
    <s v="0.77"/>
    <n v="2"/>
    <s v="0.51"/>
    <n v="386"/>
    <s v="98.72"/>
    <n v="388"/>
    <s v="99.23"/>
    <n v="49"/>
    <s v="12.63"/>
    <n v="92"/>
    <s v="23.71"/>
    <n v="116"/>
    <s v="29.9"/>
    <n v="12"/>
    <s v="3.09"/>
    <n v="32"/>
    <s v="8.25"/>
    <n v="28"/>
    <s v="7.22"/>
    <n v="13"/>
    <s v="3.35"/>
    <n v="18"/>
    <s v="4.64"/>
    <n v="23"/>
    <s v="5.93"/>
    <n v="1"/>
    <s v="0.26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7"/>
    <s v="A"/>
    <n v="579"/>
    <n v="414"/>
    <s v="71.5"/>
    <n v="165"/>
    <s v="28.5"/>
    <n v="1"/>
    <s v="0.24"/>
    <n v="9"/>
    <s v="2.17"/>
    <n v="404"/>
    <s v="97.58"/>
    <n v="413"/>
    <s v="99.76"/>
    <n v="35"/>
    <s v="8.47"/>
    <n v="92"/>
    <s v="22.28"/>
    <n v="142"/>
    <s v="34.38"/>
    <n v="18"/>
    <s v="4.36"/>
    <n v="32"/>
    <s v="7.75"/>
    <n v="20"/>
    <s v="4.84"/>
    <n v="18"/>
    <s v="4.36"/>
    <n v="13"/>
    <s v="3.15"/>
    <n v="28"/>
    <s v="6.78"/>
    <n v="1"/>
    <s v="0.24"/>
    <n v="2"/>
    <s v="0.48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7"/>
    <s v="B"/>
    <n v="638"/>
    <n v="434"/>
    <s v="68.03"/>
    <n v="204"/>
    <s v="31.97"/>
    <n v="3"/>
    <s v="0.69"/>
    <n v="3"/>
    <s v="0.69"/>
    <n v="428"/>
    <s v="98.62"/>
    <n v="431"/>
    <s v="99.31"/>
    <n v="48"/>
    <s v="11.14"/>
    <n v="111"/>
    <s v="25.75"/>
    <n v="130"/>
    <s v="30.16"/>
    <n v="23"/>
    <s v="5.34"/>
    <n v="32"/>
    <s v="7.42"/>
    <n v="12"/>
    <s v="2.78"/>
    <n v="15"/>
    <s v="3.48"/>
    <n v="20"/>
    <s v="4.64"/>
    <n v="29"/>
    <s v="6.73"/>
    <n v="5"/>
    <s v="1.16"/>
    <n v="2"/>
    <s v="0.46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5"/>
    <s v="A"/>
    <n v="650"/>
    <n v="442"/>
    <n v="68"/>
    <n v="208"/>
    <n v="32"/>
    <n v="4"/>
    <s v="0.9"/>
    <n v="3"/>
    <s v="0.68"/>
    <n v="435"/>
    <s v="98.42"/>
    <n v="438"/>
    <s v="99.1"/>
    <n v="58"/>
    <s v="13.24"/>
    <n v="78"/>
    <s v="17.81"/>
    <n v="146"/>
    <s v="33.33"/>
    <n v="35"/>
    <s v="7.99"/>
    <n v="36"/>
    <s v="8.22"/>
    <n v="15"/>
    <s v="3.42"/>
    <n v="9"/>
    <s v="2.05"/>
    <n v="30"/>
    <s v="6.85"/>
    <n v="22"/>
    <s v="5.02"/>
    <n v="1"/>
    <s v="0.23"/>
    <n v="2"/>
    <s v="0.46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5"/>
    <s v="B"/>
    <n v="772"/>
    <n v="501"/>
    <s v="64.9"/>
    <n v="271"/>
    <s v="35.1"/>
    <n v="7"/>
    <s v="1.4"/>
    <n v="5"/>
    <n v="1"/>
    <n v="489"/>
    <s v="97.6"/>
    <n v="494"/>
    <s v="98.6"/>
    <n v="66"/>
    <s v="13.36"/>
    <n v="104"/>
    <s v="21.05"/>
    <n v="177"/>
    <s v="35.83"/>
    <n v="28"/>
    <s v="5.67"/>
    <n v="37"/>
    <s v="7.49"/>
    <n v="15"/>
    <s v="3.04"/>
    <n v="14"/>
    <s v="2.83"/>
    <n v="13"/>
    <s v="2.63"/>
    <n v="26"/>
    <s v="5.26"/>
    <n v="2"/>
    <s v="0.4"/>
    <n v="4"/>
    <s v="0.81"/>
    <n v="2"/>
    <s v="0.4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6"/>
    <s v="A"/>
    <n v="667"/>
    <n v="439"/>
    <s v="65.82"/>
    <n v="228"/>
    <s v="34.18"/>
    <n v="3"/>
    <s v="0.68"/>
    <n v="6"/>
    <s v="1.37"/>
    <n v="430"/>
    <s v="97.95"/>
    <n v="436"/>
    <s v="99.32"/>
    <n v="44"/>
    <s v="10.09"/>
    <n v="92"/>
    <s v="21.1"/>
    <n v="170"/>
    <s v="38.99"/>
    <n v="15"/>
    <s v="3.44"/>
    <n v="27"/>
    <s v="6.19"/>
    <n v="20"/>
    <s v="4.59"/>
    <n v="17"/>
    <s v="3.9"/>
    <n v="12"/>
    <s v="2.75"/>
    <n v="29"/>
    <s v="6.65"/>
    <n v="2"/>
    <s v="0.46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6"/>
    <s v="B"/>
    <n v="652"/>
    <n v="432"/>
    <s v="66.26"/>
    <n v="220"/>
    <s v="33.74"/>
    <n v="1"/>
    <s v="0.23"/>
    <n v="5"/>
    <s v="1.16"/>
    <n v="426"/>
    <s v="98.61"/>
    <n v="431"/>
    <s v="99.77"/>
    <n v="62"/>
    <s v="14.39"/>
    <n v="106"/>
    <s v="24.59"/>
    <n v="122"/>
    <s v="28.31"/>
    <n v="25"/>
    <s v="5.8"/>
    <n v="32"/>
    <s v="7.42"/>
    <n v="20"/>
    <s v="4.64"/>
    <n v="13"/>
    <s v="3.02"/>
    <n v="21"/>
    <s v="4.87"/>
    <n v="19"/>
    <s v="4.41"/>
    <n v="4"/>
    <s v="0.93"/>
    <n v="0"/>
    <n v="0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6"/>
    <s v="C"/>
    <n v="647"/>
    <n v="455"/>
    <s v="70.32"/>
    <n v="192"/>
    <s v="29.68"/>
    <n v="1"/>
    <s v="0.22"/>
    <n v="7"/>
    <s v="1.54"/>
    <n v="447"/>
    <s v="98.24"/>
    <n v="454"/>
    <s v="99.78"/>
    <n v="42"/>
    <s v="9.25"/>
    <n v="105"/>
    <s v="23.13"/>
    <n v="169"/>
    <s v="37.22"/>
    <n v="16"/>
    <s v="3.52"/>
    <n v="38"/>
    <s v="8.37"/>
    <n v="24"/>
    <s v="5.29"/>
    <n v="18"/>
    <s v="3.96"/>
    <n v="12"/>
    <s v="2.64"/>
    <n v="18"/>
    <s v="3.96"/>
    <n v="1"/>
    <s v="0.22"/>
    <n v="1"/>
    <s v="0.22"/>
    <n v="2"/>
    <s v="0.44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8"/>
    <s v="A"/>
    <n v="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8"/>
    <s v="B"/>
    <n v="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9"/>
    <s v="A"/>
    <n v="433"/>
    <n v="281"/>
    <s v="64.9"/>
    <n v="152"/>
    <s v="35.1"/>
    <n v="2"/>
    <s v="0.71"/>
    <n v="1"/>
    <s v="0.36"/>
    <n v="278"/>
    <s v="98.93"/>
    <n v="279"/>
    <s v="99.29"/>
    <n v="44"/>
    <s v="15.77"/>
    <n v="79"/>
    <s v="28.32"/>
    <n v="84"/>
    <s v="30.11"/>
    <n v="11"/>
    <s v="3.94"/>
    <n v="30"/>
    <s v="10.75"/>
    <n v="15"/>
    <s v="5.38"/>
    <n v="3"/>
    <s v="1.08"/>
    <n v="3"/>
    <s v="1.08"/>
    <n v="8"/>
    <s v="2.87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9"/>
    <s v="B"/>
    <n v="553"/>
    <n v="348"/>
    <s v="62.93"/>
    <n v="205"/>
    <s v="37.07"/>
    <n v="4"/>
    <s v="1.15"/>
    <n v="4"/>
    <s v="1.15"/>
    <n v="340"/>
    <s v="97.7"/>
    <n v="344"/>
    <s v="98.85"/>
    <n v="60"/>
    <s v="17.44"/>
    <n v="92"/>
    <s v="26.74"/>
    <n v="83"/>
    <s v="24.13"/>
    <n v="18"/>
    <s v="5.23"/>
    <n v="42"/>
    <s v="12.21"/>
    <n v="18"/>
    <s v="5.23"/>
    <n v="6"/>
    <s v="1.74"/>
    <n v="7"/>
    <s v="2.03"/>
    <n v="12"/>
    <s v="3.4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0"/>
    <s v="A"/>
    <n v="411"/>
    <n v="233"/>
    <s v="56.69"/>
    <n v="178"/>
    <s v="43.31"/>
    <n v="4"/>
    <s v="1.72"/>
    <n v="2"/>
    <s v="0.86"/>
    <n v="227"/>
    <s v="97.42"/>
    <n v="229"/>
    <s v="98.28"/>
    <n v="53"/>
    <s v="23.14"/>
    <n v="55"/>
    <s v="24.02"/>
    <n v="32"/>
    <s v="13.97"/>
    <n v="22"/>
    <s v="9.61"/>
    <n v="13"/>
    <s v="5.68"/>
    <n v="23"/>
    <s v="10.04"/>
    <n v="14"/>
    <s v="6.11"/>
    <n v="7"/>
    <s v="3.06"/>
    <n v="3"/>
    <s v="1.31"/>
    <n v="2"/>
    <s v="0.87"/>
    <n v="0"/>
    <n v="0"/>
    <n v="0"/>
    <n v="0"/>
    <n v="1"/>
    <s v="0.44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0"/>
    <s v="B"/>
    <n v="518"/>
    <n v="263"/>
    <s v="50.77"/>
    <n v="255"/>
    <s v="49.23"/>
    <n v="1"/>
    <s v="0.38"/>
    <n v="1"/>
    <s v="0.38"/>
    <n v="261"/>
    <s v="99.24"/>
    <n v="262"/>
    <s v="99.62"/>
    <n v="80"/>
    <s v="30.53"/>
    <n v="56"/>
    <s v="21.37"/>
    <n v="32"/>
    <s v="12.21"/>
    <n v="11"/>
    <s v="4.2"/>
    <n v="22"/>
    <s v="8.4"/>
    <n v="19"/>
    <s v="7.25"/>
    <n v="17"/>
    <s v="6.49"/>
    <n v="12"/>
    <s v="4.58"/>
    <n v="7"/>
    <s v="2.67"/>
    <n v="1"/>
    <s v="0.38"/>
    <n v="0"/>
    <n v="0"/>
    <n v="1"/>
    <s v="0.38"/>
    <n v="0"/>
    <n v="0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1"/>
    <s v="A"/>
    <n v="494"/>
    <n v="259"/>
    <s v="52.43"/>
    <n v="235"/>
    <s v="47.57"/>
    <n v="3"/>
    <s v="1.16"/>
    <n v="2"/>
    <s v="0.77"/>
    <n v="254"/>
    <s v="98.07"/>
    <n v="256"/>
    <s v="98.84"/>
    <n v="61"/>
    <s v="23.83"/>
    <n v="63"/>
    <s v="24.61"/>
    <n v="44"/>
    <s v="17.19"/>
    <n v="16"/>
    <s v="6.25"/>
    <n v="13"/>
    <s v="5.08"/>
    <n v="27"/>
    <s v="10.55"/>
    <n v="13"/>
    <s v="5.08"/>
    <n v="7"/>
    <s v="2.73"/>
    <n v="4"/>
    <s v="1.56"/>
    <n v="4"/>
    <s v="1.56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1"/>
    <s v="B"/>
    <n v="612"/>
    <n v="341"/>
    <s v="55.72"/>
    <n v="271"/>
    <s v="44.28"/>
    <n v="6"/>
    <s v="1.76"/>
    <n v="2"/>
    <s v="0.59"/>
    <n v="333"/>
    <s v="97.65"/>
    <n v="335"/>
    <s v="98.24"/>
    <n v="83"/>
    <s v="24.78"/>
    <n v="76"/>
    <s v="22.69"/>
    <n v="66"/>
    <s v="19.7"/>
    <n v="20"/>
    <s v="5.97"/>
    <n v="24"/>
    <s v="7.16"/>
    <n v="32"/>
    <s v="9.55"/>
    <n v="17"/>
    <s v="5.07"/>
    <n v="5"/>
    <s v="1.49"/>
    <n v="4"/>
    <s v="1.19"/>
    <n v="5"/>
    <s v="1.49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2"/>
    <s v="U"/>
    <n v="653"/>
    <n v="314"/>
    <s v="48.09"/>
    <n v="339"/>
    <s v="51.91"/>
    <n v="3"/>
    <s v="0.96"/>
    <n v="6"/>
    <s v="1.91"/>
    <n v="305"/>
    <s v="97.13"/>
    <n v="311"/>
    <s v="99.04"/>
    <n v="118"/>
    <s v="37.94"/>
    <n v="61"/>
    <s v="19.61"/>
    <n v="12"/>
    <s v="3.86"/>
    <n v="44"/>
    <s v="14.15"/>
    <n v="9"/>
    <s v="2.89"/>
    <n v="22"/>
    <s v="7.07"/>
    <n v="15"/>
    <s v="4.82"/>
    <n v="16"/>
    <s v="5.14"/>
    <n v="1"/>
    <s v="0.32"/>
    <n v="3"/>
    <s v="0.96"/>
    <n v="0"/>
    <n v="0"/>
    <n v="0"/>
    <n v="0"/>
    <n v="0"/>
    <n v="0"/>
    <n v="2"/>
    <s v="0.64"/>
    <n v="2"/>
    <s v="0.6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4"/>
    <s v="A"/>
    <n v="430"/>
    <n v="222"/>
    <s v="51.63"/>
    <n v="208"/>
    <s v="48.37"/>
    <n v="0"/>
    <n v="0"/>
    <n v="5"/>
    <s v="2.25"/>
    <n v="217"/>
    <s v="97.75"/>
    <n v="222"/>
    <n v="100"/>
    <n v="67"/>
    <s v="30.18"/>
    <n v="47"/>
    <s v="21.17"/>
    <n v="28"/>
    <s v="12.61"/>
    <n v="21"/>
    <s v="9.46"/>
    <n v="9"/>
    <s v="4.05"/>
    <n v="19"/>
    <s v="8.56"/>
    <n v="7"/>
    <s v="3.15"/>
    <n v="13"/>
    <s v="5.86"/>
    <n v="4"/>
    <s v="1.8"/>
    <n v="1"/>
    <s v="0.4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4"/>
    <s v="B"/>
    <n v="632"/>
    <n v="325"/>
    <s v="51.42"/>
    <n v="307"/>
    <s v="48.58"/>
    <n v="4"/>
    <s v="1.23"/>
    <n v="4"/>
    <s v="1.23"/>
    <n v="317"/>
    <s v="97.54"/>
    <n v="321"/>
    <s v="98.77"/>
    <n v="103"/>
    <s v="32.09"/>
    <n v="45"/>
    <s v="14.02"/>
    <n v="48"/>
    <s v="14.95"/>
    <n v="38"/>
    <s v="11.84"/>
    <n v="13"/>
    <s v="4.05"/>
    <n v="25"/>
    <s v="7.79"/>
    <n v="20"/>
    <s v="6.23"/>
    <n v="17"/>
    <s v="5.3"/>
    <n v="3"/>
    <s v="0.93"/>
    <n v="4"/>
    <s v="1.25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4"/>
    <s v="C"/>
    <n v="518"/>
    <n v="240"/>
    <s v="46.33"/>
    <n v="278"/>
    <s v="53.67"/>
    <n v="4"/>
    <s v="1.67"/>
    <n v="1"/>
    <s v="0.42"/>
    <n v="235"/>
    <s v="97.92"/>
    <n v="236"/>
    <s v="98.33"/>
    <n v="75"/>
    <s v="31.78"/>
    <n v="41"/>
    <s v="17.37"/>
    <n v="35"/>
    <s v="14.83"/>
    <n v="26"/>
    <s v="11.02"/>
    <n v="10"/>
    <s v="4.24"/>
    <n v="20"/>
    <s v="8.47"/>
    <n v="16"/>
    <s v="6.78"/>
    <n v="7"/>
    <s v="2.97"/>
    <n v="3"/>
    <s v="1.27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3"/>
    <s v="A"/>
    <n v="432"/>
    <n v="238"/>
    <s v="55.09"/>
    <n v="194"/>
    <s v="44.91"/>
    <n v="4"/>
    <s v="1.68"/>
    <n v="5"/>
    <s v="2.1"/>
    <n v="229"/>
    <s v="96.22"/>
    <n v="234"/>
    <s v="98.32"/>
    <n v="75"/>
    <s v="32.05"/>
    <n v="38"/>
    <s v="16.24"/>
    <n v="54"/>
    <s v="23.08"/>
    <n v="13"/>
    <s v="5.56"/>
    <n v="11"/>
    <s v="4.7"/>
    <n v="13"/>
    <s v="5.56"/>
    <n v="13"/>
    <s v="5.56"/>
    <n v="6"/>
    <s v="2.56"/>
    <n v="5"/>
    <s v="2.14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3"/>
    <s v="B"/>
    <n v="502"/>
    <n v="282"/>
    <s v="56.18"/>
    <n v="220"/>
    <s v="43.82"/>
    <n v="1"/>
    <s v="0.35"/>
    <n v="5"/>
    <s v="1.77"/>
    <n v="276"/>
    <s v="97.87"/>
    <n v="281"/>
    <s v="99.65"/>
    <n v="78"/>
    <s v="27.76"/>
    <n v="74"/>
    <s v="26.33"/>
    <n v="39"/>
    <s v="13.88"/>
    <n v="14"/>
    <s v="4.98"/>
    <n v="13"/>
    <s v="4.63"/>
    <n v="28"/>
    <s v="9.96"/>
    <n v="16"/>
    <s v="5.69"/>
    <n v="4"/>
    <s v="1.42"/>
    <n v="6"/>
    <s v="2.14"/>
    <n v="0"/>
    <n v="0"/>
    <n v="1"/>
    <s v="0.36"/>
    <n v="1"/>
    <s v="0.36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5"/>
    <s v="A"/>
    <n v="574"/>
    <n v="331"/>
    <s v="57.67"/>
    <n v="243"/>
    <s v="42.33"/>
    <n v="2"/>
    <s v="0.6"/>
    <n v="5"/>
    <s v="1.51"/>
    <n v="324"/>
    <s v="97.89"/>
    <n v="329"/>
    <s v="99.4"/>
    <n v="64"/>
    <s v="19.45"/>
    <n v="91"/>
    <s v="27.66"/>
    <n v="91"/>
    <s v="27.66"/>
    <n v="15"/>
    <s v="4.56"/>
    <n v="19"/>
    <s v="5.78"/>
    <n v="8"/>
    <s v="2.43"/>
    <n v="13"/>
    <s v="3.95"/>
    <n v="3"/>
    <s v="0.91"/>
    <n v="15"/>
    <s v="4.56"/>
    <n v="3"/>
    <s v="0.91"/>
    <n v="0"/>
    <n v="0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5"/>
    <s v="B"/>
    <n v="634"/>
    <n v="351"/>
    <s v="55.36"/>
    <n v="283"/>
    <s v="44.64"/>
    <n v="10"/>
    <s v="2.85"/>
    <n v="2"/>
    <s v="0.57"/>
    <n v="339"/>
    <s v="96.58"/>
    <n v="341"/>
    <s v="97.15"/>
    <n v="79"/>
    <s v="23.17"/>
    <n v="89"/>
    <s v="26.1"/>
    <n v="73"/>
    <s v="21.41"/>
    <n v="16"/>
    <s v="4.69"/>
    <n v="23"/>
    <s v="6.74"/>
    <n v="25"/>
    <s v="7.33"/>
    <n v="13"/>
    <s v="3.81"/>
    <n v="11"/>
    <s v="3.23"/>
    <n v="6"/>
    <s v="1.76"/>
    <n v="1"/>
    <s v="0.29"/>
    <n v="1"/>
    <s v="0.29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5"/>
    <s v="C"/>
    <n v="609"/>
    <n v="372"/>
    <s v="61.08"/>
    <n v="237"/>
    <s v="38.92"/>
    <n v="2"/>
    <s v="0.54"/>
    <n v="3"/>
    <s v="0.81"/>
    <n v="367"/>
    <s v="98.66"/>
    <n v="370"/>
    <s v="99.46"/>
    <n v="74"/>
    <n v="20"/>
    <n v="82"/>
    <s v="22.16"/>
    <n v="118"/>
    <s v="31.89"/>
    <n v="19"/>
    <s v="5.14"/>
    <n v="25"/>
    <s v="6.76"/>
    <n v="11"/>
    <s v="2.97"/>
    <n v="8"/>
    <s v="2.16"/>
    <n v="12"/>
    <s v="3.24"/>
    <n v="14"/>
    <s v="3.78"/>
    <n v="0"/>
    <n v="0"/>
    <n v="1"/>
    <s v="0.27"/>
    <n v="1"/>
    <s v="0.27"/>
    <n v="0"/>
    <n v="0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6"/>
    <s v="A"/>
    <n v="531"/>
    <n v="367"/>
    <s v="69.11"/>
    <n v="164"/>
    <s v="30.89"/>
    <n v="3"/>
    <s v="0.82"/>
    <n v="7"/>
    <s v="1.91"/>
    <n v="357"/>
    <s v="97.28"/>
    <n v="364"/>
    <s v="99.18"/>
    <n v="52"/>
    <s v="14.29"/>
    <n v="69"/>
    <s v="18.96"/>
    <n v="132"/>
    <s v="36.26"/>
    <n v="12"/>
    <s v="3.3"/>
    <n v="33"/>
    <s v="9.07"/>
    <n v="13"/>
    <s v="3.57"/>
    <n v="11"/>
    <s v="3.02"/>
    <n v="14"/>
    <s v="3.85"/>
    <n v="10"/>
    <s v="2.75"/>
    <n v="1"/>
    <s v="0.27"/>
    <n v="1"/>
    <s v="0.27"/>
    <n v="4"/>
    <s v="1.1"/>
    <n v="1"/>
    <s v="0.27"/>
    <n v="4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6"/>
    <s v="B"/>
    <n v="599"/>
    <n v="377"/>
    <s v="62.94"/>
    <n v="222"/>
    <s v="37.06"/>
    <n v="8"/>
    <s v="2.12"/>
    <n v="2"/>
    <s v="0.53"/>
    <n v="367"/>
    <s v="97.35"/>
    <n v="369"/>
    <s v="97.88"/>
    <n v="54"/>
    <s v="14.63"/>
    <n v="89"/>
    <s v="24.12"/>
    <n v="115"/>
    <s v="31.17"/>
    <n v="15"/>
    <s v="4.07"/>
    <n v="29"/>
    <s v="7.86"/>
    <n v="31"/>
    <s v="8.4"/>
    <n v="7"/>
    <s v="1.9"/>
    <n v="8"/>
    <s v="2.17"/>
    <n v="15"/>
    <s v="4.07"/>
    <n v="1"/>
    <s v="0.27"/>
    <n v="1"/>
    <s v="0.27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6"/>
    <s v="C"/>
    <n v="564"/>
    <n v="362"/>
    <s v="64.18"/>
    <n v="202"/>
    <s v="35.82"/>
    <n v="3"/>
    <s v="0.83"/>
    <n v="3"/>
    <s v="0.83"/>
    <n v="356"/>
    <s v="98.34"/>
    <n v="359"/>
    <s v="99.17"/>
    <n v="53"/>
    <s v="14.76"/>
    <n v="95"/>
    <s v="26.46"/>
    <n v="115"/>
    <s v="32.03"/>
    <n v="10"/>
    <s v="2.79"/>
    <n v="23"/>
    <s v="6.41"/>
    <n v="22"/>
    <s v="6.13"/>
    <n v="8"/>
    <s v="2.23"/>
    <n v="8"/>
    <s v="2.23"/>
    <n v="17"/>
    <s v="4.74"/>
    <n v="1"/>
    <s v="0.28"/>
    <n v="0"/>
    <n v="0"/>
    <n v="2"/>
    <s v="0.56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7"/>
    <s v="U"/>
    <n v="461"/>
    <n v="346"/>
    <s v="75.05"/>
    <n v="115"/>
    <s v="24.95"/>
    <n v="1"/>
    <s v="0.29"/>
    <n v="3"/>
    <s v="0.87"/>
    <n v="342"/>
    <s v="98.84"/>
    <n v="345"/>
    <s v="99.71"/>
    <n v="37"/>
    <s v="10.72"/>
    <n v="75"/>
    <s v="21.74"/>
    <n v="108"/>
    <s v="31.3"/>
    <n v="12"/>
    <s v="3.48"/>
    <n v="39"/>
    <s v="11.3"/>
    <n v="26"/>
    <s v="7.54"/>
    <n v="15"/>
    <s v="4.35"/>
    <n v="12"/>
    <s v="3.48"/>
    <n v="17"/>
    <s v="4.93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27"/>
    <s v="A"/>
    <n v="528"/>
    <n v="288"/>
    <s v="54.55"/>
    <n v="240"/>
    <s v="45.45"/>
    <n v="3"/>
    <s v="1.04"/>
    <n v="5"/>
    <s v="1.74"/>
    <n v="280"/>
    <s v="97.22"/>
    <n v="285"/>
    <s v="98.96"/>
    <n v="79"/>
    <s v="27.72"/>
    <n v="67"/>
    <s v="23.51"/>
    <n v="38"/>
    <s v="13.33"/>
    <n v="14"/>
    <s v="4.91"/>
    <n v="19"/>
    <s v="6.67"/>
    <n v="22"/>
    <s v="7.72"/>
    <n v="13"/>
    <s v="4.56"/>
    <n v="14"/>
    <s v="4.91"/>
    <n v="5"/>
    <s v="1.75"/>
    <n v="4"/>
    <s v="1.4"/>
    <n v="1"/>
    <s v="0.35"/>
    <n v="3"/>
    <s v="1.0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27"/>
    <s v="B"/>
    <n v="616"/>
    <n v="329"/>
    <s v="53.41"/>
    <n v="287"/>
    <s v="46.59"/>
    <n v="5"/>
    <s v="1.52"/>
    <n v="2"/>
    <s v="0.61"/>
    <n v="322"/>
    <s v="97.87"/>
    <n v="324"/>
    <s v="98.48"/>
    <n v="69"/>
    <s v="21.3"/>
    <n v="82"/>
    <s v="25.31"/>
    <n v="45"/>
    <s v="13.89"/>
    <n v="37"/>
    <s v="11.42"/>
    <n v="24"/>
    <s v="7.41"/>
    <n v="24"/>
    <s v="7.41"/>
    <n v="19"/>
    <s v="5.86"/>
    <n v="13"/>
    <s v="4.01"/>
    <n v="6"/>
    <s v="1.85"/>
    <n v="2"/>
    <s v="0.62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8"/>
    <s v="A"/>
    <n v="527"/>
    <n v="354"/>
    <s v="67.17"/>
    <n v="173"/>
    <s v="32.83"/>
    <n v="3"/>
    <s v="0.85"/>
    <n v="5"/>
    <s v="1.41"/>
    <n v="346"/>
    <s v="97.74"/>
    <n v="351"/>
    <s v="99.15"/>
    <n v="62"/>
    <s v="17.66"/>
    <n v="76"/>
    <s v="21.65"/>
    <n v="96"/>
    <s v="27.35"/>
    <n v="21"/>
    <s v="5.98"/>
    <n v="23"/>
    <s v="6.55"/>
    <n v="27"/>
    <s v="7.69"/>
    <n v="20"/>
    <s v="5.7"/>
    <n v="11"/>
    <s v="3.13"/>
    <n v="4"/>
    <s v="1.14"/>
    <n v="4"/>
    <s v="1.14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8"/>
    <s v="B"/>
    <n v="538"/>
    <n v="355"/>
    <s v="65.99"/>
    <n v="183"/>
    <s v="34.01"/>
    <n v="6"/>
    <s v="1.69"/>
    <n v="5"/>
    <s v="1.41"/>
    <n v="344"/>
    <s v="96.9"/>
    <n v="349"/>
    <s v="98.31"/>
    <n v="70"/>
    <s v="20.06"/>
    <n v="86"/>
    <s v="24.64"/>
    <n v="89"/>
    <s v="25.5"/>
    <n v="14"/>
    <s v="4.01"/>
    <n v="28"/>
    <s v="8.02"/>
    <n v="17"/>
    <s v="4.87"/>
    <n v="17"/>
    <s v="4.87"/>
    <n v="10"/>
    <s v="2.87"/>
    <n v="8"/>
    <s v="2.29"/>
    <n v="1"/>
    <s v="0.29"/>
    <n v="3"/>
    <s v="0.86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9"/>
    <s v="A"/>
    <n v="495"/>
    <n v="259"/>
    <s v="52.32"/>
    <n v="236"/>
    <s v="47.68"/>
    <n v="5"/>
    <s v="1.93"/>
    <n v="3"/>
    <s v="1.16"/>
    <n v="251"/>
    <s v="96.91"/>
    <n v="254"/>
    <s v="98.07"/>
    <n v="60"/>
    <s v="23.62"/>
    <n v="57"/>
    <s v="22.44"/>
    <n v="54"/>
    <s v="21.26"/>
    <n v="13"/>
    <s v="5.12"/>
    <n v="13"/>
    <s v="5.12"/>
    <n v="16"/>
    <s v="6.3"/>
    <n v="16"/>
    <s v="6.3"/>
    <n v="6"/>
    <s v="2.36"/>
    <n v="8"/>
    <s v="3.15"/>
    <n v="7"/>
    <s v="2.76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9"/>
    <s v="B"/>
    <n v="593"/>
    <n v="332"/>
    <s v="55.99"/>
    <n v="261"/>
    <s v="44.01"/>
    <n v="4"/>
    <s v="1.2"/>
    <n v="2"/>
    <s v="0.6"/>
    <n v="326"/>
    <s v="98.19"/>
    <n v="328"/>
    <s v="98.8"/>
    <n v="68"/>
    <s v="20.73"/>
    <n v="82"/>
    <n v="25"/>
    <n v="52"/>
    <s v="15.85"/>
    <n v="25"/>
    <s v="7.62"/>
    <n v="26"/>
    <s v="7.93"/>
    <n v="30"/>
    <s v="9.15"/>
    <n v="12"/>
    <s v="3.66"/>
    <n v="15"/>
    <s v="4.57"/>
    <n v="8"/>
    <s v="2.44"/>
    <n v="4"/>
    <s v="1.22"/>
    <n v="1"/>
    <s v="0.3"/>
    <n v="1"/>
    <s v="0.3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20"/>
    <s v="A"/>
    <n v="675"/>
    <n v="434"/>
    <s v="64.3"/>
    <n v="241"/>
    <s v="35.7"/>
    <n v="5"/>
    <s v="1.15"/>
    <n v="4"/>
    <s v="0.92"/>
    <n v="425"/>
    <s v="97.93"/>
    <n v="429"/>
    <s v="98.85"/>
    <n v="69"/>
    <s v="16.08"/>
    <n v="101"/>
    <s v="23.54"/>
    <n v="121"/>
    <s v="28.21"/>
    <n v="27"/>
    <s v="6.29"/>
    <n v="26"/>
    <s v="6.06"/>
    <n v="23"/>
    <s v="5.36"/>
    <n v="19"/>
    <s v="4.43"/>
    <n v="19"/>
    <s v="4.43"/>
    <n v="11"/>
    <s v="2.56"/>
    <n v="2"/>
    <s v="0.47"/>
    <n v="5"/>
    <s v="1.17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20"/>
    <s v="B"/>
    <n v="743"/>
    <n v="478"/>
    <s v="64.33"/>
    <n v="265"/>
    <s v="35.67"/>
    <n v="4"/>
    <s v="0.84"/>
    <n v="7"/>
    <s v="1.46"/>
    <n v="467"/>
    <s v="97.7"/>
    <n v="474"/>
    <s v="99.16"/>
    <n v="81"/>
    <s v="17.09"/>
    <n v="113"/>
    <s v="23.84"/>
    <n v="121"/>
    <s v="25.53"/>
    <n v="34"/>
    <s v="7.17"/>
    <n v="33"/>
    <s v="6.96"/>
    <n v="23"/>
    <s v="4.85"/>
    <n v="24"/>
    <s v="5.06"/>
    <n v="14"/>
    <s v="2.95"/>
    <n v="15"/>
    <s v="3.16"/>
    <n v="6"/>
    <s v="1.27"/>
    <n v="2"/>
    <s v="0.42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21"/>
    <s v="A"/>
    <n v="464"/>
    <n v="330"/>
    <s v="71.12"/>
    <n v="134"/>
    <s v="28.88"/>
    <n v="1"/>
    <s v="0.3"/>
    <n v="2"/>
    <s v="0.61"/>
    <n v="327"/>
    <s v="99.09"/>
    <n v="329"/>
    <s v="99.7"/>
    <n v="70"/>
    <s v="21.28"/>
    <n v="70"/>
    <s v="21.28"/>
    <n v="76"/>
    <s v="23.1"/>
    <n v="18"/>
    <s v="5.47"/>
    <n v="20"/>
    <s v="6.08"/>
    <n v="28"/>
    <s v="8.51"/>
    <n v="16"/>
    <s v="4.86"/>
    <n v="9"/>
    <s v="2.74"/>
    <n v="17"/>
    <s v="5.17"/>
    <n v="0"/>
    <n v="0"/>
    <n v="2"/>
    <s v="0.61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21"/>
    <s v="B"/>
    <n v="516"/>
    <n v="357"/>
    <s v="69.19"/>
    <n v="159"/>
    <s v="30.81"/>
    <n v="5"/>
    <s v="1.4"/>
    <n v="5"/>
    <s v="1.4"/>
    <n v="347"/>
    <s v="97.2"/>
    <n v="352"/>
    <s v="98.6"/>
    <n v="77"/>
    <s v="21.88"/>
    <n v="78"/>
    <s v="22.16"/>
    <n v="76"/>
    <s v="21.59"/>
    <n v="35"/>
    <s v="9.94"/>
    <n v="18"/>
    <s v="5.11"/>
    <n v="22"/>
    <s v="6.25"/>
    <n v="9"/>
    <s v="2.56"/>
    <n v="15"/>
    <s v="4.26"/>
    <n v="15"/>
    <s v="4.26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22"/>
    <s v="U"/>
    <n v="650"/>
    <n v="459"/>
    <s v="70.62"/>
    <n v="191"/>
    <s v="29.38"/>
    <n v="5"/>
    <s v="1.09"/>
    <n v="5"/>
    <s v="1.09"/>
    <n v="449"/>
    <s v="97.82"/>
    <n v="454"/>
    <s v="98.91"/>
    <n v="38"/>
    <s v="8.37"/>
    <n v="104"/>
    <s v="22.91"/>
    <n v="196"/>
    <s v="43.17"/>
    <n v="12"/>
    <s v="2.64"/>
    <n v="27"/>
    <s v="5.95"/>
    <n v="23"/>
    <s v="5.07"/>
    <n v="10"/>
    <s v="2.2"/>
    <n v="12"/>
    <s v="2.64"/>
    <n v="23"/>
    <s v="5.07"/>
    <n v="1"/>
    <s v="0.22"/>
    <n v="0"/>
    <n v="0"/>
    <n v="0"/>
    <n v="0"/>
    <n v="3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0"/>
    <s v="A"/>
    <n v="486"/>
    <n v="205"/>
    <s v="42.18"/>
    <n v="281"/>
    <s v="57.82"/>
    <n v="1"/>
    <s v="0.49"/>
    <n v="0"/>
    <n v="0"/>
    <n v="204"/>
    <s v="99.51"/>
    <n v="204"/>
    <s v="99.51"/>
    <n v="79"/>
    <s v="38.73"/>
    <n v="32"/>
    <s v="15.69"/>
    <n v="13"/>
    <s v="6.37"/>
    <n v="27"/>
    <s v="13.24"/>
    <n v="4"/>
    <s v="1.96"/>
    <n v="17"/>
    <s v="8.33"/>
    <n v="15"/>
    <s v="7.35"/>
    <n v="13"/>
    <s v="6.37"/>
    <n v="0"/>
    <n v="0"/>
    <n v="4"/>
    <s v="1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0"/>
    <s v="B"/>
    <n v="557"/>
    <n v="239"/>
    <s v="42.91"/>
    <n v="318"/>
    <s v="57.09"/>
    <n v="2"/>
    <s v="0.84"/>
    <n v="1"/>
    <s v="0.42"/>
    <n v="236"/>
    <s v="98.74"/>
    <n v="237"/>
    <s v="99.16"/>
    <n v="92"/>
    <s v="38.82"/>
    <n v="38"/>
    <s v="16.03"/>
    <n v="17"/>
    <s v="7.17"/>
    <n v="36"/>
    <s v="15.19"/>
    <n v="6"/>
    <s v="2.53"/>
    <n v="14"/>
    <s v="5.91"/>
    <n v="18"/>
    <s v="7.59"/>
    <n v="8"/>
    <s v="3.38"/>
    <n v="2"/>
    <s v="0.84"/>
    <n v="1"/>
    <s v="0.42"/>
    <n v="0"/>
    <n v="0"/>
    <n v="1"/>
    <s v="0.42"/>
    <n v="0"/>
    <n v="0"/>
    <n v="2"/>
    <s v="0.84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"/>
    <s v="U"/>
    <n v="439"/>
    <n v="148"/>
    <s v="33.71"/>
    <n v="291"/>
    <s v="66.29"/>
    <n v="4"/>
    <s v="2.7"/>
    <n v="1"/>
    <s v="0.68"/>
    <n v="143"/>
    <s v="96.62"/>
    <n v="144"/>
    <s v="97.3"/>
    <n v="58"/>
    <s v="40.28"/>
    <n v="22"/>
    <s v="15.28"/>
    <n v="16"/>
    <s v="11.11"/>
    <n v="17"/>
    <s v="11.81"/>
    <n v="4"/>
    <s v="2.78"/>
    <n v="5"/>
    <s v="3.47"/>
    <n v="15"/>
    <s v="10.42"/>
    <n v="5"/>
    <s v="3.47"/>
    <n v="0"/>
    <n v="0"/>
    <n v="0"/>
    <n v="0"/>
    <n v="0"/>
    <n v="0"/>
    <n v="0"/>
    <n v="0"/>
    <n v="1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2"/>
    <s v="U"/>
    <n v="796"/>
    <n v="244"/>
    <s v="30.65"/>
    <n v="552"/>
    <s v="69.35"/>
    <n v="7"/>
    <s v="2.87"/>
    <n v="2"/>
    <s v="0.82"/>
    <n v="235"/>
    <s v="96.31"/>
    <n v="237"/>
    <s v="97.13"/>
    <n v="116"/>
    <s v="48.95"/>
    <n v="24"/>
    <s v="10.13"/>
    <n v="12"/>
    <s v="5.06"/>
    <n v="30"/>
    <s v="12.66"/>
    <n v="8"/>
    <s v="3.38"/>
    <n v="14"/>
    <s v="5.91"/>
    <n v="16"/>
    <s v="6.75"/>
    <n v="13"/>
    <s v="5.49"/>
    <n v="0"/>
    <n v="0"/>
    <n v="1"/>
    <s v="0.42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3"/>
    <s v="U"/>
    <n v="670"/>
    <n v="254"/>
    <s v="37.91"/>
    <n v="416"/>
    <s v="62.09"/>
    <n v="3"/>
    <s v="1.18"/>
    <n v="3"/>
    <s v="1.18"/>
    <n v="248"/>
    <s v="97.64"/>
    <n v="251"/>
    <s v="98.82"/>
    <n v="114"/>
    <s v="45.42"/>
    <n v="33"/>
    <s v="13.15"/>
    <n v="9"/>
    <s v="3.59"/>
    <n v="30"/>
    <s v="11.95"/>
    <n v="2"/>
    <s v="0.8"/>
    <n v="22"/>
    <s v="8.76"/>
    <n v="15"/>
    <s v="5.98"/>
    <n v="18"/>
    <s v="7.17"/>
    <n v="0"/>
    <n v="0"/>
    <n v="4"/>
    <s v="1.59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4"/>
    <s v="U"/>
    <n v="827"/>
    <n v="337"/>
    <s v="40.75"/>
    <n v="490"/>
    <s v="59.25"/>
    <n v="3"/>
    <s v="0.89"/>
    <n v="2"/>
    <s v="0.59"/>
    <n v="332"/>
    <s v="98.52"/>
    <n v="334"/>
    <s v="99.11"/>
    <n v="140"/>
    <s v="41.92"/>
    <n v="57"/>
    <s v="17.07"/>
    <n v="10"/>
    <s v="2.99"/>
    <n v="36"/>
    <s v="10.78"/>
    <n v="10"/>
    <s v="2.99"/>
    <n v="28"/>
    <s v="8.38"/>
    <n v="31"/>
    <s v="9.28"/>
    <n v="12"/>
    <s v="3.59"/>
    <n v="3"/>
    <s v="0.9"/>
    <n v="5"/>
    <s v="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7"/>
    <s v="U"/>
    <n v="724"/>
    <n v="313"/>
    <s v="43.23"/>
    <n v="411"/>
    <s v="56.77"/>
    <n v="4"/>
    <s v="1.28"/>
    <n v="3"/>
    <s v="0.96"/>
    <n v="306"/>
    <s v="97.76"/>
    <n v="309"/>
    <s v="98.72"/>
    <n v="109"/>
    <s v="35.28"/>
    <n v="33"/>
    <s v="10.68"/>
    <n v="30"/>
    <s v="9.71"/>
    <n v="52"/>
    <s v="16.83"/>
    <n v="14"/>
    <s v="4.53"/>
    <n v="26"/>
    <s v="8.41"/>
    <n v="17"/>
    <s v="5.5"/>
    <n v="12"/>
    <s v="3.88"/>
    <n v="5"/>
    <s v="1.62"/>
    <n v="4"/>
    <s v="1.29"/>
    <n v="0"/>
    <n v="0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6"/>
    <s v="U"/>
    <n v="757"/>
    <n v="291"/>
    <s v="38.44"/>
    <n v="466"/>
    <s v="61.56"/>
    <n v="3"/>
    <s v="1.03"/>
    <n v="5"/>
    <s v="1.72"/>
    <n v="283"/>
    <s v="97.25"/>
    <n v="288"/>
    <s v="98.97"/>
    <n v="102"/>
    <s v="35.42"/>
    <n v="47"/>
    <s v="16.32"/>
    <n v="15"/>
    <s v="5.21"/>
    <n v="51"/>
    <s v="17.71"/>
    <n v="9"/>
    <s v="3.13"/>
    <n v="26"/>
    <s v="9.03"/>
    <n v="23"/>
    <s v="7.99"/>
    <n v="3"/>
    <s v="1.04"/>
    <n v="1"/>
    <s v="0.35"/>
    <n v="4"/>
    <s v="1.39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8"/>
    <s v="A"/>
    <n v="531"/>
    <n v="216"/>
    <s v="40.68"/>
    <n v="315"/>
    <s v="59.32"/>
    <n v="1"/>
    <s v="0.46"/>
    <n v="2"/>
    <s v="0.93"/>
    <n v="213"/>
    <s v="98.61"/>
    <n v="215"/>
    <s v="99.54"/>
    <n v="76"/>
    <s v="35.35"/>
    <n v="36"/>
    <s v="16.74"/>
    <n v="16"/>
    <s v="7.44"/>
    <n v="21"/>
    <s v="9.77"/>
    <n v="5"/>
    <s v="2.33"/>
    <n v="20"/>
    <s v="9.3"/>
    <n v="20"/>
    <s v="9.3"/>
    <n v="9"/>
    <s v="4.19"/>
    <n v="7"/>
    <s v="3.26"/>
    <n v="1"/>
    <s v="0.47"/>
    <n v="0"/>
    <n v="0"/>
    <n v="0"/>
    <n v="0"/>
    <n v="0"/>
    <n v="0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8"/>
    <s v="B"/>
    <n v="574"/>
    <n v="223"/>
    <s v="38.85"/>
    <n v="351"/>
    <s v="61.15"/>
    <n v="2"/>
    <s v="0.9"/>
    <n v="1"/>
    <s v="0.45"/>
    <n v="220"/>
    <s v="98.65"/>
    <n v="221"/>
    <s v="99.1"/>
    <n v="78"/>
    <s v="35.29"/>
    <n v="38"/>
    <s v="17.19"/>
    <n v="14"/>
    <s v="6.33"/>
    <n v="22"/>
    <s v="9.95"/>
    <n v="10"/>
    <s v="4.52"/>
    <n v="25"/>
    <s v="11.31"/>
    <n v="12"/>
    <s v="5.43"/>
    <n v="17"/>
    <s v="7.69"/>
    <n v="0"/>
    <n v="0"/>
    <n v="2"/>
    <s v="0.9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0"/>
    <s v="U"/>
    <n v="850"/>
    <n v="342"/>
    <s v="40.24"/>
    <n v="508"/>
    <s v="59.76"/>
    <n v="7"/>
    <s v="2.05"/>
    <n v="1"/>
    <s v="0.29"/>
    <n v="334"/>
    <s v="97.66"/>
    <n v="335"/>
    <s v="97.95"/>
    <n v="120"/>
    <s v="35.82"/>
    <n v="50"/>
    <s v="14.93"/>
    <n v="16"/>
    <s v="4.78"/>
    <n v="50"/>
    <s v="14.93"/>
    <n v="15"/>
    <s v="4.48"/>
    <n v="21"/>
    <s v="6.27"/>
    <n v="35"/>
    <s v="10.45"/>
    <n v="17"/>
    <s v="5.07"/>
    <n v="2"/>
    <s v="0.6"/>
    <n v="5"/>
    <s v="1.49"/>
    <n v="2"/>
    <s v="0.6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1"/>
    <s v="U"/>
    <n v="667"/>
    <n v="192"/>
    <s v="28.79"/>
    <n v="475"/>
    <s v="71.21"/>
    <n v="5"/>
    <s v="2.6"/>
    <n v="3"/>
    <s v="1.56"/>
    <n v="184"/>
    <s v="95.83"/>
    <n v="187"/>
    <s v="97.4"/>
    <n v="71"/>
    <s v="37.97"/>
    <n v="27"/>
    <s v="14.44"/>
    <n v="7"/>
    <s v="3.74"/>
    <n v="20"/>
    <s v="10.7"/>
    <n v="6"/>
    <s v="3.21"/>
    <n v="15"/>
    <s v="8.02"/>
    <n v="22"/>
    <s v="11.76"/>
    <n v="9"/>
    <s v="4.81"/>
    <n v="3"/>
    <s v="1.6"/>
    <n v="1"/>
    <s v="0.53"/>
    <n v="0"/>
    <n v="0"/>
    <n v="1"/>
    <s v="0.53"/>
    <n v="0"/>
    <n v="0"/>
    <n v="2"/>
    <s v="1.0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4"/>
    <s v="A"/>
    <n v="635"/>
    <n v="277"/>
    <s v="43.62"/>
    <n v="358"/>
    <s v="56.38"/>
    <n v="4"/>
    <s v="1.44"/>
    <n v="0"/>
    <n v="0"/>
    <n v="273"/>
    <s v="98.56"/>
    <n v="273"/>
    <s v="98.56"/>
    <n v="99"/>
    <s v="36.26"/>
    <n v="31"/>
    <s v="11.36"/>
    <n v="19"/>
    <s v="6.96"/>
    <n v="37"/>
    <s v="13.55"/>
    <n v="10"/>
    <s v="3.66"/>
    <n v="33"/>
    <s v="12.09"/>
    <n v="33"/>
    <s v="12.09"/>
    <n v="8"/>
    <s v="2.93"/>
    <n v="0"/>
    <n v="0"/>
    <n v="1"/>
    <s v="0.37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4"/>
    <s v="B"/>
    <n v="830"/>
    <n v="349"/>
    <s v="42.05"/>
    <n v="481"/>
    <s v="57.95"/>
    <n v="5"/>
    <s v="1.43"/>
    <n v="3"/>
    <s v="0.86"/>
    <n v="341"/>
    <s v="97.71"/>
    <n v="344"/>
    <s v="98.57"/>
    <n v="108"/>
    <s v="31.4"/>
    <n v="69"/>
    <s v="20.06"/>
    <n v="21"/>
    <s v="6.1"/>
    <n v="54"/>
    <s v="15.7"/>
    <n v="8"/>
    <s v="2.33"/>
    <n v="29"/>
    <s v="8.43"/>
    <n v="39"/>
    <s v="11.34"/>
    <n v="8"/>
    <s v="2.33"/>
    <n v="2"/>
    <s v="0.58"/>
    <n v="2"/>
    <s v="0.58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3"/>
    <s v="U"/>
    <n v="578"/>
    <n v="128"/>
    <s v="22.15"/>
    <n v="450"/>
    <s v="77.85"/>
    <n v="1"/>
    <s v="0.78"/>
    <n v="0"/>
    <n v="0"/>
    <n v="127"/>
    <s v="99.22"/>
    <n v="127"/>
    <s v="99.22"/>
    <n v="44"/>
    <s v="34.65"/>
    <n v="13"/>
    <s v="10.24"/>
    <n v="3"/>
    <s v="2.36"/>
    <n v="29"/>
    <s v="22.83"/>
    <n v="0"/>
    <n v="0"/>
    <n v="11"/>
    <s v="8.66"/>
    <n v="18"/>
    <s v="14.17"/>
    <n v="3"/>
    <s v="2.36"/>
    <n v="2"/>
    <s v="1.57"/>
    <n v="4"/>
    <s v="3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5"/>
    <s v="A"/>
    <n v="462"/>
    <n v="197"/>
    <s v="42.64"/>
    <n v="265"/>
    <s v="57.36"/>
    <n v="3"/>
    <s v="1.52"/>
    <n v="2"/>
    <s v="1.02"/>
    <n v="192"/>
    <s v="97.46"/>
    <n v="194"/>
    <s v="98.48"/>
    <n v="67"/>
    <s v="34.54"/>
    <n v="40"/>
    <s v="20.62"/>
    <n v="14"/>
    <s v="7.22"/>
    <n v="27"/>
    <s v="13.92"/>
    <n v="8"/>
    <s v="4.12"/>
    <n v="17"/>
    <s v="8.76"/>
    <n v="9"/>
    <s v="4.64"/>
    <n v="3"/>
    <s v="1.55"/>
    <n v="3"/>
    <s v="1.55"/>
    <n v="4"/>
    <s v="2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5"/>
    <s v="B"/>
    <n v="578"/>
    <n v="270"/>
    <s v="46.71"/>
    <n v="308"/>
    <s v="53.29"/>
    <n v="2"/>
    <s v="0.74"/>
    <n v="0"/>
    <n v="0"/>
    <n v="268"/>
    <s v="99.26"/>
    <n v="268"/>
    <s v="99.26"/>
    <n v="80"/>
    <s v="29.85"/>
    <n v="55"/>
    <s v="20.52"/>
    <n v="20"/>
    <s v="7.46"/>
    <n v="47"/>
    <s v="17.54"/>
    <n v="18"/>
    <s v="6.72"/>
    <n v="20"/>
    <s v="7.46"/>
    <n v="16"/>
    <s v="5.97"/>
    <n v="7"/>
    <s v="2.61"/>
    <n v="0"/>
    <n v="0"/>
    <n v="5"/>
    <s v="1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5"/>
    <s v="C"/>
    <n v="533"/>
    <n v="250"/>
    <s v="46.9"/>
    <n v="283"/>
    <s v="53.1"/>
    <n v="3"/>
    <s v="1.2"/>
    <n v="1"/>
    <s v="0.4"/>
    <n v="246"/>
    <s v="98.4"/>
    <n v="247"/>
    <s v="98.8"/>
    <n v="74"/>
    <s v="29.96"/>
    <n v="53"/>
    <s v="21.46"/>
    <n v="22"/>
    <s v="8.91"/>
    <n v="36"/>
    <s v="14.57"/>
    <n v="7"/>
    <s v="2.83"/>
    <n v="18"/>
    <s v="7.29"/>
    <n v="22"/>
    <s v="8.91"/>
    <n v="6"/>
    <s v="2.43"/>
    <n v="5"/>
    <s v="2.02"/>
    <n v="2"/>
    <s v="0.81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6"/>
    <s v="A"/>
    <n v="645"/>
    <n v="223"/>
    <s v="34.57"/>
    <n v="422"/>
    <s v="65.43"/>
    <n v="4"/>
    <s v="1.79"/>
    <n v="1"/>
    <s v="0.45"/>
    <n v="218"/>
    <s v="97.76"/>
    <n v="219"/>
    <s v="98.21"/>
    <n v="90"/>
    <s v="41.1"/>
    <n v="41"/>
    <s v="18.72"/>
    <n v="12"/>
    <s v="5.48"/>
    <n v="19"/>
    <s v="8.68"/>
    <n v="11"/>
    <s v="5.02"/>
    <n v="13"/>
    <s v="5.94"/>
    <n v="18"/>
    <s v="8.22"/>
    <n v="8"/>
    <s v="3.65"/>
    <n v="0"/>
    <n v="0"/>
    <n v="5"/>
    <s v="2.28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6"/>
    <s v="B"/>
    <n v="797"/>
    <n v="275"/>
    <s v="34.5"/>
    <n v="522"/>
    <s v="65.5"/>
    <n v="6"/>
    <s v="2.18"/>
    <n v="2"/>
    <s v="0.73"/>
    <n v="267"/>
    <s v="97.09"/>
    <n v="269"/>
    <s v="97.82"/>
    <n v="82"/>
    <s v="30.48"/>
    <n v="45"/>
    <s v="16.73"/>
    <n v="15"/>
    <s v="5.58"/>
    <n v="55"/>
    <s v="20.45"/>
    <n v="14"/>
    <s v="5.2"/>
    <n v="22"/>
    <s v="8.18"/>
    <n v="22"/>
    <s v="8.18"/>
    <n v="6"/>
    <s v="2.23"/>
    <n v="0"/>
    <n v="0"/>
    <n v="4"/>
    <s v="1.49"/>
    <n v="0"/>
    <n v="0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0"/>
    <s v="A"/>
    <n v="597"/>
    <n v="312"/>
    <s v="52.26"/>
    <n v="285"/>
    <s v="47.74"/>
    <n v="2"/>
    <s v="0.64"/>
    <n v="1"/>
    <s v="0.32"/>
    <n v="309"/>
    <s v="99.04"/>
    <n v="310"/>
    <s v="99.36"/>
    <n v="74"/>
    <s v="23.87"/>
    <n v="73"/>
    <s v="23.55"/>
    <n v="50"/>
    <s v="16.13"/>
    <n v="25"/>
    <s v="8.06"/>
    <n v="23"/>
    <s v="7.42"/>
    <n v="16"/>
    <s v="5.16"/>
    <n v="27"/>
    <s v="8.71"/>
    <n v="10"/>
    <s v="3.23"/>
    <n v="9"/>
    <s v="2.9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0"/>
    <s v="B"/>
    <n v="707"/>
    <n v="345"/>
    <s v="48.8"/>
    <n v="362"/>
    <s v="51.2"/>
    <n v="8"/>
    <s v="2.32"/>
    <n v="6"/>
    <s v="1.74"/>
    <n v="331"/>
    <s v="95.94"/>
    <n v="337"/>
    <s v="97.68"/>
    <n v="74"/>
    <s v="21.96"/>
    <n v="95"/>
    <s v="28.19"/>
    <n v="63"/>
    <s v="18.69"/>
    <n v="22"/>
    <s v="6.53"/>
    <n v="15"/>
    <s v="4.45"/>
    <n v="27"/>
    <s v="8.01"/>
    <n v="18"/>
    <s v="5.34"/>
    <n v="8"/>
    <s v="2.37"/>
    <n v="5"/>
    <s v="1.48"/>
    <n v="1"/>
    <s v="0.3"/>
    <n v="0"/>
    <n v="0"/>
    <n v="1"/>
    <s v="0.3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"/>
    <s v="A"/>
    <n v="487"/>
    <n v="242"/>
    <s v="49.69"/>
    <n v="245"/>
    <s v="50.31"/>
    <n v="5"/>
    <s v="2.07"/>
    <n v="2"/>
    <s v="0.83"/>
    <n v="235"/>
    <s v="97.11"/>
    <n v="237"/>
    <s v="97.93"/>
    <n v="62"/>
    <s v="26.16"/>
    <n v="60"/>
    <s v="25.32"/>
    <n v="33"/>
    <s v="13.92"/>
    <n v="16"/>
    <s v="6.75"/>
    <n v="20"/>
    <s v="8.44"/>
    <n v="15"/>
    <s v="6.33"/>
    <n v="15"/>
    <s v="6.33"/>
    <n v="7"/>
    <s v="2.95"/>
    <n v="1"/>
    <s v="0.42"/>
    <n v="5"/>
    <s v="2.11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"/>
    <s v="B"/>
    <n v="629"/>
    <n v="326"/>
    <s v="51.83"/>
    <n v="303"/>
    <s v="48.17"/>
    <n v="9"/>
    <s v="2.76"/>
    <n v="2"/>
    <s v="0.61"/>
    <n v="315"/>
    <s v="96.63"/>
    <n v="317"/>
    <s v="97.24"/>
    <n v="76"/>
    <s v="23.97"/>
    <n v="68"/>
    <s v="21.45"/>
    <n v="56"/>
    <s v="17.67"/>
    <n v="30"/>
    <s v="9.46"/>
    <n v="21"/>
    <s v="6.62"/>
    <n v="29"/>
    <s v="9.15"/>
    <n v="12"/>
    <s v="3.79"/>
    <n v="7"/>
    <s v="2.21"/>
    <n v="6"/>
    <s v="1.89"/>
    <n v="6"/>
    <s v="1.89"/>
    <n v="1"/>
    <s v="0.32"/>
    <n v="0"/>
    <n v="0"/>
    <n v="0"/>
    <n v="0"/>
    <n v="1"/>
    <s v="0.32"/>
    <n v="2"/>
    <s v="0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2"/>
    <s v="A"/>
    <n v="561"/>
    <n v="258"/>
    <s v="45.99"/>
    <n v="303"/>
    <s v="54.01"/>
    <n v="3"/>
    <s v="1.16"/>
    <n v="1"/>
    <s v="0.39"/>
    <n v="254"/>
    <s v="98.45"/>
    <n v="255"/>
    <s v="98.84"/>
    <n v="87"/>
    <s v="34.12"/>
    <n v="37"/>
    <s v="14.51"/>
    <n v="38"/>
    <s v="14.9"/>
    <n v="32"/>
    <s v="12.55"/>
    <n v="11"/>
    <s v="4.31"/>
    <n v="19"/>
    <s v="7.45"/>
    <n v="21"/>
    <s v="8.24"/>
    <n v="7"/>
    <s v="2.75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2"/>
    <s v="B"/>
    <n v="624"/>
    <n v="282"/>
    <s v="45.19"/>
    <n v="342"/>
    <s v="54.81"/>
    <n v="4"/>
    <s v="1.42"/>
    <n v="1"/>
    <s v="0.35"/>
    <n v="277"/>
    <s v="98.23"/>
    <n v="278"/>
    <s v="98.58"/>
    <n v="97"/>
    <s v="34.89"/>
    <n v="58"/>
    <s v="20.86"/>
    <n v="28"/>
    <s v="10.07"/>
    <n v="29"/>
    <s v="10.43"/>
    <n v="8"/>
    <s v="2.88"/>
    <n v="21"/>
    <s v="7.55"/>
    <n v="20"/>
    <s v="7.19"/>
    <n v="7"/>
    <s v="2.52"/>
    <n v="2"/>
    <s v="0.72"/>
    <n v="4"/>
    <s v="1.44"/>
    <n v="0"/>
    <n v="0"/>
    <n v="0"/>
    <n v="0"/>
    <n v="0"/>
    <n v="0"/>
    <n v="3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3"/>
    <s v="A"/>
    <n v="436"/>
    <n v="173"/>
    <s v="39.68"/>
    <n v="263"/>
    <s v="60.32"/>
    <n v="2"/>
    <s v="1.16"/>
    <n v="1"/>
    <s v="0.58"/>
    <n v="170"/>
    <s v="98.27"/>
    <n v="171"/>
    <s v="98.84"/>
    <n v="55"/>
    <s v="32.16"/>
    <n v="29"/>
    <s v="16.96"/>
    <n v="15"/>
    <s v="8.77"/>
    <n v="12"/>
    <s v="7.02"/>
    <n v="6"/>
    <s v="3.51"/>
    <n v="25"/>
    <s v="14.62"/>
    <n v="9"/>
    <s v="5.26"/>
    <n v="12"/>
    <s v="7.02"/>
    <n v="1"/>
    <s v="0.58"/>
    <n v="4"/>
    <s v="2.34"/>
    <n v="0"/>
    <n v="0"/>
    <n v="0"/>
    <n v="0"/>
    <n v="1"/>
    <s v="0.58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3"/>
    <s v="B"/>
    <n v="514"/>
    <n v="206"/>
    <s v="40.08"/>
    <n v="308"/>
    <s v="59.92"/>
    <n v="2"/>
    <s v="0.97"/>
    <n v="4"/>
    <s v="1.94"/>
    <n v="200"/>
    <s v="97.09"/>
    <n v="204"/>
    <s v="99.03"/>
    <n v="62"/>
    <s v="30.39"/>
    <n v="36"/>
    <s v="17.65"/>
    <n v="18"/>
    <s v="8.82"/>
    <n v="26"/>
    <s v="12.75"/>
    <n v="8"/>
    <s v="3.92"/>
    <n v="18"/>
    <s v="8.82"/>
    <n v="16"/>
    <s v="7.84"/>
    <n v="10"/>
    <s v="4.9"/>
    <n v="4"/>
    <s v="1.96"/>
    <n v="1"/>
    <s v="0.49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4"/>
    <s v="A"/>
    <n v="540"/>
    <n v="296"/>
    <s v="54.81"/>
    <n v="244"/>
    <s v="45.19"/>
    <n v="3"/>
    <s v="1.01"/>
    <n v="0"/>
    <n v="0"/>
    <n v="293"/>
    <s v="98.99"/>
    <n v="293"/>
    <s v="98.99"/>
    <n v="64"/>
    <s v="21.84"/>
    <n v="68"/>
    <s v="23.21"/>
    <n v="62"/>
    <s v="21.16"/>
    <n v="8"/>
    <s v="2.73"/>
    <n v="24"/>
    <s v="8.19"/>
    <n v="19"/>
    <s v="6.48"/>
    <n v="22"/>
    <s v="7.51"/>
    <n v="7"/>
    <s v="2.39"/>
    <n v="11"/>
    <s v="3.75"/>
    <n v="4"/>
    <s v="1.37"/>
    <n v="1"/>
    <s v="0.34"/>
    <n v="0"/>
    <n v="0"/>
    <n v="3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4"/>
    <s v="B"/>
    <n v="626"/>
    <n v="320"/>
    <s v="51.12"/>
    <n v="306"/>
    <s v="48.88"/>
    <n v="3"/>
    <s v="0.94"/>
    <n v="2"/>
    <s v="0.63"/>
    <n v="315"/>
    <s v="98.44"/>
    <n v="317"/>
    <s v="99.06"/>
    <n v="69"/>
    <s v="21.77"/>
    <n v="75"/>
    <s v="23.66"/>
    <n v="69"/>
    <s v="21.77"/>
    <n v="21"/>
    <s v="6.62"/>
    <n v="17"/>
    <s v="5.36"/>
    <n v="30"/>
    <s v="9.46"/>
    <n v="18"/>
    <s v="5.68"/>
    <n v="8"/>
    <s v="2.52"/>
    <n v="4"/>
    <s v="1.26"/>
    <n v="2"/>
    <s v="0.63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4"/>
    <s v="C"/>
    <n v="582"/>
    <n v="329"/>
    <s v="56.53"/>
    <n v="253"/>
    <s v="43.47"/>
    <n v="2"/>
    <s v="0.61"/>
    <n v="5"/>
    <s v="1.52"/>
    <n v="322"/>
    <s v="97.87"/>
    <n v="327"/>
    <s v="99.39"/>
    <n v="70"/>
    <s v="21.41"/>
    <n v="89"/>
    <s v="27.22"/>
    <n v="73"/>
    <s v="22.32"/>
    <n v="10"/>
    <s v="3.06"/>
    <n v="27"/>
    <s v="8.26"/>
    <n v="21"/>
    <s v="6.42"/>
    <n v="16"/>
    <s v="4.89"/>
    <n v="4"/>
    <s v="1.22"/>
    <n v="7"/>
    <s v="2.14"/>
    <n v="3"/>
    <s v="0.92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7"/>
    <s v="A"/>
    <n v="708"/>
    <n v="386"/>
    <s v="54.52"/>
    <n v="322"/>
    <s v="45.48"/>
    <n v="6"/>
    <s v="1.55"/>
    <n v="4"/>
    <s v="1.04"/>
    <n v="376"/>
    <s v="97.41"/>
    <n v="380"/>
    <s v="98.45"/>
    <n v="70"/>
    <s v="18.42"/>
    <n v="98"/>
    <s v="25.79"/>
    <n v="102"/>
    <s v="26.84"/>
    <n v="15"/>
    <s v="3.95"/>
    <n v="23"/>
    <s v="6.05"/>
    <n v="14"/>
    <s v="3.68"/>
    <n v="13"/>
    <s v="3.42"/>
    <n v="14"/>
    <s v="3.68"/>
    <n v="23"/>
    <s v="6.05"/>
    <n v="2"/>
    <s v="0.53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7"/>
    <s v="B"/>
    <n v="864"/>
    <n v="481"/>
    <s v="55.67"/>
    <n v="383"/>
    <s v="44.33"/>
    <n v="6"/>
    <s v="1.25"/>
    <n v="7"/>
    <s v="1.46"/>
    <n v="468"/>
    <s v="97.3"/>
    <n v="475"/>
    <s v="98.75"/>
    <n v="80"/>
    <s v="16.84"/>
    <n v="132"/>
    <s v="27.79"/>
    <n v="110"/>
    <s v="23.16"/>
    <n v="27"/>
    <s v="5.68"/>
    <n v="36"/>
    <s v="7.58"/>
    <n v="37"/>
    <s v="7.79"/>
    <n v="16"/>
    <s v="3.37"/>
    <n v="10"/>
    <s v="2.11"/>
    <n v="12"/>
    <s v="2.53"/>
    <n v="2"/>
    <s v="0.42"/>
    <n v="2"/>
    <s v="0.42"/>
    <n v="3"/>
    <s v="0.63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5"/>
    <s v="A"/>
    <n v="783"/>
    <n v="400"/>
    <s v="51.09"/>
    <n v="383"/>
    <s v="48.91"/>
    <n v="2"/>
    <s v="0.5"/>
    <n v="3"/>
    <s v="0.75"/>
    <n v="395"/>
    <s v="98.75"/>
    <n v="398"/>
    <s v="99.5"/>
    <n v="66"/>
    <s v="16.58"/>
    <n v="110"/>
    <s v="27.64"/>
    <n v="97"/>
    <s v="24.37"/>
    <n v="28"/>
    <s v="7.04"/>
    <n v="28"/>
    <s v="7.04"/>
    <n v="24"/>
    <s v="6.03"/>
    <n v="15"/>
    <s v="3.77"/>
    <n v="15"/>
    <s v="3.77"/>
    <n v="10"/>
    <s v="2.51"/>
    <n v="0"/>
    <n v="0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5"/>
    <s v="B"/>
    <n v="856"/>
    <n v="441"/>
    <s v="51.52"/>
    <n v="415"/>
    <s v="48.48"/>
    <n v="2"/>
    <s v="0.45"/>
    <n v="4"/>
    <s v="0.91"/>
    <n v="435"/>
    <s v="98.64"/>
    <n v="439"/>
    <s v="99.55"/>
    <n v="103"/>
    <s v="23.46"/>
    <n v="108"/>
    <s v="24.6"/>
    <n v="86"/>
    <s v="19.59"/>
    <n v="34"/>
    <s v="7.74"/>
    <n v="28"/>
    <s v="6.38"/>
    <n v="31"/>
    <s v="7.06"/>
    <n v="22"/>
    <s v="5.01"/>
    <n v="7"/>
    <s v="1.59"/>
    <n v="9"/>
    <s v="2.05"/>
    <n v="1"/>
    <s v="0.23"/>
    <n v="2"/>
    <s v="0.46"/>
    <n v="0"/>
    <n v="0"/>
    <n v="1"/>
    <s v="0.23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6"/>
    <s v="A"/>
    <n v="684"/>
    <n v="317"/>
    <s v="46.35"/>
    <n v="367"/>
    <s v="53.65"/>
    <n v="3"/>
    <s v="0.95"/>
    <n v="1"/>
    <s v="0.32"/>
    <n v="313"/>
    <s v="98.74"/>
    <n v="314"/>
    <s v="99.05"/>
    <n v="117"/>
    <s v="37.26"/>
    <n v="43"/>
    <s v="13.69"/>
    <n v="12"/>
    <s v="3.82"/>
    <n v="46"/>
    <s v="14.65"/>
    <n v="12"/>
    <s v="3.82"/>
    <n v="32"/>
    <s v="10.19"/>
    <n v="24"/>
    <s v="7.64"/>
    <n v="15"/>
    <s v="4.78"/>
    <n v="1"/>
    <s v="0.32"/>
    <n v="7"/>
    <s v="2.23"/>
    <n v="0"/>
    <n v="0"/>
    <n v="1"/>
    <s v="0.32"/>
    <n v="0"/>
    <n v="0"/>
    <n v="1"/>
    <s v="0.32"/>
    <n v="2"/>
    <s v="0.6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6"/>
    <s v="B"/>
    <n v="855"/>
    <n v="343"/>
    <s v="40.12"/>
    <n v="512"/>
    <s v="59.88"/>
    <n v="5"/>
    <s v="1.46"/>
    <n v="8"/>
    <s v="2.33"/>
    <n v="330"/>
    <s v="96.21"/>
    <n v="338"/>
    <s v="98.54"/>
    <n v="132"/>
    <s v="39.05"/>
    <n v="47"/>
    <s v="13.91"/>
    <n v="13"/>
    <s v="3.85"/>
    <n v="52"/>
    <s v="15.38"/>
    <n v="6"/>
    <s v="1.78"/>
    <n v="34"/>
    <s v="10.06"/>
    <n v="20"/>
    <s v="5.92"/>
    <n v="17"/>
    <s v="5.03"/>
    <n v="2"/>
    <s v="0.59"/>
    <n v="4"/>
    <s v="1.18"/>
    <n v="1"/>
    <s v="0.3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4"/>
    <s v="A"/>
    <n v="538"/>
    <n v="199"/>
    <s v="36.99"/>
    <n v="339"/>
    <s v="63.01"/>
    <n v="2"/>
    <s v="1.01"/>
    <n v="3"/>
    <s v="1.51"/>
    <n v="194"/>
    <s v="97.49"/>
    <n v="197"/>
    <s v="98.99"/>
    <n v="61"/>
    <s v="30.96"/>
    <n v="37"/>
    <s v="18.78"/>
    <n v="21"/>
    <s v="10.66"/>
    <n v="25"/>
    <s v="12.69"/>
    <n v="17"/>
    <s v="8.63"/>
    <n v="12"/>
    <s v="6.09"/>
    <n v="14"/>
    <s v="7.11"/>
    <n v="4"/>
    <s v="2.03"/>
    <n v="1"/>
    <s v="0.51"/>
    <n v="0"/>
    <n v="0"/>
    <n v="0"/>
    <n v="0"/>
    <n v="0"/>
    <n v="0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4"/>
    <s v="B"/>
    <n v="584"/>
    <n v="220"/>
    <s v="37.67"/>
    <n v="364"/>
    <s v="62.33"/>
    <n v="7"/>
    <s v="3.18"/>
    <n v="1"/>
    <s v="0.45"/>
    <n v="212"/>
    <s v="96.36"/>
    <n v="213"/>
    <s v="96.82"/>
    <n v="79"/>
    <s v="37.09"/>
    <n v="28"/>
    <s v="13.15"/>
    <n v="22"/>
    <s v="10.33"/>
    <n v="40"/>
    <s v="18.78"/>
    <n v="9"/>
    <s v="4.23"/>
    <n v="14"/>
    <s v="6.57"/>
    <n v="10"/>
    <s v="4.69"/>
    <n v="7"/>
    <s v="3.29"/>
    <n v="0"/>
    <n v="0"/>
    <n v="2"/>
    <s v="0.94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3"/>
    <s v="A"/>
    <n v="372"/>
    <n v="189"/>
    <s v="50.81"/>
    <n v="183"/>
    <s v="49.19"/>
    <n v="5"/>
    <s v="2.65"/>
    <n v="0"/>
    <n v="0"/>
    <n v="184"/>
    <s v="97.35"/>
    <n v="184"/>
    <s v="97.35"/>
    <n v="67"/>
    <s v="36.41"/>
    <n v="38"/>
    <s v="20.65"/>
    <n v="20"/>
    <s v="10.87"/>
    <n v="20"/>
    <s v="10.87"/>
    <n v="6"/>
    <s v="3.26"/>
    <n v="15"/>
    <s v="8.15"/>
    <n v="9"/>
    <s v="4.89"/>
    <n v="5"/>
    <s v="2.72"/>
    <n v="1"/>
    <s v="0.54"/>
    <n v="1"/>
    <s v="0.54"/>
    <n v="1"/>
    <s v="0.54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3"/>
    <s v="B"/>
    <n v="517"/>
    <n v="279"/>
    <s v="53.97"/>
    <n v="238"/>
    <s v="46.03"/>
    <n v="4"/>
    <s v="1.43"/>
    <n v="1"/>
    <s v="0.36"/>
    <n v="274"/>
    <s v="98.21"/>
    <n v="275"/>
    <s v="98.57"/>
    <n v="71"/>
    <s v="25.82"/>
    <n v="52"/>
    <s v="18.91"/>
    <n v="25"/>
    <s v="9.09"/>
    <n v="30"/>
    <s v="10.91"/>
    <n v="17"/>
    <s v="6.18"/>
    <n v="32"/>
    <s v="11.64"/>
    <n v="26"/>
    <s v="9.45"/>
    <n v="11"/>
    <n v="4"/>
    <n v="4"/>
    <s v="1.45"/>
    <n v="1"/>
    <s v="0.36"/>
    <n v="1"/>
    <s v="0.36"/>
    <n v="1"/>
    <s v="0.36"/>
    <n v="1"/>
    <s v="0.36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5"/>
    <s v="U"/>
    <n v="701"/>
    <n v="306"/>
    <s v="43.65"/>
    <n v="395"/>
    <s v="56.35"/>
    <n v="5"/>
    <s v="1.63"/>
    <n v="3"/>
    <s v="0.98"/>
    <n v="298"/>
    <s v="97.39"/>
    <n v="301"/>
    <s v="98.37"/>
    <n v="124"/>
    <s v="41.2"/>
    <n v="25"/>
    <s v="8.31"/>
    <n v="7"/>
    <s v="2.33"/>
    <n v="44"/>
    <s v="14.62"/>
    <n v="8"/>
    <s v="2.66"/>
    <n v="26"/>
    <s v="8.64"/>
    <n v="34"/>
    <s v="11.3"/>
    <n v="23"/>
    <s v="7.64"/>
    <n v="1"/>
    <s v="0.33"/>
    <n v="5"/>
    <s v="1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6"/>
    <s v="A"/>
    <n v="384"/>
    <n v="169"/>
    <s v="44.01"/>
    <n v="215"/>
    <s v="55.99"/>
    <n v="0"/>
    <n v="0"/>
    <n v="2"/>
    <s v="1.18"/>
    <n v="167"/>
    <s v="98.82"/>
    <n v="169"/>
    <n v="100"/>
    <n v="77"/>
    <s v="45.56"/>
    <n v="21"/>
    <s v="12.43"/>
    <n v="1"/>
    <s v="0.59"/>
    <n v="21"/>
    <s v="12.43"/>
    <n v="6"/>
    <s v="3.55"/>
    <n v="13"/>
    <s v="7.69"/>
    <n v="13"/>
    <s v="7.69"/>
    <n v="6"/>
    <s v="3.55"/>
    <n v="2"/>
    <s v="1.18"/>
    <n v="4"/>
    <s v="2.37"/>
    <n v="0"/>
    <n v="0"/>
    <n v="0"/>
    <n v="0"/>
    <n v="0"/>
    <n v="0"/>
    <n v="0"/>
    <n v="0"/>
    <n v="3"/>
    <s v="1.7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6"/>
    <s v="B"/>
    <n v="459"/>
    <n v="163"/>
    <s v="35.51"/>
    <n v="296"/>
    <s v="64.49"/>
    <n v="4"/>
    <s v="2.45"/>
    <n v="0"/>
    <n v="0"/>
    <n v="159"/>
    <s v="97.55"/>
    <n v="159"/>
    <s v="97.55"/>
    <n v="70"/>
    <s v="44.03"/>
    <n v="15"/>
    <s v="9.43"/>
    <n v="3"/>
    <s v="1.89"/>
    <n v="18"/>
    <s v="11.32"/>
    <n v="3"/>
    <s v="1.89"/>
    <n v="16"/>
    <s v="10.06"/>
    <n v="23"/>
    <s v="14.47"/>
    <n v="7"/>
    <s v="4.4"/>
    <n v="0"/>
    <n v="0"/>
    <n v="4"/>
    <s v="2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7"/>
    <s v="A"/>
    <n v="366"/>
    <n v="172"/>
    <s v="46.99"/>
    <n v="194"/>
    <s v="53.01"/>
    <n v="1"/>
    <s v="0.58"/>
    <n v="3"/>
    <s v="1.74"/>
    <n v="168"/>
    <s v="97.67"/>
    <n v="171"/>
    <s v="99.42"/>
    <n v="57"/>
    <s v="33.33"/>
    <n v="24"/>
    <s v="14.04"/>
    <n v="6"/>
    <s v="3.51"/>
    <n v="28"/>
    <s v="16.37"/>
    <n v="6"/>
    <s v="3.51"/>
    <n v="14"/>
    <s v="8.19"/>
    <n v="18"/>
    <s v="10.53"/>
    <n v="9"/>
    <s v="5.26"/>
    <n v="2"/>
    <s v="1.17"/>
    <n v="1"/>
    <s v="0.58"/>
    <n v="2"/>
    <s v="1.17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7"/>
    <s v="B"/>
    <n v="388"/>
    <n v="220"/>
    <s v="56.7"/>
    <n v="168"/>
    <s v="43.3"/>
    <n v="1"/>
    <s v="0.45"/>
    <n v="3"/>
    <s v="1.36"/>
    <n v="216"/>
    <s v="98.18"/>
    <n v="219"/>
    <s v="99.55"/>
    <n v="69"/>
    <s v="31.51"/>
    <n v="45"/>
    <s v="20.55"/>
    <n v="12"/>
    <s v="5.48"/>
    <n v="33"/>
    <s v="15.07"/>
    <n v="7"/>
    <s v="3.2"/>
    <n v="16"/>
    <s v="7.31"/>
    <n v="25"/>
    <s v="11.42"/>
    <n v="4"/>
    <s v="1.83"/>
    <n v="3"/>
    <s v="1.37"/>
    <n v="2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27"/>
    <s v="A"/>
    <n v="418"/>
    <n v="154"/>
    <s v="36.84"/>
    <n v="264"/>
    <s v="63.16"/>
    <n v="3"/>
    <s v="1.95"/>
    <n v="3"/>
    <s v="1.95"/>
    <n v="148"/>
    <s v="96.1"/>
    <n v="151"/>
    <s v="98.05"/>
    <n v="64"/>
    <s v="42.38"/>
    <n v="17"/>
    <s v="11.26"/>
    <n v="9"/>
    <s v="5.96"/>
    <n v="12"/>
    <s v="7.95"/>
    <n v="4"/>
    <s v="2.65"/>
    <n v="16"/>
    <s v="10.6"/>
    <n v="19"/>
    <s v="12.58"/>
    <n v="5"/>
    <s v="3.31"/>
    <n v="1"/>
    <s v="0.66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27"/>
    <s v="B"/>
    <n v="465"/>
    <n v="194"/>
    <s v="41.72"/>
    <n v="271"/>
    <s v="58.28"/>
    <n v="6"/>
    <s v="3.09"/>
    <n v="0"/>
    <n v="0"/>
    <n v="188"/>
    <s v="96.91"/>
    <n v="188"/>
    <s v="96.91"/>
    <n v="70"/>
    <s v="37.23"/>
    <n v="28"/>
    <s v="14.89"/>
    <n v="12"/>
    <s v="6.38"/>
    <n v="33"/>
    <s v="17.55"/>
    <n v="4"/>
    <s v="2.13"/>
    <n v="10"/>
    <s v="5.32"/>
    <n v="20"/>
    <s v="10.64"/>
    <n v="10"/>
    <s v="5.32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8"/>
    <s v="A"/>
    <n v="510"/>
    <n v="222"/>
    <s v="43.53"/>
    <n v="288"/>
    <s v="56.47"/>
    <n v="6"/>
    <s v="2.7"/>
    <n v="1"/>
    <s v="0.45"/>
    <n v="215"/>
    <s v="96.85"/>
    <n v="216"/>
    <s v="97.3"/>
    <n v="63"/>
    <s v="29.17"/>
    <n v="54"/>
    <n v="25"/>
    <n v="35"/>
    <s v="16.2"/>
    <n v="12"/>
    <s v="5.56"/>
    <n v="11"/>
    <s v="5.09"/>
    <n v="15"/>
    <s v="6.94"/>
    <n v="17"/>
    <s v="7.87"/>
    <n v="2"/>
    <s v="0.93"/>
    <n v="2"/>
    <s v="0.93"/>
    <n v="2"/>
    <s v="0.93"/>
    <n v="1"/>
    <s v="0.46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8"/>
    <s v="B"/>
    <n v="662"/>
    <n v="301"/>
    <s v="45.47"/>
    <n v="361"/>
    <s v="54.53"/>
    <n v="7"/>
    <s v="2.33"/>
    <n v="3"/>
    <n v="1"/>
    <n v="291"/>
    <s v="96.68"/>
    <n v="294"/>
    <s v="97.67"/>
    <n v="75"/>
    <s v="25.51"/>
    <n v="76"/>
    <s v="25.85"/>
    <n v="49"/>
    <s v="16.67"/>
    <n v="20"/>
    <s v="6.8"/>
    <n v="18"/>
    <s v="6.12"/>
    <n v="25"/>
    <s v="8.5"/>
    <n v="16"/>
    <s v="5.44"/>
    <n v="4"/>
    <s v="1.36"/>
    <n v="5"/>
    <s v="1.7"/>
    <n v="0"/>
    <n v="0"/>
    <n v="0"/>
    <n v="0"/>
    <n v="0"/>
    <n v="0"/>
    <n v="0"/>
    <n v="0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0"/>
    <s v="A"/>
    <n v="499"/>
    <n v="339"/>
    <s v="67.94"/>
    <n v="160"/>
    <s v="32.06"/>
    <n v="1"/>
    <s v="0.29"/>
    <n v="1"/>
    <s v="0.29"/>
    <n v="337"/>
    <s v="99.41"/>
    <n v="338"/>
    <s v="99.71"/>
    <n v="40"/>
    <s v="11.83"/>
    <n v="70"/>
    <s v="20.71"/>
    <n v="111"/>
    <s v="32.84"/>
    <n v="15"/>
    <s v="4.44"/>
    <n v="29"/>
    <s v="8.58"/>
    <n v="19"/>
    <s v="5.62"/>
    <n v="11"/>
    <s v="3.25"/>
    <n v="16"/>
    <s v="4.73"/>
    <n v="23"/>
    <s v="6.8"/>
    <n v="1"/>
    <s v="0.3"/>
    <n v="0"/>
    <n v="0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0"/>
    <s v="B"/>
    <n v="567"/>
    <n v="356"/>
    <s v="62.79"/>
    <n v="211"/>
    <s v="37.21"/>
    <n v="3"/>
    <s v="0.84"/>
    <n v="1"/>
    <s v="0.28"/>
    <n v="352"/>
    <s v="98.88"/>
    <n v="353"/>
    <s v="99.16"/>
    <n v="36"/>
    <s v="10.2"/>
    <n v="67"/>
    <s v="18.98"/>
    <n v="125"/>
    <s v="35.41"/>
    <n v="22"/>
    <s v="6.23"/>
    <n v="22"/>
    <s v="6.23"/>
    <n v="16"/>
    <s v="4.53"/>
    <n v="11"/>
    <s v="3.12"/>
    <n v="24"/>
    <s v="6.8"/>
    <n v="24"/>
    <s v="6.8"/>
    <n v="1"/>
    <s v="0.28"/>
    <n v="1"/>
    <s v="0.28"/>
    <n v="1"/>
    <s v="0.28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"/>
    <s v="A"/>
    <n v="526"/>
    <n v="326"/>
    <s v="61.98"/>
    <n v="200"/>
    <s v="38.02"/>
    <n v="6"/>
    <s v="1.84"/>
    <n v="5"/>
    <s v="1.53"/>
    <n v="315"/>
    <s v="96.63"/>
    <n v="320"/>
    <s v="98.16"/>
    <n v="34"/>
    <s v="10.63"/>
    <n v="78"/>
    <s v="24.38"/>
    <n v="112"/>
    <n v="35"/>
    <n v="9"/>
    <s v="2.81"/>
    <n v="24"/>
    <s v="7.5"/>
    <n v="19"/>
    <s v="5.94"/>
    <n v="10"/>
    <s v="3.13"/>
    <n v="8"/>
    <s v="2.5"/>
    <n v="19"/>
    <s v="5.94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"/>
    <s v="B"/>
    <n v="598"/>
    <n v="375"/>
    <s v="62.71"/>
    <n v="223"/>
    <s v="37.29"/>
    <n v="2"/>
    <s v="0.53"/>
    <n v="5"/>
    <s v="1.33"/>
    <n v="368"/>
    <s v="98.13"/>
    <n v="373"/>
    <s v="99.47"/>
    <n v="55"/>
    <s v="14.75"/>
    <n v="85"/>
    <s v="22.79"/>
    <n v="128"/>
    <s v="34.32"/>
    <n v="18"/>
    <s v="4.83"/>
    <n v="34"/>
    <s v="9.12"/>
    <n v="17"/>
    <s v="4.56"/>
    <n v="12"/>
    <s v="3.22"/>
    <n v="3"/>
    <s v="0.8"/>
    <n v="16"/>
    <s v="4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"/>
    <s v="A"/>
    <n v="587"/>
    <n v="328"/>
    <s v="55.88"/>
    <n v="259"/>
    <s v="44.12"/>
    <n v="2"/>
    <s v="0.61"/>
    <n v="2"/>
    <s v="0.61"/>
    <n v="324"/>
    <s v="98.78"/>
    <n v="326"/>
    <s v="99.39"/>
    <n v="44"/>
    <s v="13.5"/>
    <n v="95"/>
    <s v="29.14"/>
    <n v="83"/>
    <s v="25.46"/>
    <n v="21"/>
    <s v="6.44"/>
    <n v="25"/>
    <s v="7.67"/>
    <n v="29"/>
    <s v="8.9"/>
    <n v="11"/>
    <s v="3.37"/>
    <n v="10"/>
    <s v="3.07"/>
    <n v="4"/>
    <s v="1.23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"/>
    <s v="B"/>
    <n v="698"/>
    <n v="390"/>
    <s v="55.87"/>
    <n v="308"/>
    <s v="44.13"/>
    <n v="3"/>
    <s v="0.77"/>
    <n v="3"/>
    <s v="0.77"/>
    <n v="384"/>
    <s v="98.46"/>
    <n v="387"/>
    <s v="99.23"/>
    <n v="76"/>
    <s v="19.64"/>
    <n v="109"/>
    <s v="28.17"/>
    <n v="95"/>
    <s v="24.55"/>
    <n v="19"/>
    <s v="4.91"/>
    <n v="32"/>
    <s v="8.27"/>
    <n v="25"/>
    <s v="6.46"/>
    <n v="11"/>
    <s v="2.84"/>
    <n v="11"/>
    <s v="2.84"/>
    <n v="5"/>
    <s v="1.29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3"/>
    <s v="A"/>
    <n v="561"/>
    <n v="287"/>
    <s v="51.16"/>
    <n v="274"/>
    <s v="48.84"/>
    <n v="3"/>
    <s v="1.05"/>
    <n v="4"/>
    <s v="1.39"/>
    <n v="280"/>
    <s v="97.56"/>
    <n v="284"/>
    <s v="98.95"/>
    <n v="64"/>
    <s v="22.54"/>
    <n v="72"/>
    <s v="25.35"/>
    <n v="49"/>
    <s v="17.25"/>
    <n v="18"/>
    <s v="6.34"/>
    <n v="16"/>
    <s v="5.63"/>
    <n v="17"/>
    <s v="5.99"/>
    <n v="27"/>
    <s v="9.51"/>
    <n v="5"/>
    <s v="1.76"/>
    <n v="8"/>
    <s v="2.82"/>
    <n v="3"/>
    <s v="1.06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3"/>
    <s v="B"/>
    <n v="595"/>
    <n v="318"/>
    <s v="53.45"/>
    <n v="277"/>
    <s v="46.55"/>
    <n v="2"/>
    <s v="0.63"/>
    <n v="3"/>
    <s v="0.94"/>
    <n v="313"/>
    <s v="98.43"/>
    <n v="316"/>
    <s v="99.37"/>
    <n v="61"/>
    <s v="19.3"/>
    <n v="81"/>
    <s v="25.63"/>
    <n v="65"/>
    <s v="20.57"/>
    <n v="17"/>
    <s v="5.38"/>
    <n v="20"/>
    <s v="6.33"/>
    <n v="22"/>
    <s v="6.96"/>
    <n v="22"/>
    <s v="6.96"/>
    <n v="9"/>
    <s v="2.85"/>
    <n v="12"/>
    <s v="3.8"/>
    <n v="1"/>
    <s v="0.32"/>
    <n v="2"/>
    <s v="0.63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4"/>
    <s v="A"/>
    <n v="590"/>
    <n v="276"/>
    <s v="46.78"/>
    <n v="314"/>
    <s v="53.22"/>
    <n v="4"/>
    <s v="1.45"/>
    <n v="3"/>
    <s v="1.09"/>
    <n v="269"/>
    <s v="97.46"/>
    <n v="272"/>
    <s v="98.55"/>
    <n v="61"/>
    <s v="22.43"/>
    <n v="78"/>
    <s v="28.68"/>
    <n v="52"/>
    <s v="19.12"/>
    <n v="19"/>
    <s v="6.99"/>
    <n v="10"/>
    <s v="3.68"/>
    <n v="19"/>
    <s v="6.99"/>
    <n v="9"/>
    <s v="3.31"/>
    <n v="7"/>
    <s v="2.57"/>
    <n v="8"/>
    <s v="2.94"/>
    <n v="3"/>
    <s v="1.1"/>
    <n v="0"/>
    <n v="0"/>
    <n v="0"/>
    <n v="0"/>
    <n v="0"/>
    <n v="0"/>
    <n v="0"/>
    <n v="0"/>
    <n v="3"/>
    <s v="1.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4"/>
    <s v="B"/>
    <n v="647"/>
    <n v="309"/>
    <s v="47.76"/>
    <n v="338"/>
    <s v="52.24"/>
    <n v="19"/>
    <s v="6.15"/>
    <n v="5"/>
    <s v="1.62"/>
    <n v="285"/>
    <s v="92.23"/>
    <n v="290"/>
    <s v="93.85"/>
    <n v="61"/>
    <s v="21.03"/>
    <n v="76"/>
    <s v="26.21"/>
    <n v="52"/>
    <s v="17.93"/>
    <n v="19"/>
    <s v="6.55"/>
    <n v="15"/>
    <s v="5.17"/>
    <n v="19"/>
    <s v="6.55"/>
    <n v="23"/>
    <s v="7.93"/>
    <n v="10"/>
    <s v="3.45"/>
    <n v="5"/>
    <s v="1.72"/>
    <n v="2"/>
    <s v="0.69"/>
    <n v="0"/>
    <n v="0"/>
    <n v="2"/>
    <s v="0.69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7"/>
    <s v="A"/>
    <n v="631"/>
    <n v="293"/>
    <s v="46.43"/>
    <n v="338"/>
    <s v="53.57"/>
    <n v="3"/>
    <s v="1.02"/>
    <n v="3"/>
    <s v="1.02"/>
    <n v="287"/>
    <s v="97.95"/>
    <n v="290"/>
    <s v="98.98"/>
    <n v="79"/>
    <s v="27.24"/>
    <n v="63"/>
    <s v="21.72"/>
    <n v="32"/>
    <s v="11.03"/>
    <n v="36"/>
    <s v="12.41"/>
    <n v="19"/>
    <s v="6.55"/>
    <n v="24"/>
    <s v="8.28"/>
    <n v="25"/>
    <s v="8.62"/>
    <n v="5"/>
    <s v="1.72"/>
    <n v="2"/>
    <s v="0.69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7"/>
    <s v="B"/>
    <n v="824"/>
    <n v="398"/>
    <s v="48.3"/>
    <n v="426"/>
    <s v="51.7"/>
    <n v="1"/>
    <s v="0.25"/>
    <n v="3"/>
    <s v="0.75"/>
    <n v="394"/>
    <s v="98.99"/>
    <n v="397"/>
    <s v="99.75"/>
    <n v="106"/>
    <s v="26.7"/>
    <n v="99"/>
    <s v="24.94"/>
    <n v="56"/>
    <s v="14.11"/>
    <n v="46"/>
    <s v="11.59"/>
    <n v="18"/>
    <s v="4.53"/>
    <n v="23"/>
    <s v="5.79"/>
    <n v="24"/>
    <s v="6.05"/>
    <n v="13"/>
    <s v="3.27"/>
    <n v="3"/>
    <s v="0.76"/>
    <n v="5"/>
    <s v="1.26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5"/>
    <s v="A"/>
    <n v="547"/>
    <n v="230"/>
    <s v="42.05"/>
    <n v="317"/>
    <s v="57.95"/>
    <n v="2"/>
    <s v="0.87"/>
    <n v="3"/>
    <s v="1.3"/>
    <n v="225"/>
    <s v="97.83"/>
    <n v="228"/>
    <s v="99.13"/>
    <n v="59"/>
    <s v="25.88"/>
    <n v="62"/>
    <s v="27.19"/>
    <n v="26"/>
    <s v="11.4"/>
    <n v="27"/>
    <s v="11.84"/>
    <n v="9"/>
    <s v="3.95"/>
    <n v="15"/>
    <s v="6.58"/>
    <n v="15"/>
    <s v="6.58"/>
    <n v="6"/>
    <s v="2.63"/>
    <n v="3"/>
    <s v="1.32"/>
    <n v="2"/>
    <s v="0.88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5"/>
    <s v="B"/>
    <n v="719"/>
    <n v="296"/>
    <s v="41.17"/>
    <n v="423"/>
    <s v="58.83"/>
    <n v="5"/>
    <s v="1.69"/>
    <n v="5"/>
    <s v="1.69"/>
    <n v="286"/>
    <s v="96.62"/>
    <n v="291"/>
    <s v="98.31"/>
    <n v="81"/>
    <s v="27.84"/>
    <n v="60"/>
    <s v="20.62"/>
    <n v="19"/>
    <s v="6.53"/>
    <n v="52"/>
    <s v="17.87"/>
    <n v="9"/>
    <s v="3.09"/>
    <n v="35"/>
    <s v="12.03"/>
    <n v="18"/>
    <s v="6.19"/>
    <n v="7"/>
    <s v="2.41"/>
    <n v="1"/>
    <s v="0.34"/>
    <n v="3"/>
    <s v="1.03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5"/>
    <s v="C"/>
    <n v="583"/>
    <n v="241"/>
    <s v="41.34"/>
    <n v="342"/>
    <s v="58.66"/>
    <n v="3"/>
    <s v="1.24"/>
    <n v="3"/>
    <s v="1.24"/>
    <n v="235"/>
    <s v="97.51"/>
    <n v="238"/>
    <s v="98.76"/>
    <n v="67"/>
    <s v="28.15"/>
    <n v="41"/>
    <s v="17.23"/>
    <n v="32"/>
    <s v="13.45"/>
    <n v="34"/>
    <s v="14.29"/>
    <n v="7"/>
    <s v="2.94"/>
    <n v="22"/>
    <s v="9.24"/>
    <n v="18"/>
    <s v="7.56"/>
    <n v="7"/>
    <s v="2.94"/>
    <n v="5"/>
    <s v="2.1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6"/>
    <s v="A"/>
    <n v="440"/>
    <n v="191"/>
    <s v="43.41"/>
    <n v="249"/>
    <s v="56.59"/>
    <n v="4"/>
    <s v="2.09"/>
    <n v="2"/>
    <s v="1.05"/>
    <n v="185"/>
    <s v="96.86"/>
    <n v="187"/>
    <s v="97.91"/>
    <n v="58"/>
    <s v="31.02"/>
    <n v="42"/>
    <s v="22.46"/>
    <n v="20"/>
    <s v="10.7"/>
    <n v="16"/>
    <s v="8.56"/>
    <n v="11"/>
    <s v="5.88"/>
    <n v="19"/>
    <s v="10.16"/>
    <n v="8"/>
    <s v="4.28"/>
    <n v="10"/>
    <s v="5.35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6"/>
    <s v="B"/>
    <n v="528"/>
    <n v="199"/>
    <s v="37.69"/>
    <n v="329"/>
    <s v="62.31"/>
    <n v="3"/>
    <s v="1.51"/>
    <n v="3"/>
    <s v="1.51"/>
    <n v="193"/>
    <s v="96.98"/>
    <n v="196"/>
    <s v="98.49"/>
    <n v="45"/>
    <s v="22.96"/>
    <n v="47"/>
    <s v="23.98"/>
    <n v="26"/>
    <s v="13.27"/>
    <n v="17"/>
    <s v="8.67"/>
    <n v="11"/>
    <s v="5.61"/>
    <n v="26"/>
    <s v="13.27"/>
    <n v="12"/>
    <s v="6.12"/>
    <n v="6"/>
    <s v="3.06"/>
    <n v="1"/>
    <s v="0.51"/>
    <n v="2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8"/>
    <s v="U"/>
    <n v="750"/>
    <n v="294"/>
    <s v="39.2"/>
    <n v="456"/>
    <s v="60.8"/>
    <n v="4"/>
    <s v="1.36"/>
    <n v="5"/>
    <s v="1.7"/>
    <n v="285"/>
    <s v="96.94"/>
    <n v="290"/>
    <s v="98.64"/>
    <n v="97"/>
    <s v="33.45"/>
    <n v="56"/>
    <s v="19.31"/>
    <n v="16"/>
    <s v="5.52"/>
    <n v="44"/>
    <s v="15.17"/>
    <n v="9"/>
    <s v="3.1"/>
    <n v="22"/>
    <s v="7.59"/>
    <n v="28"/>
    <s v="9.66"/>
    <n v="8"/>
    <s v="2.76"/>
    <n v="0"/>
    <n v="0"/>
    <n v="2"/>
    <s v="0.69"/>
    <n v="0"/>
    <n v="0"/>
    <n v="0"/>
    <n v="0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9"/>
    <s v="U"/>
    <n v="708"/>
    <n v="285"/>
    <s v="40.25"/>
    <n v="423"/>
    <s v="59.75"/>
    <n v="1"/>
    <s v="0.35"/>
    <n v="0"/>
    <n v="0"/>
    <n v="284"/>
    <s v="99.65"/>
    <n v="284"/>
    <s v="99.65"/>
    <n v="118"/>
    <s v="41.55"/>
    <n v="31"/>
    <s v="10.92"/>
    <n v="15"/>
    <s v="5.28"/>
    <n v="50"/>
    <s v="17.61"/>
    <n v="12"/>
    <s v="4.23"/>
    <n v="15"/>
    <s v="5.28"/>
    <n v="24"/>
    <s v="8.45"/>
    <n v="8"/>
    <s v="2.82"/>
    <n v="1"/>
    <s v="0.35"/>
    <n v="4"/>
    <s v="1.41"/>
    <n v="0"/>
    <n v="0"/>
    <n v="1"/>
    <s v="0.35"/>
    <n v="0"/>
    <n v="0"/>
    <n v="5"/>
    <s v="1.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1"/>
    <s v="A"/>
    <n v="495"/>
    <n v="283"/>
    <s v="57.17"/>
    <n v="212"/>
    <s v="42.83"/>
    <n v="5"/>
    <s v="1.77"/>
    <n v="2"/>
    <s v="0.71"/>
    <n v="276"/>
    <s v="97.53"/>
    <n v="278"/>
    <s v="98.23"/>
    <n v="79"/>
    <s v="28.42"/>
    <n v="56"/>
    <s v="20.14"/>
    <n v="48"/>
    <s v="17.27"/>
    <n v="23"/>
    <s v="8.27"/>
    <n v="22"/>
    <s v="7.91"/>
    <n v="22"/>
    <s v="7.91"/>
    <n v="14"/>
    <s v="5.04"/>
    <n v="4"/>
    <s v="1.44"/>
    <n v="4"/>
    <s v="1.44"/>
    <n v="2"/>
    <s v="0.72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1"/>
    <s v="B"/>
    <n v="542"/>
    <n v="296"/>
    <s v="54.61"/>
    <n v="246"/>
    <s v="45.39"/>
    <n v="1"/>
    <s v="0.34"/>
    <n v="3"/>
    <s v="1.01"/>
    <n v="292"/>
    <s v="98.65"/>
    <n v="295"/>
    <s v="99.66"/>
    <n v="73"/>
    <s v="24.75"/>
    <n v="69"/>
    <s v="23.39"/>
    <n v="47"/>
    <s v="15.93"/>
    <n v="27"/>
    <s v="9.15"/>
    <n v="18"/>
    <s v="6.1"/>
    <n v="24"/>
    <s v="8.14"/>
    <n v="20"/>
    <s v="6.78"/>
    <n v="4"/>
    <s v="1.36"/>
    <n v="5"/>
    <s v="1.69"/>
    <n v="2"/>
    <s v="0.68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2"/>
    <s v="A"/>
    <n v="602"/>
    <n v="344"/>
    <s v="57.14"/>
    <n v="258"/>
    <s v="42.86"/>
    <n v="4"/>
    <s v="1.16"/>
    <n v="2"/>
    <s v="0.58"/>
    <n v="338"/>
    <s v="98.26"/>
    <n v="340"/>
    <s v="98.84"/>
    <n v="50"/>
    <s v="14.71"/>
    <n v="90"/>
    <s v="26.47"/>
    <n v="88"/>
    <s v="25.88"/>
    <n v="15"/>
    <s v="4.41"/>
    <n v="31"/>
    <s v="9.12"/>
    <n v="26"/>
    <s v="7.65"/>
    <n v="11"/>
    <s v="3.24"/>
    <n v="6"/>
    <s v="1.76"/>
    <n v="12"/>
    <s v="3.53"/>
    <n v="4"/>
    <s v="1.18"/>
    <n v="2"/>
    <s v="0.59"/>
    <n v="0"/>
    <n v="0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2"/>
    <s v="B"/>
    <n v="607"/>
    <n v="336"/>
    <s v="55.35"/>
    <n v="271"/>
    <s v="44.65"/>
    <n v="1"/>
    <s v="0.3"/>
    <n v="2"/>
    <s v="0.6"/>
    <n v="333"/>
    <s v="99.11"/>
    <n v="335"/>
    <s v="99.7"/>
    <n v="63"/>
    <s v="18.81"/>
    <n v="96"/>
    <s v="28.66"/>
    <n v="75"/>
    <s v="22.39"/>
    <n v="17"/>
    <s v="5.07"/>
    <n v="14"/>
    <s v="4.18"/>
    <n v="29"/>
    <s v="8.66"/>
    <n v="12"/>
    <s v="3.58"/>
    <n v="11"/>
    <s v="3.28"/>
    <n v="11"/>
    <s v="3.28"/>
    <n v="4"/>
    <s v="1.19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4"/>
    <s v="A"/>
    <n v="487"/>
    <n v="336"/>
    <s v="68.99"/>
    <n v="151"/>
    <s v="31.01"/>
    <n v="4"/>
    <s v="1.19"/>
    <n v="4"/>
    <s v="1.19"/>
    <n v="328"/>
    <s v="97.62"/>
    <n v="332"/>
    <s v="98.81"/>
    <n v="40"/>
    <s v="12.05"/>
    <n v="71"/>
    <s v="21.39"/>
    <n v="115"/>
    <s v="34.64"/>
    <n v="15"/>
    <s v="4.52"/>
    <n v="29"/>
    <s v="8.73"/>
    <n v="21"/>
    <s v="6.33"/>
    <n v="11"/>
    <s v="3.31"/>
    <n v="11"/>
    <s v="3.31"/>
    <n v="12"/>
    <s v="3.61"/>
    <n v="0"/>
    <n v="0"/>
    <n v="0"/>
    <n v="0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4"/>
    <s v="B"/>
    <n v="526"/>
    <n v="382"/>
    <s v="72.62"/>
    <n v="144"/>
    <s v="27.38"/>
    <n v="6"/>
    <s v="1.57"/>
    <n v="2"/>
    <s v="0.52"/>
    <n v="374"/>
    <s v="97.91"/>
    <n v="376"/>
    <s v="98.43"/>
    <n v="54"/>
    <s v="14.36"/>
    <n v="86"/>
    <s v="22.87"/>
    <n v="120"/>
    <s v="31.91"/>
    <n v="15"/>
    <s v="3.99"/>
    <n v="34"/>
    <s v="9.04"/>
    <n v="12"/>
    <s v="3.19"/>
    <n v="8"/>
    <s v="2.13"/>
    <n v="12"/>
    <s v="3.19"/>
    <n v="28"/>
    <s v="7.45"/>
    <n v="1"/>
    <s v="0.27"/>
    <n v="1"/>
    <s v="0.27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3"/>
    <s v="U"/>
    <n v="847"/>
    <n v="576"/>
    <n v="68"/>
    <n v="271"/>
    <n v="32"/>
    <n v="3"/>
    <s v="0.52"/>
    <n v="1"/>
    <s v="0.17"/>
    <n v="572"/>
    <s v="99.31"/>
    <n v="573"/>
    <s v="99.48"/>
    <n v="63"/>
    <s v="10.99"/>
    <n v="131"/>
    <s v="22.86"/>
    <n v="210"/>
    <s v="36.65"/>
    <n v="17"/>
    <s v="2.97"/>
    <n v="52"/>
    <s v="9.08"/>
    <n v="18"/>
    <s v="3.14"/>
    <n v="24"/>
    <s v="4.19"/>
    <n v="27"/>
    <s v="4.71"/>
    <n v="28"/>
    <s v="4.89"/>
    <n v="1"/>
    <s v="0.17"/>
    <n v="0"/>
    <n v="0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5"/>
    <s v="A"/>
    <n v="464"/>
    <n v="309"/>
    <s v="66.59"/>
    <n v="155"/>
    <s v="33.41"/>
    <n v="0"/>
    <n v="0"/>
    <n v="3"/>
    <s v="0.97"/>
    <n v="306"/>
    <s v="99.03"/>
    <n v="309"/>
    <n v="100"/>
    <n v="41"/>
    <s v="13.27"/>
    <n v="57"/>
    <s v="18.45"/>
    <n v="111"/>
    <s v="35.92"/>
    <n v="8"/>
    <s v="2.59"/>
    <n v="32"/>
    <s v="10.36"/>
    <n v="17"/>
    <s v="5.5"/>
    <n v="8"/>
    <s v="2.59"/>
    <n v="7"/>
    <s v="2.27"/>
    <n v="22"/>
    <s v="7.12"/>
    <n v="3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5"/>
    <s v="B"/>
    <n v="521"/>
    <n v="336"/>
    <s v="64.49"/>
    <n v="185"/>
    <s v="35.51"/>
    <n v="3"/>
    <s v="0.89"/>
    <n v="1"/>
    <s v="0.3"/>
    <n v="332"/>
    <s v="98.81"/>
    <n v="333"/>
    <s v="99.11"/>
    <n v="47"/>
    <s v="14.11"/>
    <n v="76"/>
    <s v="22.82"/>
    <n v="98"/>
    <s v="29.43"/>
    <n v="19"/>
    <s v="5.71"/>
    <n v="32"/>
    <s v="9.61"/>
    <n v="17"/>
    <s v="5.11"/>
    <n v="5"/>
    <s v="1.5"/>
    <n v="17"/>
    <s v="5.11"/>
    <n v="14"/>
    <s v="4.2"/>
    <n v="1"/>
    <s v="0.3"/>
    <n v="2"/>
    <s v="0.6"/>
    <n v="1"/>
    <s v="0.3"/>
    <n v="3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6"/>
    <s v="A"/>
    <n v="569"/>
    <n v="392"/>
    <s v="68.89"/>
    <n v="177"/>
    <s v="31.11"/>
    <n v="6"/>
    <s v="1.53"/>
    <n v="3"/>
    <s v="0.77"/>
    <n v="383"/>
    <s v="97.7"/>
    <n v="386"/>
    <s v="98.47"/>
    <n v="56"/>
    <s v="14.51"/>
    <n v="98"/>
    <s v="25.39"/>
    <n v="114"/>
    <s v="29.53"/>
    <n v="28"/>
    <s v="7.25"/>
    <n v="29"/>
    <s v="7.51"/>
    <n v="19"/>
    <s v="4.92"/>
    <n v="16"/>
    <s v="4.15"/>
    <n v="7"/>
    <s v="1.81"/>
    <n v="11"/>
    <s v="2.85"/>
    <n v="3"/>
    <s v="0.78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6"/>
    <s v="B"/>
    <n v="604"/>
    <n v="397"/>
    <s v="65.73"/>
    <n v="207"/>
    <s v="34.27"/>
    <n v="3"/>
    <s v="0.76"/>
    <n v="5"/>
    <s v="1.26"/>
    <n v="389"/>
    <s v="97.98"/>
    <n v="394"/>
    <s v="99.24"/>
    <n v="67"/>
    <s v="17.01"/>
    <n v="97"/>
    <s v="24.62"/>
    <n v="109"/>
    <s v="27.66"/>
    <n v="18"/>
    <s v="4.57"/>
    <n v="30"/>
    <s v="7.61"/>
    <n v="19"/>
    <s v="4.82"/>
    <n v="15"/>
    <s v="3.81"/>
    <n v="15"/>
    <s v="3.81"/>
    <n v="11"/>
    <s v="2.79"/>
    <n v="2"/>
    <s v="0.51"/>
    <n v="1"/>
    <s v="0.25"/>
    <n v="3"/>
    <s v="0.76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7"/>
    <s v="A"/>
    <n v="591"/>
    <n v="352"/>
    <s v="59.56"/>
    <n v="239"/>
    <s v="40.44"/>
    <n v="6"/>
    <s v="1.7"/>
    <n v="3"/>
    <s v="0.85"/>
    <n v="343"/>
    <s v="97.44"/>
    <n v="346"/>
    <s v="98.3"/>
    <n v="64"/>
    <s v="18.5"/>
    <n v="83"/>
    <s v="23.99"/>
    <n v="81"/>
    <s v="23.41"/>
    <n v="26"/>
    <s v="7.51"/>
    <n v="36"/>
    <s v="10.4"/>
    <n v="31"/>
    <s v="8.96"/>
    <n v="5"/>
    <s v="1.45"/>
    <n v="9"/>
    <s v="2.6"/>
    <n v="4"/>
    <s v="1.16"/>
    <n v="2"/>
    <s v="0.58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7"/>
    <s v="B"/>
    <n v="714"/>
    <n v="374"/>
    <s v="52.38"/>
    <n v="340"/>
    <s v="47.62"/>
    <n v="3"/>
    <s v="0.8"/>
    <n v="3"/>
    <s v="0.8"/>
    <n v="368"/>
    <s v="98.4"/>
    <n v="371"/>
    <s v="99.2"/>
    <n v="75"/>
    <s v="20.22"/>
    <n v="90"/>
    <s v="24.26"/>
    <n v="80"/>
    <s v="21.56"/>
    <n v="19"/>
    <s v="5.12"/>
    <n v="31"/>
    <s v="8.36"/>
    <n v="22"/>
    <s v="5.93"/>
    <n v="25"/>
    <s v="6.74"/>
    <n v="16"/>
    <s v="4.31"/>
    <n v="4"/>
    <s v="1.08"/>
    <n v="2"/>
    <s v="0.54"/>
    <n v="3"/>
    <s v="0.81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7"/>
    <s v="C"/>
    <n v="640"/>
    <n v="363"/>
    <s v="56.72"/>
    <n v="277"/>
    <s v="43.28"/>
    <n v="1"/>
    <s v="0.28"/>
    <n v="6"/>
    <s v="1.65"/>
    <n v="356"/>
    <s v="98.07"/>
    <n v="362"/>
    <s v="99.72"/>
    <n v="72"/>
    <s v="19.89"/>
    <n v="92"/>
    <s v="25.41"/>
    <n v="58"/>
    <s v="16.02"/>
    <n v="28"/>
    <s v="7.73"/>
    <n v="34"/>
    <s v="9.39"/>
    <n v="23"/>
    <s v="6.35"/>
    <n v="24"/>
    <s v="6.63"/>
    <n v="13"/>
    <s v="3.59"/>
    <n v="6"/>
    <s v="1.66"/>
    <n v="5"/>
    <s v="1.3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7"/>
    <s v="A"/>
    <n v="443"/>
    <n v="207"/>
    <s v="46.73"/>
    <n v="236"/>
    <s v="53.27"/>
    <n v="1"/>
    <s v="0.48"/>
    <n v="1"/>
    <s v="0.48"/>
    <n v="205"/>
    <s v="99.03"/>
    <n v="206"/>
    <s v="99.52"/>
    <n v="60"/>
    <s v="29.13"/>
    <n v="40"/>
    <s v="19.42"/>
    <n v="21"/>
    <s v="10.19"/>
    <n v="25"/>
    <s v="12.14"/>
    <n v="18"/>
    <s v="8.74"/>
    <n v="18"/>
    <s v="8.74"/>
    <n v="9"/>
    <s v="4.37"/>
    <n v="11"/>
    <s v="5.34"/>
    <n v="2"/>
    <s v="0.97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7"/>
    <s v="B"/>
    <n v="474"/>
    <n v="228"/>
    <s v="48.1"/>
    <n v="246"/>
    <s v="51.9"/>
    <n v="3"/>
    <s v="1.32"/>
    <n v="3"/>
    <s v="1.32"/>
    <n v="222"/>
    <s v="97.37"/>
    <n v="225"/>
    <s v="98.68"/>
    <n v="61"/>
    <s v="27.11"/>
    <n v="47"/>
    <s v="20.89"/>
    <n v="34"/>
    <s v="15.11"/>
    <n v="23"/>
    <s v="10.22"/>
    <n v="14"/>
    <s v="6.22"/>
    <n v="21"/>
    <s v="9.33"/>
    <n v="10"/>
    <s v="4.44"/>
    <n v="8"/>
    <s v="3.56"/>
    <n v="1"/>
    <s v="0.44"/>
    <n v="2"/>
    <s v="0.89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8"/>
    <s v="U"/>
    <n v="538"/>
    <n v="212"/>
    <s v="39.41"/>
    <n v="326"/>
    <s v="60.59"/>
    <n v="3"/>
    <s v="1.42"/>
    <n v="2"/>
    <s v="0.94"/>
    <n v="207"/>
    <s v="97.64"/>
    <n v="209"/>
    <s v="98.58"/>
    <n v="97"/>
    <s v="46.41"/>
    <n v="33"/>
    <s v="15.79"/>
    <n v="7"/>
    <s v="3.35"/>
    <n v="22"/>
    <s v="10.53"/>
    <n v="3"/>
    <s v="1.44"/>
    <n v="13"/>
    <s v="6.22"/>
    <n v="16"/>
    <s v="7.66"/>
    <n v="10"/>
    <s v="4.78"/>
    <n v="0"/>
    <n v="0"/>
    <n v="4"/>
    <s v="1.91"/>
    <n v="0"/>
    <n v="0"/>
    <n v="0"/>
    <n v="0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9"/>
    <s v="U"/>
    <n v="803"/>
    <n v="350"/>
    <s v="43.59"/>
    <n v="453"/>
    <s v="56.41"/>
    <n v="0"/>
    <n v="0"/>
    <n v="3"/>
    <s v="0.86"/>
    <n v="347"/>
    <s v="99.14"/>
    <n v="350"/>
    <n v="100"/>
    <n v="151"/>
    <s v="43.14"/>
    <n v="58"/>
    <s v="16.57"/>
    <n v="16"/>
    <s v="4.57"/>
    <n v="33"/>
    <s v="9.43"/>
    <n v="11"/>
    <s v="3.14"/>
    <n v="31"/>
    <s v="8.86"/>
    <n v="26"/>
    <s v="7.43"/>
    <n v="12"/>
    <s v="3.43"/>
    <n v="3"/>
    <s v="0.86"/>
    <n v="3"/>
    <s v="0.86"/>
    <n v="2"/>
    <s v="0.57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0"/>
    <s v="A"/>
    <n v="517"/>
    <n v="244"/>
    <s v="47.2"/>
    <n v="273"/>
    <s v="52.8"/>
    <n v="5"/>
    <s v="2.05"/>
    <n v="2"/>
    <s v="0.82"/>
    <n v="237"/>
    <s v="97.13"/>
    <n v="239"/>
    <s v="97.95"/>
    <n v="69"/>
    <s v="28.87"/>
    <n v="45"/>
    <s v="18.83"/>
    <n v="17"/>
    <s v="7.11"/>
    <n v="34"/>
    <s v="14.23"/>
    <n v="9"/>
    <s v="3.77"/>
    <n v="29"/>
    <s v="12.13"/>
    <n v="18"/>
    <s v="7.53"/>
    <n v="8"/>
    <s v="3.35"/>
    <n v="4"/>
    <s v="1.67"/>
    <n v="2"/>
    <s v="0.84"/>
    <n v="0"/>
    <n v="0"/>
    <n v="0"/>
    <n v="0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0"/>
    <s v="B"/>
    <n v="666"/>
    <n v="326"/>
    <s v="48.95"/>
    <n v="340"/>
    <s v="51.05"/>
    <n v="7"/>
    <s v="2.15"/>
    <n v="1"/>
    <s v="0.31"/>
    <n v="318"/>
    <s v="97.55"/>
    <n v="319"/>
    <s v="97.85"/>
    <n v="93"/>
    <s v="29.15"/>
    <n v="65"/>
    <s v="20.38"/>
    <n v="17"/>
    <s v="5.33"/>
    <n v="43"/>
    <s v="13.48"/>
    <n v="12"/>
    <s v="3.76"/>
    <n v="34"/>
    <s v="10.66"/>
    <n v="34"/>
    <s v="10.66"/>
    <n v="14"/>
    <s v="4.39"/>
    <n v="2"/>
    <s v="0.63"/>
    <n v="2"/>
    <s v="0.63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0"/>
    <s v="C"/>
    <n v="531"/>
    <n v="251"/>
    <s v="47.27"/>
    <n v="280"/>
    <s v="52.73"/>
    <n v="6"/>
    <s v="2.39"/>
    <n v="4"/>
    <s v="1.59"/>
    <n v="241"/>
    <s v="96.02"/>
    <n v="245"/>
    <s v="97.61"/>
    <n v="77"/>
    <s v="31.43"/>
    <n v="45"/>
    <s v="18.37"/>
    <n v="24"/>
    <s v="9.8"/>
    <n v="29"/>
    <s v="11.84"/>
    <n v="7"/>
    <s v="2.86"/>
    <n v="25"/>
    <s v="10.2"/>
    <n v="21"/>
    <s v="8.57"/>
    <n v="4"/>
    <s v="1.63"/>
    <n v="3"/>
    <s v="1.22"/>
    <n v="2"/>
    <s v="0.82"/>
    <n v="1"/>
    <s v="0.41"/>
    <n v="2"/>
    <s v="0.82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1"/>
    <s v="A"/>
    <n v="502"/>
    <n v="269"/>
    <s v="53.59"/>
    <n v="233"/>
    <s v="46.41"/>
    <n v="4"/>
    <s v="1.49"/>
    <n v="4"/>
    <s v="1.49"/>
    <n v="261"/>
    <s v="97.03"/>
    <n v="265"/>
    <s v="98.51"/>
    <n v="84"/>
    <s v="31.7"/>
    <n v="53"/>
    <n v="20"/>
    <n v="23"/>
    <s v="8.68"/>
    <n v="27"/>
    <s v="10.19"/>
    <n v="9"/>
    <s v="3.4"/>
    <n v="26"/>
    <s v="9.81"/>
    <n v="22"/>
    <s v="8.3"/>
    <n v="9"/>
    <s v="3.4"/>
    <n v="2"/>
    <s v="0.75"/>
    <n v="3"/>
    <s v="1.13"/>
    <n v="0"/>
    <n v="0"/>
    <n v="0"/>
    <n v="0"/>
    <n v="0"/>
    <n v="0"/>
    <n v="3"/>
    <s v="1.1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1"/>
    <s v="B"/>
    <n v="660"/>
    <n v="345"/>
    <s v="52.27"/>
    <n v="315"/>
    <s v="47.73"/>
    <n v="7"/>
    <s v="2.03"/>
    <n v="4"/>
    <s v="1.16"/>
    <n v="334"/>
    <s v="96.81"/>
    <n v="338"/>
    <s v="97.97"/>
    <n v="102"/>
    <s v="30.18"/>
    <n v="73"/>
    <s v="21.6"/>
    <n v="23"/>
    <s v="6.8"/>
    <n v="47"/>
    <s v="13.91"/>
    <n v="14"/>
    <s v="4.14"/>
    <n v="27"/>
    <s v="7.99"/>
    <n v="30"/>
    <s v="8.88"/>
    <n v="9"/>
    <s v="2.66"/>
    <n v="5"/>
    <s v="1.48"/>
    <n v="2"/>
    <s v="0.59"/>
    <n v="0"/>
    <n v="0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1"/>
    <s v="C"/>
    <n v="534"/>
    <n v="285"/>
    <s v="53.37"/>
    <n v="249"/>
    <s v="46.63"/>
    <n v="12"/>
    <s v="4.21"/>
    <n v="7"/>
    <s v="2.46"/>
    <n v="266"/>
    <s v="93.33"/>
    <n v="273"/>
    <s v="95.79"/>
    <n v="93"/>
    <s v="34.07"/>
    <n v="55"/>
    <s v="20.15"/>
    <n v="9"/>
    <s v="3.3"/>
    <n v="32"/>
    <s v="11.72"/>
    <n v="5"/>
    <s v="1.83"/>
    <n v="30"/>
    <s v="10.99"/>
    <n v="30"/>
    <s v="10.99"/>
    <n v="7"/>
    <s v="2.56"/>
    <n v="1"/>
    <s v="0.37"/>
    <n v="2"/>
    <s v="0.73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2"/>
    <s v="A"/>
    <n v="490"/>
    <n v="247"/>
    <s v="50.41"/>
    <n v="243"/>
    <s v="49.59"/>
    <n v="2"/>
    <s v="0.81"/>
    <n v="8"/>
    <s v="3.24"/>
    <n v="237"/>
    <s v="95.95"/>
    <n v="245"/>
    <s v="99.19"/>
    <n v="73"/>
    <s v="29.8"/>
    <n v="39"/>
    <s v="15.92"/>
    <n v="16"/>
    <s v="6.53"/>
    <n v="42"/>
    <s v="17.14"/>
    <n v="11"/>
    <s v="4.49"/>
    <n v="24"/>
    <s v="9.8"/>
    <n v="13"/>
    <s v="5.31"/>
    <n v="11"/>
    <s v="4.49"/>
    <n v="0"/>
    <n v="0"/>
    <n v="4"/>
    <s v="1.63"/>
    <n v="0"/>
    <n v="0"/>
    <n v="1"/>
    <s v="0.41"/>
    <n v="0"/>
    <n v="0"/>
    <n v="3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2"/>
    <s v="B"/>
    <n v="629"/>
    <n v="299"/>
    <s v="47.54"/>
    <n v="330"/>
    <s v="52.46"/>
    <n v="3"/>
    <n v="1"/>
    <n v="8"/>
    <s v="2.68"/>
    <n v="288"/>
    <s v="96.32"/>
    <n v="296"/>
    <n v="99"/>
    <n v="88"/>
    <s v="29.73"/>
    <n v="45"/>
    <s v="15.2"/>
    <n v="20"/>
    <s v="6.76"/>
    <n v="44"/>
    <s v="14.86"/>
    <n v="9"/>
    <s v="3.04"/>
    <n v="35"/>
    <s v="11.82"/>
    <n v="31"/>
    <s v="10.47"/>
    <n v="12"/>
    <s v="4.05"/>
    <n v="0"/>
    <n v="0"/>
    <n v="2"/>
    <s v="0.68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2"/>
    <s v="C"/>
    <n v="548"/>
    <n v="276"/>
    <s v="50.36"/>
    <n v="272"/>
    <s v="49.64"/>
    <n v="2"/>
    <s v="0.72"/>
    <n v="6"/>
    <s v="2.17"/>
    <n v="268"/>
    <s v="97.1"/>
    <n v="274"/>
    <s v="99.28"/>
    <n v="87"/>
    <s v="31.75"/>
    <n v="49"/>
    <s v="17.88"/>
    <n v="27"/>
    <s v="9.85"/>
    <n v="34"/>
    <s v="12.41"/>
    <n v="11"/>
    <s v="4.01"/>
    <n v="26"/>
    <s v="9.49"/>
    <n v="25"/>
    <s v="9.12"/>
    <n v="4"/>
    <s v="1.46"/>
    <n v="2"/>
    <s v="0.73"/>
    <n v="2"/>
    <s v="0.73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8"/>
    <s v="A"/>
    <n v="398"/>
    <n v="197"/>
    <s v="49.5"/>
    <n v="201"/>
    <s v="50.5"/>
    <n v="3"/>
    <s v="1.52"/>
    <n v="2"/>
    <s v="1.02"/>
    <n v="192"/>
    <s v="97.46"/>
    <n v="194"/>
    <s v="98.48"/>
    <n v="55"/>
    <s v="28.35"/>
    <n v="33"/>
    <s v="17.01"/>
    <n v="35"/>
    <s v="18.04"/>
    <n v="13"/>
    <s v="6.7"/>
    <n v="9"/>
    <s v="4.64"/>
    <n v="17"/>
    <s v="8.76"/>
    <n v="18"/>
    <s v="9.28"/>
    <n v="6"/>
    <s v="3.09"/>
    <n v="2"/>
    <s v="1.03"/>
    <n v="1"/>
    <s v="0.52"/>
    <n v="1"/>
    <s v="0.52"/>
    <n v="0"/>
    <n v="0"/>
    <n v="0"/>
    <n v="0"/>
    <n v="2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8"/>
    <s v="B"/>
    <n v="472"/>
    <n v="227"/>
    <s v="48.09"/>
    <n v="245"/>
    <s v="51.91"/>
    <n v="6"/>
    <s v="2.64"/>
    <n v="3"/>
    <s v="1.32"/>
    <n v="218"/>
    <s v="96.04"/>
    <n v="221"/>
    <s v="97.36"/>
    <n v="59"/>
    <s v="26.7"/>
    <n v="44"/>
    <s v="19.91"/>
    <n v="29"/>
    <s v="13.12"/>
    <n v="23"/>
    <s v="10.41"/>
    <n v="14"/>
    <s v="6.33"/>
    <n v="23"/>
    <s v="10.41"/>
    <n v="11"/>
    <s v="4.98"/>
    <n v="7"/>
    <s v="3.17"/>
    <n v="6"/>
    <s v="2.71"/>
    <n v="1"/>
    <s v="0.45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9"/>
    <s v="A"/>
    <n v="531"/>
    <n v="310"/>
    <s v="58.38"/>
    <n v="221"/>
    <s v="41.62"/>
    <n v="1"/>
    <s v="0.32"/>
    <n v="0"/>
    <n v="0"/>
    <n v="309"/>
    <s v="99.68"/>
    <n v="309"/>
    <s v="99.68"/>
    <n v="53"/>
    <s v="17.15"/>
    <n v="69"/>
    <s v="22.33"/>
    <n v="119"/>
    <s v="38.51"/>
    <n v="9"/>
    <s v="2.91"/>
    <n v="15"/>
    <s v="4.85"/>
    <n v="13"/>
    <s v="4.21"/>
    <n v="11"/>
    <s v="3.56"/>
    <n v="10"/>
    <s v="3.24"/>
    <n v="8"/>
    <s v="2.59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9"/>
    <s v="B"/>
    <n v="559"/>
    <n v="369"/>
    <s v="66.01"/>
    <n v="190"/>
    <s v="33.99"/>
    <n v="8"/>
    <s v="2.17"/>
    <n v="5"/>
    <s v="1.36"/>
    <n v="356"/>
    <s v="96.48"/>
    <n v="361"/>
    <s v="97.83"/>
    <n v="53"/>
    <s v="14.68"/>
    <n v="95"/>
    <s v="26.32"/>
    <n v="105"/>
    <s v="29.09"/>
    <n v="12"/>
    <s v="3.32"/>
    <n v="30"/>
    <s v="8.31"/>
    <n v="20"/>
    <s v="5.54"/>
    <n v="13"/>
    <s v="3.6"/>
    <n v="6"/>
    <s v="1.66"/>
    <n v="19"/>
    <s v="5.26"/>
    <n v="2"/>
    <s v="0.55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0"/>
    <s v="A"/>
    <n v="444"/>
    <n v="250"/>
    <s v="56.31"/>
    <n v="194"/>
    <s v="43.69"/>
    <n v="1"/>
    <s v="0.4"/>
    <n v="3"/>
    <s v="1.2"/>
    <n v="246"/>
    <s v="98.4"/>
    <n v="249"/>
    <s v="99.6"/>
    <n v="70"/>
    <s v="28.11"/>
    <n v="46"/>
    <s v="18.47"/>
    <n v="43"/>
    <s v="17.27"/>
    <n v="30"/>
    <s v="12.05"/>
    <n v="8"/>
    <s v="3.21"/>
    <n v="13"/>
    <s v="5.22"/>
    <n v="9"/>
    <s v="3.61"/>
    <n v="19"/>
    <s v="7.63"/>
    <n v="5"/>
    <s v="2.01"/>
    <n v="2"/>
    <s v="0.8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0"/>
    <s v="B"/>
    <n v="569"/>
    <n v="324"/>
    <s v="56.94"/>
    <n v="245"/>
    <s v="43.06"/>
    <n v="5"/>
    <s v="1.54"/>
    <n v="4"/>
    <s v="1.23"/>
    <n v="315"/>
    <s v="97.22"/>
    <n v="319"/>
    <s v="98.46"/>
    <n v="76"/>
    <s v="23.82"/>
    <n v="72"/>
    <s v="22.57"/>
    <n v="39"/>
    <s v="12.23"/>
    <n v="30"/>
    <s v="9.4"/>
    <n v="16"/>
    <s v="5.02"/>
    <n v="28"/>
    <s v="8.78"/>
    <n v="31"/>
    <s v="9.72"/>
    <n v="15"/>
    <s v="4.7"/>
    <n v="4"/>
    <s v="1.25"/>
    <n v="3"/>
    <s v="0.94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0"/>
    <s v="C"/>
    <n v="520"/>
    <n v="280"/>
    <s v="53.85"/>
    <n v="240"/>
    <s v="46.15"/>
    <n v="4"/>
    <s v="1.43"/>
    <n v="2"/>
    <s v="0.71"/>
    <n v="274"/>
    <s v="97.86"/>
    <n v="276"/>
    <s v="98.57"/>
    <n v="55"/>
    <s v="19.93"/>
    <n v="67"/>
    <s v="24.28"/>
    <n v="41"/>
    <s v="14.86"/>
    <n v="34"/>
    <s v="12.32"/>
    <n v="11"/>
    <s v="3.99"/>
    <n v="24"/>
    <s v="8.7"/>
    <n v="19"/>
    <s v="6.88"/>
    <n v="14"/>
    <s v="5.07"/>
    <n v="4"/>
    <s v="1.45"/>
    <n v="2"/>
    <s v="0.72"/>
    <n v="2"/>
    <s v="0.72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"/>
    <s v="A"/>
    <n v="482"/>
    <n v="224"/>
    <s v="46.47"/>
    <n v="258"/>
    <s v="53.53"/>
    <n v="2"/>
    <s v="0.89"/>
    <n v="6"/>
    <s v="2.68"/>
    <n v="216"/>
    <s v="96.43"/>
    <n v="222"/>
    <s v="99.11"/>
    <n v="72"/>
    <s v="32.43"/>
    <n v="36"/>
    <s v="16.22"/>
    <n v="14"/>
    <s v="6.31"/>
    <n v="35"/>
    <s v="15.77"/>
    <n v="8"/>
    <s v="3.6"/>
    <n v="21"/>
    <s v="9.46"/>
    <n v="22"/>
    <s v="9.91"/>
    <n v="5"/>
    <s v="2.25"/>
    <n v="0"/>
    <n v="0"/>
    <n v="1"/>
    <s v="0.45"/>
    <n v="0"/>
    <n v="0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"/>
    <s v="B"/>
    <n v="638"/>
    <n v="282"/>
    <s v="44.2"/>
    <n v="356"/>
    <s v="55.8"/>
    <n v="3"/>
    <s v="1.06"/>
    <n v="1"/>
    <s v="0.35"/>
    <n v="278"/>
    <s v="98.58"/>
    <n v="279"/>
    <s v="98.94"/>
    <n v="96"/>
    <s v="34.41"/>
    <n v="48"/>
    <s v="17.2"/>
    <n v="23"/>
    <s v="8.24"/>
    <n v="39"/>
    <s v="13.98"/>
    <n v="12"/>
    <s v="4.3"/>
    <n v="21"/>
    <s v="7.53"/>
    <n v="17"/>
    <s v="6.09"/>
    <n v="14"/>
    <s v="5.02"/>
    <n v="0"/>
    <n v="0"/>
    <n v="5"/>
    <s v="1.79"/>
    <n v="0"/>
    <n v="0"/>
    <n v="0"/>
    <n v="0"/>
    <n v="3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"/>
    <s v="A"/>
    <n v="648"/>
    <n v="361"/>
    <s v="55.71"/>
    <n v="287"/>
    <s v="44.29"/>
    <n v="1"/>
    <s v="0.28"/>
    <n v="0"/>
    <n v="0"/>
    <n v="360"/>
    <s v="99.72"/>
    <n v="360"/>
    <s v="99.72"/>
    <n v="69"/>
    <s v="19.17"/>
    <n v="102"/>
    <s v="28.33"/>
    <n v="73"/>
    <s v="20.28"/>
    <n v="22"/>
    <s v="6.11"/>
    <n v="23"/>
    <s v="6.39"/>
    <n v="20"/>
    <s v="5.56"/>
    <n v="25"/>
    <s v="6.94"/>
    <n v="9"/>
    <s v="2.5"/>
    <n v="13"/>
    <s v="3.61"/>
    <n v="3"/>
    <s v="0.83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"/>
    <s v="B"/>
    <n v="830"/>
    <n v="417"/>
    <s v="50.24"/>
    <n v="413"/>
    <s v="49.76"/>
    <n v="10"/>
    <s v="2.4"/>
    <n v="5"/>
    <s v="1.2"/>
    <n v="402"/>
    <s v="96.4"/>
    <n v="407"/>
    <s v="97.6"/>
    <n v="93"/>
    <s v="22.85"/>
    <n v="112"/>
    <s v="27.52"/>
    <n v="78"/>
    <s v="19.16"/>
    <n v="20"/>
    <s v="4.91"/>
    <n v="27"/>
    <s v="6.63"/>
    <n v="27"/>
    <s v="6.63"/>
    <n v="20"/>
    <s v="4.91"/>
    <n v="13"/>
    <s v="3.19"/>
    <n v="9"/>
    <s v="2.21"/>
    <n v="1"/>
    <s v="0.25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3"/>
    <s v="A"/>
    <n v="540"/>
    <n v="318"/>
    <s v="58.89"/>
    <n v="222"/>
    <s v="41.11"/>
    <n v="3"/>
    <s v="0.94"/>
    <n v="3"/>
    <s v="0.94"/>
    <n v="312"/>
    <s v="98.11"/>
    <n v="315"/>
    <s v="99.06"/>
    <n v="72"/>
    <s v="22.86"/>
    <n v="73"/>
    <s v="23.17"/>
    <n v="75"/>
    <s v="23.81"/>
    <n v="13"/>
    <s v="4.13"/>
    <n v="20"/>
    <s v="6.35"/>
    <n v="22"/>
    <s v="6.98"/>
    <n v="12"/>
    <s v="3.81"/>
    <n v="14"/>
    <s v="4.44"/>
    <n v="7"/>
    <s v="2.22"/>
    <n v="4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3"/>
    <s v="B"/>
    <n v="665"/>
    <n v="382"/>
    <s v="57.44"/>
    <n v="283"/>
    <s v="42.56"/>
    <n v="6"/>
    <s v="1.57"/>
    <n v="3"/>
    <s v="0.79"/>
    <n v="373"/>
    <s v="97.64"/>
    <n v="376"/>
    <s v="98.43"/>
    <n v="87"/>
    <s v="23.14"/>
    <n v="99"/>
    <s v="26.33"/>
    <n v="74"/>
    <s v="19.68"/>
    <n v="16"/>
    <s v="4.26"/>
    <n v="24"/>
    <s v="6.38"/>
    <n v="21"/>
    <s v="5.59"/>
    <n v="19"/>
    <s v="5.05"/>
    <n v="15"/>
    <s v="3.99"/>
    <n v="10"/>
    <s v="2.66"/>
    <n v="4"/>
    <s v="1.06"/>
    <n v="0"/>
    <n v="0"/>
    <n v="0"/>
    <n v="0"/>
    <n v="1"/>
    <s v="0.27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4"/>
    <s v="U"/>
    <n v="743"/>
    <n v="399"/>
    <s v="53.7"/>
    <n v="344"/>
    <s v="46.3"/>
    <n v="4"/>
    <n v="1"/>
    <n v="2"/>
    <s v="0.5"/>
    <n v="393"/>
    <s v="98.5"/>
    <n v="395"/>
    <n v="99"/>
    <n v="84"/>
    <s v="21.27"/>
    <n v="121"/>
    <s v="30.63"/>
    <n v="83"/>
    <s v="21.01"/>
    <n v="17"/>
    <s v="4.3"/>
    <n v="25"/>
    <s v="6.33"/>
    <n v="29"/>
    <s v="7.34"/>
    <n v="14"/>
    <s v="3.54"/>
    <n v="4"/>
    <s v="1.01"/>
    <n v="10"/>
    <s v="2.53"/>
    <n v="3"/>
    <s v="0.76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7"/>
    <s v="A"/>
    <n v="766"/>
    <n v="442"/>
    <s v="57.7"/>
    <n v="324"/>
    <s v="42.3"/>
    <n v="5"/>
    <s v="1.13"/>
    <n v="5"/>
    <s v="1.13"/>
    <n v="432"/>
    <s v="97.74"/>
    <n v="437"/>
    <s v="98.87"/>
    <n v="67"/>
    <s v="15.33"/>
    <n v="113"/>
    <s v="25.86"/>
    <n v="96"/>
    <s v="21.97"/>
    <n v="32"/>
    <s v="7.32"/>
    <n v="28"/>
    <s v="6.41"/>
    <n v="31"/>
    <s v="7.09"/>
    <n v="28"/>
    <s v="6.41"/>
    <n v="17"/>
    <s v="3.89"/>
    <n v="12"/>
    <s v="2.75"/>
    <n v="2"/>
    <s v="0.46"/>
    <n v="1"/>
    <s v="0.23"/>
    <n v="4"/>
    <s v="0.92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7"/>
    <s v="B"/>
    <n v="804"/>
    <n v="466"/>
    <s v="57.96"/>
    <n v="338"/>
    <s v="42.04"/>
    <n v="6"/>
    <s v="1.29"/>
    <n v="3"/>
    <s v="0.64"/>
    <n v="457"/>
    <s v="98.07"/>
    <n v="460"/>
    <s v="98.71"/>
    <n v="86"/>
    <s v="18.7"/>
    <n v="136"/>
    <s v="29.57"/>
    <n v="96"/>
    <s v="20.87"/>
    <n v="27"/>
    <s v="5.87"/>
    <n v="33"/>
    <s v="7.17"/>
    <n v="27"/>
    <s v="5.87"/>
    <n v="19"/>
    <s v="4.13"/>
    <n v="17"/>
    <s v="3.7"/>
    <n v="12"/>
    <s v="2.61"/>
    <n v="2"/>
    <s v="0.43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5"/>
    <s v="A"/>
    <n v="381"/>
    <n v="236"/>
    <s v="61.94"/>
    <n v="145"/>
    <s v="38.06"/>
    <n v="2"/>
    <s v="0.85"/>
    <n v="1"/>
    <s v="0.42"/>
    <n v="233"/>
    <s v="98.73"/>
    <n v="234"/>
    <s v="99.15"/>
    <n v="43"/>
    <s v="18.38"/>
    <n v="57"/>
    <s v="24.36"/>
    <n v="61"/>
    <s v="26.07"/>
    <n v="11"/>
    <s v="4.7"/>
    <n v="24"/>
    <s v="10.26"/>
    <n v="13"/>
    <s v="5.56"/>
    <n v="13"/>
    <s v="5.56"/>
    <n v="4"/>
    <s v="1.71"/>
    <n v="5"/>
    <s v="2.14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5"/>
    <s v="B"/>
    <n v="480"/>
    <n v="343"/>
    <s v="71.46"/>
    <n v="137"/>
    <s v="28.54"/>
    <n v="2"/>
    <s v="0.58"/>
    <n v="2"/>
    <s v="0.58"/>
    <n v="339"/>
    <s v="98.83"/>
    <n v="341"/>
    <s v="99.42"/>
    <n v="69"/>
    <s v="20.23"/>
    <n v="77"/>
    <s v="22.58"/>
    <n v="77"/>
    <s v="22.58"/>
    <n v="18"/>
    <s v="5.28"/>
    <n v="34"/>
    <s v="9.97"/>
    <n v="23"/>
    <s v="6.74"/>
    <n v="21"/>
    <s v="6.16"/>
    <n v="4"/>
    <s v="1.17"/>
    <n v="15"/>
    <s v="4.4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6"/>
    <s v="A"/>
    <n v="665"/>
    <n v="418"/>
    <s v="62.86"/>
    <n v="247"/>
    <s v="37.14"/>
    <n v="5"/>
    <s v="1.2"/>
    <n v="5"/>
    <s v="1.2"/>
    <n v="408"/>
    <s v="97.61"/>
    <n v="413"/>
    <s v="98.8"/>
    <n v="70"/>
    <s v="16.95"/>
    <n v="114"/>
    <s v="27.6"/>
    <n v="105"/>
    <s v="25.42"/>
    <n v="15"/>
    <s v="3.63"/>
    <n v="26"/>
    <s v="6.3"/>
    <n v="33"/>
    <s v="7.99"/>
    <n v="22"/>
    <s v="5.33"/>
    <n v="12"/>
    <s v="2.91"/>
    <n v="8"/>
    <s v="1.94"/>
    <n v="0"/>
    <n v="0"/>
    <n v="0"/>
    <n v="0"/>
    <n v="2"/>
    <s v="0.48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6"/>
    <s v="B"/>
    <n v="735"/>
    <n v="431"/>
    <s v="58.64"/>
    <n v="304"/>
    <s v="41.36"/>
    <n v="7"/>
    <s v="1.62"/>
    <n v="8"/>
    <s v="1.86"/>
    <n v="416"/>
    <s v="96.52"/>
    <n v="424"/>
    <s v="98.38"/>
    <n v="102"/>
    <s v="24.06"/>
    <n v="95"/>
    <s v="22.41"/>
    <n v="115"/>
    <s v="27.12"/>
    <n v="20"/>
    <s v="4.72"/>
    <n v="27"/>
    <s v="6.37"/>
    <n v="20"/>
    <s v="4.72"/>
    <n v="24"/>
    <s v="5.66"/>
    <n v="3"/>
    <s v="0.71"/>
    <n v="10"/>
    <s v="2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8"/>
    <s v="A"/>
    <n v="645"/>
    <n v="423"/>
    <s v="65.58"/>
    <n v="222"/>
    <s v="34.42"/>
    <n v="6"/>
    <s v="1.42"/>
    <n v="3"/>
    <s v="0.71"/>
    <n v="414"/>
    <s v="97.87"/>
    <n v="417"/>
    <s v="98.58"/>
    <n v="133"/>
    <s v="31.89"/>
    <n v="97"/>
    <s v="23.26"/>
    <n v="63"/>
    <s v="15.11"/>
    <n v="22"/>
    <s v="5.28"/>
    <n v="14"/>
    <s v="3.36"/>
    <n v="31"/>
    <s v="7.43"/>
    <n v="22"/>
    <s v="5.28"/>
    <n v="19"/>
    <s v="4.56"/>
    <n v="10"/>
    <s v="2.4"/>
    <n v="1"/>
    <s v="0.24"/>
    <n v="0"/>
    <n v="0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8"/>
    <s v="B"/>
    <n v="704"/>
    <n v="406"/>
    <s v="57.67"/>
    <n v="298"/>
    <s v="42.33"/>
    <n v="2"/>
    <s v="0.49"/>
    <n v="1"/>
    <s v="0.25"/>
    <n v="403"/>
    <s v="99.26"/>
    <n v="404"/>
    <s v="99.51"/>
    <n v="109"/>
    <s v="26.98"/>
    <n v="95"/>
    <s v="23.51"/>
    <n v="71"/>
    <s v="17.57"/>
    <n v="27"/>
    <s v="6.68"/>
    <n v="23"/>
    <s v="5.69"/>
    <n v="34"/>
    <s v="8.42"/>
    <n v="19"/>
    <s v="4.7"/>
    <n v="9"/>
    <s v="2.23"/>
    <n v="4"/>
    <s v="0.99"/>
    <n v="4"/>
    <s v="0.99"/>
    <n v="1"/>
    <s v="0.25"/>
    <n v="1"/>
    <s v="0.25"/>
    <n v="3"/>
    <s v="0.74"/>
    <n v="1"/>
    <s v="0.25"/>
    <n v="2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9"/>
    <s v="A"/>
    <n v="639"/>
    <n v="273"/>
    <s v="42.72"/>
    <n v="366"/>
    <s v="57.28"/>
    <n v="2"/>
    <s v="0.73"/>
    <n v="6"/>
    <s v="2.2"/>
    <n v="265"/>
    <s v="97.07"/>
    <n v="271"/>
    <s v="99.27"/>
    <n v="110"/>
    <s v="40.59"/>
    <n v="38"/>
    <s v="14.02"/>
    <n v="22"/>
    <s v="8.12"/>
    <n v="26"/>
    <s v="9.59"/>
    <n v="5"/>
    <s v="1.85"/>
    <n v="23"/>
    <s v="8.49"/>
    <n v="15"/>
    <s v="5.54"/>
    <n v="17"/>
    <s v="6.27"/>
    <n v="2"/>
    <s v="0.74"/>
    <n v="3"/>
    <s v="1.11"/>
    <n v="0"/>
    <n v="0"/>
    <n v="0"/>
    <n v="0"/>
    <n v="0"/>
    <n v="0"/>
    <n v="3"/>
    <s v="1.11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9"/>
    <s v="B"/>
    <n v="772"/>
    <n v="267"/>
    <s v="34.59"/>
    <n v="505"/>
    <s v="65.41"/>
    <n v="3"/>
    <s v="1.12"/>
    <n v="5"/>
    <s v="1.87"/>
    <n v="259"/>
    <n v="97"/>
    <n v="264"/>
    <s v="98.88"/>
    <n v="93"/>
    <s v="35.23"/>
    <n v="44"/>
    <s v="16.67"/>
    <n v="16"/>
    <s v="6.06"/>
    <n v="25"/>
    <s v="9.47"/>
    <n v="10"/>
    <s v="3.79"/>
    <n v="28"/>
    <s v="10.61"/>
    <n v="29"/>
    <s v="10.98"/>
    <n v="8"/>
    <s v="3.03"/>
    <n v="2"/>
    <s v="0.76"/>
    <n v="3"/>
    <s v="1.14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0"/>
    <s v="A"/>
    <n v="648"/>
    <n v="354"/>
    <s v="54.63"/>
    <n v="294"/>
    <s v="45.37"/>
    <n v="4"/>
    <s v="1.13"/>
    <n v="2"/>
    <s v="0.56"/>
    <n v="348"/>
    <s v="98.31"/>
    <n v="350"/>
    <s v="98.87"/>
    <n v="89"/>
    <s v="25.43"/>
    <n v="83"/>
    <s v="23.71"/>
    <n v="70"/>
    <n v="20"/>
    <n v="24"/>
    <s v="6.86"/>
    <n v="12"/>
    <s v="3.43"/>
    <n v="27"/>
    <s v="7.71"/>
    <n v="25"/>
    <s v="7.14"/>
    <n v="9"/>
    <s v="2.57"/>
    <n v="3"/>
    <s v="0.86"/>
    <n v="4"/>
    <s v="1.14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0"/>
    <s v="B"/>
    <n v="782"/>
    <n v="430"/>
    <s v="54.99"/>
    <n v="352"/>
    <s v="45.01"/>
    <n v="10"/>
    <s v="2.33"/>
    <n v="4"/>
    <s v="0.93"/>
    <n v="416"/>
    <s v="96.74"/>
    <n v="420"/>
    <s v="97.67"/>
    <n v="115"/>
    <s v="27.38"/>
    <n v="92"/>
    <s v="21.9"/>
    <n v="63"/>
    <n v="15"/>
    <n v="30"/>
    <s v="7.14"/>
    <n v="15"/>
    <s v="3.57"/>
    <n v="39"/>
    <s v="9.29"/>
    <n v="33"/>
    <s v="7.86"/>
    <n v="16"/>
    <s v="3.81"/>
    <n v="8"/>
    <s v="1.9"/>
    <n v="4"/>
    <s v="0.95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1"/>
    <s v="U"/>
    <n v="587"/>
    <n v="293"/>
    <s v="49.91"/>
    <n v="294"/>
    <s v="50.09"/>
    <n v="11"/>
    <s v="3.75"/>
    <n v="2"/>
    <s v="0.68"/>
    <n v="280"/>
    <s v="95.56"/>
    <n v="282"/>
    <s v="96.25"/>
    <n v="78"/>
    <s v="27.66"/>
    <n v="76"/>
    <s v="26.95"/>
    <n v="39"/>
    <s v="13.83"/>
    <n v="29"/>
    <s v="10.28"/>
    <n v="11"/>
    <s v="3.9"/>
    <n v="18"/>
    <s v="6.38"/>
    <n v="16"/>
    <s v="5.67"/>
    <n v="6"/>
    <s v="2.13"/>
    <n v="3"/>
    <s v="1.06"/>
    <n v="3"/>
    <s v="1.06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2"/>
    <s v="A"/>
    <n v="545"/>
    <n v="213"/>
    <s v="39.08"/>
    <n v="332"/>
    <s v="60.92"/>
    <n v="2"/>
    <s v="0.94"/>
    <n v="3"/>
    <s v="1.41"/>
    <n v="208"/>
    <s v="97.65"/>
    <n v="211"/>
    <s v="99.06"/>
    <n v="72"/>
    <s v="34.12"/>
    <n v="45"/>
    <s v="21.33"/>
    <n v="12"/>
    <s v="5.69"/>
    <n v="31"/>
    <s v="14.69"/>
    <n v="6"/>
    <s v="2.84"/>
    <n v="14"/>
    <s v="6.64"/>
    <n v="16"/>
    <s v="7.58"/>
    <n v="9"/>
    <s v="4.27"/>
    <n v="1"/>
    <s v="0.47"/>
    <n v="1"/>
    <s v="0.47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2"/>
    <s v="B"/>
    <n v="651"/>
    <n v="280"/>
    <s v="43.01"/>
    <n v="371"/>
    <s v="56.99"/>
    <n v="2"/>
    <s v="0.71"/>
    <n v="7"/>
    <s v="2.5"/>
    <n v="271"/>
    <s v="96.79"/>
    <n v="278"/>
    <s v="99.29"/>
    <n v="86"/>
    <s v="30.94"/>
    <n v="55"/>
    <s v="19.78"/>
    <n v="22"/>
    <s v="7.91"/>
    <n v="43"/>
    <s v="15.47"/>
    <n v="10"/>
    <s v="3.6"/>
    <n v="24"/>
    <s v="8.63"/>
    <n v="17"/>
    <s v="6.12"/>
    <n v="10"/>
    <s v="3.6"/>
    <n v="2"/>
    <s v="0.72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4"/>
    <s v="A"/>
    <n v="483"/>
    <n v="228"/>
    <s v="47.2"/>
    <n v="255"/>
    <s v="52.8"/>
    <n v="5"/>
    <s v="2.19"/>
    <n v="0"/>
    <n v="0"/>
    <n v="223"/>
    <s v="97.81"/>
    <n v="223"/>
    <s v="97.81"/>
    <n v="59"/>
    <s v="26.46"/>
    <n v="53"/>
    <s v="23.77"/>
    <n v="24"/>
    <s v="10.76"/>
    <n v="26"/>
    <s v="11.66"/>
    <n v="6"/>
    <s v="2.69"/>
    <n v="19"/>
    <s v="8.52"/>
    <n v="15"/>
    <s v="6.73"/>
    <n v="14"/>
    <s v="6.28"/>
    <n v="4"/>
    <s v="1.79"/>
    <n v="1"/>
    <s v="0.45"/>
    <n v="0"/>
    <n v="0"/>
    <n v="0"/>
    <n v="0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4"/>
    <s v="B"/>
    <n v="636"/>
    <n v="338"/>
    <s v="53.14"/>
    <n v="298"/>
    <s v="46.86"/>
    <n v="4"/>
    <s v="1.18"/>
    <n v="1"/>
    <s v="0.3"/>
    <n v="333"/>
    <s v="98.52"/>
    <n v="334"/>
    <s v="98.82"/>
    <n v="132"/>
    <s v="39.52"/>
    <n v="54"/>
    <s v="16.17"/>
    <n v="17"/>
    <s v="5.09"/>
    <n v="36"/>
    <s v="10.78"/>
    <n v="14"/>
    <s v="4.19"/>
    <n v="32"/>
    <s v="9.58"/>
    <n v="28"/>
    <s v="8.38"/>
    <n v="15"/>
    <s v="4.49"/>
    <n v="1"/>
    <s v="0.3"/>
    <n v="1"/>
    <s v="0.3"/>
    <n v="0"/>
    <n v="0"/>
    <n v="0"/>
    <n v="0"/>
    <n v="0"/>
    <n v="0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4"/>
    <s v="C"/>
    <n v="476"/>
    <n v="235"/>
    <s v="49.37"/>
    <n v="241"/>
    <s v="50.63"/>
    <n v="1"/>
    <s v="0.43"/>
    <n v="3"/>
    <s v="1.28"/>
    <n v="231"/>
    <s v="98.3"/>
    <n v="234"/>
    <s v="99.57"/>
    <n v="83"/>
    <s v="35.47"/>
    <n v="45"/>
    <s v="19.23"/>
    <n v="17"/>
    <s v="7.26"/>
    <n v="28"/>
    <s v="11.97"/>
    <n v="5"/>
    <s v="2.14"/>
    <n v="21"/>
    <s v="8.97"/>
    <n v="20"/>
    <s v="8.55"/>
    <n v="8"/>
    <s v="3.42"/>
    <n v="3"/>
    <s v="1.28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3"/>
    <s v="A"/>
    <n v="692"/>
    <n v="295"/>
    <s v="42.63"/>
    <n v="397"/>
    <s v="57.37"/>
    <n v="3"/>
    <s v="1.02"/>
    <n v="2"/>
    <s v="0.68"/>
    <n v="290"/>
    <s v="98.31"/>
    <n v="292"/>
    <s v="98.98"/>
    <n v="95"/>
    <s v="32.53"/>
    <n v="56"/>
    <s v="19.18"/>
    <n v="23"/>
    <s v="7.88"/>
    <n v="38"/>
    <s v="13.01"/>
    <n v="12"/>
    <s v="4.11"/>
    <n v="28"/>
    <s v="9.59"/>
    <n v="19"/>
    <s v="6.51"/>
    <n v="11"/>
    <s v="3.77"/>
    <n v="2"/>
    <s v="0.68"/>
    <n v="4"/>
    <s v="1.37"/>
    <n v="0"/>
    <n v="0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3"/>
    <s v="B"/>
    <n v="808"/>
    <n v="330"/>
    <s v="40.84"/>
    <n v="478"/>
    <s v="59.16"/>
    <n v="8"/>
    <s v="2.42"/>
    <n v="3"/>
    <s v="0.91"/>
    <n v="319"/>
    <s v="96.67"/>
    <n v="322"/>
    <s v="97.58"/>
    <n v="105"/>
    <s v="32.61"/>
    <n v="71"/>
    <s v="22.05"/>
    <n v="23"/>
    <s v="7.14"/>
    <n v="46"/>
    <s v="14.29"/>
    <n v="14"/>
    <s v="4.35"/>
    <n v="16"/>
    <s v="4.97"/>
    <n v="24"/>
    <s v="7.45"/>
    <n v="7"/>
    <s v="2.17"/>
    <n v="7"/>
    <s v="2.17"/>
    <n v="3"/>
    <s v="0.93"/>
    <n v="2"/>
    <s v="0.62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5"/>
    <s v="A"/>
    <n v="592"/>
    <n v="245"/>
    <s v="41.39"/>
    <n v="347"/>
    <s v="58.61"/>
    <n v="5"/>
    <s v="2.04"/>
    <n v="2"/>
    <s v="0.82"/>
    <n v="238"/>
    <s v="97.14"/>
    <n v="240"/>
    <s v="97.96"/>
    <n v="74"/>
    <s v="30.83"/>
    <n v="56"/>
    <s v="23.33"/>
    <n v="23"/>
    <s v="9.58"/>
    <n v="25"/>
    <s v="10.42"/>
    <n v="6"/>
    <s v="2.5"/>
    <n v="18"/>
    <s v="7.5"/>
    <n v="16"/>
    <s v="6.67"/>
    <n v="6"/>
    <s v="2.5"/>
    <n v="5"/>
    <s v="2.08"/>
    <n v="7"/>
    <s v="2.92"/>
    <n v="0"/>
    <n v="0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5"/>
    <s v="B"/>
    <n v="726"/>
    <n v="306"/>
    <s v="42.15"/>
    <n v="420"/>
    <s v="57.85"/>
    <n v="2"/>
    <s v="0.65"/>
    <n v="5"/>
    <s v="1.63"/>
    <n v="299"/>
    <s v="97.71"/>
    <n v="304"/>
    <s v="99.35"/>
    <n v="95"/>
    <s v="31.25"/>
    <n v="50"/>
    <s v="16.45"/>
    <n v="28"/>
    <s v="9.21"/>
    <n v="29"/>
    <s v="9.54"/>
    <n v="17"/>
    <s v="5.59"/>
    <n v="29"/>
    <s v="9.54"/>
    <n v="24"/>
    <s v="7.89"/>
    <n v="17"/>
    <s v="5.59"/>
    <n v="6"/>
    <s v="1.97"/>
    <n v="3"/>
    <s v="0.99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5"/>
    <s v="C"/>
    <n v="611"/>
    <n v="275"/>
    <s v="45.01"/>
    <n v="336"/>
    <s v="54.99"/>
    <n v="3"/>
    <s v="1.09"/>
    <n v="2"/>
    <s v="0.73"/>
    <n v="270"/>
    <s v="98.18"/>
    <n v="272"/>
    <s v="98.91"/>
    <n v="79"/>
    <s v="29.04"/>
    <n v="67"/>
    <s v="24.63"/>
    <n v="22"/>
    <s v="8.09"/>
    <n v="27"/>
    <s v="9.93"/>
    <n v="11"/>
    <s v="4.04"/>
    <n v="22"/>
    <s v="8.09"/>
    <n v="26"/>
    <s v="9.56"/>
    <n v="9"/>
    <s v="3.31"/>
    <n v="4"/>
    <s v="1.47"/>
    <n v="3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6"/>
    <s v="A"/>
    <n v="579"/>
    <n v="299"/>
    <s v="51.64"/>
    <n v="280"/>
    <s v="48.36"/>
    <n v="0"/>
    <n v="0"/>
    <n v="3"/>
    <n v="1"/>
    <n v="296"/>
    <n v="99"/>
    <n v="299"/>
    <n v="100"/>
    <n v="111"/>
    <s v="37.12"/>
    <n v="52"/>
    <s v="17.39"/>
    <n v="32"/>
    <s v="10.7"/>
    <n v="27"/>
    <s v="9.03"/>
    <n v="8"/>
    <s v="2.68"/>
    <n v="27"/>
    <s v="9.03"/>
    <n v="18"/>
    <s v="6.02"/>
    <n v="9"/>
    <s v="3.01"/>
    <n v="6"/>
    <s v="2.01"/>
    <n v="2"/>
    <s v="0.67"/>
    <n v="0"/>
    <n v="0"/>
    <n v="2"/>
    <s v="0.67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6"/>
    <s v="B"/>
    <n v="778"/>
    <n v="425"/>
    <s v="54.63"/>
    <n v="353"/>
    <s v="45.37"/>
    <n v="4"/>
    <s v="0.94"/>
    <n v="4"/>
    <s v="0.94"/>
    <n v="417"/>
    <s v="98.12"/>
    <n v="421"/>
    <s v="99.06"/>
    <n v="134"/>
    <s v="31.83"/>
    <n v="92"/>
    <s v="21.85"/>
    <n v="58"/>
    <s v="13.78"/>
    <n v="34"/>
    <s v="8.08"/>
    <n v="19"/>
    <s v="4.51"/>
    <n v="37"/>
    <s v="8.79"/>
    <n v="26"/>
    <s v="6.18"/>
    <n v="4"/>
    <s v="0.95"/>
    <n v="9"/>
    <s v="2.14"/>
    <n v="3"/>
    <s v="0.71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7"/>
    <s v="A"/>
    <n v="452"/>
    <n v="223"/>
    <s v="49.34"/>
    <n v="229"/>
    <s v="50.66"/>
    <n v="4"/>
    <s v="1.79"/>
    <n v="1"/>
    <s v="0.45"/>
    <n v="218"/>
    <s v="97.76"/>
    <n v="219"/>
    <s v="98.21"/>
    <n v="68"/>
    <s v="31.05"/>
    <n v="31"/>
    <s v="14.16"/>
    <n v="15"/>
    <s v="6.85"/>
    <n v="29"/>
    <s v="13.24"/>
    <n v="11"/>
    <s v="5.02"/>
    <n v="27"/>
    <s v="12.33"/>
    <n v="15"/>
    <s v="6.85"/>
    <n v="11"/>
    <s v="5.02"/>
    <n v="4"/>
    <s v="1.83"/>
    <n v="2"/>
    <s v="0.91"/>
    <n v="0"/>
    <n v="0"/>
    <n v="0"/>
    <n v="0"/>
    <n v="3"/>
    <s v="1.37"/>
    <n v="2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7"/>
    <s v="B"/>
    <n v="554"/>
    <n v="303"/>
    <s v="54.69"/>
    <n v="251"/>
    <s v="45.31"/>
    <n v="2"/>
    <s v="0.66"/>
    <n v="2"/>
    <s v="0.66"/>
    <n v="299"/>
    <s v="98.68"/>
    <n v="301"/>
    <s v="99.34"/>
    <n v="89"/>
    <s v="29.57"/>
    <n v="57"/>
    <s v="18.94"/>
    <n v="19"/>
    <s v="6.31"/>
    <n v="48"/>
    <s v="15.95"/>
    <n v="9"/>
    <s v="2.99"/>
    <n v="31"/>
    <s v="10.3"/>
    <n v="25"/>
    <s v="8.31"/>
    <n v="10"/>
    <s v="3.32"/>
    <n v="3"/>
    <n v="1"/>
    <n v="6"/>
    <s v="1.99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7"/>
    <s v="A"/>
    <n v="422"/>
    <n v="207"/>
    <s v="49.05"/>
    <n v="215"/>
    <s v="50.95"/>
    <n v="2"/>
    <s v="0.97"/>
    <n v="5"/>
    <s v="2.42"/>
    <n v="200"/>
    <s v="96.62"/>
    <n v="205"/>
    <s v="99.03"/>
    <n v="48"/>
    <s v="23.41"/>
    <n v="44"/>
    <s v="21.46"/>
    <n v="25"/>
    <s v="12.2"/>
    <n v="19"/>
    <s v="9.27"/>
    <n v="18"/>
    <s v="8.78"/>
    <n v="16"/>
    <s v="7.8"/>
    <n v="18"/>
    <s v="8.78"/>
    <n v="3"/>
    <s v="1.46"/>
    <n v="4"/>
    <s v="1.95"/>
    <n v="4"/>
    <s v="1.95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7"/>
    <s v="B"/>
    <n v="562"/>
    <n v="294"/>
    <s v="52.31"/>
    <n v="268"/>
    <s v="47.69"/>
    <n v="8"/>
    <s v="2.72"/>
    <n v="2"/>
    <s v="0.68"/>
    <n v="284"/>
    <s v="96.6"/>
    <n v="286"/>
    <s v="97.28"/>
    <n v="68"/>
    <s v="23.78"/>
    <n v="68"/>
    <s v="23.78"/>
    <n v="50"/>
    <s v="17.48"/>
    <n v="26"/>
    <s v="9.09"/>
    <n v="20"/>
    <s v="6.99"/>
    <n v="23"/>
    <s v="8.04"/>
    <n v="15"/>
    <s v="5.24"/>
    <n v="7"/>
    <s v="2.45"/>
    <n v="3"/>
    <s v="1.05"/>
    <n v="3"/>
    <s v="1.0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8"/>
    <s v="A"/>
    <n v="528"/>
    <n v="308"/>
    <s v="58.33"/>
    <n v="220"/>
    <s v="41.67"/>
    <n v="5"/>
    <s v="1.62"/>
    <n v="1"/>
    <s v="0.32"/>
    <n v="302"/>
    <s v="98.05"/>
    <n v="303"/>
    <s v="98.38"/>
    <n v="57"/>
    <s v="18.81"/>
    <n v="75"/>
    <s v="24.75"/>
    <n v="60"/>
    <s v="19.8"/>
    <n v="21"/>
    <s v="6.93"/>
    <n v="24"/>
    <s v="7.92"/>
    <n v="36"/>
    <s v="11.88"/>
    <n v="20"/>
    <s v="6.6"/>
    <n v="5"/>
    <s v="1.65"/>
    <n v="1"/>
    <s v="0.33"/>
    <n v="2"/>
    <s v="0.66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8"/>
    <s v="B"/>
    <n v="627"/>
    <n v="344"/>
    <s v="54.86"/>
    <n v="283"/>
    <s v="45.14"/>
    <n v="9"/>
    <s v="2.62"/>
    <n v="4"/>
    <s v="1.16"/>
    <n v="331"/>
    <s v="96.22"/>
    <n v="335"/>
    <s v="97.38"/>
    <n v="64"/>
    <s v="19.1"/>
    <n v="94"/>
    <s v="28.06"/>
    <n v="69"/>
    <s v="20.6"/>
    <n v="20"/>
    <s v="5.97"/>
    <n v="18"/>
    <s v="5.37"/>
    <n v="34"/>
    <s v="10.15"/>
    <n v="13"/>
    <s v="3.88"/>
    <n v="12"/>
    <s v="3.58"/>
    <n v="5"/>
    <s v="1.49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9"/>
    <s v="A"/>
    <n v="600"/>
    <n v="327"/>
    <s v="54.5"/>
    <n v="273"/>
    <s v="45.5"/>
    <n v="4"/>
    <s v="1.22"/>
    <n v="2"/>
    <s v="0.61"/>
    <n v="321"/>
    <s v="98.17"/>
    <n v="323"/>
    <s v="98.78"/>
    <n v="87"/>
    <s v="26.93"/>
    <n v="62"/>
    <s v="19.2"/>
    <n v="46"/>
    <s v="14.24"/>
    <n v="33"/>
    <s v="10.22"/>
    <n v="20"/>
    <s v="6.19"/>
    <n v="27"/>
    <s v="8.36"/>
    <n v="19"/>
    <s v="5.88"/>
    <n v="15"/>
    <s v="4.64"/>
    <n v="6"/>
    <s v="1.86"/>
    <n v="3"/>
    <s v="0.93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9"/>
    <s v="B"/>
    <n v="761"/>
    <n v="414"/>
    <s v="54.4"/>
    <n v="347"/>
    <s v="45.6"/>
    <n v="10"/>
    <s v="2.42"/>
    <n v="3"/>
    <s v="0.72"/>
    <n v="401"/>
    <s v="96.86"/>
    <n v="404"/>
    <s v="97.58"/>
    <n v="116"/>
    <s v="28.71"/>
    <n v="97"/>
    <s v="24.01"/>
    <n v="43"/>
    <s v="10.64"/>
    <n v="32"/>
    <s v="7.92"/>
    <n v="17"/>
    <s v="4.21"/>
    <n v="37"/>
    <s v="9.16"/>
    <n v="32"/>
    <s v="7.92"/>
    <n v="16"/>
    <s v="3.96"/>
    <n v="3"/>
    <s v="0.74"/>
    <n v="4"/>
    <s v="0.99"/>
    <n v="1"/>
    <s v="0.25"/>
    <n v="2"/>
    <s v="0.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0"/>
    <s v="U"/>
    <n v="582"/>
    <n v="270"/>
    <s v="46.39"/>
    <n v="312"/>
    <s v="53.61"/>
    <n v="1"/>
    <s v="0.37"/>
    <n v="0"/>
    <n v="0"/>
    <n v="269"/>
    <s v="99.63"/>
    <n v="269"/>
    <s v="99.63"/>
    <n v="78"/>
    <n v="29"/>
    <n v="50"/>
    <s v="18.59"/>
    <n v="31"/>
    <s v="11.52"/>
    <n v="20"/>
    <s v="7.43"/>
    <n v="8"/>
    <s v="2.97"/>
    <n v="38"/>
    <s v="14.13"/>
    <n v="19"/>
    <s v="7.06"/>
    <n v="11"/>
    <s v="4.09"/>
    <n v="8"/>
    <s v="2.97"/>
    <n v="3"/>
    <s v="1.12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1"/>
    <s v="A"/>
    <n v="646"/>
    <n v="404"/>
    <s v="62.54"/>
    <n v="242"/>
    <s v="37.46"/>
    <n v="5"/>
    <s v="1.24"/>
    <n v="2"/>
    <s v="0.5"/>
    <n v="397"/>
    <s v="98.27"/>
    <n v="399"/>
    <s v="98.76"/>
    <n v="62"/>
    <s v="15.54"/>
    <n v="108"/>
    <s v="27.07"/>
    <n v="96"/>
    <s v="24.06"/>
    <n v="27"/>
    <s v="6.77"/>
    <n v="41"/>
    <s v="10.28"/>
    <n v="27"/>
    <s v="6.77"/>
    <n v="19"/>
    <s v="4.76"/>
    <n v="5"/>
    <s v="1.25"/>
    <n v="11"/>
    <s v="2.76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1"/>
    <s v="B"/>
    <n v="684"/>
    <n v="433"/>
    <s v="63.3"/>
    <n v="251"/>
    <s v="36.7"/>
    <n v="4"/>
    <s v="0.92"/>
    <n v="6"/>
    <s v="1.39"/>
    <n v="423"/>
    <s v="97.69"/>
    <n v="429"/>
    <s v="99.08"/>
    <n v="84"/>
    <s v="19.58"/>
    <n v="129"/>
    <s v="30.07"/>
    <n v="82"/>
    <s v="19.11"/>
    <n v="22"/>
    <s v="5.13"/>
    <n v="25"/>
    <s v="5.83"/>
    <n v="30"/>
    <s v="6.99"/>
    <n v="26"/>
    <s v="6.06"/>
    <n v="11"/>
    <s v="2.56"/>
    <n v="11"/>
    <s v="2.56"/>
    <n v="2"/>
    <s v="0.47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2"/>
    <s v="A"/>
    <n v="548"/>
    <n v="305"/>
    <s v="55.66"/>
    <n v="243"/>
    <s v="44.34"/>
    <n v="7"/>
    <s v="2.3"/>
    <n v="6"/>
    <s v="1.97"/>
    <n v="292"/>
    <s v="95.74"/>
    <n v="298"/>
    <s v="97.7"/>
    <n v="79"/>
    <s v="26.51"/>
    <n v="79"/>
    <s v="26.51"/>
    <n v="42"/>
    <s v="14.09"/>
    <n v="25"/>
    <s v="8.39"/>
    <n v="10"/>
    <s v="3.36"/>
    <n v="35"/>
    <s v="11.74"/>
    <n v="13"/>
    <s v="4.36"/>
    <n v="5"/>
    <s v="1.68"/>
    <n v="2"/>
    <s v="0.67"/>
    <n v="0"/>
    <n v="0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2"/>
    <s v="B"/>
    <n v="615"/>
    <n v="350"/>
    <s v="56.91"/>
    <n v="265"/>
    <s v="43.09"/>
    <n v="7"/>
    <n v="2"/>
    <n v="3"/>
    <s v="0.86"/>
    <n v="340"/>
    <s v="97.14"/>
    <n v="343"/>
    <n v="98"/>
    <n v="121"/>
    <s v="35.28"/>
    <n v="80"/>
    <s v="23.32"/>
    <n v="47"/>
    <s v="13.7"/>
    <n v="30"/>
    <s v="8.75"/>
    <n v="9"/>
    <s v="2.62"/>
    <n v="16"/>
    <s v="4.66"/>
    <n v="23"/>
    <s v="6.71"/>
    <n v="11"/>
    <s v="3.21"/>
    <n v="1"/>
    <s v="0.29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8"/>
    <s v="A"/>
    <n v="421"/>
    <n v="200"/>
    <s v="47.51"/>
    <n v="221"/>
    <s v="52.49"/>
    <n v="2"/>
    <n v="1"/>
    <n v="0"/>
    <n v="0"/>
    <n v="198"/>
    <n v="99"/>
    <n v="198"/>
    <n v="99"/>
    <n v="54"/>
    <s v="27.27"/>
    <n v="46"/>
    <s v="23.23"/>
    <n v="28"/>
    <s v="14.14"/>
    <n v="19"/>
    <s v="9.6"/>
    <n v="6"/>
    <s v="3.03"/>
    <n v="16"/>
    <s v="8.08"/>
    <n v="22"/>
    <s v="11.11"/>
    <n v="6"/>
    <s v="3.03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8"/>
    <s v="B"/>
    <n v="504"/>
    <n v="272"/>
    <s v="53.97"/>
    <n v="232"/>
    <s v="46.03"/>
    <n v="6"/>
    <s v="2.21"/>
    <n v="3"/>
    <s v="1.1"/>
    <n v="263"/>
    <s v="96.69"/>
    <n v="266"/>
    <s v="97.79"/>
    <n v="97"/>
    <s v="36.47"/>
    <n v="56"/>
    <s v="21.05"/>
    <n v="30"/>
    <s v="11.28"/>
    <n v="17"/>
    <s v="6.39"/>
    <n v="10"/>
    <s v="3.76"/>
    <n v="17"/>
    <s v="6.39"/>
    <n v="21"/>
    <s v="7.89"/>
    <n v="5"/>
    <s v="1.88"/>
    <n v="5"/>
    <s v="1.88"/>
    <n v="2"/>
    <s v="0.75"/>
    <n v="0"/>
    <n v="0"/>
    <n v="0"/>
    <n v="0"/>
    <n v="2"/>
    <s v="0.75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9"/>
    <s v="A"/>
    <n v="486"/>
    <n v="288"/>
    <s v="59.26"/>
    <n v="198"/>
    <s v="40.74"/>
    <n v="3"/>
    <s v="1.04"/>
    <n v="7"/>
    <s v="2.43"/>
    <n v="278"/>
    <s v="96.53"/>
    <n v="285"/>
    <s v="98.96"/>
    <n v="48"/>
    <s v="16.84"/>
    <n v="72"/>
    <s v="25.26"/>
    <n v="65"/>
    <s v="22.81"/>
    <n v="18"/>
    <s v="6.32"/>
    <n v="14"/>
    <s v="4.91"/>
    <n v="24"/>
    <s v="8.42"/>
    <n v="17"/>
    <s v="5.96"/>
    <n v="4"/>
    <s v="1.4"/>
    <n v="11"/>
    <s v="3.86"/>
    <n v="2"/>
    <s v="0.7"/>
    <n v="0"/>
    <n v="0"/>
    <n v="1"/>
    <s v="0.35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9"/>
    <s v="B"/>
    <n v="521"/>
    <n v="320"/>
    <s v="61.42"/>
    <n v="201"/>
    <s v="38.58"/>
    <n v="1"/>
    <s v="0.31"/>
    <n v="4"/>
    <s v="1.25"/>
    <n v="315"/>
    <s v="98.44"/>
    <n v="319"/>
    <s v="99.69"/>
    <n v="65"/>
    <s v="20.38"/>
    <n v="81"/>
    <s v="25.39"/>
    <n v="68"/>
    <s v="21.32"/>
    <n v="24"/>
    <s v="7.52"/>
    <n v="22"/>
    <s v="6.9"/>
    <n v="16"/>
    <s v="5.02"/>
    <n v="10"/>
    <s v="3.13"/>
    <n v="14"/>
    <s v="4.39"/>
    <n v="8"/>
    <s v="2.51"/>
    <n v="2"/>
    <s v="0.63"/>
    <n v="1"/>
    <s v="0.31"/>
    <n v="1"/>
    <s v="0.31"/>
    <n v="0"/>
    <n v="0"/>
    <n v="3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30"/>
    <s v="U"/>
    <n v="944"/>
    <n v="565"/>
    <s v="59.85"/>
    <n v="379"/>
    <s v="40.15"/>
    <n v="9"/>
    <s v="1.59"/>
    <n v="6"/>
    <s v="1.06"/>
    <n v="550"/>
    <s v="97.35"/>
    <n v="556"/>
    <s v="98.41"/>
    <n v="108"/>
    <s v="19.42"/>
    <n v="138"/>
    <s v="24.82"/>
    <n v="123"/>
    <s v="22.12"/>
    <n v="28"/>
    <s v="5.04"/>
    <n v="43"/>
    <s v="7.73"/>
    <n v="36"/>
    <s v="6.47"/>
    <n v="44"/>
    <s v="7.91"/>
    <n v="12"/>
    <s v="2.16"/>
    <n v="9"/>
    <s v="1.62"/>
    <n v="5"/>
    <s v="0.9"/>
    <n v="3"/>
    <s v="0.54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3"/>
    <s v="A"/>
    <n v="404"/>
    <n v="249"/>
    <s v="61.63"/>
    <n v="155"/>
    <s v="38.37"/>
    <n v="2"/>
    <s v="0.8"/>
    <n v="1"/>
    <s v="0.4"/>
    <n v="246"/>
    <s v="98.8"/>
    <n v="247"/>
    <s v="99.2"/>
    <n v="79"/>
    <s v="31.98"/>
    <n v="48"/>
    <s v="19.43"/>
    <n v="31"/>
    <s v="12.55"/>
    <n v="27"/>
    <s v="10.93"/>
    <n v="10"/>
    <s v="4.05"/>
    <n v="18"/>
    <s v="7.29"/>
    <n v="17"/>
    <s v="6.88"/>
    <n v="5"/>
    <s v="2.02"/>
    <n v="4"/>
    <s v="1.62"/>
    <n v="4"/>
    <s v="1.62"/>
    <n v="0"/>
    <n v="0"/>
    <n v="1"/>
    <s v="0.4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3"/>
    <s v="B"/>
    <n v="500"/>
    <n v="282"/>
    <s v="56.4"/>
    <n v="218"/>
    <s v="43.6"/>
    <n v="5"/>
    <s v="1.77"/>
    <n v="0"/>
    <n v="0"/>
    <n v="277"/>
    <s v="98.23"/>
    <n v="277"/>
    <s v="98.23"/>
    <n v="111"/>
    <s v="40.07"/>
    <n v="42"/>
    <s v="15.16"/>
    <n v="23"/>
    <s v="8.3"/>
    <n v="36"/>
    <n v="13"/>
    <n v="5"/>
    <s v="1.81"/>
    <n v="20"/>
    <s v="7.22"/>
    <n v="27"/>
    <s v="9.75"/>
    <n v="10"/>
    <s v="3.61"/>
    <n v="0"/>
    <n v="0"/>
    <n v="3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4"/>
    <s v="A"/>
    <n v="431"/>
    <n v="247"/>
    <s v="57.31"/>
    <n v="184"/>
    <s v="42.69"/>
    <n v="4"/>
    <s v="1.62"/>
    <n v="3"/>
    <s v="1.21"/>
    <n v="240"/>
    <s v="97.17"/>
    <n v="243"/>
    <s v="98.38"/>
    <n v="64"/>
    <s v="26.34"/>
    <n v="63"/>
    <s v="25.93"/>
    <n v="27"/>
    <s v="11.11"/>
    <n v="23"/>
    <s v="9.47"/>
    <n v="12"/>
    <s v="4.94"/>
    <n v="15"/>
    <s v="6.17"/>
    <n v="19"/>
    <s v="7.82"/>
    <n v="7"/>
    <s v="2.88"/>
    <n v="3"/>
    <s v="1.23"/>
    <n v="2"/>
    <s v="0.82"/>
    <n v="3"/>
    <s v="1.23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4"/>
    <s v="B"/>
    <n v="536"/>
    <n v="296"/>
    <s v="55.22"/>
    <n v="240"/>
    <s v="44.78"/>
    <n v="1"/>
    <s v="0.34"/>
    <n v="3"/>
    <s v="1.01"/>
    <n v="292"/>
    <s v="98.65"/>
    <n v="295"/>
    <s v="99.66"/>
    <n v="70"/>
    <s v="23.73"/>
    <n v="71"/>
    <s v="24.07"/>
    <n v="33"/>
    <s v="11.19"/>
    <n v="25"/>
    <s v="8.47"/>
    <n v="16"/>
    <s v="5.42"/>
    <n v="33"/>
    <s v="11.19"/>
    <n v="23"/>
    <s v="7.8"/>
    <n v="11"/>
    <s v="3.73"/>
    <n v="2"/>
    <s v="0.68"/>
    <n v="3"/>
    <s v="1.02"/>
    <n v="4"/>
    <s v="1.36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0"/>
    <s v="A"/>
    <n v="377"/>
    <n v="153"/>
    <s v="40.58"/>
    <n v="224"/>
    <s v="59.42"/>
    <n v="0"/>
    <n v="0"/>
    <n v="4"/>
    <s v="2.61"/>
    <n v="149"/>
    <s v="97.39"/>
    <n v="153"/>
    <n v="100"/>
    <n v="53"/>
    <s v="34.64"/>
    <n v="28"/>
    <s v="18.3"/>
    <n v="11"/>
    <s v="7.19"/>
    <n v="12"/>
    <s v="7.84"/>
    <n v="6"/>
    <s v="3.92"/>
    <n v="23"/>
    <s v="15.03"/>
    <n v="10"/>
    <s v="6.54"/>
    <n v="5"/>
    <s v="3.27"/>
    <n v="0"/>
    <n v="0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0"/>
    <s v="B"/>
    <n v="519"/>
    <n v="241"/>
    <s v="46.44"/>
    <n v="278"/>
    <s v="53.56"/>
    <n v="1"/>
    <s v="0.41"/>
    <n v="2"/>
    <s v="0.83"/>
    <n v="238"/>
    <s v="98.76"/>
    <n v="240"/>
    <s v="99.59"/>
    <n v="99"/>
    <s v="41.25"/>
    <n v="32"/>
    <s v="13.33"/>
    <n v="22"/>
    <s v="9.17"/>
    <n v="36"/>
    <n v="15"/>
    <n v="4"/>
    <s v="1.67"/>
    <n v="13"/>
    <s v="5.42"/>
    <n v="22"/>
    <s v="9.17"/>
    <n v="6"/>
    <s v="2.5"/>
    <n v="3"/>
    <s v="1.25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"/>
    <s v="A"/>
    <n v="527"/>
    <n v="244"/>
    <s v="46.3"/>
    <n v="283"/>
    <s v="53.7"/>
    <n v="5"/>
    <s v="2.05"/>
    <n v="1"/>
    <s v="0.41"/>
    <n v="238"/>
    <s v="97.54"/>
    <n v="239"/>
    <s v="97.95"/>
    <n v="73"/>
    <s v="30.54"/>
    <n v="54"/>
    <s v="22.59"/>
    <n v="24"/>
    <s v="10.04"/>
    <n v="26"/>
    <s v="10.88"/>
    <n v="10"/>
    <s v="4.18"/>
    <n v="22"/>
    <s v="9.21"/>
    <n v="22"/>
    <s v="9.21"/>
    <n v="2"/>
    <s v="0.84"/>
    <n v="2"/>
    <s v="0.84"/>
    <n v="2"/>
    <s v="0.84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"/>
    <s v="B"/>
    <n v="677"/>
    <n v="267"/>
    <s v="39.44"/>
    <n v="410"/>
    <s v="60.56"/>
    <n v="2"/>
    <s v="0.75"/>
    <n v="1"/>
    <s v="0.37"/>
    <n v="264"/>
    <s v="98.88"/>
    <n v="265"/>
    <s v="99.25"/>
    <n v="77"/>
    <s v="29.06"/>
    <n v="55"/>
    <s v="20.75"/>
    <n v="26"/>
    <s v="9.81"/>
    <n v="32"/>
    <s v="12.08"/>
    <n v="9"/>
    <s v="3.4"/>
    <n v="28"/>
    <s v="10.57"/>
    <n v="26"/>
    <s v="9.81"/>
    <n v="3"/>
    <s v="1.13"/>
    <n v="1"/>
    <s v="0.38"/>
    <n v="4"/>
    <s v="1.51"/>
    <n v="0"/>
    <n v="0"/>
    <n v="2"/>
    <s v="0.75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"/>
    <s v="A"/>
    <n v="660"/>
    <n v="270"/>
    <s v="40.91"/>
    <n v="390"/>
    <s v="59.09"/>
    <n v="4"/>
    <s v="1.48"/>
    <n v="4"/>
    <s v="1.48"/>
    <n v="262"/>
    <s v="97.04"/>
    <n v="266"/>
    <s v="98.52"/>
    <n v="93"/>
    <s v="34.96"/>
    <n v="53"/>
    <s v="19.92"/>
    <n v="20"/>
    <s v="7.52"/>
    <n v="34"/>
    <s v="12.78"/>
    <n v="11"/>
    <s v="4.14"/>
    <n v="24"/>
    <s v="9.02"/>
    <n v="12"/>
    <s v="4.51"/>
    <n v="9"/>
    <s v="3.38"/>
    <n v="2"/>
    <s v="0.75"/>
    <n v="1"/>
    <s v="0.38"/>
    <n v="0"/>
    <n v="0"/>
    <n v="0"/>
    <n v="0"/>
    <n v="0"/>
    <n v="0"/>
    <n v="2"/>
    <s v="0.75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"/>
    <s v="B"/>
    <n v="831"/>
    <n v="351"/>
    <s v="42.24"/>
    <n v="480"/>
    <s v="57.76"/>
    <n v="3"/>
    <s v="0.85"/>
    <n v="4"/>
    <s v="1.14"/>
    <n v="344"/>
    <s v="98.01"/>
    <n v="348"/>
    <s v="99.15"/>
    <n v="119"/>
    <s v="34.2"/>
    <n v="53"/>
    <s v="15.23"/>
    <n v="22"/>
    <s v="6.32"/>
    <n v="49"/>
    <s v="14.08"/>
    <n v="16"/>
    <s v="4.6"/>
    <n v="36"/>
    <s v="10.34"/>
    <n v="32"/>
    <s v="9.2"/>
    <n v="14"/>
    <s v="4.02"/>
    <n v="2"/>
    <s v="0.5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3"/>
    <s v="A"/>
    <n v="411"/>
    <n v="159"/>
    <s v="38.69"/>
    <n v="252"/>
    <s v="61.31"/>
    <n v="2"/>
    <s v="1.26"/>
    <n v="1"/>
    <s v="0.63"/>
    <n v="156"/>
    <s v="98.11"/>
    <n v="157"/>
    <s v="98.74"/>
    <n v="46"/>
    <s v="29.3"/>
    <n v="25"/>
    <s v="15.92"/>
    <n v="19"/>
    <s v="12.1"/>
    <n v="23"/>
    <s v="14.65"/>
    <n v="15"/>
    <s v="9.55"/>
    <n v="8"/>
    <s v="5.1"/>
    <n v="11"/>
    <s v="7.01"/>
    <n v="5"/>
    <s v="3.18"/>
    <n v="3"/>
    <s v="1.91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3"/>
    <s v="B"/>
    <n v="453"/>
    <n v="187"/>
    <s v="41.28"/>
    <n v="266"/>
    <s v="58.72"/>
    <n v="3"/>
    <s v="1.6"/>
    <n v="3"/>
    <s v="1.6"/>
    <n v="181"/>
    <s v="96.79"/>
    <n v="184"/>
    <s v="98.4"/>
    <n v="48"/>
    <s v="26.09"/>
    <n v="34"/>
    <s v="18.48"/>
    <n v="14"/>
    <s v="7.61"/>
    <n v="24"/>
    <s v="13.04"/>
    <n v="12"/>
    <s v="6.52"/>
    <n v="16"/>
    <s v="8.7"/>
    <n v="19"/>
    <s v="10.33"/>
    <n v="9"/>
    <s v="4.89"/>
    <n v="4"/>
    <s v="2.17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4"/>
    <s v="A"/>
    <n v="475"/>
    <n v="199"/>
    <s v="41.89"/>
    <n v="276"/>
    <s v="58.11"/>
    <n v="6"/>
    <s v="3.02"/>
    <n v="1"/>
    <s v="0.5"/>
    <n v="192"/>
    <s v="96.48"/>
    <n v="193"/>
    <s v="96.98"/>
    <n v="61"/>
    <s v="31.61"/>
    <n v="40"/>
    <s v="20.73"/>
    <n v="17"/>
    <s v="8.81"/>
    <n v="22"/>
    <s v="11.4"/>
    <n v="9"/>
    <s v="4.66"/>
    <n v="21"/>
    <s v="10.88"/>
    <n v="12"/>
    <s v="6.22"/>
    <n v="3"/>
    <s v="1.55"/>
    <n v="2"/>
    <s v="1.04"/>
    <n v="1"/>
    <s v="0.52"/>
    <n v="2"/>
    <s v="1.04"/>
    <n v="0"/>
    <n v="0"/>
    <n v="0"/>
    <n v="0"/>
    <n v="1"/>
    <s v="0.52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4"/>
    <s v="B"/>
    <n v="640"/>
    <n v="278"/>
    <s v="43.44"/>
    <n v="362"/>
    <s v="56.56"/>
    <n v="1"/>
    <s v="0.36"/>
    <n v="4"/>
    <s v="1.44"/>
    <n v="273"/>
    <s v="98.2"/>
    <n v="277"/>
    <s v="99.64"/>
    <n v="71"/>
    <s v="25.63"/>
    <n v="66"/>
    <s v="23.83"/>
    <n v="26"/>
    <s v="9.39"/>
    <n v="34"/>
    <s v="12.27"/>
    <n v="14"/>
    <s v="5.05"/>
    <n v="24"/>
    <s v="8.66"/>
    <n v="28"/>
    <s v="10.11"/>
    <n v="7"/>
    <s v="2.53"/>
    <n v="1"/>
    <s v="0.36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7"/>
    <s v="A"/>
    <n v="482"/>
    <n v="232"/>
    <s v="48.13"/>
    <n v="250"/>
    <s v="51.87"/>
    <n v="4"/>
    <s v="1.72"/>
    <n v="9"/>
    <s v="3.88"/>
    <n v="219"/>
    <s v="94.4"/>
    <n v="228"/>
    <s v="98.28"/>
    <n v="78"/>
    <s v="34.21"/>
    <n v="29"/>
    <s v="12.72"/>
    <n v="10"/>
    <s v="4.39"/>
    <n v="46"/>
    <s v="20.18"/>
    <n v="7"/>
    <s v="3.07"/>
    <n v="13"/>
    <s v="5.7"/>
    <n v="20"/>
    <s v="8.77"/>
    <n v="11"/>
    <s v="4.82"/>
    <n v="3"/>
    <s v="1.32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7"/>
    <s v="B"/>
    <n v="691"/>
    <n v="301"/>
    <s v="43.56"/>
    <n v="390"/>
    <s v="56.44"/>
    <n v="1"/>
    <s v="0.33"/>
    <n v="5"/>
    <s v="1.66"/>
    <n v="295"/>
    <s v="98.01"/>
    <n v="300"/>
    <s v="99.67"/>
    <n v="90"/>
    <n v="30"/>
    <n v="44"/>
    <s v="14.67"/>
    <n v="16"/>
    <s v="5.33"/>
    <n v="54"/>
    <n v="18"/>
    <n v="5"/>
    <s v="1.67"/>
    <n v="29"/>
    <s v="9.67"/>
    <n v="34"/>
    <s v="11.33"/>
    <n v="15"/>
    <n v="5"/>
    <n v="3"/>
    <n v="1"/>
    <n v="4"/>
    <s v="1.3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6"/>
    <s v="A"/>
    <n v="491"/>
    <n v="268"/>
    <s v="54.58"/>
    <n v="223"/>
    <s v="45.42"/>
    <n v="4"/>
    <s v="1.49"/>
    <n v="1"/>
    <s v="0.37"/>
    <n v="263"/>
    <s v="98.13"/>
    <n v="264"/>
    <s v="98.51"/>
    <n v="47"/>
    <s v="17.8"/>
    <n v="66"/>
    <n v="25"/>
    <n v="44"/>
    <s v="16.67"/>
    <n v="21"/>
    <s v="7.95"/>
    <n v="23"/>
    <s v="8.71"/>
    <n v="24"/>
    <s v="9.09"/>
    <n v="23"/>
    <s v="8.71"/>
    <n v="7"/>
    <s v="2.65"/>
    <n v="3"/>
    <s v="1.14"/>
    <n v="2"/>
    <s v="0.76"/>
    <n v="1"/>
    <s v="0.38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6"/>
    <s v="B"/>
    <n v="613"/>
    <n v="286"/>
    <s v="46.66"/>
    <n v="327"/>
    <s v="53.34"/>
    <n v="8"/>
    <s v="2.8"/>
    <n v="4"/>
    <s v="1.4"/>
    <n v="274"/>
    <s v="95.8"/>
    <n v="278"/>
    <s v="97.2"/>
    <n v="75"/>
    <s v="26.98"/>
    <n v="54"/>
    <s v="19.42"/>
    <n v="38"/>
    <s v="13.67"/>
    <n v="28"/>
    <s v="10.07"/>
    <n v="18"/>
    <s v="6.47"/>
    <n v="24"/>
    <s v="8.63"/>
    <n v="21"/>
    <s v="7.55"/>
    <n v="8"/>
    <s v="2.88"/>
    <n v="3"/>
    <s v="1.08"/>
    <n v="2"/>
    <s v="0.72"/>
    <n v="0"/>
    <n v="0"/>
    <n v="0"/>
    <n v="0"/>
    <n v="0"/>
    <n v="0"/>
    <n v="2"/>
    <s v="0.72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6"/>
    <s v="C"/>
    <n v="550"/>
    <n v="291"/>
    <s v="52.91"/>
    <n v="259"/>
    <s v="47.09"/>
    <n v="4"/>
    <s v="1.37"/>
    <n v="2"/>
    <s v="0.69"/>
    <n v="285"/>
    <s v="97.94"/>
    <n v="287"/>
    <s v="98.63"/>
    <n v="66"/>
    <n v="23"/>
    <n v="71"/>
    <s v="24.74"/>
    <n v="53"/>
    <s v="18.47"/>
    <n v="11"/>
    <s v="3.83"/>
    <n v="35"/>
    <s v="12.2"/>
    <n v="19"/>
    <s v="6.62"/>
    <n v="15"/>
    <s v="5.23"/>
    <n v="7"/>
    <s v="2.44"/>
    <n v="6"/>
    <s v="2.09"/>
    <n v="1"/>
    <s v="0.35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8"/>
    <s v="A"/>
    <n v="408"/>
    <n v="155"/>
    <s v="37.99"/>
    <n v="253"/>
    <s v="62.01"/>
    <n v="2"/>
    <s v="1.29"/>
    <n v="0"/>
    <n v="0"/>
    <n v="153"/>
    <s v="98.71"/>
    <n v="153"/>
    <s v="98.71"/>
    <n v="51"/>
    <s v="33.33"/>
    <n v="28"/>
    <s v="18.3"/>
    <n v="14"/>
    <s v="9.15"/>
    <n v="21"/>
    <s v="13.73"/>
    <n v="2"/>
    <s v="1.31"/>
    <n v="15"/>
    <s v="9.8"/>
    <n v="14"/>
    <s v="9.15"/>
    <n v="5"/>
    <s v="3.27"/>
    <n v="1"/>
    <s v="0.65"/>
    <n v="1"/>
    <s v="0.65"/>
    <n v="0"/>
    <n v="0"/>
    <n v="0"/>
    <n v="0"/>
    <n v="0"/>
    <n v="0"/>
    <n v="0"/>
    <n v="0"/>
    <n v="1"/>
    <s v="0.6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8"/>
    <s v="B"/>
    <n v="511"/>
    <n v="232"/>
    <s v="45.4"/>
    <n v="279"/>
    <s v="54.6"/>
    <n v="6"/>
    <s v="2.59"/>
    <n v="0"/>
    <n v="0"/>
    <n v="226"/>
    <s v="97.41"/>
    <n v="226"/>
    <s v="97.41"/>
    <n v="69"/>
    <s v="30.53"/>
    <n v="44"/>
    <s v="19.47"/>
    <n v="14"/>
    <s v="6.19"/>
    <n v="29"/>
    <s v="12.83"/>
    <n v="11"/>
    <s v="4.87"/>
    <n v="29"/>
    <s v="12.83"/>
    <n v="13"/>
    <s v="5.75"/>
    <n v="9"/>
    <s v="3.98"/>
    <n v="5"/>
    <s v="2.21"/>
    <n v="1"/>
    <s v="0.44"/>
    <n v="1"/>
    <s v="0.44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9"/>
    <s v="A"/>
    <n v="445"/>
    <n v="192"/>
    <s v="43.15"/>
    <n v="253"/>
    <s v="56.85"/>
    <n v="3"/>
    <s v="1.56"/>
    <n v="6"/>
    <s v="3.13"/>
    <n v="183"/>
    <s v="95.31"/>
    <n v="189"/>
    <s v="98.44"/>
    <n v="56"/>
    <s v="29.63"/>
    <n v="27"/>
    <s v="14.29"/>
    <n v="14"/>
    <s v="7.41"/>
    <n v="28"/>
    <s v="14.81"/>
    <n v="13"/>
    <s v="6.88"/>
    <n v="16"/>
    <s v="8.47"/>
    <n v="23"/>
    <s v="12.17"/>
    <n v="4"/>
    <s v="2.12"/>
    <n v="1"/>
    <s v="0.53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9"/>
    <s v="B"/>
    <n v="642"/>
    <n v="258"/>
    <s v="40.19"/>
    <n v="384"/>
    <s v="59.81"/>
    <n v="3"/>
    <s v="1.16"/>
    <n v="1"/>
    <s v="0.39"/>
    <n v="254"/>
    <s v="98.45"/>
    <n v="255"/>
    <s v="98.84"/>
    <n v="94"/>
    <s v="36.86"/>
    <n v="44"/>
    <s v="17.25"/>
    <n v="12"/>
    <s v="4.71"/>
    <n v="16"/>
    <s v="6.27"/>
    <n v="12"/>
    <s v="4.71"/>
    <n v="28"/>
    <s v="10.98"/>
    <n v="29"/>
    <s v="11.37"/>
    <n v="16"/>
    <s v="6.27"/>
    <n v="2"/>
    <s v="0.78"/>
    <n v="0"/>
    <n v="0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9"/>
    <s v="C"/>
    <n v="533"/>
    <n v="262"/>
    <s v="49.16"/>
    <n v="271"/>
    <s v="50.84"/>
    <n v="4"/>
    <s v="1.53"/>
    <n v="1"/>
    <s v="0.38"/>
    <n v="257"/>
    <s v="98.09"/>
    <n v="258"/>
    <s v="98.47"/>
    <n v="71"/>
    <s v="27.52"/>
    <n v="56"/>
    <s v="21.71"/>
    <n v="19"/>
    <s v="7.36"/>
    <n v="27"/>
    <s v="10.47"/>
    <n v="13"/>
    <s v="5.04"/>
    <n v="21"/>
    <s v="8.14"/>
    <n v="35"/>
    <s v="13.57"/>
    <n v="10"/>
    <s v="3.88"/>
    <n v="4"/>
    <s v="1.55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0"/>
    <s v="A"/>
    <n v="548"/>
    <n v="241"/>
    <s v="43.98"/>
    <n v="307"/>
    <s v="56.02"/>
    <n v="8"/>
    <s v="3.32"/>
    <n v="6"/>
    <s v="2.49"/>
    <n v="227"/>
    <s v="94.19"/>
    <n v="233"/>
    <s v="96.68"/>
    <n v="87"/>
    <s v="37.34"/>
    <n v="37"/>
    <s v="15.88"/>
    <n v="16"/>
    <s v="6.87"/>
    <n v="30"/>
    <s v="12.88"/>
    <n v="10"/>
    <s v="4.29"/>
    <n v="22"/>
    <s v="9.44"/>
    <n v="16"/>
    <s v="6.87"/>
    <n v="7"/>
    <n v="3"/>
    <n v="0"/>
    <n v="0"/>
    <n v="1"/>
    <s v="0.43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0"/>
    <s v="B"/>
    <n v="701"/>
    <n v="281"/>
    <s v="40.09"/>
    <n v="420"/>
    <s v="59.91"/>
    <n v="2"/>
    <s v="0.71"/>
    <n v="0"/>
    <n v="0"/>
    <n v="279"/>
    <s v="99.29"/>
    <n v="279"/>
    <s v="99.29"/>
    <n v="82"/>
    <s v="29.39"/>
    <n v="60"/>
    <s v="21.51"/>
    <n v="15"/>
    <s v="5.38"/>
    <n v="42"/>
    <s v="15.05"/>
    <n v="10"/>
    <s v="3.58"/>
    <n v="27"/>
    <s v="9.68"/>
    <n v="32"/>
    <s v="11.47"/>
    <n v="8"/>
    <s v="2.87"/>
    <n v="0"/>
    <n v="0"/>
    <n v="1"/>
    <s v="0.36"/>
    <n v="0"/>
    <n v="0"/>
    <n v="0"/>
    <n v="0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1"/>
    <s v="A"/>
    <n v="402"/>
    <n v="182"/>
    <s v="45.27"/>
    <n v="220"/>
    <s v="54.73"/>
    <n v="1"/>
    <s v="0.55"/>
    <n v="1"/>
    <s v="0.55"/>
    <n v="180"/>
    <s v="98.9"/>
    <n v="181"/>
    <s v="99.45"/>
    <n v="61"/>
    <s v="33.7"/>
    <n v="43"/>
    <s v="23.76"/>
    <n v="16"/>
    <s v="8.84"/>
    <n v="19"/>
    <s v="10.5"/>
    <n v="7"/>
    <s v="3.87"/>
    <n v="14"/>
    <s v="7.73"/>
    <n v="9"/>
    <s v="4.97"/>
    <n v="2"/>
    <s v="1.1"/>
    <n v="7"/>
    <s v="3.87"/>
    <n v="2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1"/>
    <s v="B"/>
    <n v="525"/>
    <n v="235"/>
    <s v="44.76"/>
    <n v="290"/>
    <s v="55.24"/>
    <n v="0"/>
    <n v="0"/>
    <n v="0"/>
    <n v="0"/>
    <n v="235"/>
    <n v="100"/>
    <n v="235"/>
    <n v="100"/>
    <n v="88"/>
    <s v="37.45"/>
    <n v="44"/>
    <s v="18.72"/>
    <n v="19"/>
    <s v="8.09"/>
    <n v="28"/>
    <s v="11.91"/>
    <n v="6"/>
    <s v="2.55"/>
    <n v="24"/>
    <s v="10.21"/>
    <n v="11"/>
    <s v="4.68"/>
    <n v="13"/>
    <s v="5.53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2"/>
    <s v="U"/>
    <n v="694"/>
    <n v="306"/>
    <s v="44.09"/>
    <n v="388"/>
    <s v="55.91"/>
    <n v="2"/>
    <s v="0.65"/>
    <n v="1"/>
    <s v="0.33"/>
    <n v="303"/>
    <s v="99.02"/>
    <n v="304"/>
    <s v="99.35"/>
    <n v="131"/>
    <s v="43.09"/>
    <n v="39"/>
    <s v="12.83"/>
    <n v="7"/>
    <s v="2.3"/>
    <n v="38"/>
    <s v="12.5"/>
    <n v="9"/>
    <s v="2.96"/>
    <n v="29"/>
    <s v="9.54"/>
    <n v="30"/>
    <s v="9.87"/>
    <n v="15"/>
    <s v="4.93"/>
    <n v="0"/>
    <n v="0"/>
    <n v="2"/>
    <s v="0.66"/>
    <n v="0"/>
    <n v="0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4"/>
    <s v="U"/>
    <n v="702"/>
    <n v="225"/>
    <s v="32.05"/>
    <n v="477"/>
    <s v="67.95"/>
    <n v="1"/>
    <s v="0.44"/>
    <n v="1"/>
    <s v="0.44"/>
    <n v="223"/>
    <s v="99.11"/>
    <n v="224"/>
    <s v="99.56"/>
    <n v="85"/>
    <s v="37.95"/>
    <n v="32"/>
    <s v="14.29"/>
    <n v="19"/>
    <s v="8.48"/>
    <n v="27"/>
    <s v="12.05"/>
    <n v="10"/>
    <s v="4.46"/>
    <n v="20"/>
    <s v="8.93"/>
    <n v="15"/>
    <s v="6.7"/>
    <n v="9"/>
    <s v="4.02"/>
    <n v="3"/>
    <s v="1.34"/>
    <n v="0"/>
    <n v="0"/>
    <n v="1"/>
    <s v="0.45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5"/>
    <s v="A"/>
    <n v="530"/>
    <n v="224"/>
    <s v="42.26"/>
    <n v="306"/>
    <s v="57.74"/>
    <n v="3"/>
    <s v="1.34"/>
    <n v="0"/>
    <n v="0"/>
    <n v="221"/>
    <s v="98.66"/>
    <n v="221"/>
    <s v="98.66"/>
    <n v="62"/>
    <s v="28.05"/>
    <n v="41"/>
    <s v="18.55"/>
    <n v="31"/>
    <s v="14.03"/>
    <n v="22"/>
    <s v="9.95"/>
    <n v="11"/>
    <s v="4.98"/>
    <n v="22"/>
    <s v="9.95"/>
    <n v="17"/>
    <s v="7.69"/>
    <n v="8"/>
    <s v="3.62"/>
    <n v="4"/>
    <s v="1.81"/>
    <n v="1"/>
    <s v="0.45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5"/>
    <s v="B"/>
    <n v="591"/>
    <n v="246"/>
    <s v="41.62"/>
    <n v="345"/>
    <s v="58.38"/>
    <n v="3"/>
    <s v="1.22"/>
    <n v="4"/>
    <s v="1.63"/>
    <n v="239"/>
    <s v="97.15"/>
    <n v="243"/>
    <s v="98.78"/>
    <n v="78"/>
    <s v="32.1"/>
    <n v="38"/>
    <s v="15.64"/>
    <n v="27"/>
    <s v="11.11"/>
    <n v="22"/>
    <s v="9.05"/>
    <n v="16"/>
    <s v="6.58"/>
    <n v="25"/>
    <s v="10.29"/>
    <n v="22"/>
    <s v="9.05"/>
    <n v="8"/>
    <s v="3.29"/>
    <n v="1"/>
    <s v="0.41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7"/>
    <s v="A"/>
    <n v="388"/>
    <n v="150"/>
    <s v="38.66"/>
    <n v="238"/>
    <s v="61.34"/>
    <n v="1"/>
    <s v="0.67"/>
    <n v="0"/>
    <n v="0"/>
    <n v="149"/>
    <s v="99.33"/>
    <n v="149"/>
    <s v="99.33"/>
    <n v="52"/>
    <s v="34.9"/>
    <n v="21"/>
    <s v="14.09"/>
    <n v="9"/>
    <s v="6.04"/>
    <n v="32"/>
    <s v="21.48"/>
    <n v="0"/>
    <n v="0"/>
    <n v="13"/>
    <s v="8.72"/>
    <n v="9"/>
    <s v="6.04"/>
    <n v="9"/>
    <s v="6.04"/>
    <n v="0"/>
    <n v="0"/>
    <n v="2"/>
    <s v="1.34"/>
    <n v="0"/>
    <n v="0"/>
    <n v="1"/>
    <s v="0.67"/>
    <n v="0"/>
    <n v="0"/>
    <n v="1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7"/>
    <s v="B"/>
    <n v="503"/>
    <n v="186"/>
    <s v="36.98"/>
    <n v="317"/>
    <s v="63.02"/>
    <n v="1"/>
    <s v="0.54"/>
    <n v="1"/>
    <s v="0.54"/>
    <n v="184"/>
    <s v="98.92"/>
    <n v="185"/>
    <s v="99.46"/>
    <n v="79"/>
    <s v="42.7"/>
    <n v="26"/>
    <s v="14.05"/>
    <n v="8"/>
    <s v="4.32"/>
    <n v="33"/>
    <s v="17.84"/>
    <n v="0"/>
    <n v="0"/>
    <n v="15"/>
    <s v="8.11"/>
    <n v="17"/>
    <s v="9.19"/>
    <n v="3"/>
    <s v="1.62"/>
    <n v="0"/>
    <n v="0"/>
    <n v="1"/>
    <s v="0.54"/>
    <n v="0"/>
    <n v="0"/>
    <n v="0"/>
    <n v="0"/>
    <n v="0"/>
    <n v="0"/>
    <n v="2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8"/>
    <s v="A"/>
    <n v="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8"/>
    <s v="B"/>
    <n v="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1"/>
    <s v="A"/>
    <n v="438"/>
    <n v="189"/>
    <s v="43.15"/>
    <n v="249"/>
    <s v="56.85"/>
    <n v="4"/>
    <s v="2.12"/>
    <n v="2"/>
    <s v="1.06"/>
    <n v="183"/>
    <s v="96.83"/>
    <n v="185"/>
    <s v="97.88"/>
    <n v="63"/>
    <s v="34.05"/>
    <n v="19"/>
    <s v="10.27"/>
    <n v="15"/>
    <s v="8.11"/>
    <n v="36"/>
    <s v="19.46"/>
    <n v="2"/>
    <s v="1.08"/>
    <n v="12"/>
    <s v="6.49"/>
    <n v="18"/>
    <s v="9.73"/>
    <n v="14"/>
    <s v="7.57"/>
    <n v="2"/>
    <s v="1.08"/>
    <n v="0"/>
    <n v="0"/>
    <n v="0"/>
    <n v="0"/>
    <n v="0"/>
    <n v="0"/>
    <n v="0"/>
    <n v="0"/>
    <n v="0"/>
    <n v="0"/>
    <n v="2"/>
    <s v="1.0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1"/>
    <s v="B"/>
    <n v="560"/>
    <n v="238"/>
    <s v="42.5"/>
    <n v="322"/>
    <s v="57.5"/>
    <n v="6"/>
    <s v="2.52"/>
    <n v="7"/>
    <s v="2.94"/>
    <n v="225"/>
    <s v="94.54"/>
    <n v="232"/>
    <s v="97.48"/>
    <n v="91"/>
    <s v="39.22"/>
    <n v="34"/>
    <s v="14.66"/>
    <n v="13"/>
    <s v="5.6"/>
    <n v="27"/>
    <s v="11.64"/>
    <n v="5"/>
    <s v="2.16"/>
    <n v="14"/>
    <s v="6.03"/>
    <n v="26"/>
    <s v="11.21"/>
    <n v="11"/>
    <s v="4.74"/>
    <n v="1"/>
    <s v="0.43"/>
    <n v="0"/>
    <n v="0"/>
    <n v="0"/>
    <n v="0"/>
    <n v="0"/>
    <n v="0"/>
    <n v="0"/>
    <n v="0"/>
    <n v="1"/>
    <s v="0.43"/>
    <n v="2"/>
    <s v="0.8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2"/>
    <s v="A"/>
    <n v="513"/>
    <n v="233"/>
    <s v="45.42"/>
    <n v="280"/>
    <s v="54.58"/>
    <n v="3"/>
    <s v="1.29"/>
    <n v="3"/>
    <s v="1.29"/>
    <n v="227"/>
    <s v="97.42"/>
    <n v="230"/>
    <s v="98.71"/>
    <n v="86"/>
    <s v="37.39"/>
    <n v="41"/>
    <s v="17.83"/>
    <n v="11"/>
    <s v="4.78"/>
    <n v="37"/>
    <s v="16.09"/>
    <n v="7"/>
    <s v="3.04"/>
    <n v="16"/>
    <s v="6.96"/>
    <n v="15"/>
    <s v="6.52"/>
    <n v="8"/>
    <s v="3.48"/>
    <n v="1"/>
    <s v="0.43"/>
    <n v="3"/>
    <s v="1.3"/>
    <n v="0"/>
    <n v="0"/>
    <n v="0"/>
    <n v="0"/>
    <n v="0"/>
    <n v="0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2"/>
    <s v="B"/>
    <n v="731"/>
    <n v="317"/>
    <s v="43.37"/>
    <n v="414"/>
    <s v="56.63"/>
    <n v="4"/>
    <s v="1.26"/>
    <n v="2"/>
    <s v="0.63"/>
    <n v="311"/>
    <s v="98.11"/>
    <n v="313"/>
    <s v="98.74"/>
    <n v="108"/>
    <s v="34.5"/>
    <n v="50"/>
    <s v="15.97"/>
    <n v="11"/>
    <s v="3.51"/>
    <n v="41"/>
    <s v="13.1"/>
    <n v="8"/>
    <s v="2.56"/>
    <n v="32"/>
    <s v="10.22"/>
    <n v="40"/>
    <s v="12.78"/>
    <n v="17"/>
    <s v="5.43"/>
    <n v="2"/>
    <s v="0.64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2"/>
    <s v="C"/>
    <n v="536"/>
    <n v="225"/>
    <s v="41.98"/>
    <n v="311"/>
    <s v="58.02"/>
    <n v="1"/>
    <s v="0.44"/>
    <n v="4"/>
    <s v="1.78"/>
    <n v="220"/>
    <s v="97.78"/>
    <n v="224"/>
    <s v="99.56"/>
    <n v="87"/>
    <s v="38.84"/>
    <n v="33"/>
    <s v="14.73"/>
    <n v="15"/>
    <s v="6.7"/>
    <n v="34"/>
    <s v="15.18"/>
    <n v="6"/>
    <s v="2.68"/>
    <n v="16"/>
    <s v="7.14"/>
    <n v="21"/>
    <s v="9.38"/>
    <n v="7"/>
    <s v="3.13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8"/>
    <s v="A"/>
    <n v="648"/>
    <n v="242"/>
    <s v="37.35"/>
    <n v="406"/>
    <s v="62.65"/>
    <n v="6"/>
    <s v="2.48"/>
    <n v="4"/>
    <s v="1.65"/>
    <n v="232"/>
    <s v="95.87"/>
    <n v="236"/>
    <s v="97.52"/>
    <n v="81"/>
    <s v="34.32"/>
    <n v="41"/>
    <s v="17.37"/>
    <n v="13"/>
    <s v="5.51"/>
    <n v="33"/>
    <s v="13.98"/>
    <n v="10"/>
    <s v="4.24"/>
    <n v="23"/>
    <s v="9.75"/>
    <n v="15"/>
    <s v="6.36"/>
    <n v="9"/>
    <s v="3.81"/>
    <n v="4"/>
    <s v="1.69"/>
    <n v="1"/>
    <s v="0.42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8"/>
    <s v="B"/>
    <n v="800"/>
    <n v="325"/>
    <s v="40.63"/>
    <n v="475"/>
    <s v="59.38"/>
    <n v="1"/>
    <s v="0.31"/>
    <n v="4"/>
    <s v="1.23"/>
    <n v="320"/>
    <s v="98.46"/>
    <n v="324"/>
    <s v="99.69"/>
    <n v="117"/>
    <s v="36.11"/>
    <n v="54"/>
    <s v="16.67"/>
    <n v="16"/>
    <s v="4.94"/>
    <n v="45"/>
    <s v="13.89"/>
    <n v="14"/>
    <s v="4.32"/>
    <n v="30"/>
    <s v="9.26"/>
    <n v="22"/>
    <s v="6.79"/>
    <n v="14"/>
    <s v="4.32"/>
    <n v="3"/>
    <s v="0.93"/>
    <n v="3"/>
    <s v="0.93"/>
    <n v="0"/>
    <n v="0"/>
    <n v="0"/>
    <n v="0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9"/>
    <s v="A"/>
    <n v="519"/>
    <n v="212"/>
    <s v="40.85"/>
    <n v="307"/>
    <s v="59.15"/>
    <n v="2"/>
    <s v="0.94"/>
    <n v="2"/>
    <s v="0.94"/>
    <n v="208"/>
    <s v="98.11"/>
    <n v="210"/>
    <s v="99.06"/>
    <n v="62"/>
    <s v="29.52"/>
    <n v="38"/>
    <s v="18.1"/>
    <n v="6"/>
    <s v="2.86"/>
    <n v="36"/>
    <s v="17.14"/>
    <n v="7"/>
    <s v="3.33"/>
    <n v="20"/>
    <s v="9.52"/>
    <n v="20"/>
    <s v="9.52"/>
    <n v="11"/>
    <s v="5.24"/>
    <n v="2"/>
    <s v="0.95"/>
    <n v="4"/>
    <s v="1.9"/>
    <n v="0"/>
    <n v="0"/>
    <n v="0"/>
    <n v="0"/>
    <n v="0"/>
    <n v="0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9"/>
    <s v="B"/>
    <n v="666"/>
    <n v="278"/>
    <s v="41.74"/>
    <n v="388"/>
    <s v="58.26"/>
    <n v="3"/>
    <s v="1.08"/>
    <n v="2"/>
    <s v="0.72"/>
    <n v="273"/>
    <s v="98.2"/>
    <n v="275"/>
    <s v="98.92"/>
    <n v="101"/>
    <s v="36.73"/>
    <n v="46"/>
    <s v="16.73"/>
    <n v="12"/>
    <s v="4.36"/>
    <n v="39"/>
    <s v="14.18"/>
    <n v="7"/>
    <s v="2.55"/>
    <n v="27"/>
    <s v="9.82"/>
    <n v="31"/>
    <s v="11.27"/>
    <n v="9"/>
    <s v="3.27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30"/>
    <s v="A"/>
    <n v="415"/>
    <n v="153"/>
    <s v="36.87"/>
    <n v="262"/>
    <s v="63.13"/>
    <n v="0"/>
    <n v="0"/>
    <n v="0"/>
    <n v="0"/>
    <n v="153"/>
    <n v="100"/>
    <n v="153"/>
    <n v="100"/>
    <n v="70"/>
    <s v="45.75"/>
    <n v="21"/>
    <s v="13.73"/>
    <n v="9"/>
    <s v="5.88"/>
    <n v="19"/>
    <s v="12.42"/>
    <n v="2"/>
    <s v="1.31"/>
    <n v="6"/>
    <s v="3.92"/>
    <n v="17"/>
    <s v="11.11"/>
    <n v="7"/>
    <s v="4.58"/>
    <n v="0"/>
    <n v="0"/>
    <n v="1"/>
    <s v="0.65"/>
    <n v="0"/>
    <n v="0"/>
    <n v="0"/>
    <n v="0"/>
    <n v="0"/>
    <n v="0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30"/>
    <s v="B"/>
    <n v="554"/>
    <n v="178"/>
    <s v="32.13"/>
    <n v="376"/>
    <s v="67.87"/>
    <n v="4"/>
    <s v="2.25"/>
    <n v="2"/>
    <s v="1.12"/>
    <n v="172"/>
    <s v="96.63"/>
    <n v="174"/>
    <s v="97.75"/>
    <n v="79"/>
    <s v="45.4"/>
    <n v="16"/>
    <s v="9.2"/>
    <n v="6"/>
    <s v="3.45"/>
    <n v="27"/>
    <s v="15.52"/>
    <n v="5"/>
    <s v="2.87"/>
    <n v="14"/>
    <s v="8.05"/>
    <n v="15"/>
    <s v="8.62"/>
    <n v="6"/>
    <s v="3.45"/>
    <n v="2"/>
    <s v="1.15"/>
    <n v="2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3"/>
    <s v="A"/>
    <n v="534"/>
    <n v="245"/>
    <s v="45.88"/>
    <n v="289"/>
    <s v="54.12"/>
    <n v="1"/>
    <s v="0.41"/>
    <n v="1"/>
    <s v="0.41"/>
    <n v="243"/>
    <s v="99.18"/>
    <n v="244"/>
    <s v="99.59"/>
    <n v="95"/>
    <s v="38.93"/>
    <n v="35"/>
    <s v="14.34"/>
    <n v="7"/>
    <s v="2.87"/>
    <n v="31"/>
    <s v="12.7"/>
    <n v="17"/>
    <s v="6.97"/>
    <n v="28"/>
    <s v="11.48"/>
    <n v="18"/>
    <s v="7.38"/>
    <n v="5"/>
    <s v="2.05"/>
    <n v="1"/>
    <s v="0.41"/>
    <n v="5"/>
    <s v="2.05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3"/>
    <s v="B"/>
    <n v="673"/>
    <n v="325"/>
    <s v="48.29"/>
    <n v="348"/>
    <s v="51.71"/>
    <n v="3"/>
    <s v="0.92"/>
    <n v="5"/>
    <s v="1.54"/>
    <n v="317"/>
    <s v="97.54"/>
    <n v="322"/>
    <s v="99.08"/>
    <n v="123"/>
    <s v="38.2"/>
    <n v="51"/>
    <s v="15.84"/>
    <n v="15"/>
    <s v="4.66"/>
    <n v="37"/>
    <s v="11.49"/>
    <n v="9"/>
    <s v="2.8"/>
    <n v="27"/>
    <s v="8.39"/>
    <n v="34"/>
    <s v="10.56"/>
    <n v="14"/>
    <s v="4.35"/>
    <n v="3"/>
    <s v="0.93"/>
    <n v="2"/>
    <s v="0.62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4"/>
    <s v="U"/>
    <n v="809"/>
    <n v="324"/>
    <s v="40.05"/>
    <n v="485"/>
    <s v="59.95"/>
    <n v="12"/>
    <s v="3.7"/>
    <n v="9"/>
    <s v="2.78"/>
    <n v="303"/>
    <s v="93.52"/>
    <n v="312"/>
    <s v="96.3"/>
    <n v="103"/>
    <s v="33.01"/>
    <n v="42"/>
    <s v="13.46"/>
    <n v="13"/>
    <s v="4.17"/>
    <n v="60"/>
    <s v="19.23"/>
    <n v="3"/>
    <s v="0.96"/>
    <n v="31"/>
    <s v="9.94"/>
    <n v="32"/>
    <s v="10.26"/>
    <n v="8"/>
    <s v="2.56"/>
    <n v="1"/>
    <s v="0.32"/>
    <n v="0"/>
    <n v="0"/>
    <n v="1"/>
    <s v="0.32"/>
    <n v="8"/>
    <s v="2.56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5"/>
    <s v="U"/>
    <n v="561"/>
    <n v="235"/>
    <s v="41.89"/>
    <n v="326"/>
    <s v="58.11"/>
    <n v="0"/>
    <n v="0"/>
    <n v="3"/>
    <s v="1.28"/>
    <n v="232"/>
    <s v="98.72"/>
    <n v="235"/>
    <n v="100"/>
    <n v="81"/>
    <s v="34.47"/>
    <n v="38"/>
    <s v="16.17"/>
    <n v="17"/>
    <s v="7.23"/>
    <n v="33"/>
    <s v="14.04"/>
    <n v="11"/>
    <s v="4.68"/>
    <n v="26"/>
    <s v="11.06"/>
    <n v="18"/>
    <s v="7.66"/>
    <n v="7"/>
    <s v="2.98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6"/>
    <s v="U"/>
    <n v="746"/>
    <n v="291"/>
    <s v="39.01"/>
    <n v="455"/>
    <s v="60.99"/>
    <n v="4"/>
    <s v="1.37"/>
    <n v="3"/>
    <s v="1.03"/>
    <n v="284"/>
    <s v="97.59"/>
    <n v="287"/>
    <s v="98.63"/>
    <n v="96"/>
    <s v="33.45"/>
    <n v="47"/>
    <s v="16.38"/>
    <n v="12"/>
    <s v="4.18"/>
    <n v="34"/>
    <s v="11.85"/>
    <n v="15"/>
    <s v="5.23"/>
    <n v="35"/>
    <s v="12.2"/>
    <n v="38"/>
    <s v="13.24"/>
    <n v="4"/>
    <s v="1.39"/>
    <n v="1"/>
    <s v="0.35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31"/>
    <s v="U"/>
    <n v="603"/>
    <n v="217"/>
    <s v="35.99"/>
    <n v="386"/>
    <s v="64.01"/>
    <n v="3"/>
    <s v="1.38"/>
    <n v="2"/>
    <s v="0.92"/>
    <n v="212"/>
    <s v="97.7"/>
    <n v="214"/>
    <s v="98.62"/>
    <n v="76"/>
    <s v="35.51"/>
    <n v="27"/>
    <s v="12.62"/>
    <n v="13"/>
    <s v="6.07"/>
    <n v="45"/>
    <s v="21.03"/>
    <n v="2"/>
    <s v="0.93"/>
    <n v="20"/>
    <s v="9.35"/>
    <n v="20"/>
    <s v="9.35"/>
    <n v="6"/>
    <s v="2.8"/>
    <n v="0"/>
    <n v="0"/>
    <n v="2"/>
    <s v="0.93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32"/>
    <s v="A"/>
    <n v="443"/>
    <n v="216"/>
    <s v="48.76"/>
    <n v="227"/>
    <s v="51.24"/>
    <n v="5"/>
    <s v="2.31"/>
    <n v="1"/>
    <s v="0.46"/>
    <n v="210"/>
    <s v="97.22"/>
    <n v="211"/>
    <s v="97.69"/>
    <n v="59"/>
    <s v="27.96"/>
    <n v="42"/>
    <s v="19.91"/>
    <n v="22"/>
    <s v="10.43"/>
    <n v="18"/>
    <s v="8.53"/>
    <n v="6"/>
    <s v="2.84"/>
    <n v="21"/>
    <s v="9.95"/>
    <n v="23"/>
    <s v="10.9"/>
    <n v="12"/>
    <s v="5.69"/>
    <n v="3"/>
    <s v="1.42"/>
    <n v="2"/>
    <s v="0.95"/>
    <n v="0"/>
    <n v="0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32"/>
    <s v="B"/>
    <n v="594"/>
    <n v="307"/>
    <s v="51.68"/>
    <n v="287"/>
    <s v="48.32"/>
    <n v="3"/>
    <s v="0.98"/>
    <n v="2"/>
    <s v="0.65"/>
    <n v="302"/>
    <s v="98.37"/>
    <n v="304"/>
    <s v="99.02"/>
    <n v="92"/>
    <s v="30.26"/>
    <n v="72"/>
    <s v="23.68"/>
    <n v="19"/>
    <s v="6.25"/>
    <n v="45"/>
    <s v="14.8"/>
    <n v="1"/>
    <s v="0.33"/>
    <n v="25"/>
    <s v="8.22"/>
    <n v="29"/>
    <s v="9.54"/>
    <n v="7"/>
    <s v="2.3"/>
    <n v="6"/>
    <s v="1.97"/>
    <n v="4"/>
    <s v="1.32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0"/>
    <s v="A"/>
    <n v="614"/>
    <n v="350"/>
    <n v="57"/>
    <n v="264"/>
    <n v="43"/>
    <n v="2"/>
    <s v="0.57"/>
    <n v="1"/>
    <s v="0.29"/>
    <n v="347"/>
    <s v="99.14"/>
    <n v="348"/>
    <s v="99.43"/>
    <n v="73"/>
    <s v="20.98"/>
    <n v="79"/>
    <s v="22.7"/>
    <n v="54"/>
    <s v="15.52"/>
    <n v="27"/>
    <s v="7.76"/>
    <n v="20"/>
    <s v="5.75"/>
    <n v="37"/>
    <s v="10.63"/>
    <n v="38"/>
    <s v="10.92"/>
    <n v="6"/>
    <s v="1.72"/>
    <n v="5"/>
    <s v="1.44"/>
    <n v="3"/>
    <s v="0.86"/>
    <n v="2"/>
    <s v="0.57"/>
    <n v="1"/>
    <s v="0.29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0"/>
    <s v="B"/>
    <n v="776"/>
    <n v="419"/>
    <s v="53.99"/>
    <n v="357"/>
    <s v="46.01"/>
    <n v="6"/>
    <s v="1.43"/>
    <n v="3"/>
    <s v="0.72"/>
    <n v="410"/>
    <s v="97.85"/>
    <n v="413"/>
    <s v="98.57"/>
    <n v="105"/>
    <s v="25.42"/>
    <n v="93"/>
    <s v="22.52"/>
    <n v="57"/>
    <s v="13.8"/>
    <n v="41"/>
    <s v="9.93"/>
    <n v="16"/>
    <s v="3.87"/>
    <n v="40"/>
    <s v="9.69"/>
    <n v="32"/>
    <s v="7.75"/>
    <n v="12"/>
    <s v="2.91"/>
    <n v="7"/>
    <s v="1.69"/>
    <n v="3"/>
    <s v="0.73"/>
    <n v="0"/>
    <n v="0"/>
    <n v="2"/>
    <s v="0.48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0"/>
    <s v="C"/>
    <n v="660"/>
    <n v="367"/>
    <s v="55.61"/>
    <n v="293"/>
    <s v="44.39"/>
    <n v="7"/>
    <s v="1.91"/>
    <n v="8"/>
    <s v="2.18"/>
    <n v="352"/>
    <s v="95.91"/>
    <n v="360"/>
    <s v="98.09"/>
    <n v="91"/>
    <s v="25.28"/>
    <n v="82"/>
    <s v="22.78"/>
    <n v="47"/>
    <s v="13.06"/>
    <n v="35"/>
    <s v="9.72"/>
    <n v="27"/>
    <s v="7.5"/>
    <n v="26"/>
    <s v="7.22"/>
    <n v="23"/>
    <s v="6.39"/>
    <n v="10"/>
    <s v="2.78"/>
    <n v="9"/>
    <s v="2.5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1"/>
    <s v="A"/>
    <n v="669"/>
    <n v="262"/>
    <s v="39.16"/>
    <n v="407"/>
    <s v="60.84"/>
    <n v="5"/>
    <s v="1.91"/>
    <n v="2"/>
    <s v="0.76"/>
    <n v="255"/>
    <s v="97.33"/>
    <n v="257"/>
    <s v="98.09"/>
    <n v="120"/>
    <s v="46.69"/>
    <n v="25"/>
    <s v="9.73"/>
    <n v="5"/>
    <s v="1.95"/>
    <n v="40"/>
    <s v="15.56"/>
    <n v="5"/>
    <s v="1.95"/>
    <n v="28"/>
    <s v="10.89"/>
    <n v="23"/>
    <s v="8.95"/>
    <n v="6"/>
    <s v="2.33"/>
    <n v="0"/>
    <n v="0"/>
    <n v="2"/>
    <s v="0.78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1"/>
    <s v="B"/>
    <n v="840"/>
    <n v="329"/>
    <s v="39.17"/>
    <n v="511"/>
    <s v="60.83"/>
    <n v="3"/>
    <s v="0.91"/>
    <n v="1"/>
    <s v="0.3"/>
    <n v="325"/>
    <s v="98.78"/>
    <n v="326"/>
    <s v="99.09"/>
    <n v="153"/>
    <s v="46.93"/>
    <n v="33"/>
    <s v="10.12"/>
    <n v="8"/>
    <s v="2.45"/>
    <n v="46"/>
    <s v="14.11"/>
    <n v="5"/>
    <s v="1.53"/>
    <n v="37"/>
    <s v="11.35"/>
    <n v="26"/>
    <s v="7.98"/>
    <n v="14"/>
    <s v="4.29"/>
    <n v="1"/>
    <s v="0.3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2"/>
    <s v="A"/>
    <n v="486"/>
    <n v="150"/>
    <s v="30.86"/>
    <n v="336"/>
    <s v="69.14"/>
    <n v="2"/>
    <s v="1.33"/>
    <n v="5"/>
    <s v="3.33"/>
    <n v="143"/>
    <s v="95.33"/>
    <n v="148"/>
    <s v="98.67"/>
    <n v="56"/>
    <s v="37.84"/>
    <n v="18"/>
    <s v="12.16"/>
    <n v="12"/>
    <s v="8.11"/>
    <n v="30"/>
    <s v="20.27"/>
    <n v="1"/>
    <s v="0.68"/>
    <n v="3"/>
    <s v="2.03"/>
    <n v="20"/>
    <s v="13.51"/>
    <n v="3"/>
    <s v="2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2"/>
    <s v="B"/>
    <n v="644"/>
    <n v="190"/>
    <s v="29.5"/>
    <n v="454"/>
    <s v="70.5"/>
    <n v="0"/>
    <n v="0"/>
    <n v="6"/>
    <s v="3.16"/>
    <n v="184"/>
    <s v="96.84"/>
    <n v="190"/>
    <n v="100"/>
    <n v="72"/>
    <s v="37.89"/>
    <n v="23"/>
    <s v="12.11"/>
    <n v="2"/>
    <s v="1.05"/>
    <n v="44"/>
    <s v="23.16"/>
    <n v="3"/>
    <s v="1.58"/>
    <n v="13"/>
    <s v="6.84"/>
    <n v="20"/>
    <s v="10.53"/>
    <n v="4"/>
    <s v="2.11"/>
    <n v="0"/>
    <n v="0"/>
    <n v="2"/>
    <s v="1.05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3"/>
    <s v="A"/>
    <n v="520"/>
    <n v="244"/>
    <s v="46.92"/>
    <n v="276"/>
    <s v="53.08"/>
    <n v="0"/>
    <n v="0"/>
    <n v="0"/>
    <n v="0"/>
    <n v="244"/>
    <n v="100"/>
    <n v="244"/>
    <n v="100"/>
    <n v="81"/>
    <s v="33.2"/>
    <n v="47"/>
    <s v="19.26"/>
    <n v="14"/>
    <s v="5.74"/>
    <n v="39"/>
    <s v="15.98"/>
    <n v="10"/>
    <s v="4.1"/>
    <n v="12"/>
    <s v="4.92"/>
    <n v="23"/>
    <s v="9.43"/>
    <n v="15"/>
    <s v="6.15"/>
    <n v="0"/>
    <n v="0"/>
    <n v="2"/>
    <s v="0.82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3"/>
    <s v="B"/>
    <n v="731"/>
    <n v="345"/>
    <s v="47.2"/>
    <n v="386"/>
    <s v="52.8"/>
    <n v="1"/>
    <s v="0.29"/>
    <n v="0"/>
    <n v="0"/>
    <n v="344"/>
    <s v="99.71"/>
    <n v="344"/>
    <s v="99.71"/>
    <n v="122"/>
    <s v="35.47"/>
    <n v="38"/>
    <s v="11.05"/>
    <n v="22"/>
    <s v="6.4"/>
    <n v="55"/>
    <s v="15.99"/>
    <n v="11"/>
    <s v="3.2"/>
    <n v="24"/>
    <s v="6.98"/>
    <n v="43"/>
    <s v="12.5"/>
    <n v="24"/>
    <s v="6.98"/>
    <n v="2"/>
    <s v="0.58"/>
    <n v="1"/>
    <s v="0.29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3"/>
    <s v="C"/>
    <n v="599"/>
    <n v="274"/>
    <s v="45.74"/>
    <n v="325"/>
    <s v="54.26"/>
    <n v="2"/>
    <s v="0.73"/>
    <n v="3"/>
    <s v="1.09"/>
    <n v="269"/>
    <s v="98.18"/>
    <n v="272"/>
    <s v="99.27"/>
    <n v="91"/>
    <s v="33.46"/>
    <n v="42"/>
    <s v="15.44"/>
    <n v="11"/>
    <s v="4.04"/>
    <n v="44"/>
    <s v="16.18"/>
    <n v="12"/>
    <s v="4.41"/>
    <n v="16"/>
    <s v="5.88"/>
    <n v="32"/>
    <s v="11.76"/>
    <n v="16"/>
    <s v="5.88"/>
    <n v="2"/>
    <s v="0.74"/>
    <n v="3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7"/>
    <x v="277"/>
    <x v="3"/>
    <x v="3"/>
    <x v="0"/>
    <x v="0"/>
    <s v="U"/>
    <n v="92"/>
    <n v="68"/>
    <s v="73.91"/>
    <n v="24"/>
    <s v="26.09"/>
    <n v="0"/>
    <n v="0"/>
    <n v="0"/>
    <n v="0"/>
    <n v="68"/>
    <n v="100"/>
    <n v="68"/>
    <n v="100"/>
    <n v="2"/>
    <s v="2.94"/>
    <n v="19"/>
    <s v="27.94"/>
    <n v="25"/>
    <s v="36.76"/>
    <n v="0"/>
    <n v="0"/>
    <n v="10"/>
    <s v="14.71"/>
    <n v="7"/>
    <s v="10.29"/>
    <n v="2"/>
    <s v="2.94"/>
    <n v="0"/>
    <n v="0"/>
    <n v="3"/>
    <s v="4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8"/>
    <x v="278"/>
    <x v="2"/>
    <x v="2"/>
    <x v="0"/>
    <x v="0"/>
    <s v="A"/>
    <n v="592"/>
    <n v="395"/>
    <s v="66.72"/>
    <n v="197"/>
    <s v="33.28"/>
    <n v="6"/>
    <s v="1.52"/>
    <n v="0"/>
    <n v="0"/>
    <n v="389"/>
    <s v="98.48"/>
    <n v="389"/>
    <s v="98.48"/>
    <n v="49"/>
    <s v="12.6"/>
    <n v="93"/>
    <s v="23.91"/>
    <n v="135"/>
    <s v="34.7"/>
    <n v="13"/>
    <s v="3.34"/>
    <n v="47"/>
    <s v="12.08"/>
    <n v="20"/>
    <s v="5.14"/>
    <n v="5"/>
    <s v="1.29"/>
    <n v="10"/>
    <s v="2.57"/>
    <n v="11"/>
    <s v="2.83"/>
    <n v="2"/>
    <s v="0.51"/>
    <n v="3"/>
    <s v="0.77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8"/>
    <x v="278"/>
    <x v="2"/>
    <x v="2"/>
    <x v="0"/>
    <x v="0"/>
    <s v="B"/>
    <n v="577"/>
    <n v="382"/>
    <s v="66.2"/>
    <n v="195"/>
    <s v="33.8"/>
    <n v="6"/>
    <s v="1.57"/>
    <n v="2"/>
    <s v="0.52"/>
    <n v="374"/>
    <s v="97.91"/>
    <n v="376"/>
    <s v="98.43"/>
    <n v="65"/>
    <s v="17.29"/>
    <n v="102"/>
    <s v="27.13"/>
    <n v="105"/>
    <s v="27.93"/>
    <n v="16"/>
    <s v="4.26"/>
    <n v="27"/>
    <s v="7.18"/>
    <n v="28"/>
    <s v="7.45"/>
    <n v="8"/>
    <s v="2.13"/>
    <n v="5"/>
    <s v="1.33"/>
    <n v="12"/>
    <s v="3.19"/>
    <n v="1"/>
    <s v="0.27"/>
    <n v="2"/>
    <s v="0.53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8"/>
    <x v="278"/>
    <x v="2"/>
    <x v="2"/>
    <x v="0"/>
    <x v="0"/>
    <s v="C"/>
    <n v="550"/>
    <n v="376"/>
    <s v="68.36"/>
    <n v="174"/>
    <s v="31.64"/>
    <n v="3"/>
    <s v="0.8"/>
    <n v="4"/>
    <s v="1.06"/>
    <n v="369"/>
    <s v="98.14"/>
    <n v="373"/>
    <s v="99.2"/>
    <n v="39"/>
    <s v="10.46"/>
    <n v="103"/>
    <s v="27.61"/>
    <n v="121"/>
    <s v="32.44"/>
    <n v="20"/>
    <s v="5.36"/>
    <n v="35"/>
    <s v="9.38"/>
    <n v="25"/>
    <s v="6.7"/>
    <n v="10"/>
    <s v="2.68"/>
    <n v="7"/>
    <s v="1.88"/>
    <n v="6"/>
    <s v="1.61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8"/>
    <x v="278"/>
    <x v="2"/>
    <x v="2"/>
    <x v="0"/>
    <x v="1"/>
    <s v="A"/>
    <n v="642"/>
    <n v="408"/>
    <s v="63.55"/>
    <n v="234"/>
    <s v="36.45"/>
    <n v="7"/>
    <s v="1.72"/>
    <n v="2"/>
    <s v="0.49"/>
    <n v="399"/>
    <s v="97.79"/>
    <n v="401"/>
    <s v="98.28"/>
    <n v="41"/>
    <s v="10.22"/>
    <n v="101"/>
    <s v="25.19"/>
    <n v="138"/>
    <s v="34.41"/>
    <n v="15"/>
    <s v="3.74"/>
    <n v="35"/>
    <s v="8.73"/>
    <n v="13"/>
    <s v="3.24"/>
    <n v="18"/>
    <s v="4.49"/>
    <n v="12"/>
    <s v="2.99"/>
    <n v="20"/>
    <s v="4.99"/>
    <n v="3"/>
    <s v="0.75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8"/>
    <x v="278"/>
    <x v="2"/>
    <x v="2"/>
    <x v="0"/>
    <x v="1"/>
    <s v="B"/>
    <n v="573"/>
    <n v="352"/>
    <s v="61.43"/>
    <n v="221"/>
    <s v="38.57"/>
    <n v="4"/>
    <s v="1.14"/>
    <n v="2"/>
    <s v="0.57"/>
    <n v="346"/>
    <s v="98.3"/>
    <n v="348"/>
    <s v="98.86"/>
    <n v="49"/>
    <s v="14.08"/>
    <n v="71"/>
    <s v="20.4"/>
    <n v="113"/>
    <s v="32.47"/>
    <n v="15"/>
    <s v="4.31"/>
    <n v="34"/>
    <s v="9.77"/>
    <n v="23"/>
    <s v="6.61"/>
    <n v="14"/>
    <s v="4.02"/>
    <n v="8"/>
    <s v="2.3"/>
    <n v="14"/>
    <s v="4.02"/>
    <n v="2"/>
    <s v="0.57"/>
    <n v="2"/>
    <s v="0.5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8"/>
    <x v="278"/>
    <x v="2"/>
    <x v="2"/>
    <x v="0"/>
    <x v="1"/>
    <s v="C"/>
    <n v="584"/>
    <n v="379"/>
    <s v="64.9"/>
    <n v="205"/>
    <s v="35.1"/>
    <n v="6"/>
    <s v="1.58"/>
    <n v="4"/>
    <s v="1.06"/>
    <n v="369"/>
    <s v="97.36"/>
    <n v="373"/>
    <s v="98.42"/>
    <n v="39"/>
    <s v="10.46"/>
    <n v="86"/>
    <s v="23.06"/>
    <n v="141"/>
    <s v="37.8"/>
    <n v="10"/>
    <s v="2.68"/>
    <n v="30"/>
    <s v="8.04"/>
    <n v="23"/>
    <s v="6.17"/>
    <n v="10"/>
    <s v="2.68"/>
    <n v="14"/>
    <s v="3.75"/>
    <n v="13"/>
    <s v="3.49"/>
    <n v="1"/>
    <s v="0.27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8"/>
    <x v="278"/>
    <x v="2"/>
    <x v="2"/>
    <x v="0"/>
    <x v="2"/>
    <s v="A"/>
    <n v="684"/>
    <n v="463"/>
    <s v="67.69"/>
    <n v="221"/>
    <s v="32.31"/>
    <n v="3"/>
    <s v="0.65"/>
    <n v="5"/>
    <s v="1.08"/>
    <n v="455"/>
    <s v="98.27"/>
    <n v="460"/>
    <s v="99.35"/>
    <n v="84"/>
    <s v="18.26"/>
    <n v="100"/>
    <s v="21.74"/>
    <n v="123"/>
    <s v="26.74"/>
    <n v="21"/>
    <s v="4.57"/>
    <n v="20"/>
    <s v="4.35"/>
    <n v="29"/>
    <s v="6.3"/>
    <n v="29"/>
    <s v="6.3"/>
    <n v="29"/>
    <s v="6.3"/>
    <n v="14"/>
    <s v="3.04"/>
    <n v="4"/>
    <s v="0.87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8"/>
    <x v="278"/>
    <x v="2"/>
    <x v="2"/>
    <x v="0"/>
    <x v="2"/>
    <s v="B"/>
    <n v="758"/>
    <n v="509"/>
    <s v="67.15"/>
    <n v="249"/>
    <s v="32.85"/>
    <n v="7"/>
    <s v="1.38"/>
    <n v="2"/>
    <s v="0.39"/>
    <n v="500"/>
    <s v="98.23"/>
    <n v="502"/>
    <s v="98.62"/>
    <n v="91"/>
    <s v="18.13"/>
    <n v="101"/>
    <s v="20.12"/>
    <n v="136"/>
    <s v="27.09"/>
    <n v="40"/>
    <s v="7.97"/>
    <n v="18"/>
    <s v="3.59"/>
    <n v="30"/>
    <s v="5.98"/>
    <n v="36"/>
    <s v="7.17"/>
    <n v="28"/>
    <s v="5.58"/>
    <n v="17"/>
    <s v="3.39"/>
    <n v="1"/>
    <s v="0.2"/>
    <n v="1"/>
    <s v="0.2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0"/>
    <s v="A"/>
    <n v="620"/>
    <n v="431"/>
    <s v="69.52"/>
    <n v="189"/>
    <s v="30.48"/>
    <n v="0"/>
    <n v="0"/>
    <n v="3"/>
    <s v="0.7"/>
    <n v="428"/>
    <s v="99.3"/>
    <n v="431"/>
    <n v="100"/>
    <n v="63"/>
    <s v="14.62"/>
    <n v="112"/>
    <s v="25.99"/>
    <n v="114"/>
    <s v="26.45"/>
    <n v="18"/>
    <s v="4.18"/>
    <n v="45"/>
    <s v="10.44"/>
    <n v="16"/>
    <s v="3.71"/>
    <n v="15"/>
    <s v="3.48"/>
    <n v="20"/>
    <s v="4.64"/>
    <n v="19"/>
    <s v="4.41"/>
    <n v="4"/>
    <s v="0.93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0"/>
    <s v="B"/>
    <n v="633"/>
    <n v="404"/>
    <s v="63.82"/>
    <n v="229"/>
    <s v="36.18"/>
    <n v="4"/>
    <s v="0.99"/>
    <n v="4"/>
    <s v="0.99"/>
    <n v="396"/>
    <s v="98.02"/>
    <n v="400"/>
    <s v="99.01"/>
    <n v="60"/>
    <n v="15"/>
    <n v="99"/>
    <s v="24.75"/>
    <n v="104"/>
    <n v="26"/>
    <n v="24"/>
    <n v="6"/>
    <n v="37"/>
    <s v="9.25"/>
    <n v="22"/>
    <s v="5.5"/>
    <n v="22"/>
    <s v="5.5"/>
    <n v="12"/>
    <n v="3"/>
    <n v="13"/>
    <s v="3.25"/>
    <n v="1"/>
    <s v="0.25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0"/>
    <s v="C"/>
    <n v="625"/>
    <n v="405"/>
    <s v="64.8"/>
    <n v="220"/>
    <s v="35.2"/>
    <n v="7"/>
    <s v="1.73"/>
    <n v="1"/>
    <s v="0.25"/>
    <n v="397"/>
    <s v="98.02"/>
    <n v="398"/>
    <s v="98.27"/>
    <n v="81"/>
    <s v="20.35"/>
    <n v="114"/>
    <s v="28.64"/>
    <n v="81"/>
    <s v="20.35"/>
    <n v="17"/>
    <s v="4.27"/>
    <n v="30"/>
    <s v="7.54"/>
    <n v="25"/>
    <s v="6.28"/>
    <n v="15"/>
    <s v="3.77"/>
    <n v="13"/>
    <s v="3.27"/>
    <n v="18"/>
    <s v="4.52"/>
    <n v="1"/>
    <s v="0.25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1"/>
    <s v="A"/>
    <n v="424"/>
    <n v="296"/>
    <s v="69.81"/>
    <n v="128"/>
    <s v="30.19"/>
    <n v="1"/>
    <s v="0.34"/>
    <n v="4"/>
    <s v="1.35"/>
    <n v="291"/>
    <s v="98.31"/>
    <n v="295"/>
    <s v="99.66"/>
    <n v="36"/>
    <s v="12.2"/>
    <n v="74"/>
    <s v="25.08"/>
    <n v="85"/>
    <s v="28.81"/>
    <n v="16"/>
    <s v="5.42"/>
    <n v="25"/>
    <s v="8.47"/>
    <n v="10"/>
    <s v="3.39"/>
    <n v="15"/>
    <s v="5.08"/>
    <n v="13"/>
    <s v="4.41"/>
    <n v="16"/>
    <s v="5.42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1"/>
    <s v="B"/>
    <n v="319"/>
    <n v="207"/>
    <s v="64.89"/>
    <n v="112"/>
    <s v="35.11"/>
    <n v="0"/>
    <n v="0"/>
    <n v="3"/>
    <s v="1.45"/>
    <n v="204"/>
    <s v="98.55"/>
    <n v="207"/>
    <n v="100"/>
    <n v="31"/>
    <s v="14.98"/>
    <n v="41"/>
    <s v="19.81"/>
    <n v="62"/>
    <s v="29.95"/>
    <n v="7"/>
    <s v="3.38"/>
    <n v="22"/>
    <s v="10.63"/>
    <n v="14"/>
    <s v="6.76"/>
    <n v="6"/>
    <s v="2.9"/>
    <n v="7"/>
    <s v="3.38"/>
    <n v="11"/>
    <s v="5.31"/>
    <n v="1"/>
    <s v="0.48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1"/>
    <s v="C"/>
    <n v="495"/>
    <n v="323"/>
    <s v="65.25"/>
    <n v="172"/>
    <s v="34.75"/>
    <n v="4"/>
    <s v="1.24"/>
    <n v="2"/>
    <s v="0.62"/>
    <n v="317"/>
    <s v="98.14"/>
    <n v="319"/>
    <s v="98.76"/>
    <n v="48"/>
    <s v="15.05"/>
    <n v="80"/>
    <s v="25.08"/>
    <n v="72"/>
    <s v="22.57"/>
    <n v="13"/>
    <s v="4.08"/>
    <n v="35"/>
    <s v="10.97"/>
    <n v="28"/>
    <s v="8.78"/>
    <n v="10"/>
    <s v="3.13"/>
    <n v="12"/>
    <s v="3.76"/>
    <n v="16"/>
    <s v="5.02"/>
    <n v="0"/>
    <n v="0"/>
    <n v="0"/>
    <n v="0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1"/>
    <s v="D"/>
    <n v="451"/>
    <n v="316"/>
    <s v="70.07"/>
    <n v="135"/>
    <s v="29.93"/>
    <n v="4"/>
    <s v="1.27"/>
    <n v="2"/>
    <s v="0.63"/>
    <n v="310"/>
    <s v="98.1"/>
    <n v="312"/>
    <s v="98.73"/>
    <n v="34"/>
    <s v="10.9"/>
    <n v="68"/>
    <s v="21.79"/>
    <n v="103"/>
    <s v="33.01"/>
    <n v="15"/>
    <s v="4.81"/>
    <n v="29"/>
    <s v="9.29"/>
    <n v="13"/>
    <s v="4.17"/>
    <n v="15"/>
    <s v="4.81"/>
    <n v="10"/>
    <s v="3.21"/>
    <n v="20"/>
    <s v="6.41"/>
    <n v="0"/>
    <n v="0"/>
    <n v="1"/>
    <s v="0.32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2"/>
    <s v="A"/>
    <n v="439"/>
    <n v="273"/>
    <s v="62.19"/>
    <n v="166"/>
    <s v="37.81"/>
    <n v="4"/>
    <s v="1.47"/>
    <n v="4"/>
    <s v="1.47"/>
    <n v="265"/>
    <s v="97.07"/>
    <n v="269"/>
    <s v="98.53"/>
    <n v="47"/>
    <s v="17.47"/>
    <n v="89"/>
    <s v="33.09"/>
    <n v="53"/>
    <s v="19.7"/>
    <n v="9"/>
    <s v="3.35"/>
    <n v="18"/>
    <s v="6.69"/>
    <n v="22"/>
    <s v="8.18"/>
    <n v="14"/>
    <s v="5.2"/>
    <n v="8"/>
    <s v="2.97"/>
    <n v="3"/>
    <s v="1.12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2"/>
    <s v="B"/>
    <n v="524"/>
    <n v="338"/>
    <s v="64.5"/>
    <n v="186"/>
    <s v="35.5"/>
    <n v="1"/>
    <s v="0.3"/>
    <n v="2"/>
    <s v="0.59"/>
    <n v="335"/>
    <s v="99.11"/>
    <n v="337"/>
    <s v="99.7"/>
    <n v="68"/>
    <s v="20.18"/>
    <n v="81"/>
    <s v="24.04"/>
    <n v="84"/>
    <s v="24.93"/>
    <n v="12"/>
    <s v="3.56"/>
    <n v="29"/>
    <s v="8.61"/>
    <n v="24"/>
    <s v="7.12"/>
    <n v="11"/>
    <s v="3.26"/>
    <n v="9"/>
    <s v="2.67"/>
    <n v="12"/>
    <s v="3.56"/>
    <n v="4"/>
    <s v="1.19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3"/>
    <s v="A"/>
    <n v="637"/>
    <n v="418"/>
    <s v="65.62"/>
    <n v="219"/>
    <s v="34.38"/>
    <n v="2"/>
    <s v="0.48"/>
    <n v="1"/>
    <s v="0.24"/>
    <n v="415"/>
    <s v="99.28"/>
    <n v="416"/>
    <s v="99.52"/>
    <n v="82"/>
    <s v="19.71"/>
    <n v="83"/>
    <s v="19.95"/>
    <n v="130"/>
    <s v="31.25"/>
    <n v="10"/>
    <s v="2.4"/>
    <n v="27"/>
    <s v="6.49"/>
    <n v="25"/>
    <s v="6.01"/>
    <n v="14"/>
    <s v="3.37"/>
    <n v="17"/>
    <s v="4.09"/>
    <n v="23"/>
    <s v="5.53"/>
    <n v="1"/>
    <s v="0.24"/>
    <n v="0"/>
    <n v="0"/>
    <n v="0"/>
    <n v="0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3"/>
    <s v="B"/>
    <n v="706"/>
    <n v="523"/>
    <s v="74.08"/>
    <n v="183"/>
    <s v="25.92"/>
    <n v="6"/>
    <s v="1.15"/>
    <n v="3"/>
    <s v="0.57"/>
    <n v="514"/>
    <s v="98.28"/>
    <n v="517"/>
    <s v="98.85"/>
    <n v="104"/>
    <s v="20.12"/>
    <n v="107"/>
    <s v="20.7"/>
    <n v="126"/>
    <s v="24.37"/>
    <n v="41"/>
    <s v="7.93"/>
    <n v="29"/>
    <s v="5.61"/>
    <n v="37"/>
    <s v="7.16"/>
    <n v="23"/>
    <s v="4.45"/>
    <n v="20"/>
    <s v="3.87"/>
    <n v="20"/>
    <s v="3.87"/>
    <n v="1"/>
    <s v="0.19"/>
    <n v="1"/>
    <s v="0.19"/>
    <n v="2"/>
    <s v="0.39"/>
    <n v="1"/>
    <s v="0.19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4"/>
    <s v="A"/>
    <n v="441"/>
    <n v="356"/>
    <s v="80.73"/>
    <n v="85"/>
    <s v="19.27"/>
    <n v="6"/>
    <s v="1.69"/>
    <n v="3"/>
    <s v="0.84"/>
    <n v="347"/>
    <s v="97.47"/>
    <n v="350"/>
    <s v="98.31"/>
    <n v="62"/>
    <s v="17.71"/>
    <n v="92"/>
    <s v="26.29"/>
    <n v="82"/>
    <s v="23.43"/>
    <n v="17"/>
    <s v="4.86"/>
    <n v="22"/>
    <s v="6.29"/>
    <n v="16"/>
    <s v="4.57"/>
    <n v="24"/>
    <s v="6.86"/>
    <n v="11"/>
    <s v="3.14"/>
    <n v="18"/>
    <s v="5.14"/>
    <n v="2"/>
    <s v="0.57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4"/>
    <s v="B"/>
    <n v="544"/>
    <n v="356"/>
    <s v="65.44"/>
    <n v="188"/>
    <s v="34.56"/>
    <n v="6"/>
    <s v="1.69"/>
    <n v="3"/>
    <s v="0.84"/>
    <n v="347"/>
    <s v="97.47"/>
    <n v="350"/>
    <s v="98.31"/>
    <n v="62"/>
    <s v="17.71"/>
    <n v="92"/>
    <s v="26.29"/>
    <n v="82"/>
    <s v="23.43"/>
    <n v="17"/>
    <s v="4.86"/>
    <n v="22"/>
    <s v="6.29"/>
    <n v="16"/>
    <s v="4.57"/>
    <n v="24"/>
    <s v="6.86"/>
    <n v="11"/>
    <s v="3.14"/>
    <n v="18"/>
    <s v="5.14"/>
    <n v="2"/>
    <s v="0.57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0"/>
    <s v="A"/>
    <n v="600"/>
    <n v="336"/>
    <n v="56"/>
    <n v="264"/>
    <n v="44"/>
    <n v="5"/>
    <s v="1.49"/>
    <n v="2"/>
    <s v="0.6"/>
    <n v="329"/>
    <s v="97.92"/>
    <n v="331"/>
    <s v="98.51"/>
    <n v="28"/>
    <s v="8.46"/>
    <n v="66"/>
    <s v="19.94"/>
    <n v="157"/>
    <s v="47.43"/>
    <n v="6"/>
    <s v="1.81"/>
    <n v="36"/>
    <s v="10.88"/>
    <n v="9"/>
    <s v="2.72"/>
    <n v="5"/>
    <s v="1.51"/>
    <n v="5"/>
    <s v="1.51"/>
    <n v="11"/>
    <s v="3.32"/>
    <n v="2"/>
    <s v="0.6"/>
    <n v="1"/>
    <s v="0.3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0"/>
    <s v="B"/>
    <n v="706"/>
    <n v="409"/>
    <s v="57.93"/>
    <n v="297"/>
    <s v="42.07"/>
    <n v="7"/>
    <s v="1.71"/>
    <n v="6"/>
    <s v="1.47"/>
    <n v="396"/>
    <s v="96.82"/>
    <n v="402"/>
    <s v="98.29"/>
    <n v="39"/>
    <s v="9.7"/>
    <n v="98"/>
    <s v="24.38"/>
    <n v="153"/>
    <s v="38.06"/>
    <n v="14"/>
    <s v="3.48"/>
    <n v="60"/>
    <s v="14.93"/>
    <n v="6"/>
    <s v="1.49"/>
    <n v="6"/>
    <s v="1.49"/>
    <n v="3"/>
    <s v="0.75"/>
    <n v="11"/>
    <s v="2.74"/>
    <n v="0"/>
    <n v="0"/>
    <n v="0"/>
    <n v="0"/>
    <n v="2"/>
    <s v="0.5"/>
    <n v="2"/>
    <s v="0.5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0"/>
    <s v="C"/>
    <n v="428"/>
    <n v="227"/>
    <s v="53.04"/>
    <n v="201"/>
    <s v="46.96"/>
    <n v="3"/>
    <s v="1.32"/>
    <n v="2"/>
    <s v="0.88"/>
    <n v="222"/>
    <s v="97.8"/>
    <n v="224"/>
    <s v="98.68"/>
    <n v="25"/>
    <s v="11.16"/>
    <n v="45"/>
    <s v="20.09"/>
    <n v="94"/>
    <s v="41.96"/>
    <n v="10"/>
    <s v="4.46"/>
    <n v="21"/>
    <s v="9.38"/>
    <n v="5"/>
    <s v="2.23"/>
    <n v="4"/>
    <s v="1.79"/>
    <n v="2"/>
    <s v="0.89"/>
    <n v="12"/>
    <s v="5.36"/>
    <n v="4"/>
    <s v="1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1"/>
    <s v="A"/>
    <n v="740"/>
    <n v="443"/>
    <s v="59.86"/>
    <n v="297"/>
    <s v="40.14"/>
    <n v="3"/>
    <s v="0.68"/>
    <n v="5"/>
    <s v="1.13"/>
    <n v="435"/>
    <s v="98.19"/>
    <n v="440"/>
    <s v="99.32"/>
    <n v="30"/>
    <s v="6.82"/>
    <n v="103"/>
    <s v="23.41"/>
    <n v="216"/>
    <s v="49.09"/>
    <n v="9"/>
    <s v="2.05"/>
    <n v="48"/>
    <s v="10.91"/>
    <n v="5"/>
    <s v="1.14"/>
    <n v="6"/>
    <s v="1.36"/>
    <n v="3"/>
    <s v="0.68"/>
    <n v="12"/>
    <s v="2.73"/>
    <n v="1"/>
    <s v="0.23"/>
    <n v="0"/>
    <n v="0"/>
    <n v="0"/>
    <n v="0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1"/>
    <s v="B"/>
    <n v="699"/>
    <n v="416"/>
    <s v="59.51"/>
    <n v="283"/>
    <s v="40.49"/>
    <n v="6"/>
    <s v="1.44"/>
    <n v="4"/>
    <s v="0.96"/>
    <n v="406"/>
    <s v="97.6"/>
    <n v="410"/>
    <s v="98.56"/>
    <n v="27"/>
    <s v="6.59"/>
    <n v="77"/>
    <s v="18.78"/>
    <n v="220"/>
    <s v="53.66"/>
    <n v="3"/>
    <s v="0.73"/>
    <n v="37"/>
    <s v="9.02"/>
    <n v="6"/>
    <s v="1.46"/>
    <n v="4"/>
    <s v="0.98"/>
    <n v="5"/>
    <s v="1.22"/>
    <n v="23"/>
    <s v="5.61"/>
    <n v="2"/>
    <s v="0.49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2"/>
    <s v="A"/>
    <n v="602"/>
    <n v="337"/>
    <s v="55.98"/>
    <n v="265"/>
    <s v="44.02"/>
    <n v="3"/>
    <s v="0.89"/>
    <n v="5"/>
    <s v="1.48"/>
    <n v="329"/>
    <s v="97.63"/>
    <n v="334"/>
    <s v="99.11"/>
    <n v="23"/>
    <s v="6.89"/>
    <n v="70"/>
    <s v="20.96"/>
    <n v="149"/>
    <s v="44.61"/>
    <n v="17"/>
    <s v="5.09"/>
    <n v="39"/>
    <s v="11.68"/>
    <n v="8"/>
    <s v="2.4"/>
    <n v="6"/>
    <s v="1.8"/>
    <n v="2"/>
    <s v="0.6"/>
    <n v="8"/>
    <s v="2.4"/>
    <n v="1"/>
    <s v="0.3"/>
    <n v="3"/>
    <s v="0.9"/>
    <n v="3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2"/>
    <s v="B"/>
    <n v="695"/>
    <n v="347"/>
    <s v="49.93"/>
    <n v="348"/>
    <s v="50.07"/>
    <n v="2"/>
    <s v="0.58"/>
    <n v="5"/>
    <s v="1.44"/>
    <n v="340"/>
    <s v="97.98"/>
    <n v="345"/>
    <s v="99.42"/>
    <n v="54"/>
    <s v="15.65"/>
    <n v="91"/>
    <s v="26.38"/>
    <n v="114"/>
    <s v="33.04"/>
    <n v="23"/>
    <s v="6.67"/>
    <n v="26"/>
    <s v="7.54"/>
    <n v="11"/>
    <s v="3.19"/>
    <n v="7"/>
    <s v="2.03"/>
    <n v="1"/>
    <s v="0.29"/>
    <n v="8"/>
    <s v="2.32"/>
    <n v="0"/>
    <n v="0"/>
    <n v="3"/>
    <s v="0.87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2"/>
    <s v="C"/>
    <n v="462"/>
    <n v="258"/>
    <s v="55.84"/>
    <n v="204"/>
    <s v="44.16"/>
    <n v="2"/>
    <s v="0.78"/>
    <n v="4"/>
    <s v="1.55"/>
    <n v="252"/>
    <s v="97.67"/>
    <n v="256"/>
    <s v="99.22"/>
    <n v="23"/>
    <s v="8.98"/>
    <n v="55"/>
    <s v="21.48"/>
    <n v="114"/>
    <s v="44.53"/>
    <n v="13"/>
    <s v="5.08"/>
    <n v="31"/>
    <s v="12.11"/>
    <n v="6"/>
    <s v="2.34"/>
    <n v="2"/>
    <s v="0.78"/>
    <n v="1"/>
    <s v="0.39"/>
    <n v="7"/>
    <s v="2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3"/>
    <s v="A"/>
    <n v="617"/>
    <n v="320"/>
    <s v="51.86"/>
    <n v="297"/>
    <s v="48.14"/>
    <n v="4"/>
    <s v="1.25"/>
    <n v="4"/>
    <s v="1.25"/>
    <n v="312"/>
    <s v="97.5"/>
    <n v="316"/>
    <s v="98.75"/>
    <n v="52"/>
    <s v="16.46"/>
    <n v="61"/>
    <s v="19.3"/>
    <n v="125"/>
    <s v="39.56"/>
    <n v="22"/>
    <s v="6.96"/>
    <n v="20"/>
    <s v="6.33"/>
    <n v="13"/>
    <s v="4.11"/>
    <n v="3"/>
    <s v="0.95"/>
    <n v="1"/>
    <s v="0.32"/>
    <n v="7"/>
    <s v="2.22"/>
    <n v="1"/>
    <s v="0.32"/>
    <n v="1"/>
    <s v="0.32"/>
    <n v="5"/>
    <s v="1.58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3"/>
    <s v="B"/>
    <n v="668"/>
    <n v="331"/>
    <s v="49.55"/>
    <n v="337"/>
    <s v="50.45"/>
    <n v="0"/>
    <n v="0"/>
    <n v="7"/>
    <s v="2.11"/>
    <n v="324"/>
    <s v="97.89"/>
    <n v="331"/>
    <n v="100"/>
    <n v="58"/>
    <s v="17.52"/>
    <n v="84"/>
    <s v="25.38"/>
    <n v="98"/>
    <s v="29.61"/>
    <n v="21"/>
    <s v="6.34"/>
    <n v="25"/>
    <s v="7.55"/>
    <n v="12"/>
    <s v="3.63"/>
    <n v="3"/>
    <s v="0.91"/>
    <n v="12"/>
    <s v="3.63"/>
    <n v="5"/>
    <s v="1.51"/>
    <n v="0"/>
    <n v="0"/>
    <n v="0"/>
    <n v="0"/>
    <n v="1"/>
    <s v="0.3"/>
    <n v="4"/>
    <s v="1.21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0"/>
    <s v="A"/>
    <n v="496"/>
    <n v="222"/>
    <s v="44.76"/>
    <n v="274"/>
    <s v="55.24"/>
    <n v="6"/>
    <s v="2.7"/>
    <n v="4"/>
    <s v="1.8"/>
    <n v="212"/>
    <s v="95.5"/>
    <n v="216"/>
    <s v="97.3"/>
    <n v="31"/>
    <s v="14.35"/>
    <n v="49"/>
    <s v="22.69"/>
    <n v="75"/>
    <s v="34.72"/>
    <n v="14"/>
    <s v="6.48"/>
    <n v="12"/>
    <s v="5.56"/>
    <n v="11"/>
    <s v="5.09"/>
    <n v="9"/>
    <s v="4.17"/>
    <n v="5"/>
    <s v="2.31"/>
    <n v="3"/>
    <s v="1.39"/>
    <n v="1"/>
    <s v="0.46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0"/>
    <s v="B"/>
    <n v="583"/>
    <n v="279"/>
    <s v="47.86"/>
    <n v="304"/>
    <s v="52.14"/>
    <n v="6"/>
    <s v="2.15"/>
    <n v="3"/>
    <s v="1.08"/>
    <n v="270"/>
    <s v="96.77"/>
    <n v="273"/>
    <s v="97.85"/>
    <n v="32"/>
    <s v="11.72"/>
    <n v="78"/>
    <s v="28.57"/>
    <n v="101"/>
    <n v="37"/>
    <n v="17"/>
    <s v="6.23"/>
    <n v="9"/>
    <s v="3.3"/>
    <n v="10"/>
    <s v="3.66"/>
    <n v="12"/>
    <s v="4.4"/>
    <n v="3"/>
    <s v="1.1"/>
    <n v="6"/>
    <s v="2.2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0"/>
    <s v="C"/>
    <n v="555"/>
    <n v="277"/>
    <s v="49.91"/>
    <n v="278"/>
    <s v="50.09"/>
    <n v="3"/>
    <s v="1.08"/>
    <n v="1"/>
    <s v="0.36"/>
    <n v="273"/>
    <s v="98.56"/>
    <n v="274"/>
    <s v="98.92"/>
    <n v="43"/>
    <s v="15.69"/>
    <n v="82"/>
    <s v="29.93"/>
    <n v="79"/>
    <s v="28.83"/>
    <n v="20"/>
    <s v="7.3"/>
    <n v="20"/>
    <s v="7.3"/>
    <n v="14"/>
    <s v="5.11"/>
    <n v="4"/>
    <s v="1.46"/>
    <n v="3"/>
    <s v="1.09"/>
    <n v="6"/>
    <s v="2.19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1"/>
    <s v="A"/>
    <n v="578"/>
    <n v="227"/>
    <s v="39.27"/>
    <n v="351"/>
    <s v="60.73"/>
    <n v="4"/>
    <s v="1.76"/>
    <n v="0"/>
    <n v="0"/>
    <n v="223"/>
    <s v="98.24"/>
    <n v="223"/>
    <s v="98.24"/>
    <n v="59"/>
    <s v="26.46"/>
    <n v="63"/>
    <s v="28.25"/>
    <n v="32"/>
    <s v="14.35"/>
    <n v="24"/>
    <s v="10.76"/>
    <n v="8"/>
    <s v="3.59"/>
    <n v="9"/>
    <s v="4.04"/>
    <n v="13"/>
    <s v="5.83"/>
    <n v="8"/>
    <s v="3.59"/>
    <n v="6"/>
    <s v="2.69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1"/>
    <s v="B"/>
    <n v="665"/>
    <n v="256"/>
    <s v="38.5"/>
    <n v="409"/>
    <s v="61.5"/>
    <n v="3"/>
    <s v="1.17"/>
    <n v="1"/>
    <s v="0.39"/>
    <n v="252"/>
    <s v="98.44"/>
    <n v="253"/>
    <s v="98.83"/>
    <n v="64"/>
    <s v="25.3"/>
    <n v="57"/>
    <s v="22.53"/>
    <n v="67"/>
    <s v="26.48"/>
    <n v="23"/>
    <s v="9.09"/>
    <n v="8"/>
    <s v="3.16"/>
    <n v="8"/>
    <s v="3.16"/>
    <n v="13"/>
    <s v="5.14"/>
    <n v="7"/>
    <s v="2.77"/>
    <n v="2"/>
    <s v="0.79"/>
    <n v="1"/>
    <s v="0.4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2"/>
    <s v="A"/>
    <n v="687"/>
    <n v="291"/>
    <s v="42.36"/>
    <n v="396"/>
    <s v="57.64"/>
    <n v="6"/>
    <s v="2.06"/>
    <n v="4"/>
    <s v="1.37"/>
    <n v="281"/>
    <s v="96.56"/>
    <n v="285"/>
    <s v="97.94"/>
    <n v="46"/>
    <s v="16.14"/>
    <n v="86"/>
    <s v="30.18"/>
    <n v="68"/>
    <s v="23.86"/>
    <n v="20"/>
    <s v="7.02"/>
    <n v="22"/>
    <s v="7.72"/>
    <n v="13"/>
    <s v="4.56"/>
    <n v="17"/>
    <s v="5.96"/>
    <n v="1"/>
    <s v="0.35"/>
    <n v="4"/>
    <s v="1.4"/>
    <n v="1"/>
    <s v="0.35"/>
    <n v="2"/>
    <s v="0.7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2"/>
    <s v="B"/>
    <n v="855"/>
    <n v="374"/>
    <s v="43.74"/>
    <n v="481"/>
    <s v="56.26"/>
    <n v="3"/>
    <s v="0.8"/>
    <n v="2"/>
    <s v="0.53"/>
    <n v="369"/>
    <s v="98.66"/>
    <n v="371"/>
    <s v="99.2"/>
    <n v="67"/>
    <s v="18.06"/>
    <n v="101"/>
    <s v="27.22"/>
    <n v="84"/>
    <s v="22.64"/>
    <n v="23"/>
    <s v="6.2"/>
    <n v="23"/>
    <s v="6.2"/>
    <n v="25"/>
    <s v="6.74"/>
    <n v="22"/>
    <s v="5.93"/>
    <n v="12"/>
    <s v="3.23"/>
    <n v="4"/>
    <s v="1.08"/>
    <n v="2"/>
    <s v="0.54"/>
    <n v="2"/>
    <s v="0.54"/>
    <n v="3"/>
    <s v="0.81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3"/>
    <s v="A"/>
    <n v="566"/>
    <n v="261"/>
    <s v="46.11"/>
    <n v="305"/>
    <s v="53.89"/>
    <n v="4"/>
    <s v="1.53"/>
    <n v="0"/>
    <n v="0"/>
    <n v="257"/>
    <s v="98.47"/>
    <n v="257"/>
    <s v="98.47"/>
    <n v="41"/>
    <s v="15.95"/>
    <n v="71"/>
    <s v="27.63"/>
    <n v="69"/>
    <s v="26.85"/>
    <n v="21"/>
    <s v="8.17"/>
    <n v="19"/>
    <s v="7.39"/>
    <n v="18"/>
    <n v="7"/>
    <n v="9"/>
    <s v="3.5"/>
    <n v="5"/>
    <s v="1.95"/>
    <n v="1"/>
    <s v="0.39"/>
    <n v="1"/>
    <s v="0.39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3"/>
    <s v="B"/>
    <n v="679"/>
    <n v="316"/>
    <s v="46.54"/>
    <n v="363"/>
    <s v="53.46"/>
    <n v="10"/>
    <s v="3.16"/>
    <n v="2"/>
    <s v="0.63"/>
    <n v="304"/>
    <s v="96.2"/>
    <n v="306"/>
    <s v="96.84"/>
    <n v="81"/>
    <s v="26.47"/>
    <n v="67"/>
    <s v="21.9"/>
    <n v="69"/>
    <s v="22.55"/>
    <n v="24"/>
    <s v="7.84"/>
    <n v="19"/>
    <s v="6.21"/>
    <n v="13"/>
    <s v="4.25"/>
    <n v="19"/>
    <s v="6.21"/>
    <n v="5"/>
    <s v="1.63"/>
    <n v="3"/>
    <s v="0.98"/>
    <n v="1"/>
    <s v="0.33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3"/>
    <s v="C"/>
    <n v="628"/>
    <n v="298"/>
    <s v="47.45"/>
    <n v="330"/>
    <s v="52.55"/>
    <n v="4"/>
    <s v="1.34"/>
    <n v="1"/>
    <s v="0.34"/>
    <n v="293"/>
    <s v="98.32"/>
    <n v="294"/>
    <s v="98.66"/>
    <n v="54"/>
    <s v="18.37"/>
    <n v="73"/>
    <s v="24.83"/>
    <n v="89"/>
    <s v="30.27"/>
    <n v="18"/>
    <s v="6.12"/>
    <n v="16"/>
    <s v="5.44"/>
    <n v="15"/>
    <s v="5.1"/>
    <n v="8"/>
    <s v="2.72"/>
    <n v="6"/>
    <s v="2.04"/>
    <n v="11"/>
    <s v="3.74"/>
    <n v="1"/>
    <s v="0.34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0"/>
    <s v="A"/>
    <n v="642"/>
    <n v="280"/>
    <s v="43.61"/>
    <n v="362"/>
    <s v="56.39"/>
    <n v="4"/>
    <s v="1.43"/>
    <n v="0"/>
    <n v="0"/>
    <n v="276"/>
    <s v="98.57"/>
    <n v="276"/>
    <s v="98.57"/>
    <n v="53"/>
    <s v="19.2"/>
    <n v="73"/>
    <s v="26.45"/>
    <n v="59"/>
    <s v="21.38"/>
    <n v="21"/>
    <s v="7.61"/>
    <n v="16"/>
    <s v="5.8"/>
    <n v="16"/>
    <s v="5.8"/>
    <n v="15"/>
    <s v="5.43"/>
    <n v="10"/>
    <s v="3.62"/>
    <n v="9"/>
    <s v="3.26"/>
    <n v="2"/>
    <s v="0.72"/>
    <n v="0"/>
    <n v="0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0"/>
    <s v="B"/>
    <n v="796"/>
    <n v="304"/>
    <s v="38.19"/>
    <n v="492"/>
    <s v="61.81"/>
    <n v="5"/>
    <s v="1.64"/>
    <n v="1"/>
    <s v="0.33"/>
    <n v="298"/>
    <s v="98.03"/>
    <n v="299"/>
    <s v="98.36"/>
    <n v="69"/>
    <s v="23.08"/>
    <n v="69"/>
    <s v="23.08"/>
    <n v="41"/>
    <s v="13.71"/>
    <n v="35"/>
    <s v="11.71"/>
    <n v="12"/>
    <s v="4.01"/>
    <n v="22"/>
    <s v="7.36"/>
    <n v="29"/>
    <s v="9.7"/>
    <n v="10"/>
    <s v="3.34"/>
    <n v="4"/>
    <s v="1.34"/>
    <n v="1"/>
    <s v="0.33"/>
    <n v="0"/>
    <n v="0"/>
    <n v="1"/>
    <s v="0.33"/>
    <n v="0"/>
    <n v="0"/>
    <n v="3"/>
    <n v="1"/>
    <n v="2"/>
    <s v="0.6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0"/>
    <s v="C"/>
    <n v="699"/>
    <n v="323"/>
    <s v="46.21"/>
    <n v="376"/>
    <s v="53.79"/>
    <n v="7"/>
    <s v="2.17"/>
    <n v="0"/>
    <n v="0"/>
    <n v="316"/>
    <s v="97.83"/>
    <n v="316"/>
    <s v="97.83"/>
    <n v="84"/>
    <s v="26.58"/>
    <n v="77"/>
    <s v="24.37"/>
    <n v="53"/>
    <s v="16.77"/>
    <n v="31"/>
    <s v="9.81"/>
    <n v="19"/>
    <s v="6.01"/>
    <n v="19"/>
    <s v="6.01"/>
    <n v="16"/>
    <s v="5.06"/>
    <n v="6"/>
    <s v="1.9"/>
    <n v="8"/>
    <s v="2.53"/>
    <n v="0"/>
    <n v="0"/>
    <n v="2"/>
    <s v="0.63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1"/>
    <s v="A"/>
    <n v="547"/>
    <n v="219"/>
    <s v="40.04"/>
    <n v="328"/>
    <s v="59.96"/>
    <n v="4"/>
    <s v="1.83"/>
    <n v="2"/>
    <s v="0.91"/>
    <n v="213"/>
    <s v="97.26"/>
    <n v="215"/>
    <s v="98.17"/>
    <n v="41"/>
    <s v="19.07"/>
    <n v="49"/>
    <s v="22.79"/>
    <n v="43"/>
    <n v="20"/>
    <n v="29"/>
    <s v="13.49"/>
    <n v="16"/>
    <s v="7.44"/>
    <n v="10"/>
    <s v="4.65"/>
    <n v="9"/>
    <s v="4.19"/>
    <n v="9"/>
    <s v="4.19"/>
    <n v="3"/>
    <s v="1.4"/>
    <n v="0"/>
    <n v="0"/>
    <n v="1"/>
    <s v="0.47"/>
    <n v="3"/>
    <s v="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1"/>
    <s v="B"/>
    <n v="517"/>
    <n v="202"/>
    <s v="39.07"/>
    <n v="315"/>
    <s v="60.93"/>
    <n v="10"/>
    <s v="4.95"/>
    <n v="1"/>
    <s v="0.5"/>
    <n v="191"/>
    <s v="94.55"/>
    <n v="192"/>
    <s v="95.05"/>
    <n v="36"/>
    <s v="18.75"/>
    <n v="45"/>
    <s v="23.44"/>
    <n v="33"/>
    <s v="17.19"/>
    <n v="29"/>
    <s v="15.1"/>
    <n v="15"/>
    <s v="7.81"/>
    <n v="11"/>
    <s v="5.73"/>
    <n v="13"/>
    <s v="6.77"/>
    <n v="3"/>
    <s v="1.56"/>
    <n v="2"/>
    <s v="1.04"/>
    <n v="1"/>
    <s v="0.52"/>
    <n v="2"/>
    <s v="1.04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1"/>
    <s v="C"/>
    <n v="695"/>
    <n v="255"/>
    <s v="36.69"/>
    <n v="440"/>
    <s v="63.31"/>
    <n v="4"/>
    <s v="1.57"/>
    <n v="1"/>
    <s v="0.39"/>
    <n v="250"/>
    <s v="98.04"/>
    <n v="251"/>
    <s v="98.43"/>
    <n v="48"/>
    <s v="19.12"/>
    <n v="61"/>
    <s v="24.3"/>
    <n v="41"/>
    <s v="16.33"/>
    <n v="26"/>
    <s v="10.36"/>
    <n v="23"/>
    <s v="9.16"/>
    <n v="17"/>
    <s v="6.77"/>
    <n v="15"/>
    <s v="5.98"/>
    <n v="7"/>
    <s v="2.79"/>
    <n v="4"/>
    <s v="1.59"/>
    <n v="2"/>
    <s v="0.8"/>
    <n v="2"/>
    <s v="0.8"/>
    <n v="2"/>
    <s v="0.8"/>
    <n v="2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1"/>
    <s v="D"/>
    <n v="594"/>
    <n v="238"/>
    <s v="40.07"/>
    <n v="356"/>
    <s v="59.93"/>
    <n v="3"/>
    <s v="1.26"/>
    <n v="2"/>
    <s v="0.84"/>
    <n v="233"/>
    <s v="97.9"/>
    <n v="235"/>
    <s v="98.74"/>
    <n v="51"/>
    <s v="21.7"/>
    <n v="47"/>
    <n v="20"/>
    <n v="48"/>
    <s v="20.43"/>
    <n v="35"/>
    <s v="14.89"/>
    <n v="14"/>
    <s v="5.96"/>
    <n v="7"/>
    <s v="2.98"/>
    <n v="14"/>
    <s v="5.96"/>
    <n v="9"/>
    <s v="3.83"/>
    <n v="5"/>
    <s v="2.13"/>
    <n v="1"/>
    <s v="0.43"/>
    <n v="0"/>
    <n v="0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2"/>
    <s v="A"/>
    <n v="627"/>
    <n v="246"/>
    <s v="39.23"/>
    <n v="381"/>
    <s v="60.77"/>
    <n v="2"/>
    <s v="0.81"/>
    <n v="3"/>
    <s v="1.22"/>
    <n v="241"/>
    <s v="97.97"/>
    <n v="244"/>
    <s v="99.19"/>
    <n v="52"/>
    <s v="21.31"/>
    <n v="61"/>
    <n v="25"/>
    <n v="63"/>
    <s v="25.82"/>
    <n v="16"/>
    <s v="6.56"/>
    <n v="15"/>
    <s v="6.15"/>
    <n v="8"/>
    <s v="3.28"/>
    <n v="15"/>
    <s v="6.15"/>
    <n v="7"/>
    <s v="2.87"/>
    <n v="4"/>
    <s v="1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2"/>
    <s v="B"/>
    <n v="731"/>
    <n v="301"/>
    <s v="41.18"/>
    <n v="430"/>
    <s v="58.82"/>
    <n v="3"/>
    <n v="1"/>
    <n v="1"/>
    <s v="0.33"/>
    <n v="297"/>
    <s v="98.67"/>
    <n v="298"/>
    <n v="99"/>
    <n v="54"/>
    <s v="18.12"/>
    <n v="84"/>
    <s v="28.19"/>
    <n v="64"/>
    <s v="21.48"/>
    <n v="29"/>
    <s v="9.73"/>
    <n v="10"/>
    <s v="3.36"/>
    <n v="20"/>
    <s v="6.71"/>
    <n v="17"/>
    <s v="5.7"/>
    <n v="8"/>
    <s v="2.68"/>
    <n v="7"/>
    <s v="2.35"/>
    <n v="3"/>
    <s v="1.01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2"/>
    <s v="C"/>
    <n v="684"/>
    <n v="278"/>
    <s v="40.64"/>
    <n v="406"/>
    <s v="59.36"/>
    <n v="9"/>
    <s v="3.24"/>
    <n v="5"/>
    <s v="1.8"/>
    <n v="264"/>
    <s v="94.96"/>
    <n v="269"/>
    <s v="96.76"/>
    <n v="50"/>
    <s v="18.59"/>
    <n v="77"/>
    <s v="28.62"/>
    <n v="44"/>
    <s v="16.36"/>
    <n v="32"/>
    <s v="11.9"/>
    <n v="9"/>
    <s v="3.35"/>
    <n v="17"/>
    <s v="6.32"/>
    <n v="21"/>
    <s v="7.81"/>
    <n v="8"/>
    <s v="2.97"/>
    <n v="4"/>
    <s v="1.49"/>
    <n v="0"/>
    <n v="0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0"/>
    <x v="0"/>
    <s v="A"/>
    <n v="357"/>
    <n v="180"/>
    <s v="50.42"/>
    <n v="177"/>
    <s v="49.58"/>
    <n v="0"/>
    <n v="0"/>
    <n v="2"/>
    <s v="1.11"/>
    <n v="178"/>
    <s v="98.89"/>
    <n v="180"/>
    <n v="100"/>
    <n v="22"/>
    <s v="12.22"/>
    <n v="53"/>
    <s v="29.44"/>
    <n v="81"/>
    <n v="45"/>
    <n v="2"/>
    <s v="1.11"/>
    <n v="12"/>
    <s v="6.67"/>
    <n v="1"/>
    <s v="0.56"/>
    <n v="1"/>
    <s v="0.56"/>
    <n v="0"/>
    <n v="0"/>
    <n v="3"/>
    <s v="1.67"/>
    <n v="0"/>
    <n v="0"/>
    <n v="3"/>
    <s v="1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0"/>
    <x v="0"/>
    <s v="B"/>
    <n v="364"/>
    <n v="201"/>
    <s v="55.22"/>
    <n v="163"/>
    <s v="44.78"/>
    <n v="0"/>
    <n v="0"/>
    <n v="1"/>
    <s v="0.5"/>
    <n v="200"/>
    <s v="99.5"/>
    <n v="201"/>
    <n v="100"/>
    <n v="17"/>
    <s v="8.46"/>
    <n v="45"/>
    <s v="22.39"/>
    <n v="91"/>
    <s v="45.27"/>
    <n v="4"/>
    <s v="1.99"/>
    <n v="26"/>
    <s v="12.94"/>
    <n v="4"/>
    <s v="1.99"/>
    <n v="3"/>
    <s v="1.49"/>
    <n v="2"/>
    <n v="1"/>
    <n v="6"/>
    <s v="2.99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0"/>
    <x v="1"/>
    <s v="A"/>
    <n v="582"/>
    <n v="340"/>
    <s v="58.42"/>
    <n v="242"/>
    <s v="41.58"/>
    <n v="3"/>
    <s v="0.88"/>
    <n v="3"/>
    <s v="0.88"/>
    <n v="334"/>
    <s v="98.24"/>
    <n v="337"/>
    <s v="99.12"/>
    <n v="21"/>
    <s v="6.23"/>
    <n v="63"/>
    <s v="18.69"/>
    <n v="175"/>
    <s v="51.93"/>
    <n v="6"/>
    <s v="1.78"/>
    <n v="44"/>
    <s v="13.06"/>
    <n v="4"/>
    <s v="1.19"/>
    <n v="9"/>
    <s v="2.67"/>
    <n v="4"/>
    <s v="1.19"/>
    <n v="6"/>
    <s v="1.78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0"/>
    <x v="1"/>
    <s v="B"/>
    <n v="540"/>
    <n v="290"/>
    <s v="53.7"/>
    <n v="250"/>
    <s v="46.3"/>
    <n v="5"/>
    <s v="1.72"/>
    <n v="5"/>
    <s v="1.72"/>
    <n v="280"/>
    <s v="96.55"/>
    <n v="285"/>
    <s v="98.28"/>
    <n v="38"/>
    <s v="13.33"/>
    <n v="58"/>
    <s v="20.35"/>
    <n v="110"/>
    <s v="38.6"/>
    <n v="14"/>
    <s v="4.91"/>
    <n v="26"/>
    <s v="9.12"/>
    <n v="10"/>
    <s v="3.51"/>
    <n v="5"/>
    <s v="1.75"/>
    <n v="5"/>
    <s v="1.75"/>
    <n v="8"/>
    <s v="2.81"/>
    <n v="1"/>
    <s v="0.35"/>
    <n v="2"/>
    <s v="0.7"/>
    <n v="3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0"/>
    <x v="1"/>
    <s v="C"/>
    <n v="417"/>
    <n v="237"/>
    <s v="56.83"/>
    <n v="180"/>
    <s v="43.17"/>
    <n v="4"/>
    <s v="1.69"/>
    <n v="4"/>
    <s v="1.69"/>
    <n v="229"/>
    <s v="96.62"/>
    <n v="233"/>
    <s v="98.31"/>
    <n v="24"/>
    <s v="10.3"/>
    <n v="55"/>
    <s v="23.61"/>
    <n v="103"/>
    <s v="44.21"/>
    <n v="4"/>
    <s v="1.72"/>
    <n v="22"/>
    <s v="9.44"/>
    <n v="9"/>
    <s v="3.86"/>
    <n v="4"/>
    <s v="1.72"/>
    <n v="1"/>
    <s v="0.43"/>
    <n v="5"/>
    <s v="2.15"/>
    <n v="0"/>
    <n v="0"/>
    <n v="1"/>
    <s v="0.4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0"/>
    <x v="3"/>
    <s v="A"/>
    <n v="580"/>
    <n v="293"/>
    <s v="50.52"/>
    <n v="287"/>
    <s v="49.48"/>
    <n v="3"/>
    <s v="1.02"/>
    <n v="2"/>
    <s v="0.68"/>
    <n v="288"/>
    <s v="98.29"/>
    <n v="290"/>
    <s v="98.98"/>
    <n v="34"/>
    <s v="11.72"/>
    <n v="78"/>
    <s v="26.9"/>
    <n v="110"/>
    <s v="37.93"/>
    <n v="10"/>
    <s v="3.45"/>
    <n v="29"/>
    <n v="10"/>
    <n v="4"/>
    <s v="1.38"/>
    <n v="11"/>
    <s v="3.79"/>
    <n v="1"/>
    <s v="0.34"/>
    <n v="8"/>
    <s v="2.76"/>
    <n v="1"/>
    <s v="0.34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0"/>
    <x v="3"/>
    <s v="B"/>
    <n v="575"/>
    <n v="262"/>
    <s v="45.57"/>
    <n v="313"/>
    <s v="54.43"/>
    <n v="3"/>
    <s v="1.15"/>
    <n v="1"/>
    <s v="0.38"/>
    <n v="258"/>
    <s v="98.47"/>
    <n v="259"/>
    <s v="98.85"/>
    <n v="39"/>
    <s v="15.06"/>
    <n v="67"/>
    <s v="25.87"/>
    <n v="88"/>
    <s v="33.98"/>
    <n v="12"/>
    <s v="4.63"/>
    <n v="26"/>
    <s v="10.04"/>
    <n v="8"/>
    <s v="3.09"/>
    <n v="10"/>
    <s v="3.86"/>
    <n v="5"/>
    <s v="1.93"/>
    <n v="3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0"/>
    <x v="3"/>
    <s v="C"/>
    <n v="451"/>
    <n v="233"/>
    <s v="51.66"/>
    <n v="218"/>
    <s v="48.34"/>
    <n v="9"/>
    <s v="3.86"/>
    <n v="2"/>
    <s v="0.86"/>
    <n v="222"/>
    <s v="95.28"/>
    <n v="224"/>
    <s v="96.14"/>
    <n v="16"/>
    <s v="7.14"/>
    <n v="65"/>
    <s v="29.02"/>
    <n v="85"/>
    <s v="37.95"/>
    <n v="12"/>
    <s v="5.36"/>
    <n v="26"/>
    <s v="11.61"/>
    <n v="3"/>
    <s v="1.34"/>
    <n v="5"/>
    <s v="2.23"/>
    <n v="1"/>
    <s v="0.45"/>
    <n v="6"/>
    <s v="2.68"/>
    <n v="0"/>
    <n v="0"/>
    <n v="2"/>
    <s v="0.8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1"/>
    <x v="0"/>
    <s v="A"/>
    <n v="665"/>
    <n v="416"/>
    <s v="62.56"/>
    <n v="249"/>
    <s v="37.44"/>
    <n v="6"/>
    <s v="1.44"/>
    <n v="4"/>
    <s v="0.96"/>
    <n v="406"/>
    <s v="97.6"/>
    <n v="410"/>
    <s v="98.56"/>
    <n v="26"/>
    <s v="6.34"/>
    <n v="69"/>
    <s v="16.83"/>
    <n v="212"/>
    <s v="51.71"/>
    <n v="6"/>
    <s v="1.46"/>
    <n v="59"/>
    <s v="14.39"/>
    <n v="9"/>
    <s v="2.2"/>
    <n v="1"/>
    <s v="0.24"/>
    <n v="2"/>
    <s v="0.49"/>
    <n v="14"/>
    <s v="3.41"/>
    <n v="0"/>
    <n v="0"/>
    <n v="0"/>
    <n v="0"/>
    <n v="4"/>
    <s v="0.98"/>
    <n v="2"/>
    <s v="0.49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1"/>
    <x v="0"/>
    <s v="B"/>
    <n v="658"/>
    <n v="412"/>
    <s v="62.61"/>
    <n v="246"/>
    <s v="37.39"/>
    <n v="9"/>
    <s v="2.18"/>
    <n v="4"/>
    <s v="0.97"/>
    <n v="399"/>
    <s v="96.84"/>
    <n v="403"/>
    <s v="97.82"/>
    <n v="37"/>
    <s v="9.18"/>
    <n v="64"/>
    <s v="15.88"/>
    <n v="173"/>
    <s v="42.93"/>
    <n v="5"/>
    <s v="1.24"/>
    <n v="69"/>
    <s v="17.12"/>
    <n v="7"/>
    <s v="1.74"/>
    <n v="10"/>
    <s v="2.48"/>
    <n v="1"/>
    <s v="0.25"/>
    <n v="27"/>
    <s v="6.7"/>
    <n v="2"/>
    <s v="0.5"/>
    <n v="1"/>
    <s v="0.25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1"/>
    <x v="1"/>
    <s v="A"/>
    <n v="530"/>
    <n v="323"/>
    <s v="60.94"/>
    <n v="207"/>
    <s v="39.06"/>
    <n v="7"/>
    <s v="2.17"/>
    <n v="1"/>
    <s v="0.31"/>
    <n v="315"/>
    <s v="97.52"/>
    <n v="316"/>
    <s v="97.83"/>
    <n v="18"/>
    <s v="5.7"/>
    <n v="80"/>
    <s v="25.32"/>
    <n v="143"/>
    <s v="45.25"/>
    <n v="10"/>
    <s v="3.16"/>
    <n v="32"/>
    <s v="10.13"/>
    <n v="12"/>
    <s v="3.8"/>
    <n v="1"/>
    <s v="0.32"/>
    <n v="2"/>
    <s v="0.63"/>
    <n v="11"/>
    <s v="3.48"/>
    <n v="1"/>
    <s v="0.32"/>
    <n v="2"/>
    <s v="0.63"/>
    <n v="0"/>
    <n v="0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1"/>
    <x v="1"/>
    <s v="B"/>
    <n v="501"/>
    <n v="295"/>
    <s v="58.88"/>
    <n v="206"/>
    <s v="41.12"/>
    <n v="6"/>
    <s v="2.03"/>
    <n v="0"/>
    <n v="0"/>
    <n v="289"/>
    <s v="97.97"/>
    <n v="289"/>
    <s v="97.97"/>
    <n v="27"/>
    <s v="9.34"/>
    <n v="66"/>
    <s v="22.84"/>
    <n v="123"/>
    <s v="42.56"/>
    <n v="6"/>
    <s v="2.08"/>
    <n v="41"/>
    <s v="14.19"/>
    <n v="5"/>
    <s v="1.73"/>
    <n v="5"/>
    <s v="1.73"/>
    <n v="1"/>
    <s v="0.35"/>
    <n v="6"/>
    <s v="2.08"/>
    <n v="2"/>
    <s v="0.69"/>
    <n v="1"/>
    <s v="0.35"/>
    <n v="3"/>
    <s v="1.04"/>
    <n v="3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2"/>
    <x v="0"/>
    <s v="A"/>
    <n v="583"/>
    <n v="318"/>
    <s v="54.55"/>
    <n v="265"/>
    <s v="45.45"/>
    <n v="7"/>
    <s v="2.2"/>
    <n v="3"/>
    <s v="0.94"/>
    <n v="308"/>
    <s v="96.86"/>
    <n v="311"/>
    <s v="97.8"/>
    <n v="45"/>
    <s v="14.47"/>
    <n v="81"/>
    <s v="26.05"/>
    <n v="112"/>
    <s v="36.01"/>
    <n v="11"/>
    <s v="3.54"/>
    <n v="17"/>
    <s v="5.47"/>
    <n v="10"/>
    <s v="3.22"/>
    <n v="15"/>
    <s v="4.82"/>
    <n v="4"/>
    <s v="1.29"/>
    <n v="7"/>
    <s v="2.25"/>
    <n v="0"/>
    <n v="0"/>
    <n v="2"/>
    <s v="0.64"/>
    <n v="2"/>
    <s v="0.64"/>
    <n v="0"/>
    <n v="0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2"/>
    <x v="0"/>
    <s v="B"/>
    <n v="736"/>
    <n v="394"/>
    <s v="53.53"/>
    <n v="342"/>
    <s v="46.47"/>
    <n v="11"/>
    <s v="2.79"/>
    <n v="5"/>
    <s v="1.27"/>
    <n v="378"/>
    <s v="95.94"/>
    <n v="383"/>
    <s v="97.21"/>
    <n v="59"/>
    <s v="15.4"/>
    <n v="85"/>
    <s v="22.19"/>
    <n v="141"/>
    <s v="36.81"/>
    <n v="14"/>
    <s v="3.66"/>
    <n v="34"/>
    <s v="8.88"/>
    <n v="20"/>
    <s v="5.22"/>
    <n v="9"/>
    <s v="2.35"/>
    <n v="4"/>
    <s v="1.04"/>
    <n v="6"/>
    <s v="1.57"/>
    <n v="0"/>
    <n v="0"/>
    <n v="0"/>
    <n v="0"/>
    <n v="6"/>
    <s v="1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2"/>
    <x v="1"/>
    <s v="A"/>
    <n v="525"/>
    <n v="231"/>
    <n v="44"/>
    <n v="294"/>
    <n v="56"/>
    <n v="5"/>
    <s v="2.16"/>
    <n v="1"/>
    <s v="0.43"/>
    <n v="225"/>
    <s v="97.4"/>
    <n v="226"/>
    <s v="97.84"/>
    <n v="44"/>
    <s v="19.47"/>
    <n v="47"/>
    <s v="20.8"/>
    <n v="77"/>
    <s v="34.07"/>
    <n v="11"/>
    <s v="4.87"/>
    <n v="19"/>
    <s v="8.41"/>
    <n v="10"/>
    <s v="4.42"/>
    <n v="8"/>
    <s v="3.54"/>
    <n v="2"/>
    <s v="0.88"/>
    <n v="4"/>
    <s v="1.77"/>
    <n v="0"/>
    <n v="0"/>
    <n v="2"/>
    <s v="0.88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2"/>
    <x v="1"/>
    <s v="B"/>
    <n v="556"/>
    <n v="264"/>
    <s v="47.48"/>
    <n v="292"/>
    <s v="52.52"/>
    <n v="6"/>
    <s v="2.27"/>
    <n v="1"/>
    <s v="0.38"/>
    <n v="257"/>
    <s v="97.35"/>
    <n v="258"/>
    <s v="97.73"/>
    <n v="39"/>
    <s v="15.12"/>
    <n v="62"/>
    <s v="24.03"/>
    <n v="85"/>
    <s v="32.95"/>
    <n v="6"/>
    <s v="2.33"/>
    <n v="22"/>
    <s v="8.53"/>
    <n v="9"/>
    <s v="3.49"/>
    <n v="16"/>
    <s v="6.2"/>
    <n v="8"/>
    <s v="3.1"/>
    <n v="2"/>
    <s v="0.78"/>
    <n v="3"/>
    <s v="1.16"/>
    <n v="1"/>
    <s v="0.39"/>
    <n v="2"/>
    <s v="0.78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2"/>
    <x v="2"/>
    <s v="A"/>
    <n v="563"/>
    <n v="309"/>
    <s v="54.88"/>
    <n v="254"/>
    <s v="45.12"/>
    <n v="8"/>
    <s v="2.59"/>
    <n v="3"/>
    <s v="0.97"/>
    <n v="298"/>
    <s v="96.44"/>
    <n v="301"/>
    <s v="97.41"/>
    <n v="25"/>
    <s v="8.31"/>
    <n v="88"/>
    <s v="29.24"/>
    <n v="108"/>
    <s v="35.88"/>
    <n v="14"/>
    <s v="4.65"/>
    <n v="24"/>
    <s v="7.97"/>
    <n v="17"/>
    <s v="5.65"/>
    <n v="8"/>
    <s v="2.66"/>
    <n v="2"/>
    <s v="0.66"/>
    <n v="8"/>
    <s v="2.66"/>
    <n v="1"/>
    <s v="0.33"/>
    <n v="1"/>
    <s v="0.33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2"/>
    <x v="2"/>
    <s v="B"/>
    <n v="649"/>
    <n v="333"/>
    <s v="51.31"/>
    <n v="316"/>
    <s v="48.69"/>
    <n v="7"/>
    <s v="2.1"/>
    <n v="6"/>
    <s v="1.8"/>
    <n v="320"/>
    <s v="96.1"/>
    <n v="326"/>
    <s v="97.9"/>
    <n v="61"/>
    <s v="18.71"/>
    <n v="73"/>
    <s v="22.39"/>
    <n v="90"/>
    <s v="27.61"/>
    <n v="20"/>
    <s v="6.13"/>
    <n v="30"/>
    <s v="9.2"/>
    <n v="13"/>
    <s v="3.99"/>
    <n v="13"/>
    <s v="3.99"/>
    <n v="5"/>
    <s v="1.53"/>
    <n v="12"/>
    <s v="3.68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2"/>
    <x v="2"/>
    <s v="C"/>
    <n v="477"/>
    <n v="272"/>
    <s v="57.02"/>
    <n v="205"/>
    <s v="42.98"/>
    <n v="6"/>
    <s v="2.21"/>
    <n v="2"/>
    <s v="0.74"/>
    <n v="264"/>
    <s v="97.06"/>
    <n v="266"/>
    <s v="97.79"/>
    <n v="40"/>
    <s v="15.04"/>
    <n v="66"/>
    <s v="24.81"/>
    <n v="102"/>
    <s v="38.35"/>
    <n v="2"/>
    <s v="0.75"/>
    <n v="27"/>
    <s v="10.15"/>
    <n v="13"/>
    <s v="4.89"/>
    <n v="6"/>
    <s v="2.26"/>
    <n v="2"/>
    <s v="0.75"/>
    <n v="5"/>
    <s v="1.8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3"/>
    <x v="283"/>
    <x v="5"/>
    <x v="5"/>
    <x v="0"/>
    <x v="0"/>
    <s v="A"/>
    <n v="580"/>
    <n v="309"/>
    <s v="53.28"/>
    <n v="271"/>
    <s v="46.72"/>
    <n v="5"/>
    <s v="1.62"/>
    <n v="3"/>
    <s v="0.97"/>
    <n v="301"/>
    <s v="97.41"/>
    <n v="304"/>
    <s v="98.38"/>
    <n v="71"/>
    <s v="23.36"/>
    <n v="65"/>
    <s v="21.38"/>
    <n v="56"/>
    <s v="18.42"/>
    <n v="18"/>
    <s v="5.92"/>
    <n v="27"/>
    <s v="8.88"/>
    <n v="18"/>
    <s v="5.92"/>
    <n v="16"/>
    <s v="5.26"/>
    <n v="8"/>
    <s v="2.63"/>
    <n v="20"/>
    <s v="6.58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3"/>
    <x v="283"/>
    <x v="5"/>
    <x v="5"/>
    <x v="0"/>
    <x v="0"/>
    <s v="B"/>
    <n v="623"/>
    <n v="312"/>
    <s v="50.08"/>
    <n v="311"/>
    <s v="49.92"/>
    <n v="6"/>
    <s v="1.92"/>
    <n v="2"/>
    <s v="0.64"/>
    <n v="304"/>
    <s v="97.44"/>
    <n v="306"/>
    <s v="98.08"/>
    <n v="112"/>
    <s v="36.6"/>
    <n v="43"/>
    <s v="14.05"/>
    <n v="41"/>
    <s v="13.4"/>
    <n v="30"/>
    <s v="9.8"/>
    <n v="12"/>
    <s v="3.92"/>
    <n v="12"/>
    <s v="3.92"/>
    <n v="26"/>
    <s v="8.5"/>
    <n v="11"/>
    <s v="3.59"/>
    <n v="13"/>
    <s v="4.25"/>
    <n v="2"/>
    <s v="0.65"/>
    <n v="0"/>
    <n v="0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3"/>
    <x v="283"/>
    <x v="5"/>
    <x v="5"/>
    <x v="0"/>
    <x v="0"/>
    <s v="C"/>
    <n v="621"/>
    <n v="329"/>
    <s v="52.98"/>
    <n v="292"/>
    <s v="47.02"/>
    <n v="9"/>
    <s v="2.74"/>
    <n v="1"/>
    <s v="0.3"/>
    <n v="319"/>
    <s v="96.96"/>
    <n v="320"/>
    <s v="97.26"/>
    <n v="93"/>
    <s v="29.06"/>
    <n v="66"/>
    <s v="20.63"/>
    <n v="55"/>
    <s v="17.19"/>
    <n v="22"/>
    <s v="6.88"/>
    <n v="18"/>
    <s v="5.63"/>
    <n v="19"/>
    <s v="5.94"/>
    <n v="26"/>
    <s v="8.13"/>
    <n v="3"/>
    <s v="0.94"/>
    <n v="13"/>
    <s v="4.06"/>
    <n v="3"/>
    <s v="0.94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3"/>
    <x v="283"/>
    <x v="5"/>
    <x v="5"/>
    <x v="0"/>
    <x v="1"/>
    <s v="A"/>
    <n v="513"/>
    <n v="229"/>
    <s v="44.64"/>
    <n v="284"/>
    <s v="55.36"/>
    <n v="3"/>
    <s v="1.31"/>
    <n v="3"/>
    <s v="1.31"/>
    <n v="223"/>
    <s v="97.38"/>
    <n v="226"/>
    <s v="98.69"/>
    <n v="41"/>
    <s v="18.14"/>
    <n v="53"/>
    <s v="23.45"/>
    <n v="37"/>
    <s v="16.37"/>
    <n v="32"/>
    <s v="14.16"/>
    <n v="15"/>
    <s v="6.64"/>
    <n v="10"/>
    <s v="4.42"/>
    <n v="15"/>
    <s v="6.64"/>
    <n v="7"/>
    <s v="3.1"/>
    <n v="11"/>
    <s v="4.87"/>
    <n v="0"/>
    <n v="0"/>
    <n v="1"/>
    <s v="0.44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3"/>
    <x v="283"/>
    <x v="5"/>
    <x v="5"/>
    <x v="0"/>
    <x v="1"/>
    <s v="B"/>
    <n v="663"/>
    <n v="284"/>
    <s v="42.84"/>
    <n v="379"/>
    <s v="57.16"/>
    <n v="4"/>
    <s v="1.41"/>
    <n v="6"/>
    <s v="2.11"/>
    <n v="274"/>
    <s v="96.48"/>
    <n v="280"/>
    <s v="98.59"/>
    <n v="52"/>
    <s v="18.57"/>
    <n v="75"/>
    <s v="26.79"/>
    <n v="49"/>
    <s v="17.5"/>
    <n v="38"/>
    <s v="13.57"/>
    <n v="20"/>
    <s v="7.14"/>
    <n v="9"/>
    <s v="3.21"/>
    <n v="15"/>
    <s v="5.36"/>
    <n v="3"/>
    <s v="1.07"/>
    <n v="5"/>
    <s v="1.79"/>
    <n v="3"/>
    <s v="1.07"/>
    <n v="1"/>
    <s v="0.36"/>
    <n v="1"/>
    <s v="0.36"/>
    <n v="0"/>
    <n v="0"/>
    <n v="3"/>
    <s v="1.0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4"/>
    <x v="284"/>
    <x v="7"/>
    <x v="7"/>
    <x v="0"/>
    <x v="0"/>
    <s v="A"/>
    <n v="513"/>
    <n v="337"/>
    <s v="65.69"/>
    <n v="176"/>
    <s v="34.31"/>
    <n v="7"/>
    <s v="2.08"/>
    <n v="5"/>
    <s v="1.48"/>
    <n v="325"/>
    <s v="96.44"/>
    <n v="330"/>
    <s v="97.92"/>
    <n v="33"/>
    <n v="10"/>
    <n v="100"/>
    <s v="30.3"/>
    <n v="115"/>
    <s v="34.85"/>
    <n v="6"/>
    <s v="1.82"/>
    <n v="33"/>
    <n v="10"/>
    <n v="12"/>
    <s v="3.64"/>
    <n v="4"/>
    <s v="1.21"/>
    <n v="4"/>
    <s v="1.21"/>
    <n v="13"/>
    <s v="3.94"/>
    <n v="1"/>
    <s v="0.3"/>
    <n v="2"/>
    <s v="0.61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4"/>
    <x v="284"/>
    <x v="7"/>
    <x v="7"/>
    <x v="0"/>
    <x v="0"/>
    <s v="B"/>
    <n v="562"/>
    <n v="393"/>
    <s v="69.93"/>
    <n v="169"/>
    <s v="30.07"/>
    <n v="9"/>
    <s v="2.29"/>
    <n v="2"/>
    <s v="0.51"/>
    <n v="382"/>
    <s v="97.2"/>
    <n v="384"/>
    <s v="97.71"/>
    <n v="21"/>
    <s v="5.47"/>
    <n v="130"/>
    <s v="33.85"/>
    <n v="135"/>
    <s v="35.16"/>
    <n v="3"/>
    <s v="0.78"/>
    <n v="46"/>
    <s v="11.98"/>
    <n v="22"/>
    <s v="5.73"/>
    <n v="5"/>
    <s v="1.3"/>
    <n v="3"/>
    <s v="0.78"/>
    <n v="13"/>
    <s v="3.39"/>
    <n v="1"/>
    <s v="0.26"/>
    <n v="1"/>
    <s v="0.26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5"/>
    <x v="285"/>
    <x v="7"/>
    <x v="7"/>
    <x v="0"/>
    <x v="0"/>
    <s v="A"/>
    <n v="596"/>
    <n v="260"/>
    <s v="43.62"/>
    <n v="336"/>
    <s v="56.38"/>
    <n v="7"/>
    <s v="2.69"/>
    <n v="3"/>
    <s v="1.15"/>
    <n v="250"/>
    <s v="96.15"/>
    <n v="253"/>
    <s v="97.31"/>
    <n v="41"/>
    <s v="16.21"/>
    <n v="78"/>
    <s v="30.83"/>
    <n v="34"/>
    <s v="13.44"/>
    <n v="12"/>
    <s v="4.74"/>
    <n v="24"/>
    <s v="9.49"/>
    <n v="17"/>
    <s v="6.72"/>
    <n v="10"/>
    <s v="3.95"/>
    <n v="6"/>
    <s v="2.37"/>
    <n v="26"/>
    <s v="10.28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5"/>
    <x v="285"/>
    <x v="7"/>
    <x v="7"/>
    <x v="0"/>
    <x v="0"/>
    <s v="B"/>
    <n v="501"/>
    <n v="212"/>
    <s v="42.32"/>
    <n v="289"/>
    <s v="57.68"/>
    <n v="3"/>
    <s v="1.42"/>
    <n v="1"/>
    <s v="0.47"/>
    <n v="208"/>
    <s v="98.11"/>
    <n v="209"/>
    <s v="98.58"/>
    <n v="51"/>
    <s v="24.4"/>
    <n v="36"/>
    <s v="17.22"/>
    <n v="34"/>
    <s v="16.27"/>
    <n v="20"/>
    <s v="9.57"/>
    <n v="10"/>
    <s v="4.78"/>
    <n v="18"/>
    <s v="8.61"/>
    <n v="9"/>
    <s v="4.31"/>
    <n v="3"/>
    <s v="1.44"/>
    <n v="26"/>
    <s v="12.44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5"/>
    <x v="285"/>
    <x v="7"/>
    <x v="7"/>
    <x v="0"/>
    <x v="0"/>
    <s v="C"/>
    <n v="649"/>
    <n v="292"/>
    <s v="44.99"/>
    <n v="357"/>
    <s v="55.01"/>
    <n v="1"/>
    <s v="0.34"/>
    <n v="1"/>
    <s v="0.34"/>
    <n v="290"/>
    <s v="99.32"/>
    <n v="291"/>
    <s v="99.66"/>
    <n v="46"/>
    <s v="15.81"/>
    <n v="83"/>
    <s v="28.52"/>
    <n v="51"/>
    <s v="17.53"/>
    <n v="23"/>
    <s v="7.9"/>
    <n v="24"/>
    <s v="8.25"/>
    <n v="10"/>
    <s v="3.44"/>
    <n v="13"/>
    <s v="4.47"/>
    <n v="9"/>
    <s v="3.09"/>
    <n v="29"/>
    <s v="9.97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0"/>
    <s v="A"/>
    <n v="295"/>
    <n v="194"/>
    <s v="65.76"/>
    <n v="101"/>
    <s v="34.24"/>
    <n v="2"/>
    <s v="1.03"/>
    <n v="2"/>
    <s v="1.03"/>
    <n v="190"/>
    <s v="97.94"/>
    <n v="192"/>
    <s v="98.97"/>
    <n v="22"/>
    <s v="11.46"/>
    <n v="60"/>
    <s v="31.25"/>
    <n v="43"/>
    <s v="22.4"/>
    <n v="6"/>
    <s v="3.13"/>
    <n v="30"/>
    <s v="15.63"/>
    <n v="16"/>
    <s v="8.33"/>
    <n v="7"/>
    <s v="3.65"/>
    <n v="0"/>
    <n v="0"/>
    <n v="4"/>
    <s v="2.08"/>
    <n v="2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0"/>
    <s v="B"/>
    <n v="344"/>
    <n v="216"/>
    <s v="62.79"/>
    <n v="128"/>
    <s v="37.21"/>
    <n v="2"/>
    <s v="0.93"/>
    <n v="1"/>
    <s v="0.46"/>
    <n v="213"/>
    <s v="98.61"/>
    <n v="214"/>
    <s v="99.07"/>
    <n v="27"/>
    <s v="12.62"/>
    <n v="63"/>
    <s v="29.44"/>
    <n v="58"/>
    <s v="27.1"/>
    <n v="9"/>
    <s v="4.21"/>
    <n v="28"/>
    <s v="13.08"/>
    <n v="12"/>
    <s v="5.61"/>
    <n v="7"/>
    <s v="3.27"/>
    <n v="4"/>
    <s v="1.87"/>
    <n v="1"/>
    <s v="0.47"/>
    <n v="3"/>
    <s v="1.4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0"/>
    <s v="C"/>
    <n v="388"/>
    <n v="246"/>
    <s v="63.4"/>
    <n v="142"/>
    <s v="36.6"/>
    <n v="4"/>
    <s v="1.63"/>
    <n v="2"/>
    <s v="0.81"/>
    <n v="240"/>
    <s v="97.56"/>
    <n v="242"/>
    <s v="98.37"/>
    <n v="30"/>
    <s v="12.4"/>
    <n v="90"/>
    <s v="37.19"/>
    <n v="60"/>
    <s v="24.79"/>
    <n v="7"/>
    <s v="2.89"/>
    <n v="34"/>
    <s v="14.05"/>
    <n v="8"/>
    <s v="3.31"/>
    <n v="4"/>
    <s v="1.65"/>
    <n v="3"/>
    <s v="1.24"/>
    <n v="3"/>
    <s v="1.24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1"/>
    <s v="A"/>
    <n v="331"/>
    <n v="199"/>
    <s v="60.12"/>
    <n v="132"/>
    <s v="39.88"/>
    <n v="1"/>
    <s v="0.5"/>
    <n v="2"/>
    <s v="1.01"/>
    <n v="196"/>
    <s v="98.49"/>
    <n v="198"/>
    <s v="99.5"/>
    <n v="34"/>
    <s v="17.17"/>
    <n v="48"/>
    <s v="24.24"/>
    <n v="53"/>
    <s v="26.77"/>
    <n v="16"/>
    <s v="8.08"/>
    <n v="17"/>
    <s v="8.59"/>
    <n v="11"/>
    <s v="5.56"/>
    <n v="5"/>
    <s v="2.53"/>
    <n v="5"/>
    <s v="2.53"/>
    <n v="5"/>
    <s v="2.53"/>
    <n v="2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1"/>
    <s v="B"/>
    <n v="447"/>
    <n v="228"/>
    <s v="51.01"/>
    <n v="219"/>
    <s v="48.99"/>
    <n v="1"/>
    <s v="0.44"/>
    <n v="0"/>
    <n v="0"/>
    <n v="227"/>
    <s v="99.56"/>
    <n v="227"/>
    <s v="99.56"/>
    <n v="52"/>
    <s v="22.91"/>
    <n v="77"/>
    <s v="33.92"/>
    <n v="31"/>
    <s v="13.66"/>
    <n v="14"/>
    <s v="6.17"/>
    <n v="13"/>
    <s v="5.73"/>
    <n v="18"/>
    <s v="7.93"/>
    <n v="9"/>
    <s v="3.96"/>
    <n v="5"/>
    <s v="2.2"/>
    <n v="4"/>
    <s v="1.76"/>
    <n v="1"/>
    <s v="0.44"/>
    <n v="2"/>
    <s v="0.88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1"/>
    <s v="C"/>
    <n v="430"/>
    <n v="252"/>
    <s v="58.6"/>
    <n v="178"/>
    <s v="41.4"/>
    <n v="5"/>
    <s v="1.98"/>
    <n v="1"/>
    <s v="0.4"/>
    <n v="246"/>
    <s v="97.62"/>
    <n v="247"/>
    <s v="98.02"/>
    <n v="44"/>
    <s v="17.81"/>
    <n v="70"/>
    <s v="28.34"/>
    <n v="56"/>
    <s v="22.67"/>
    <n v="18"/>
    <s v="7.29"/>
    <n v="22"/>
    <s v="8.91"/>
    <n v="20"/>
    <s v="8.1"/>
    <n v="9"/>
    <s v="3.64"/>
    <n v="4"/>
    <s v="1.62"/>
    <n v="1"/>
    <s v="0.4"/>
    <n v="1"/>
    <s v="0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2"/>
    <s v="A"/>
    <n v="360"/>
    <n v="185"/>
    <s v="51.39"/>
    <n v="175"/>
    <s v="48.61"/>
    <n v="2"/>
    <s v="1.08"/>
    <n v="2"/>
    <s v="1.08"/>
    <n v="181"/>
    <s v="97.84"/>
    <n v="183"/>
    <s v="98.92"/>
    <n v="46"/>
    <s v="25.14"/>
    <n v="45"/>
    <s v="24.59"/>
    <n v="28"/>
    <s v="15.3"/>
    <n v="12"/>
    <s v="6.56"/>
    <n v="17"/>
    <s v="9.29"/>
    <n v="19"/>
    <s v="10.38"/>
    <n v="6"/>
    <s v="3.28"/>
    <n v="3"/>
    <s v="1.64"/>
    <n v="3"/>
    <s v="1.64"/>
    <n v="0"/>
    <n v="0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2"/>
    <s v="B"/>
    <n v="315"/>
    <n v="190"/>
    <s v="60.32"/>
    <n v="125"/>
    <s v="39.68"/>
    <n v="7"/>
    <s v="3.68"/>
    <n v="2"/>
    <s v="1.05"/>
    <n v="181"/>
    <s v="95.26"/>
    <n v="183"/>
    <s v="96.32"/>
    <n v="41"/>
    <s v="22.4"/>
    <n v="51"/>
    <s v="27.87"/>
    <n v="25"/>
    <s v="13.66"/>
    <n v="13"/>
    <s v="7.1"/>
    <n v="10"/>
    <s v="5.46"/>
    <n v="18"/>
    <s v="9.84"/>
    <n v="14"/>
    <s v="7.65"/>
    <n v="7"/>
    <s v="3.83"/>
    <n v="0"/>
    <n v="0"/>
    <n v="0"/>
    <n v="0"/>
    <n v="0"/>
    <n v="0"/>
    <n v="0"/>
    <n v="0"/>
    <n v="0"/>
    <n v="0"/>
    <n v="2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2"/>
    <s v="C"/>
    <n v="408"/>
    <n v="210"/>
    <s v="51.47"/>
    <n v="198"/>
    <s v="48.53"/>
    <n v="0"/>
    <n v="0"/>
    <n v="2"/>
    <s v="0.95"/>
    <n v="208"/>
    <s v="99.05"/>
    <n v="210"/>
    <n v="100"/>
    <n v="43"/>
    <s v="20.48"/>
    <n v="70"/>
    <s v="33.33"/>
    <n v="35"/>
    <s v="16.67"/>
    <n v="8"/>
    <s v="3.81"/>
    <n v="15"/>
    <s v="7.14"/>
    <n v="12"/>
    <s v="5.71"/>
    <n v="12"/>
    <s v="5.71"/>
    <n v="8"/>
    <s v="3.81"/>
    <n v="3"/>
    <s v="1.43"/>
    <n v="1"/>
    <s v="0.48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2"/>
    <s v="D"/>
    <n v="379"/>
    <n v="213"/>
    <s v="56.2"/>
    <n v="166"/>
    <s v="43.8"/>
    <n v="1"/>
    <s v="0.47"/>
    <n v="2"/>
    <s v="0.94"/>
    <n v="210"/>
    <s v="98.59"/>
    <n v="212"/>
    <s v="99.53"/>
    <n v="36"/>
    <s v="16.98"/>
    <n v="66"/>
    <s v="31.13"/>
    <n v="42"/>
    <s v="19.81"/>
    <n v="15"/>
    <s v="7.08"/>
    <n v="19"/>
    <s v="8.96"/>
    <n v="12"/>
    <s v="5.66"/>
    <n v="8"/>
    <s v="3.77"/>
    <n v="6"/>
    <s v="2.83"/>
    <n v="5"/>
    <s v="2.36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3"/>
    <s v="A"/>
    <n v="389"/>
    <n v="260"/>
    <s v="66.84"/>
    <n v="129"/>
    <s v="33.16"/>
    <n v="4"/>
    <s v="1.54"/>
    <n v="4"/>
    <s v="1.54"/>
    <n v="252"/>
    <s v="96.92"/>
    <n v="256"/>
    <s v="98.46"/>
    <n v="29"/>
    <s v="11.33"/>
    <n v="86"/>
    <s v="33.59"/>
    <n v="60"/>
    <s v="23.44"/>
    <n v="7"/>
    <s v="2.73"/>
    <n v="29"/>
    <s v="11.33"/>
    <n v="26"/>
    <s v="10.16"/>
    <n v="4"/>
    <s v="1.56"/>
    <n v="1"/>
    <s v="0.39"/>
    <n v="6"/>
    <s v="2.34"/>
    <n v="1"/>
    <s v="0.39"/>
    <n v="1"/>
    <s v="0.39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3"/>
    <s v="B"/>
    <n v="474"/>
    <n v="295"/>
    <s v="62.24"/>
    <n v="179"/>
    <s v="37.76"/>
    <n v="1"/>
    <s v="0.34"/>
    <n v="0"/>
    <n v="0"/>
    <n v="294"/>
    <s v="99.66"/>
    <n v="294"/>
    <s v="99.66"/>
    <n v="50"/>
    <s v="17.01"/>
    <n v="72"/>
    <s v="24.49"/>
    <n v="74"/>
    <s v="25.17"/>
    <n v="14"/>
    <s v="4.76"/>
    <n v="47"/>
    <s v="15.99"/>
    <n v="16"/>
    <s v="5.44"/>
    <n v="5"/>
    <s v="1.7"/>
    <n v="3"/>
    <s v="1.02"/>
    <n v="9"/>
    <s v="3.06"/>
    <n v="1"/>
    <s v="0.34"/>
    <n v="0"/>
    <n v="0"/>
    <n v="2"/>
    <s v="0.68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7"/>
    <x v="287"/>
    <x v="11"/>
    <x v="11"/>
    <x v="0"/>
    <x v="0"/>
    <s v="A"/>
    <n v="720"/>
    <n v="450"/>
    <s v="62.5"/>
    <n v="270"/>
    <s v="37.5"/>
    <n v="3"/>
    <s v="0.67"/>
    <n v="2"/>
    <s v="0.44"/>
    <n v="445"/>
    <s v="98.89"/>
    <n v="447"/>
    <s v="99.33"/>
    <n v="42"/>
    <s v="9.4"/>
    <n v="137"/>
    <s v="30.65"/>
    <n v="126"/>
    <s v="28.19"/>
    <n v="30"/>
    <s v="6.71"/>
    <n v="51"/>
    <s v="11.41"/>
    <n v="27"/>
    <s v="6.04"/>
    <n v="14"/>
    <s v="3.13"/>
    <n v="6"/>
    <s v="1.34"/>
    <n v="6"/>
    <s v="1.34"/>
    <n v="0"/>
    <n v="0"/>
    <n v="2"/>
    <s v="0.45"/>
    <n v="0"/>
    <n v="0"/>
    <n v="2"/>
    <s v="0.45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7"/>
    <x v="287"/>
    <x v="11"/>
    <x v="11"/>
    <x v="0"/>
    <x v="0"/>
    <s v="B"/>
    <n v="847"/>
    <n v="541"/>
    <s v="63.87"/>
    <n v="306"/>
    <s v="36.13"/>
    <n v="7"/>
    <s v="1.29"/>
    <n v="4"/>
    <s v="0.74"/>
    <n v="530"/>
    <s v="97.97"/>
    <n v="534"/>
    <s v="98.71"/>
    <n v="68"/>
    <s v="12.73"/>
    <n v="157"/>
    <s v="29.4"/>
    <n v="165"/>
    <s v="30.9"/>
    <n v="24"/>
    <s v="4.49"/>
    <n v="58"/>
    <s v="10.86"/>
    <n v="24"/>
    <s v="4.49"/>
    <n v="23"/>
    <s v="4.31"/>
    <n v="2"/>
    <s v="0.37"/>
    <n v="7"/>
    <s v="1.31"/>
    <n v="0"/>
    <n v="0"/>
    <n v="0"/>
    <n v="0"/>
    <n v="0"/>
    <n v="0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8"/>
    <x v="288"/>
    <x v="11"/>
    <x v="11"/>
    <x v="0"/>
    <x v="0"/>
    <s v="A"/>
    <n v="547"/>
    <n v="331"/>
    <s v="60.51"/>
    <n v="216"/>
    <s v="39.49"/>
    <n v="3"/>
    <s v="0.91"/>
    <n v="2"/>
    <s v="0.6"/>
    <n v="326"/>
    <s v="98.49"/>
    <n v="328"/>
    <s v="99.09"/>
    <n v="31"/>
    <s v="9.45"/>
    <n v="99"/>
    <s v="30.18"/>
    <n v="101"/>
    <s v="30.79"/>
    <n v="17"/>
    <s v="5.18"/>
    <n v="40"/>
    <s v="12.2"/>
    <n v="17"/>
    <s v="5.18"/>
    <n v="6"/>
    <s v="1.83"/>
    <n v="4"/>
    <s v="1.22"/>
    <n v="5"/>
    <s v="1.52"/>
    <n v="2"/>
    <s v="0.61"/>
    <n v="3"/>
    <s v="0.91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8"/>
    <x v="288"/>
    <x v="11"/>
    <x v="11"/>
    <x v="0"/>
    <x v="0"/>
    <s v="B"/>
    <n v="618"/>
    <n v="322"/>
    <s v="52.1"/>
    <n v="296"/>
    <s v="47.9"/>
    <n v="2"/>
    <s v="0.62"/>
    <n v="4"/>
    <s v="1.24"/>
    <n v="316"/>
    <s v="98.14"/>
    <n v="320"/>
    <s v="99.38"/>
    <n v="57"/>
    <s v="17.81"/>
    <n v="97"/>
    <s v="30.31"/>
    <n v="76"/>
    <s v="23.75"/>
    <n v="19"/>
    <s v="5.94"/>
    <n v="32"/>
    <n v="10"/>
    <n v="13"/>
    <s v="4.06"/>
    <n v="7"/>
    <s v="2.19"/>
    <n v="6"/>
    <s v="1.88"/>
    <n v="4"/>
    <s v="1.25"/>
    <n v="5"/>
    <s v="1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8"/>
    <x v="288"/>
    <x v="11"/>
    <x v="11"/>
    <x v="0"/>
    <x v="1"/>
    <s v="A"/>
    <n v="766"/>
    <n v="389"/>
    <s v="50.78"/>
    <n v="377"/>
    <s v="49.22"/>
    <n v="3"/>
    <s v="0.77"/>
    <n v="1"/>
    <s v="0.26"/>
    <n v="385"/>
    <s v="98.97"/>
    <n v="386"/>
    <s v="99.23"/>
    <n v="74"/>
    <s v="19.17"/>
    <n v="105"/>
    <s v="27.2"/>
    <n v="75"/>
    <s v="19.43"/>
    <n v="40"/>
    <s v="10.36"/>
    <n v="24"/>
    <s v="6.22"/>
    <n v="33"/>
    <s v="8.55"/>
    <n v="11"/>
    <s v="2.85"/>
    <n v="9"/>
    <s v="2.33"/>
    <n v="8"/>
    <s v="2.07"/>
    <n v="4"/>
    <s v="1.04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8"/>
    <x v="288"/>
    <x v="11"/>
    <x v="11"/>
    <x v="0"/>
    <x v="1"/>
    <s v="B"/>
    <n v="960"/>
    <n v="500"/>
    <s v="52.08"/>
    <n v="460"/>
    <s v="47.92"/>
    <n v="5"/>
    <n v="1"/>
    <n v="4"/>
    <s v="0.8"/>
    <n v="491"/>
    <s v="98.2"/>
    <n v="495"/>
    <n v="99"/>
    <n v="97"/>
    <s v="19.6"/>
    <n v="142"/>
    <s v="28.69"/>
    <n v="83"/>
    <s v="16.77"/>
    <n v="30"/>
    <s v="6.06"/>
    <n v="36"/>
    <s v="7.27"/>
    <n v="47"/>
    <s v="9.49"/>
    <n v="32"/>
    <s v="6.46"/>
    <n v="13"/>
    <s v="2.63"/>
    <n v="1"/>
    <s v="0.2"/>
    <n v="6"/>
    <s v="1.21"/>
    <n v="2"/>
    <s v="0.4"/>
    <n v="0"/>
    <n v="0"/>
    <n v="0"/>
    <n v="0"/>
    <n v="2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8"/>
    <x v="288"/>
    <x v="11"/>
    <x v="11"/>
    <x v="0"/>
    <x v="2"/>
    <s v="A"/>
    <n v="665"/>
    <n v="313"/>
    <s v="47.07"/>
    <n v="352"/>
    <s v="52.93"/>
    <n v="3"/>
    <s v="0.96"/>
    <n v="3"/>
    <s v="0.96"/>
    <n v="307"/>
    <s v="98.08"/>
    <n v="310"/>
    <s v="99.04"/>
    <n v="59"/>
    <s v="19.03"/>
    <n v="88"/>
    <s v="28.39"/>
    <n v="23"/>
    <s v="7.42"/>
    <n v="44"/>
    <s v="14.19"/>
    <n v="17"/>
    <s v="5.48"/>
    <n v="25"/>
    <s v="8.06"/>
    <n v="26"/>
    <s v="8.39"/>
    <n v="11"/>
    <s v="3.55"/>
    <n v="5"/>
    <s v="1.61"/>
    <n v="7"/>
    <s v="2.26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8"/>
    <x v="288"/>
    <x v="11"/>
    <x v="11"/>
    <x v="0"/>
    <x v="2"/>
    <s v="B"/>
    <n v="804"/>
    <n v="343"/>
    <s v="42.66"/>
    <n v="461"/>
    <s v="57.34"/>
    <n v="6"/>
    <s v="1.75"/>
    <n v="4"/>
    <s v="1.17"/>
    <n v="333"/>
    <s v="97.08"/>
    <n v="337"/>
    <s v="98.25"/>
    <n v="73"/>
    <s v="21.66"/>
    <n v="69"/>
    <s v="20.47"/>
    <n v="29"/>
    <s v="8.61"/>
    <n v="47"/>
    <s v="13.95"/>
    <n v="26"/>
    <s v="7.72"/>
    <n v="43"/>
    <s v="12.76"/>
    <n v="37"/>
    <s v="10.98"/>
    <n v="4"/>
    <s v="1.19"/>
    <n v="4"/>
    <s v="1.19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8"/>
    <x v="288"/>
    <x v="11"/>
    <x v="11"/>
    <x v="0"/>
    <x v="3"/>
    <s v="U"/>
    <n v="880"/>
    <n v="347"/>
    <s v="39.43"/>
    <n v="533"/>
    <s v="60.57"/>
    <n v="7"/>
    <s v="2.02"/>
    <n v="5"/>
    <s v="1.44"/>
    <n v="335"/>
    <s v="96.54"/>
    <n v="340"/>
    <s v="97.98"/>
    <n v="80"/>
    <s v="23.53"/>
    <n v="90"/>
    <s v="26.47"/>
    <n v="40"/>
    <s v="11.76"/>
    <n v="36"/>
    <s v="10.59"/>
    <n v="24"/>
    <s v="7.06"/>
    <n v="23"/>
    <s v="6.76"/>
    <n v="21"/>
    <s v="6.18"/>
    <n v="8"/>
    <s v="2.35"/>
    <n v="8"/>
    <s v="2.35"/>
    <n v="4"/>
    <s v="1.18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9"/>
    <x v="289"/>
    <x v="5"/>
    <x v="5"/>
    <x v="0"/>
    <x v="0"/>
    <s v="A"/>
    <n v="470"/>
    <n v="287"/>
    <s v="61.06"/>
    <n v="183"/>
    <s v="38.94"/>
    <n v="7"/>
    <s v="2.44"/>
    <n v="2"/>
    <s v="0.7"/>
    <n v="278"/>
    <s v="96.86"/>
    <n v="280"/>
    <s v="97.56"/>
    <n v="58"/>
    <s v="20.71"/>
    <n v="64"/>
    <s v="22.86"/>
    <n v="76"/>
    <s v="27.14"/>
    <n v="10"/>
    <s v="3.57"/>
    <n v="31"/>
    <s v="11.07"/>
    <n v="14"/>
    <n v="5"/>
    <n v="11"/>
    <s v="3.93"/>
    <n v="8"/>
    <s v="2.86"/>
    <n v="6"/>
    <s v="2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9"/>
    <x v="289"/>
    <x v="5"/>
    <x v="5"/>
    <x v="0"/>
    <x v="0"/>
    <s v="B"/>
    <n v="592"/>
    <n v="361"/>
    <s v="60.98"/>
    <n v="231"/>
    <s v="39.02"/>
    <n v="5"/>
    <s v="1.39"/>
    <n v="3"/>
    <s v="0.83"/>
    <n v="353"/>
    <s v="97.78"/>
    <n v="356"/>
    <s v="98.61"/>
    <n v="60"/>
    <s v="16.85"/>
    <n v="77"/>
    <s v="21.63"/>
    <n v="94"/>
    <s v="26.4"/>
    <n v="22"/>
    <s v="6.18"/>
    <n v="66"/>
    <s v="18.54"/>
    <n v="10"/>
    <s v="2.81"/>
    <n v="7"/>
    <s v="1.97"/>
    <n v="8"/>
    <s v="2.25"/>
    <n v="6"/>
    <s v="1.69"/>
    <n v="3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0"/>
    <x v="290"/>
    <x v="6"/>
    <x v="6"/>
    <x v="0"/>
    <x v="0"/>
    <s v="U"/>
    <n v="237"/>
    <n v="165"/>
    <s v="69.62"/>
    <n v="72"/>
    <s v="30.38"/>
    <n v="3"/>
    <s v="1.82"/>
    <n v="1"/>
    <s v="0.61"/>
    <n v="161"/>
    <s v="97.58"/>
    <n v="162"/>
    <s v="98.18"/>
    <n v="15"/>
    <s v="9.26"/>
    <n v="45"/>
    <s v="27.78"/>
    <n v="55"/>
    <s v="33.95"/>
    <n v="2"/>
    <s v="1.23"/>
    <n v="25"/>
    <s v="15.43"/>
    <n v="3"/>
    <s v="1.85"/>
    <n v="0"/>
    <n v="0"/>
    <n v="3"/>
    <s v="1.85"/>
    <n v="13"/>
    <s v="8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1"/>
    <x v="291"/>
    <x v="4"/>
    <x v="4"/>
    <x v="0"/>
    <x v="0"/>
    <s v="A"/>
    <n v="687"/>
    <n v="437"/>
    <s v="63.61"/>
    <n v="250"/>
    <s v="36.39"/>
    <n v="8"/>
    <s v="1.83"/>
    <n v="4"/>
    <s v="0.92"/>
    <n v="425"/>
    <s v="97.25"/>
    <n v="429"/>
    <s v="98.17"/>
    <n v="20"/>
    <s v="4.66"/>
    <n v="121"/>
    <s v="28.21"/>
    <n v="175"/>
    <s v="40.79"/>
    <n v="10"/>
    <s v="2.33"/>
    <n v="47"/>
    <s v="10.96"/>
    <n v="28"/>
    <s v="6.53"/>
    <n v="5"/>
    <s v="1.17"/>
    <n v="7"/>
    <s v="1.63"/>
    <n v="5"/>
    <s v="1.17"/>
    <n v="4"/>
    <s v="0.93"/>
    <n v="0"/>
    <n v="0"/>
    <n v="3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1"/>
    <x v="291"/>
    <x v="4"/>
    <x v="4"/>
    <x v="0"/>
    <x v="0"/>
    <s v="B"/>
    <n v="619"/>
    <n v="377"/>
    <s v="60.9"/>
    <n v="242"/>
    <s v="39.1"/>
    <n v="6"/>
    <s v="1.59"/>
    <n v="2"/>
    <s v="0.53"/>
    <n v="369"/>
    <s v="97.88"/>
    <n v="371"/>
    <s v="98.41"/>
    <n v="37"/>
    <s v="9.97"/>
    <n v="94"/>
    <s v="25.34"/>
    <n v="129"/>
    <s v="34.77"/>
    <n v="18"/>
    <s v="4.85"/>
    <n v="45"/>
    <s v="12.13"/>
    <n v="21"/>
    <s v="5.66"/>
    <n v="3"/>
    <s v="0.81"/>
    <n v="6"/>
    <s v="1.62"/>
    <n v="10"/>
    <s v="2.7"/>
    <n v="2"/>
    <s v="0.54"/>
    <n v="1"/>
    <s v="0.27"/>
    <n v="1"/>
    <s v="0.27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1"/>
    <x v="291"/>
    <x v="4"/>
    <x v="4"/>
    <x v="0"/>
    <x v="0"/>
    <s v="C"/>
    <n v="888"/>
    <n v="444"/>
    <n v="50"/>
    <n v="444"/>
    <n v="50"/>
    <n v="8"/>
    <s v="1.8"/>
    <n v="1"/>
    <s v="0.23"/>
    <n v="435"/>
    <s v="97.97"/>
    <n v="436"/>
    <s v="98.2"/>
    <n v="65"/>
    <s v="14.91"/>
    <n v="119"/>
    <s v="27.29"/>
    <n v="96"/>
    <s v="22.02"/>
    <n v="35"/>
    <s v="8.03"/>
    <n v="33"/>
    <s v="7.57"/>
    <n v="34"/>
    <s v="7.8"/>
    <n v="25"/>
    <s v="5.73"/>
    <n v="16"/>
    <s v="3.67"/>
    <n v="7"/>
    <s v="1.61"/>
    <n v="3"/>
    <s v="0.69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0"/>
    <s v="A"/>
    <n v="746"/>
    <n v="388"/>
    <s v="52.01"/>
    <n v="358"/>
    <s v="47.99"/>
    <n v="9"/>
    <s v="2.32"/>
    <n v="1"/>
    <s v="0.26"/>
    <n v="378"/>
    <s v="97.42"/>
    <n v="379"/>
    <s v="97.68"/>
    <n v="107"/>
    <s v="28.23"/>
    <n v="102"/>
    <s v="26.91"/>
    <n v="57"/>
    <s v="15.04"/>
    <n v="36"/>
    <s v="9.5"/>
    <n v="15"/>
    <s v="3.96"/>
    <n v="27"/>
    <s v="7.12"/>
    <n v="19"/>
    <s v="5.01"/>
    <n v="8"/>
    <s v="2.11"/>
    <n v="3"/>
    <s v="0.79"/>
    <n v="3"/>
    <s v="0.79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0"/>
    <s v="B"/>
    <n v="837"/>
    <n v="400"/>
    <s v="47.79"/>
    <n v="437"/>
    <s v="52.21"/>
    <n v="1"/>
    <s v="0.25"/>
    <n v="1"/>
    <s v="0.25"/>
    <n v="398"/>
    <s v="99.5"/>
    <n v="399"/>
    <s v="99.75"/>
    <n v="131"/>
    <s v="32.83"/>
    <n v="88"/>
    <s v="22.06"/>
    <n v="65"/>
    <s v="16.29"/>
    <n v="34"/>
    <s v="8.52"/>
    <n v="11"/>
    <s v="2.76"/>
    <n v="17"/>
    <s v="4.26"/>
    <n v="28"/>
    <s v="7.02"/>
    <n v="13"/>
    <s v="3.26"/>
    <n v="5"/>
    <s v="1.25"/>
    <n v="3"/>
    <s v="0.75"/>
    <n v="0"/>
    <n v="0"/>
    <n v="1"/>
    <s v="0.25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1"/>
    <s v="A"/>
    <n v="580"/>
    <n v="278"/>
    <s v="47.93"/>
    <n v="302"/>
    <s v="52.07"/>
    <n v="2"/>
    <s v="0.72"/>
    <n v="0"/>
    <n v="0"/>
    <n v="276"/>
    <s v="99.28"/>
    <n v="276"/>
    <s v="99.28"/>
    <n v="75"/>
    <s v="27.17"/>
    <n v="63"/>
    <s v="22.83"/>
    <n v="55"/>
    <s v="19.93"/>
    <n v="14"/>
    <s v="5.07"/>
    <n v="12"/>
    <s v="4.35"/>
    <n v="14"/>
    <s v="5.07"/>
    <n v="27"/>
    <s v="9.78"/>
    <n v="11"/>
    <s v="3.99"/>
    <n v="2"/>
    <s v="0.72"/>
    <n v="1"/>
    <s v="0.36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1"/>
    <s v="B"/>
    <n v="614"/>
    <n v="310"/>
    <s v="50.49"/>
    <n v="304"/>
    <s v="49.51"/>
    <n v="3"/>
    <s v="0.97"/>
    <n v="2"/>
    <s v="0.65"/>
    <n v="305"/>
    <s v="98.39"/>
    <n v="307"/>
    <s v="99.03"/>
    <n v="95"/>
    <s v="30.94"/>
    <n v="58"/>
    <s v="18.89"/>
    <n v="37"/>
    <s v="12.05"/>
    <n v="33"/>
    <s v="10.75"/>
    <n v="16"/>
    <s v="5.21"/>
    <n v="30"/>
    <s v="9.77"/>
    <n v="19"/>
    <s v="6.19"/>
    <n v="8"/>
    <s v="2.61"/>
    <n v="4"/>
    <s v="1.3"/>
    <n v="2"/>
    <s v="0.65"/>
    <n v="0"/>
    <n v="0"/>
    <n v="0"/>
    <n v="0"/>
    <n v="0"/>
    <n v="0"/>
    <n v="1"/>
    <s v="0.33"/>
    <n v="2"/>
    <s v="0.6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1"/>
    <s v="C"/>
    <n v="590"/>
    <n v="271"/>
    <s v="45.93"/>
    <n v="319"/>
    <s v="54.07"/>
    <n v="3"/>
    <s v="1.11"/>
    <n v="2"/>
    <s v="0.74"/>
    <n v="266"/>
    <s v="98.15"/>
    <n v="268"/>
    <s v="98.89"/>
    <n v="76"/>
    <s v="28.36"/>
    <n v="75"/>
    <s v="27.99"/>
    <n v="40"/>
    <s v="14.93"/>
    <n v="28"/>
    <s v="10.45"/>
    <n v="8"/>
    <s v="2.99"/>
    <n v="13"/>
    <s v="4.85"/>
    <n v="18"/>
    <s v="6.72"/>
    <n v="2"/>
    <s v="0.75"/>
    <n v="4"/>
    <s v="1.49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2"/>
    <s v="A"/>
    <n v="703"/>
    <n v="390"/>
    <s v="55.48"/>
    <n v="313"/>
    <s v="44.52"/>
    <n v="2"/>
    <s v="0.51"/>
    <n v="4"/>
    <s v="1.03"/>
    <n v="384"/>
    <s v="98.46"/>
    <n v="388"/>
    <s v="99.49"/>
    <n v="66"/>
    <s v="17.01"/>
    <n v="112"/>
    <s v="28.87"/>
    <n v="79"/>
    <s v="20.36"/>
    <n v="45"/>
    <s v="11.6"/>
    <n v="22"/>
    <s v="5.67"/>
    <n v="21"/>
    <s v="5.41"/>
    <n v="11"/>
    <s v="2.84"/>
    <n v="13"/>
    <s v="3.35"/>
    <n v="9"/>
    <s v="2.32"/>
    <n v="3"/>
    <s v="0.77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2"/>
    <s v="B"/>
    <n v="718"/>
    <n v="397"/>
    <s v="55.29"/>
    <n v="321"/>
    <s v="44.71"/>
    <n v="5"/>
    <s v="1.26"/>
    <n v="1"/>
    <s v="0.25"/>
    <n v="391"/>
    <s v="98.49"/>
    <n v="392"/>
    <s v="98.74"/>
    <n v="83"/>
    <s v="21.17"/>
    <n v="110"/>
    <s v="28.06"/>
    <n v="69"/>
    <s v="17.6"/>
    <n v="36"/>
    <s v="9.18"/>
    <n v="14"/>
    <s v="3.57"/>
    <n v="29"/>
    <s v="7.4"/>
    <n v="28"/>
    <s v="7.14"/>
    <n v="9"/>
    <s v="2.3"/>
    <n v="6"/>
    <s v="1.53"/>
    <n v="2"/>
    <s v="0.51"/>
    <n v="1"/>
    <s v="0.26"/>
    <n v="1"/>
    <s v="0.26"/>
    <n v="2"/>
    <s v="0.51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3"/>
    <s v="U"/>
    <n v="806"/>
    <n v="429"/>
    <s v="53.23"/>
    <n v="377"/>
    <s v="46.77"/>
    <n v="3"/>
    <s v="0.7"/>
    <n v="4"/>
    <s v="0.93"/>
    <n v="422"/>
    <s v="98.37"/>
    <n v="426"/>
    <s v="99.3"/>
    <n v="89"/>
    <s v="20.89"/>
    <n v="124"/>
    <s v="29.11"/>
    <n v="86"/>
    <s v="20.19"/>
    <n v="28"/>
    <s v="6.57"/>
    <n v="17"/>
    <s v="3.99"/>
    <n v="27"/>
    <s v="6.34"/>
    <n v="27"/>
    <s v="6.34"/>
    <n v="17"/>
    <s v="3.99"/>
    <n v="1"/>
    <s v="0.23"/>
    <n v="2"/>
    <s v="0.47"/>
    <n v="0"/>
    <n v="0"/>
    <n v="0"/>
    <n v="0"/>
    <n v="0"/>
    <n v="0"/>
    <n v="2"/>
    <s v="0.47"/>
    <n v="2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4"/>
    <s v="U"/>
    <n v="998"/>
    <n v="471"/>
    <s v="47.19"/>
    <n v="527"/>
    <s v="52.81"/>
    <n v="7"/>
    <s v="1.49"/>
    <n v="4"/>
    <s v="0.85"/>
    <n v="460"/>
    <s v="97.66"/>
    <n v="464"/>
    <s v="98.51"/>
    <n v="146"/>
    <s v="31.47"/>
    <n v="101"/>
    <s v="21.77"/>
    <n v="35"/>
    <s v="7.54"/>
    <n v="84"/>
    <s v="18.1"/>
    <n v="9"/>
    <s v="1.94"/>
    <n v="27"/>
    <s v="5.82"/>
    <n v="31"/>
    <s v="6.68"/>
    <n v="16"/>
    <s v="3.45"/>
    <n v="9"/>
    <s v="1.94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7"/>
    <s v="A"/>
    <n v="705"/>
    <n v="296"/>
    <s v="41.99"/>
    <n v="409"/>
    <s v="58.01"/>
    <n v="8"/>
    <s v="2.7"/>
    <n v="1"/>
    <s v="0.34"/>
    <n v="287"/>
    <s v="96.96"/>
    <n v="288"/>
    <s v="97.3"/>
    <n v="85"/>
    <s v="29.51"/>
    <n v="58"/>
    <s v="20.14"/>
    <n v="32"/>
    <s v="11.11"/>
    <n v="36"/>
    <s v="12.5"/>
    <n v="13"/>
    <s v="4.51"/>
    <n v="18"/>
    <s v="6.25"/>
    <n v="21"/>
    <s v="7.29"/>
    <n v="9"/>
    <s v="3.13"/>
    <n v="5"/>
    <s v="1.74"/>
    <n v="7"/>
    <s v="2.43"/>
    <n v="0"/>
    <n v="0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7"/>
    <s v="B"/>
    <n v="808"/>
    <n v="398"/>
    <s v="49.26"/>
    <n v="410"/>
    <s v="50.74"/>
    <n v="8"/>
    <s v="2.01"/>
    <n v="8"/>
    <s v="2.01"/>
    <n v="382"/>
    <s v="95.98"/>
    <n v="390"/>
    <s v="97.99"/>
    <n v="119"/>
    <s v="30.51"/>
    <n v="76"/>
    <s v="19.49"/>
    <n v="42"/>
    <s v="10.77"/>
    <n v="47"/>
    <s v="12.05"/>
    <n v="14"/>
    <s v="3.59"/>
    <n v="27"/>
    <s v="6.92"/>
    <n v="36"/>
    <s v="9.23"/>
    <n v="12"/>
    <s v="3.08"/>
    <n v="1"/>
    <s v="0.26"/>
    <n v="6"/>
    <s v="1.54"/>
    <n v="0"/>
    <n v="0"/>
    <n v="0"/>
    <n v="0"/>
    <n v="0"/>
    <n v="0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5"/>
    <s v="A"/>
    <n v="505"/>
    <n v="223"/>
    <s v="44.16"/>
    <n v="282"/>
    <s v="55.84"/>
    <n v="1"/>
    <s v="0.45"/>
    <n v="1"/>
    <s v="0.45"/>
    <n v="221"/>
    <s v="99.1"/>
    <n v="222"/>
    <s v="99.55"/>
    <n v="75"/>
    <s v="33.78"/>
    <n v="51"/>
    <s v="22.97"/>
    <n v="17"/>
    <s v="7.66"/>
    <n v="21"/>
    <s v="9.46"/>
    <n v="8"/>
    <s v="3.6"/>
    <n v="17"/>
    <s v="7.66"/>
    <n v="18"/>
    <s v="8.11"/>
    <n v="12"/>
    <s v="5.41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5"/>
    <s v="B"/>
    <n v="570"/>
    <n v="282"/>
    <s v="49.47"/>
    <n v="288"/>
    <s v="50.53"/>
    <n v="7"/>
    <s v="2.48"/>
    <n v="3"/>
    <s v="1.06"/>
    <n v="272"/>
    <s v="96.45"/>
    <n v="275"/>
    <s v="97.52"/>
    <n v="63"/>
    <s v="22.91"/>
    <n v="79"/>
    <s v="28.73"/>
    <n v="25"/>
    <s v="9.09"/>
    <n v="44"/>
    <n v="16"/>
    <n v="10"/>
    <s v="3.64"/>
    <n v="16"/>
    <s v="5.82"/>
    <n v="20"/>
    <s v="7.27"/>
    <n v="9"/>
    <s v="3.27"/>
    <n v="3"/>
    <s v="1.09"/>
    <n v="0"/>
    <n v="0"/>
    <n v="0"/>
    <n v="0"/>
    <n v="1"/>
    <s v="0.36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6"/>
    <s v="U"/>
    <n v="742"/>
    <n v="410"/>
    <s v="55.26"/>
    <n v="332"/>
    <s v="44.74"/>
    <n v="6"/>
    <s v="1.46"/>
    <n v="3"/>
    <s v="0.73"/>
    <n v="401"/>
    <s v="97.8"/>
    <n v="404"/>
    <s v="98.54"/>
    <n v="116"/>
    <s v="28.71"/>
    <n v="91"/>
    <s v="22.52"/>
    <n v="38"/>
    <s v="9.41"/>
    <n v="63"/>
    <s v="15.59"/>
    <n v="16"/>
    <s v="3.96"/>
    <n v="28"/>
    <s v="6.93"/>
    <n v="25"/>
    <s v="6.19"/>
    <n v="17"/>
    <s v="4.21"/>
    <n v="1"/>
    <s v="0.25"/>
    <n v="4"/>
    <s v="0.99"/>
    <n v="0"/>
    <n v="0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8"/>
    <s v="U"/>
    <n v="613"/>
    <n v="290"/>
    <s v="47.31"/>
    <n v="323"/>
    <s v="52.69"/>
    <n v="8"/>
    <s v="2.76"/>
    <n v="1"/>
    <s v="0.34"/>
    <n v="281"/>
    <s v="96.9"/>
    <n v="282"/>
    <s v="97.24"/>
    <n v="88"/>
    <s v="31.21"/>
    <n v="53"/>
    <s v="18.79"/>
    <n v="14"/>
    <s v="4.96"/>
    <n v="52"/>
    <s v="18.44"/>
    <n v="11"/>
    <s v="3.9"/>
    <n v="21"/>
    <s v="7.45"/>
    <n v="24"/>
    <s v="8.51"/>
    <n v="10"/>
    <s v="3.55"/>
    <n v="2"/>
    <s v="0.71"/>
    <n v="4"/>
    <s v="1.42"/>
    <n v="0"/>
    <n v="0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9"/>
    <s v="A"/>
    <n v="459"/>
    <n v="242"/>
    <s v="52.72"/>
    <n v="217"/>
    <s v="47.28"/>
    <n v="1"/>
    <s v="0.41"/>
    <n v="2"/>
    <s v="0.83"/>
    <n v="239"/>
    <s v="98.76"/>
    <n v="241"/>
    <s v="99.59"/>
    <n v="60"/>
    <s v="24.9"/>
    <n v="58"/>
    <s v="24.07"/>
    <n v="21"/>
    <s v="8.71"/>
    <n v="30"/>
    <s v="12.45"/>
    <n v="9"/>
    <s v="3.73"/>
    <n v="27"/>
    <s v="11.2"/>
    <n v="26"/>
    <s v="10.79"/>
    <n v="5"/>
    <s v="2.07"/>
    <n v="2"/>
    <s v="0.8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9"/>
    <s v="B"/>
    <n v="518"/>
    <n v="255"/>
    <s v="49.23"/>
    <n v="263"/>
    <s v="50.77"/>
    <n v="0"/>
    <n v="0"/>
    <n v="2"/>
    <s v="0.78"/>
    <n v="253"/>
    <s v="99.22"/>
    <n v="255"/>
    <n v="100"/>
    <n v="40"/>
    <s v="15.69"/>
    <n v="67"/>
    <s v="26.27"/>
    <n v="39"/>
    <s v="15.29"/>
    <n v="40"/>
    <s v="15.69"/>
    <n v="10"/>
    <s v="3.92"/>
    <n v="17"/>
    <s v="6.67"/>
    <n v="27"/>
    <s v="10.59"/>
    <n v="9"/>
    <s v="3.53"/>
    <n v="2"/>
    <s v="0.78"/>
    <n v="0"/>
    <n v="0"/>
    <n v="0"/>
    <n v="0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3"/>
    <x v="293"/>
    <x v="4"/>
    <x v="4"/>
    <x v="0"/>
    <x v="0"/>
    <s v="A"/>
    <n v="636"/>
    <n v="416"/>
    <s v="65.41"/>
    <n v="220"/>
    <s v="34.59"/>
    <n v="5"/>
    <s v="1.2"/>
    <n v="0"/>
    <n v="0"/>
    <n v="411"/>
    <s v="98.8"/>
    <n v="411"/>
    <s v="98.8"/>
    <n v="67"/>
    <s v="16.3"/>
    <n v="93"/>
    <s v="22.63"/>
    <n v="120"/>
    <s v="29.2"/>
    <n v="26"/>
    <s v="6.33"/>
    <n v="26"/>
    <s v="6.33"/>
    <n v="12"/>
    <s v="2.92"/>
    <n v="32"/>
    <s v="7.79"/>
    <n v="10"/>
    <s v="2.43"/>
    <n v="18"/>
    <s v="4.38"/>
    <n v="1"/>
    <s v="0.24"/>
    <n v="4"/>
    <s v="0.97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3"/>
    <x v="293"/>
    <x v="4"/>
    <x v="4"/>
    <x v="0"/>
    <x v="0"/>
    <s v="B"/>
    <n v="643"/>
    <n v="438"/>
    <s v="68.12"/>
    <n v="205"/>
    <s v="31.88"/>
    <n v="7"/>
    <s v="1.6"/>
    <n v="3"/>
    <s v="0.68"/>
    <n v="428"/>
    <s v="97.72"/>
    <n v="431"/>
    <s v="98.4"/>
    <n v="75"/>
    <s v="17.4"/>
    <n v="101"/>
    <s v="23.43"/>
    <n v="106"/>
    <s v="24.59"/>
    <n v="38"/>
    <s v="8.82"/>
    <n v="15"/>
    <s v="3.48"/>
    <n v="30"/>
    <s v="6.96"/>
    <n v="24"/>
    <s v="5.57"/>
    <n v="15"/>
    <s v="3.48"/>
    <n v="18"/>
    <s v="4.18"/>
    <n v="4"/>
    <s v="0.93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3"/>
    <x v="293"/>
    <x v="4"/>
    <x v="4"/>
    <x v="0"/>
    <x v="0"/>
    <s v="C"/>
    <n v="594"/>
    <n v="390"/>
    <s v="65.66"/>
    <n v="204"/>
    <s v="34.34"/>
    <n v="5"/>
    <s v="1.28"/>
    <n v="3"/>
    <s v="0.77"/>
    <n v="382"/>
    <s v="97.95"/>
    <n v="385"/>
    <s v="98.72"/>
    <n v="67"/>
    <s v="17.4"/>
    <n v="107"/>
    <s v="27.79"/>
    <n v="107"/>
    <s v="27.79"/>
    <n v="26"/>
    <s v="6.75"/>
    <n v="16"/>
    <s v="4.16"/>
    <n v="15"/>
    <s v="3.9"/>
    <n v="9"/>
    <s v="2.34"/>
    <n v="14"/>
    <s v="3.64"/>
    <n v="19"/>
    <s v="4.94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4"/>
    <x v="294"/>
    <x v="5"/>
    <x v="5"/>
    <x v="0"/>
    <x v="0"/>
    <s v="U"/>
    <n v="135"/>
    <n v="90"/>
    <s v="66.67"/>
    <n v="45"/>
    <s v="33.33"/>
    <n v="2"/>
    <s v="2.22"/>
    <n v="4"/>
    <s v="4.44"/>
    <n v="84"/>
    <s v="93.33"/>
    <n v="88"/>
    <s v="97.78"/>
    <n v="3"/>
    <s v="3.41"/>
    <n v="18"/>
    <s v="20.45"/>
    <n v="35"/>
    <s v="39.77"/>
    <n v="3"/>
    <s v="3.41"/>
    <n v="5"/>
    <s v="5.68"/>
    <n v="4"/>
    <s v="4.55"/>
    <n v="2"/>
    <s v="2.27"/>
    <n v="2"/>
    <s v="2.27"/>
    <n v="10"/>
    <s v="11.36"/>
    <n v="1"/>
    <s v="1.14"/>
    <n v="0"/>
    <n v="0"/>
    <n v="0"/>
    <n v="0"/>
    <n v="0"/>
    <n v="0"/>
    <n v="1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0"/>
    <x v="0"/>
    <s v="A"/>
    <n v="522"/>
    <n v="324"/>
    <s v="62.07"/>
    <n v="198"/>
    <s v="37.93"/>
    <n v="3"/>
    <s v="0.93"/>
    <n v="0"/>
    <n v="0"/>
    <n v="321"/>
    <s v="99.07"/>
    <n v="321"/>
    <s v="99.07"/>
    <n v="24"/>
    <s v="7.48"/>
    <n v="67"/>
    <s v="20.87"/>
    <n v="128"/>
    <s v="39.88"/>
    <n v="7"/>
    <s v="2.18"/>
    <n v="50"/>
    <s v="15.58"/>
    <n v="10"/>
    <s v="3.12"/>
    <n v="6"/>
    <s v="1.87"/>
    <n v="7"/>
    <s v="2.18"/>
    <n v="17"/>
    <s v="5.3"/>
    <n v="1"/>
    <s v="0.31"/>
    <n v="4"/>
    <s v="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0"/>
    <x v="0"/>
    <s v="B"/>
    <n v="358"/>
    <n v="189"/>
    <s v="52.79"/>
    <n v="169"/>
    <s v="47.21"/>
    <n v="3"/>
    <s v="1.59"/>
    <n v="1"/>
    <s v="0.53"/>
    <n v="185"/>
    <s v="97.88"/>
    <n v="186"/>
    <s v="98.41"/>
    <n v="9"/>
    <s v="4.84"/>
    <n v="25"/>
    <s v="13.44"/>
    <n v="81"/>
    <s v="43.55"/>
    <n v="12"/>
    <s v="6.45"/>
    <n v="22"/>
    <s v="11.83"/>
    <n v="7"/>
    <s v="3.76"/>
    <n v="7"/>
    <s v="3.76"/>
    <n v="6"/>
    <s v="3.23"/>
    <n v="10"/>
    <s v="5.38"/>
    <n v="1"/>
    <s v="0.54"/>
    <n v="1"/>
    <s v="0.54"/>
    <n v="1"/>
    <s v="0.54"/>
    <n v="2"/>
    <s v="1.08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0"/>
    <x v="0"/>
    <s v="C"/>
    <n v="567"/>
    <n v="350"/>
    <s v="61.73"/>
    <n v="217"/>
    <s v="38.27"/>
    <n v="6"/>
    <s v="1.71"/>
    <n v="2"/>
    <s v="0.57"/>
    <n v="342"/>
    <s v="97.71"/>
    <n v="344"/>
    <s v="98.29"/>
    <n v="19"/>
    <s v="5.52"/>
    <n v="46"/>
    <s v="13.37"/>
    <n v="178"/>
    <s v="51.74"/>
    <n v="7"/>
    <s v="2.03"/>
    <n v="48"/>
    <s v="13.95"/>
    <n v="10"/>
    <s v="2.91"/>
    <n v="3"/>
    <s v="0.87"/>
    <n v="4"/>
    <s v="1.16"/>
    <n v="17"/>
    <s v="4.94"/>
    <n v="4"/>
    <s v="1.16"/>
    <n v="3"/>
    <s v="0.87"/>
    <n v="0"/>
    <n v="0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0"/>
    <s v="U"/>
    <n v="699"/>
    <n v="455"/>
    <s v="65.09"/>
    <n v="244"/>
    <s v="34.91"/>
    <n v="11"/>
    <s v="2.42"/>
    <n v="4"/>
    <s v="0.88"/>
    <n v="440"/>
    <s v="96.7"/>
    <n v="444"/>
    <s v="97.58"/>
    <n v="19"/>
    <s v="4.28"/>
    <n v="71"/>
    <s v="15.99"/>
    <n v="192"/>
    <s v="43.24"/>
    <n v="8"/>
    <s v="1.8"/>
    <n v="83"/>
    <s v="18.69"/>
    <n v="21"/>
    <s v="4.73"/>
    <n v="5"/>
    <s v="1.13"/>
    <n v="7"/>
    <s v="1.58"/>
    <n v="19"/>
    <s v="4.28"/>
    <n v="4"/>
    <s v="0.9"/>
    <n v="4"/>
    <s v="0.9"/>
    <n v="1"/>
    <s v="0.23"/>
    <n v="5"/>
    <s v="1.1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1"/>
    <s v="A"/>
    <n v="607"/>
    <n v="408"/>
    <s v="67.22"/>
    <n v="199"/>
    <s v="32.78"/>
    <n v="4"/>
    <s v="0.98"/>
    <n v="1"/>
    <s v="0.25"/>
    <n v="403"/>
    <s v="98.77"/>
    <n v="404"/>
    <s v="99.02"/>
    <n v="33"/>
    <s v="8.17"/>
    <n v="99"/>
    <s v="24.5"/>
    <n v="165"/>
    <s v="40.84"/>
    <n v="20"/>
    <s v="4.95"/>
    <n v="36"/>
    <s v="8.91"/>
    <n v="9"/>
    <s v="2.23"/>
    <n v="8"/>
    <s v="1.98"/>
    <n v="2"/>
    <s v="0.5"/>
    <n v="24"/>
    <s v="5.94"/>
    <n v="1"/>
    <s v="0.25"/>
    <n v="1"/>
    <s v="0.25"/>
    <n v="2"/>
    <s v="0.5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1"/>
    <s v="B"/>
    <n v="500"/>
    <n v="285"/>
    <n v="57"/>
    <n v="215"/>
    <n v="43"/>
    <n v="5"/>
    <s v="1.75"/>
    <n v="2"/>
    <s v="0.7"/>
    <n v="278"/>
    <s v="97.54"/>
    <n v="280"/>
    <s v="98.25"/>
    <n v="25"/>
    <s v="8.93"/>
    <n v="75"/>
    <s v="26.79"/>
    <n v="100"/>
    <s v="35.71"/>
    <n v="16"/>
    <s v="5.71"/>
    <n v="25"/>
    <s v="8.93"/>
    <n v="13"/>
    <s v="4.64"/>
    <n v="10"/>
    <s v="3.57"/>
    <n v="2"/>
    <s v="0.71"/>
    <n v="9"/>
    <s v="3.21"/>
    <n v="1"/>
    <s v="0.3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1"/>
    <s v="C"/>
    <n v="594"/>
    <n v="391"/>
    <s v="65.82"/>
    <n v="203"/>
    <s v="34.18"/>
    <n v="6"/>
    <s v="1.53"/>
    <n v="3"/>
    <s v="0.77"/>
    <n v="382"/>
    <s v="97.7"/>
    <n v="385"/>
    <s v="98.47"/>
    <n v="29"/>
    <s v="7.53"/>
    <n v="94"/>
    <s v="24.42"/>
    <n v="164"/>
    <s v="42.6"/>
    <n v="14"/>
    <s v="3.64"/>
    <n v="33"/>
    <s v="8.57"/>
    <n v="8"/>
    <s v="2.08"/>
    <n v="7"/>
    <s v="1.82"/>
    <n v="2"/>
    <s v="0.52"/>
    <n v="22"/>
    <s v="5.71"/>
    <n v="0"/>
    <n v="0"/>
    <n v="2"/>
    <s v="0.52"/>
    <n v="3"/>
    <s v="0.78"/>
    <n v="4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2"/>
    <s v="A"/>
    <n v="649"/>
    <n v="417"/>
    <s v="64.25"/>
    <n v="232"/>
    <s v="35.75"/>
    <n v="5"/>
    <s v="1.2"/>
    <n v="0"/>
    <n v="0"/>
    <n v="412"/>
    <s v="98.8"/>
    <n v="412"/>
    <s v="98.8"/>
    <n v="23"/>
    <s v="5.58"/>
    <n v="77"/>
    <s v="18.69"/>
    <n v="208"/>
    <s v="50.49"/>
    <n v="8"/>
    <s v="1.94"/>
    <n v="45"/>
    <s v="10.92"/>
    <n v="8"/>
    <s v="1.94"/>
    <n v="6"/>
    <s v="1.46"/>
    <n v="4"/>
    <s v="0.97"/>
    <n v="31"/>
    <s v="7.52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2"/>
    <s v="B"/>
    <n v="755"/>
    <n v="448"/>
    <s v="59.34"/>
    <n v="307"/>
    <s v="40.66"/>
    <n v="7"/>
    <s v="1.56"/>
    <n v="8"/>
    <s v="1.79"/>
    <n v="433"/>
    <s v="96.65"/>
    <n v="441"/>
    <s v="98.44"/>
    <n v="23"/>
    <s v="5.22"/>
    <n v="74"/>
    <s v="16.78"/>
    <n v="227"/>
    <s v="51.47"/>
    <n v="12"/>
    <s v="2.72"/>
    <n v="38"/>
    <s v="8.62"/>
    <n v="12"/>
    <s v="2.72"/>
    <n v="6"/>
    <s v="1.36"/>
    <n v="3"/>
    <s v="0.68"/>
    <n v="32"/>
    <s v="7.26"/>
    <n v="1"/>
    <s v="0.23"/>
    <n v="3"/>
    <s v="0.68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3"/>
    <s v="A"/>
    <n v="562"/>
    <n v="307"/>
    <s v="54.63"/>
    <n v="255"/>
    <s v="45.37"/>
    <n v="1"/>
    <s v="0.33"/>
    <n v="2"/>
    <s v="0.65"/>
    <n v="304"/>
    <s v="99.02"/>
    <n v="306"/>
    <s v="99.67"/>
    <n v="37"/>
    <s v="12.09"/>
    <n v="62"/>
    <s v="20.26"/>
    <n v="145"/>
    <s v="47.39"/>
    <n v="6"/>
    <s v="1.96"/>
    <n v="33"/>
    <s v="10.78"/>
    <n v="5"/>
    <s v="1.63"/>
    <n v="4"/>
    <s v="1.31"/>
    <n v="1"/>
    <s v="0.33"/>
    <n v="8"/>
    <s v="2.61"/>
    <n v="2"/>
    <s v="0.65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3"/>
    <s v="B"/>
    <n v="604"/>
    <n v="341"/>
    <s v="56.46"/>
    <n v="263"/>
    <s v="43.54"/>
    <n v="3"/>
    <s v="0.88"/>
    <n v="3"/>
    <s v="0.88"/>
    <n v="335"/>
    <s v="98.24"/>
    <n v="338"/>
    <s v="99.12"/>
    <n v="44"/>
    <s v="13.02"/>
    <n v="63"/>
    <s v="18.64"/>
    <n v="135"/>
    <s v="39.94"/>
    <n v="12"/>
    <s v="3.55"/>
    <n v="41"/>
    <s v="12.13"/>
    <n v="15"/>
    <s v="4.44"/>
    <n v="9"/>
    <s v="2.66"/>
    <n v="6"/>
    <s v="1.78"/>
    <n v="8"/>
    <s v="2.37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4"/>
    <s v="A"/>
    <n v="685"/>
    <n v="415"/>
    <s v="60.58"/>
    <n v="270"/>
    <s v="39.42"/>
    <n v="4"/>
    <s v="0.96"/>
    <n v="1"/>
    <s v="0.24"/>
    <n v="410"/>
    <s v="98.8"/>
    <n v="411"/>
    <s v="99.04"/>
    <n v="33"/>
    <s v="8.03"/>
    <n v="91"/>
    <s v="22.14"/>
    <n v="188"/>
    <s v="45.74"/>
    <n v="8"/>
    <s v="1.95"/>
    <n v="40"/>
    <s v="9.73"/>
    <n v="15"/>
    <s v="3.65"/>
    <n v="1"/>
    <s v="0.24"/>
    <n v="4"/>
    <s v="0.97"/>
    <n v="20"/>
    <s v="4.87"/>
    <n v="1"/>
    <s v="0.24"/>
    <n v="5"/>
    <s v="1.22"/>
    <n v="1"/>
    <s v="0.24"/>
    <n v="2"/>
    <s v="0.49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4"/>
    <s v="B"/>
    <n v="807"/>
    <n v="493"/>
    <s v="61.09"/>
    <n v="314"/>
    <s v="38.91"/>
    <n v="8"/>
    <s v="1.62"/>
    <n v="3"/>
    <s v="0.61"/>
    <n v="482"/>
    <s v="97.77"/>
    <n v="485"/>
    <s v="98.38"/>
    <n v="46"/>
    <s v="9.48"/>
    <n v="102"/>
    <s v="21.03"/>
    <n v="234"/>
    <s v="48.25"/>
    <n v="11"/>
    <s v="2.27"/>
    <n v="50"/>
    <s v="10.31"/>
    <n v="9"/>
    <s v="1.86"/>
    <n v="2"/>
    <s v="0.41"/>
    <n v="5"/>
    <s v="1.03"/>
    <n v="18"/>
    <s v="3.71"/>
    <n v="1"/>
    <s v="0.21"/>
    <n v="0"/>
    <n v="0"/>
    <n v="1"/>
    <s v="0.21"/>
    <n v="2"/>
    <s v="0.4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7"/>
    <s v="A"/>
    <n v="599"/>
    <n v="313"/>
    <s v="52.25"/>
    <n v="286"/>
    <s v="47.75"/>
    <n v="0"/>
    <n v="0"/>
    <n v="4"/>
    <s v="1.28"/>
    <n v="309"/>
    <s v="98.72"/>
    <n v="313"/>
    <n v="100"/>
    <n v="27"/>
    <s v="8.63"/>
    <n v="66"/>
    <s v="21.09"/>
    <n v="127"/>
    <s v="40.58"/>
    <n v="8"/>
    <s v="2.56"/>
    <n v="42"/>
    <s v="13.42"/>
    <n v="10"/>
    <s v="3.19"/>
    <n v="6"/>
    <s v="1.92"/>
    <n v="3"/>
    <s v="0.96"/>
    <n v="11"/>
    <s v="3.51"/>
    <n v="2"/>
    <s v="0.64"/>
    <n v="4"/>
    <s v="1.28"/>
    <n v="0"/>
    <n v="0"/>
    <n v="1"/>
    <s v="0.32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7"/>
    <s v="B"/>
    <n v="717"/>
    <n v="426"/>
    <s v="59.41"/>
    <n v="291"/>
    <s v="40.59"/>
    <n v="3"/>
    <s v="0.7"/>
    <n v="8"/>
    <s v="1.88"/>
    <n v="415"/>
    <s v="97.42"/>
    <n v="423"/>
    <s v="99.3"/>
    <n v="34"/>
    <s v="8.04"/>
    <n v="90"/>
    <s v="21.28"/>
    <n v="189"/>
    <s v="44.68"/>
    <n v="16"/>
    <s v="3.78"/>
    <n v="41"/>
    <s v="9.69"/>
    <n v="12"/>
    <s v="2.84"/>
    <n v="6"/>
    <s v="1.42"/>
    <n v="3"/>
    <s v="0.71"/>
    <n v="19"/>
    <s v="4.49"/>
    <n v="1"/>
    <s v="0.24"/>
    <n v="1"/>
    <s v="0.24"/>
    <n v="2"/>
    <s v="0.47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0"/>
    <s v="U"/>
    <n v="918"/>
    <n v="620"/>
    <s v="67.54"/>
    <n v="298"/>
    <s v="32.46"/>
    <n v="4"/>
    <s v="0.65"/>
    <n v="2"/>
    <s v="0.32"/>
    <n v="614"/>
    <s v="99.03"/>
    <n v="616"/>
    <s v="99.35"/>
    <n v="44"/>
    <s v="7.14"/>
    <n v="94"/>
    <s v="15.26"/>
    <n v="314"/>
    <s v="50.97"/>
    <n v="12"/>
    <s v="1.95"/>
    <n v="44"/>
    <s v="7.14"/>
    <n v="21"/>
    <s v="3.41"/>
    <n v="9"/>
    <s v="1.46"/>
    <n v="19"/>
    <s v="3.08"/>
    <n v="40"/>
    <s v="6.49"/>
    <n v="0"/>
    <n v="0"/>
    <n v="5"/>
    <s v="0.81"/>
    <n v="4"/>
    <s v="0.65"/>
    <n v="8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2"/>
    <s v="A"/>
    <n v="481"/>
    <n v="273"/>
    <s v="56.76"/>
    <n v="208"/>
    <s v="43.24"/>
    <n v="1"/>
    <s v="0.37"/>
    <n v="2"/>
    <s v="0.73"/>
    <n v="270"/>
    <s v="98.9"/>
    <n v="272"/>
    <s v="99.63"/>
    <n v="43"/>
    <s v="15.81"/>
    <n v="59"/>
    <s v="21.69"/>
    <n v="92"/>
    <s v="33.82"/>
    <n v="7"/>
    <s v="2.57"/>
    <n v="41"/>
    <s v="15.07"/>
    <n v="7"/>
    <s v="2.57"/>
    <n v="4"/>
    <s v="1.47"/>
    <n v="3"/>
    <s v="1.1"/>
    <n v="11"/>
    <s v="4.04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2"/>
    <s v="B"/>
    <n v="366"/>
    <n v="198"/>
    <s v="54.1"/>
    <n v="168"/>
    <s v="45.9"/>
    <n v="2"/>
    <s v="1.01"/>
    <n v="5"/>
    <s v="2.53"/>
    <n v="191"/>
    <s v="96.46"/>
    <n v="196"/>
    <s v="98.99"/>
    <n v="32"/>
    <s v="16.33"/>
    <n v="42"/>
    <s v="21.43"/>
    <n v="57"/>
    <s v="29.08"/>
    <n v="15"/>
    <s v="7.65"/>
    <n v="20"/>
    <s v="10.2"/>
    <n v="6"/>
    <s v="3.06"/>
    <n v="7"/>
    <s v="3.57"/>
    <n v="4"/>
    <s v="2.04"/>
    <n v="4"/>
    <s v="2.04"/>
    <n v="1"/>
    <s v="0.51"/>
    <n v="0"/>
    <n v="0"/>
    <n v="2"/>
    <s v="1.02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2"/>
    <s v="C"/>
    <n v="500"/>
    <n v="299"/>
    <s v="59.8"/>
    <n v="201"/>
    <s v="40.2"/>
    <n v="5"/>
    <s v="1.67"/>
    <n v="2"/>
    <s v="0.67"/>
    <n v="292"/>
    <s v="97.66"/>
    <n v="294"/>
    <s v="98.33"/>
    <n v="36"/>
    <s v="12.24"/>
    <n v="71"/>
    <s v="24.15"/>
    <n v="101"/>
    <s v="34.35"/>
    <n v="17"/>
    <s v="5.78"/>
    <n v="30"/>
    <s v="10.2"/>
    <n v="10"/>
    <s v="3.4"/>
    <n v="7"/>
    <s v="2.38"/>
    <n v="6"/>
    <s v="2.04"/>
    <n v="10"/>
    <s v="3.4"/>
    <n v="0"/>
    <n v="0"/>
    <n v="1"/>
    <s v="0.34"/>
    <n v="0"/>
    <n v="0"/>
    <n v="3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3"/>
    <s v="U"/>
    <n v="615"/>
    <n v="334"/>
    <s v="54.31"/>
    <n v="281"/>
    <s v="45.69"/>
    <n v="2"/>
    <s v="0.6"/>
    <n v="1"/>
    <s v="0.3"/>
    <n v="331"/>
    <s v="99.1"/>
    <n v="332"/>
    <s v="99.4"/>
    <n v="37"/>
    <s v="11.14"/>
    <n v="70"/>
    <s v="21.08"/>
    <n v="130"/>
    <s v="39.16"/>
    <n v="17"/>
    <s v="5.12"/>
    <n v="31"/>
    <s v="9.34"/>
    <n v="10"/>
    <s v="3.01"/>
    <n v="2"/>
    <s v="0.6"/>
    <n v="5"/>
    <s v="1.51"/>
    <n v="23"/>
    <s v="6.93"/>
    <n v="1"/>
    <s v="0.3"/>
    <n v="1"/>
    <s v="0.3"/>
    <n v="2"/>
    <s v="0.6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4"/>
    <s v="A"/>
    <n v="547"/>
    <n v="223"/>
    <s v="40.77"/>
    <n v="324"/>
    <s v="59.23"/>
    <n v="5"/>
    <s v="2.24"/>
    <n v="0"/>
    <n v="0"/>
    <n v="218"/>
    <s v="97.76"/>
    <n v="218"/>
    <s v="97.76"/>
    <n v="53"/>
    <s v="24.31"/>
    <n v="45"/>
    <s v="20.64"/>
    <n v="65"/>
    <s v="29.82"/>
    <n v="12"/>
    <s v="5.5"/>
    <n v="16"/>
    <s v="7.34"/>
    <n v="10"/>
    <s v="4.59"/>
    <n v="7"/>
    <s v="3.21"/>
    <n v="3"/>
    <s v="1.38"/>
    <n v="3"/>
    <s v="1.38"/>
    <n v="0"/>
    <n v="0"/>
    <n v="1"/>
    <s v="0.46"/>
    <n v="0"/>
    <n v="0"/>
    <n v="0"/>
    <n v="0"/>
    <n v="3"/>
    <s v="1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4"/>
    <s v="B"/>
    <n v="428"/>
    <n v="162"/>
    <s v="37.85"/>
    <n v="266"/>
    <s v="62.15"/>
    <n v="2"/>
    <s v="1.23"/>
    <n v="1"/>
    <s v="0.62"/>
    <n v="159"/>
    <s v="98.15"/>
    <n v="160"/>
    <s v="98.77"/>
    <n v="58"/>
    <s v="36.25"/>
    <n v="25"/>
    <s v="15.63"/>
    <n v="31"/>
    <s v="19.38"/>
    <n v="14"/>
    <s v="8.75"/>
    <n v="4"/>
    <s v="2.5"/>
    <n v="6"/>
    <s v="3.75"/>
    <n v="8"/>
    <n v="5"/>
    <n v="6"/>
    <s v="3.75"/>
    <n v="4"/>
    <s v="2.5"/>
    <n v="0"/>
    <n v="0"/>
    <n v="1"/>
    <s v="0.63"/>
    <n v="1"/>
    <s v="0.63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4"/>
    <s v="C"/>
    <n v="405"/>
    <n v="163"/>
    <s v="40.25"/>
    <n v="242"/>
    <s v="59.75"/>
    <n v="2"/>
    <s v="1.23"/>
    <n v="1"/>
    <s v="0.61"/>
    <n v="160"/>
    <s v="98.16"/>
    <n v="161"/>
    <s v="98.77"/>
    <n v="32"/>
    <s v="19.88"/>
    <n v="28"/>
    <s v="17.39"/>
    <n v="61"/>
    <s v="37.89"/>
    <n v="7"/>
    <s v="4.35"/>
    <n v="9"/>
    <s v="5.59"/>
    <n v="10"/>
    <s v="6.21"/>
    <n v="3"/>
    <s v="1.86"/>
    <n v="2"/>
    <s v="1.24"/>
    <n v="7"/>
    <s v="4.35"/>
    <n v="0"/>
    <n v="0"/>
    <n v="0"/>
    <n v="0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7"/>
    <s v="U"/>
    <n v="850"/>
    <n v="458"/>
    <s v="53.88"/>
    <n v="392"/>
    <s v="46.12"/>
    <n v="10"/>
    <s v="2.18"/>
    <n v="4"/>
    <s v="0.87"/>
    <n v="444"/>
    <s v="96.94"/>
    <n v="448"/>
    <s v="97.82"/>
    <n v="64"/>
    <s v="14.29"/>
    <n v="101"/>
    <s v="22.54"/>
    <n v="177"/>
    <s v="39.51"/>
    <n v="22"/>
    <s v="4.91"/>
    <n v="34"/>
    <s v="7.59"/>
    <n v="13"/>
    <s v="2.9"/>
    <n v="11"/>
    <s v="2.46"/>
    <n v="9"/>
    <s v="2.01"/>
    <n v="9"/>
    <s v="2.01"/>
    <n v="0"/>
    <n v="0"/>
    <n v="0"/>
    <n v="0"/>
    <n v="3"/>
    <s v="0.67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5"/>
    <s v="A"/>
    <n v="695"/>
    <n v="448"/>
    <s v="64.46"/>
    <n v="247"/>
    <s v="35.54"/>
    <n v="3"/>
    <s v="0.67"/>
    <n v="9"/>
    <s v="2.01"/>
    <n v="436"/>
    <s v="97.32"/>
    <n v="445"/>
    <s v="99.33"/>
    <n v="59"/>
    <s v="13.26"/>
    <n v="67"/>
    <s v="15.06"/>
    <n v="190"/>
    <s v="42.7"/>
    <n v="14"/>
    <s v="3.15"/>
    <n v="53"/>
    <s v="11.91"/>
    <n v="14"/>
    <s v="3.15"/>
    <n v="3"/>
    <s v="0.67"/>
    <n v="3"/>
    <s v="0.67"/>
    <n v="26"/>
    <s v="5.84"/>
    <n v="1"/>
    <s v="0.22"/>
    <n v="2"/>
    <s v="0.45"/>
    <n v="2"/>
    <s v="0.45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5"/>
    <s v="B"/>
    <n v="796"/>
    <n v="536"/>
    <s v="67.34"/>
    <n v="260"/>
    <s v="32.66"/>
    <n v="2"/>
    <s v="0.37"/>
    <n v="1"/>
    <s v="0.19"/>
    <n v="533"/>
    <s v="99.44"/>
    <n v="534"/>
    <s v="99.63"/>
    <n v="50"/>
    <s v="9.36"/>
    <n v="99"/>
    <s v="18.54"/>
    <n v="264"/>
    <s v="49.44"/>
    <n v="13"/>
    <s v="2.43"/>
    <n v="38"/>
    <s v="7.12"/>
    <n v="18"/>
    <s v="3.37"/>
    <n v="6"/>
    <s v="1.12"/>
    <n v="4"/>
    <s v="0.75"/>
    <n v="32"/>
    <s v="5.99"/>
    <n v="1"/>
    <s v="0.19"/>
    <n v="0"/>
    <n v="0"/>
    <n v="1"/>
    <s v="0.19"/>
    <n v="7"/>
    <s v="1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6"/>
    <s v="A"/>
    <n v="554"/>
    <n v="238"/>
    <s v="42.96"/>
    <n v="316"/>
    <s v="57.04"/>
    <n v="5"/>
    <s v="2.1"/>
    <n v="1"/>
    <s v="0.42"/>
    <n v="232"/>
    <s v="97.48"/>
    <n v="233"/>
    <s v="97.9"/>
    <n v="49"/>
    <s v="21.03"/>
    <n v="64"/>
    <s v="27.47"/>
    <n v="53"/>
    <s v="22.75"/>
    <n v="14"/>
    <s v="6.01"/>
    <n v="13"/>
    <s v="5.58"/>
    <n v="14"/>
    <s v="6.01"/>
    <n v="11"/>
    <s v="4.72"/>
    <n v="4"/>
    <s v="1.72"/>
    <n v="4"/>
    <s v="1.72"/>
    <n v="2"/>
    <s v="0.86"/>
    <n v="0"/>
    <n v="0"/>
    <n v="1"/>
    <s v="0.43"/>
    <n v="2"/>
    <s v="0.86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6"/>
    <s v="B"/>
    <n v="589"/>
    <n v="278"/>
    <s v="47.2"/>
    <n v="311"/>
    <s v="52.8"/>
    <n v="3"/>
    <s v="1.08"/>
    <n v="3"/>
    <s v="1.08"/>
    <n v="272"/>
    <s v="97.84"/>
    <n v="275"/>
    <s v="98.92"/>
    <n v="61"/>
    <s v="22.18"/>
    <n v="71"/>
    <s v="25.82"/>
    <n v="59"/>
    <s v="21.45"/>
    <n v="16"/>
    <s v="5.82"/>
    <n v="30"/>
    <s v="10.91"/>
    <n v="17"/>
    <s v="6.18"/>
    <n v="5"/>
    <s v="1.82"/>
    <n v="1"/>
    <s v="0.36"/>
    <n v="6"/>
    <s v="2.18"/>
    <n v="3"/>
    <s v="1.09"/>
    <n v="0"/>
    <n v="0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8"/>
    <s v="U"/>
    <n v="598"/>
    <n v="332"/>
    <s v="55.52"/>
    <n v="266"/>
    <s v="44.48"/>
    <n v="5"/>
    <s v="1.51"/>
    <n v="5"/>
    <s v="1.51"/>
    <n v="322"/>
    <s v="96.99"/>
    <n v="327"/>
    <s v="98.49"/>
    <n v="33"/>
    <s v="10.09"/>
    <n v="75"/>
    <s v="22.94"/>
    <n v="130"/>
    <s v="39.76"/>
    <n v="16"/>
    <s v="4.89"/>
    <n v="31"/>
    <s v="9.48"/>
    <n v="20"/>
    <s v="6.12"/>
    <n v="4"/>
    <s v="1.22"/>
    <n v="7"/>
    <s v="2.14"/>
    <n v="3"/>
    <s v="0.92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9"/>
    <s v="U"/>
    <n v="693"/>
    <n v="464"/>
    <s v="66.96"/>
    <n v="229"/>
    <s v="33.04"/>
    <n v="6"/>
    <s v="1.29"/>
    <n v="4"/>
    <s v="0.86"/>
    <n v="454"/>
    <s v="97.84"/>
    <n v="458"/>
    <s v="98.71"/>
    <n v="36"/>
    <s v="7.86"/>
    <n v="77"/>
    <s v="16.81"/>
    <n v="235"/>
    <s v="51.31"/>
    <n v="10"/>
    <s v="2.18"/>
    <n v="44"/>
    <s v="9.61"/>
    <n v="12"/>
    <s v="2.62"/>
    <n v="6"/>
    <s v="1.31"/>
    <n v="5"/>
    <s v="1.09"/>
    <n v="24"/>
    <s v="5.24"/>
    <n v="0"/>
    <n v="0"/>
    <n v="1"/>
    <s v="0.22"/>
    <n v="0"/>
    <n v="0"/>
    <n v="4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10"/>
    <s v="U"/>
    <n v="709"/>
    <n v="289"/>
    <s v="40.76"/>
    <n v="420"/>
    <s v="59.24"/>
    <n v="6"/>
    <s v="2.08"/>
    <n v="4"/>
    <s v="1.38"/>
    <n v="279"/>
    <s v="96.54"/>
    <n v="283"/>
    <s v="97.92"/>
    <n v="67"/>
    <s v="23.67"/>
    <n v="73"/>
    <s v="25.8"/>
    <n v="71"/>
    <s v="25.09"/>
    <n v="9"/>
    <s v="3.18"/>
    <n v="23"/>
    <s v="8.13"/>
    <n v="10"/>
    <s v="3.53"/>
    <n v="11"/>
    <s v="3.89"/>
    <n v="10"/>
    <s v="3.53"/>
    <n v="4"/>
    <s v="1.41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11"/>
    <s v="A"/>
    <n v="717"/>
    <n v="472"/>
    <s v="65.83"/>
    <n v="245"/>
    <s v="34.17"/>
    <n v="6"/>
    <s v="1.27"/>
    <n v="3"/>
    <s v="0.64"/>
    <n v="463"/>
    <s v="98.09"/>
    <n v="466"/>
    <s v="98.73"/>
    <n v="34"/>
    <s v="7.3"/>
    <n v="85"/>
    <s v="18.24"/>
    <n v="228"/>
    <s v="48.93"/>
    <n v="21"/>
    <s v="4.51"/>
    <n v="33"/>
    <s v="7.08"/>
    <n v="16"/>
    <s v="3.43"/>
    <n v="3"/>
    <s v="0.64"/>
    <n v="7"/>
    <s v="1.5"/>
    <n v="33"/>
    <s v="7.08"/>
    <n v="2"/>
    <s v="0.43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11"/>
    <s v="B"/>
    <n v="876"/>
    <n v="564"/>
    <s v="64.38"/>
    <n v="312"/>
    <s v="35.62"/>
    <n v="3"/>
    <s v="0.53"/>
    <n v="7"/>
    <s v="1.24"/>
    <n v="554"/>
    <s v="98.23"/>
    <n v="561"/>
    <s v="99.47"/>
    <n v="38"/>
    <s v="6.77"/>
    <n v="92"/>
    <s v="16.4"/>
    <n v="306"/>
    <s v="54.55"/>
    <n v="12"/>
    <s v="2.14"/>
    <n v="54"/>
    <s v="9.63"/>
    <n v="10"/>
    <s v="1.78"/>
    <n v="2"/>
    <s v="0.36"/>
    <n v="8"/>
    <s v="1.43"/>
    <n v="22"/>
    <s v="3.92"/>
    <n v="0"/>
    <n v="0"/>
    <n v="7"/>
    <s v="1.25"/>
    <n v="1"/>
    <s v="0.18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12"/>
    <s v="U"/>
    <n v="642"/>
    <n v="379"/>
    <s v="59.03"/>
    <n v="263"/>
    <s v="40.97"/>
    <n v="4"/>
    <s v="1.06"/>
    <n v="2"/>
    <s v="0.53"/>
    <n v="373"/>
    <s v="98.42"/>
    <n v="375"/>
    <s v="98.94"/>
    <n v="42"/>
    <s v="11.2"/>
    <n v="60"/>
    <n v="16"/>
    <n v="175"/>
    <s v="46.67"/>
    <n v="5"/>
    <s v="1.33"/>
    <n v="32"/>
    <s v="8.53"/>
    <n v="6"/>
    <s v="1.6"/>
    <n v="5"/>
    <s v="1.33"/>
    <n v="8"/>
    <s v="2.13"/>
    <n v="35"/>
    <s v="9.33"/>
    <n v="1"/>
    <s v="0.27"/>
    <n v="1"/>
    <s v="0.27"/>
    <n v="1"/>
    <s v="0.27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0"/>
    <s v="A"/>
    <n v="796"/>
    <n v="453"/>
    <s v="56.91"/>
    <n v="343"/>
    <s v="43.09"/>
    <n v="10"/>
    <s v="2.21"/>
    <n v="5"/>
    <s v="1.1"/>
    <n v="438"/>
    <s v="96.69"/>
    <n v="443"/>
    <s v="97.79"/>
    <n v="50"/>
    <s v="11.29"/>
    <n v="94"/>
    <s v="21.22"/>
    <n v="173"/>
    <s v="39.05"/>
    <n v="13"/>
    <s v="2.93"/>
    <n v="58"/>
    <s v="13.09"/>
    <n v="6"/>
    <s v="1.35"/>
    <n v="8"/>
    <s v="1.81"/>
    <n v="4"/>
    <s v="0.9"/>
    <n v="19"/>
    <s v="4.29"/>
    <n v="2"/>
    <s v="0.45"/>
    <n v="2"/>
    <s v="0.45"/>
    <n v="3"/>
    <s v="0.68"/>
    <n v="5"/>
    <s v="1.1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0"/>
    <s v="B"/>
    <n v="870"/>
    <n v="524"/>
    <s v="60.23"/>
    <n v="346"/>
    <s v="39.77"/>
    <n v="10"/>
    <s v="1.91"/>
    <n v="2"/>
    <s v="0.38"/>
    <n v="512"/>
    <s v="97.71"/>
    <n v="514"/>
    <s v="98.09"/>
    <n v="41"/>
    <s v="7.98"/>
    <n v="135"/>
    <s v="26.26"/>
    <n v="211"/>
    <s v="41.05"/>
    <n v="16"/>
    <s v="3.11"/>
    <n v="53"/>
    <s v="10.31"/>
    <n v="21"/>
    <s v="4.09"/>
    <n v="6"/>
    <s v="1.17"/>
    <n v="5"/>
    <s v="0.97"/>
    <n v="13"/>
    <s v="2.53"/>
    <n v="1"/>
    <s v="0.19"/>
    <n v="5"/>
    <s v="0.97"/>
    <n v="3"/>
    <s v="0.58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1"/>
    <s v="A"/>
    <n v="569"/>
    <n v="279"/>
    <s v="49.03"/>
    <n v="290"/>
    <s v="50.97"/>
    <n v="7"/>
    <s v="2.51"/>
    <n v="3"/>
    <s v="1.08"/>
    <n v="269"/>
    <s v="96.42"/>
    <n v="272"/>
    <s v="97.49"/>
    <n v="31"/>
    <s v="11.4"/>
    <n v="56"/>
    <s v="20.59"/>
    <n v="99"/>
    <s v="36.4"/>
    <n v="18"/>
    <s v="6.62"/>
    <n v="27"/>
    <s v="9.93"/>
    <n v="17"/>
    <s v="6.25"/>
    <n v="4"/>
    <s v="1.47"/>
    <n v="5"/>
    <s v="1.84"/>
    <n v="7"/>
    <s v="2.57"/>
    <n v="0"/>
    <n v="0"/>
    <n v="1"/>
    <s v="0.37"/>
    <n v="3"/>
    <s v="1.1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1"/>
    <s v="B"/>
    <n v="548"/>
    <n v="231"/>
    <s v="42.15"/>
    <n v="317"/>
    <s v="57.85"/>
    <n v="5"/>
    <s v="2.16"/>
    <n v="4"/>
    <s v="1.73"/>
    <n v="222"/>
    <s v="96.1"/>
    <n v="226"/>
    <s v="97.84"/>
    <n v="40"/>
    <s v="17.7"/>
    <n v="47"/>
    <s v="20.8"/>
    <n v="56"/>
    <s v="24.78"/>
    <n v="25"/>
    <s v="11.06"/>
    <n v="17"/>
    <s v="7.52"/>
    <n v="12"/>
    <s v="5.31"/>
    <n v="9"/>
    <s v="3.98"/>
    <n v="5"/>
    <s v="2.21"/>
    <n v="6"/>
    <s v="2.65"/>
    <n v="3"/>
    <s v="1.33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1"/>
    <s v="C"/>
    <n v="554"/>
    <n v="288"/>
    <s v="51.99"/>
    <n v="266"/>
    <s v="48.01"/>
    <n v="5"/>
    <s v="1.74"/>
    <n v="0"/>
    <n v="0"/>
    <n v="283"/>
    <s v="98.26"/>
    <n v="283"/>
    <s v="98.26"/>
    <n v="25"/>
    <s v="8.83"/>
    <n v="59"/>
    <s v="20.85"/>
    <n v="115"/>
    <s v="40.64"/>
    <n v="18"/>
    <s v="6.36"/>
    <n v="24"/>
    <s v="8.48"/>
    <n v="13"/>
    <s v="4.59"/>
    <n v="9"/>
    <s v="3.18"/>
    <n v="2"/>
    <s v="0.71"/>
    <n v="12"/>
    <s v="4.24"/>
    <n v="1"/>
    <s v="0.35"/>
    <n v="0"/>
    <n v="0"/>
    <n v="2"/>
    <s v="0.71"/>
    <n v="2"/>
    <s v="0.71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2"/>
    <s v="A"/>
    <n v="433"/>
    <n v="261"/>
    <s v="60.28"/>
    <n v="172"/>
    <s v="39.72"/>
    <n v="2"/>
    <s v="0.77"/>
    <n v="1"/>
    <s v="0.38"/>
    <n v="258"/>
    <s v="98.85"/>
    <n v="259"/>
    <s v="99.23"/>
    <n v="34"/>
    <s v="13.13"/>
    <n v="64"/>
    <s v="24.71"/>
    <n v="89"/>
    <s v="34.36"/>
    <n v="9"/>
    <s v="3.47"/>
    <n v="28"/>
    <s v="10.81"/>
    <n v="13"/>
    <s v="5.02"/>
    <n v="8"/>
    <s v="3.09"/>
    <n v="5"/>
    <s v="1.93"/>
    <n v="6"/>
    <s v="2.32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2"/>
    <s v="B"/>
    <n v="519"/>
    <n v="319"/>
    <s v="61.46"/>
    <n v="200"/>
    <s v="38.54"/>
    <n v="4"/>
    <s v="1.25"/>
    <n v="1"/>
    <s v="0.31"/>
    <n v="314"/>
    <s v="98.43"/>
    <n v="315"/>
    <s v="98.75"/>
    <n v="44"/>
    <s v="13.97"/>
    <n v="60"/>
    <s v="19.05"/>
    <n v="134"/>
    <s v="42.54"/>
    <n v="15"/>
    <s v="4.76"/>
    <n v="29"/>
    <s v="9.21"/>
    <n v="16"/>
    <s v="5.08"/>
    <n v="5"/>
    <s v="1.59"/>
    <n v="6"/>
    <s v="1.9"/>
    <n v="4"/>
    <s v="1.27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3"/>
    <s v="A"/>
    <n v="529"/>
    <n v="275"/>
    <s v="51.98"/>
    <n v="254"/>
    <s v="48.02"/>
    <n v="1"/>
    <s v="0.36"/>
    <n v="5"/>
    <s v="1.82"/>
    <n v="269"/>
    <s v="97.82"/>
    <n v="274"/>
    <s v="99.64"/>
    <n v="38"/>
    <s v="13.87"/>
    <n v="62"/>
    <s v="22.63"/>
    <n v="99"/>
    <s v="36.13"/>
    <n v="10"/>
    <s v="3.65"/>
    <n v="27"/>
    <s v="9.85"/>
    <n v="15"/>
    <s v="5.47"/>
    <n v="4"/>
    <s v="1.46"/>
    <n v="4"/>
    <s v="1.46"/>
    <n v="5"/>
    <s v="1.82"/>
    <n v="0"/>
    <n v="0"/>
    <n v="2"/>
    <s v="0.73"/>
    <n v="1"/>
    <s v="0.36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3"/>
    <s v="B"/>
    <n v="594"/>
    <n v="304"/>
    <s v="51.18"/>
    <n v="290"/>
    <s v="48.82"/>
    <n v="7"/>
    <s v="2.3"/>
    <n v="6"/>
    <s v="1.97"/>
    <n v="291"/>
    <s v="95.72"/>
    <n v="297"/>
    <s v="97.7"/>
    <n v="29"/>
    <s v="9.76"/>
    <n v="53"/>
    <s v="17.85"/>
    <n v="131"/>
    <s v="44.11"/>
    <n v="20"/>
    <s v="6.73"/>
    <n v="36"/>
    <s v="12.12"/>
    <n v="9"/>
    <s v="3.03"/>
    <n v="4"/>
    <s v="1.35"/>
    <n v="2"/>
    <s v="0.67"/>
    <n v="2"/>
    <s v="0.67"/>
    <n v="0"/>
    <n v="0"/>
    <n v="2"/>
    <s v="0.67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4"/>
    <x v="0"/>
    <s v="U"/>
    <n v="582"/>
    <n v="420"/>
    <s v="72.16"/>
    <n v="162"/>
    <s v="27.84"/>
    <n v="3"/>
    <s v="0.71"/>
    <n v="1"/>
    <s v="0.24"/>
    <n v="416"/>
    <s v="99.05"/>
    <n v="417"/>
    <s v="99.29"/>
    <n v="21"/>
    <s v="5.04"/>
    <n v="95"/>
    <s v="22.78"/>
    <n v="209"/>
    <s v="50.12"/>
    <n v="5"/>
    <s v="1.2"/>
    <n v="49"/>
    <s v="11.75"/>
    <n v="8"/>
    <s v="1.92"/>
    <n v="4"/>
    <s v="0.96"/>
    <n v="2"/>
    <s v="0.48"/>
    <n v="18"/>
    <s v="4.32"/>
    <n v="2"/>
    <s v="0.48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6"/>
    <x v="296"/>
    <x v="6"/>
    <x v="6"/>
    <x v="0"/>
    <x v="0"/>
    <s v="U"/>
    <n v="375"/>
    <n v="245"/>
    <s v="65.33"/>
    <n v="130"/>
    <s v="34.67"/>
    <n v="2"/>
    <s v="0.82"/>
    <n v="7"/>
    <s v="2.86"/>
    <n v="236"/>
    <s v="96.33"/>
    <n v="243"/>
    <s v="99.18"/>
    <n v="21"/>
    <s v="8.64"/>
    <n v="71"/>
    <s v="29.22"/>
    <n v="81"/>
    <s v="33.33"/>
    <n v="6"/>
    <s v="2.47"/>
    <n v="37"/>
    <s v="15.23"/>
    <n v="7"/>
    <s v="2.88"/>
    <n v="2"/>
    <s v="0.82"/>
    <n v="0"/>
    <n v="0"/>
    <n v="8"/>
    <s v="3.29"/>
    <n v="1"/>
    <s v="0.41"/>
    <n v="0"/>
    <n v="0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0"/>
    <s v="A"/>
    <n v="534"/>
    <n v="381"/>
    <s v="71.35"/>
    <n v="153"/>
    <s v="28.65"/>
    <n v="3"/>
    <s v="0.79"/>
    <n v="8"/>
    <s v="2.1"/>
    <n v="370"/>
    <s v="97.11"/>
    <n v="378"/>
    <s v="99.21"/>
    <n v="37"/>
    <s v="9.79"/>
    <n v="112"/>
    <s v="29.63"/>
    <n v="108"/>
    <s v="28.57"/>
    <n v="13"/>
    <s v="3.44"/>
    <n v="31"/>
    <s v="8.2"/>
    <n v="29"/>
    <s v="7.67"/>
    <n v="17"/>
    <s v="4.5"/>
    <n v="8"/>
    <s v="2.12"/>
    <n v="7"/>
    <s v="1.85"/>
    <n v="1"/>
    <s v="0.26"/>
    <n v="1"/>
    <s v="0.26"/>
    <n v="3"/>
    <s v="0.79"/>
    <n v="2"/>
    <s v="0.53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0"/>
    <s v="B"/>
    <n v="513"/>
    <n v="354"/>
    <s v="69.01"/>
    <n v="159"/>
    <s v="30.99"/>
    <n v="6"/>
    <s v="1.69"/>
    <n v="1"/>
    <s v="0.28"/>
    <n v="347"/>
    <s v="98.02"/>
    <n v="348"/>
    <s v="98.31"/>
    <n v="50"/>
    <s v="14.37"/>
    <n v="83"/>
    <s v="23.85"/>
    <n v="95"/>
    <s v="27.3"/>
    <n v="27"/>
    <s v="7.76"/>
    <n v="31"/>
    <s v="8.91"/>
    <n v="20"/>
    <s v="5.75"/>
    <n v="11"/>
    <s v="3.16"/>
    <n v="11"/>
    <s v="3.16"/>
    <n v="9"/>
    <s v="2.59"/>
    <n v="4"/>
    <s v="1.15"/>
    <n v="0"/>
    <n v="0"/>
    <n v="2"/>
    <s v="0.57"/>
    <n v="3"/>
    <s v="0.86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0"/>
    <s v="C"/>
    <n v="508"/>
    <n v="341"/>
    <s v="67.13"/>
    <n v="167"/>
    <s v="32.87"/>
    <n v="3"/>
    <s v="0.88"/>
    <n v="3"/>
    <s v="0.88"/>
    <n v="335"/>
    <s v="98.24"/>
    <n v="338"/>
    <s v="99.12"/>
    <n v="30"/>
    <s v="8.88"/>
    <n v="111"/>
    <s v="32.84"/>
    <n v="88"/>
    <s v="26.04"/>
    <n v="14"/>
    <s v="4.14"/>
    <n v="31"/>
    <s v="9.17"/>
    <n v="30"/>
    <s v="8.88"/>
    <n v="12"/>
    <s v="3.55"/>
    <n v="4"/>
    <s v="1.18"/>
    <n v="9"/>
    <s v="2.66"/>
    <n v="1"/>
    <s v="0.3"/>
    <n v="1"/>
    <s v="0.3"/>
    <n v="2"/>
    <s v="0.59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1"/>
    <s v="A"/>
    <n v="557"/>
    <n v="267"/>
    <s v="47.94"/>
    <n v="290"/>
    <s v="52.06"/>
    <n v="5"/>
    <s v="1.87"/>
    <n v="0"/>
    <n v="0"/>
    <n v="262"/>
    <s v="98.13"/>
    <n v="262"/>
    <s v="98.13"/>
    <n v="81"/>
    <s v="30.92"/>
    <n v="55"/>
    <s v="20.99"/>
    <n v="24"/>
    <s v="9.16"/>
    <n v="36"/>
    <s v="13.74"/>
    <n v="6"/>
    <s v="2.29"/>
    <n v="30"/>
    <s v="11.45"/>
    <n v="15"/>
    <s v="5.73"/>
    <n v="8"/>
    <s v="3.05"/>
    <n v="3"/>
    <s v="1.15"/>
    <n v="2"/>
    <s v="0.76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1"/>
    <s v="B"/>
    <n v="757"/>
    <n v="366"/>
    <s v="48.35"/>
    <n v="391"/>
    <s v="51.65"/>
    <n v="7"/>
    <s v="1.91"/>
    <n v="3"/>
    <s v="0.82"/>
    <n v="356"/>
    <s v="97.27"/>
    <n v="359"/>
    <s v="98.09"/>
    <n v="102"/>
    <s v="28.41"/>
    <n v="88"/>
    <s v="24.51"/>
    <n v="24"/>
    <s v="6.69"/>
    <n v="51"/>
    <s v="14.21"/>
    <n v="6"/>
    <s v="1.67"/>
    <n v="39"/>
    <s v="10.86"/>
    <n v="28"/>
    <s v="7.8"/>
    <n v="13"/>
    <s v="3.62"/>
    <n v="2"/>
    <s v="0.56"/>
    <n v="2"/>
    <s v="0.56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1"/>
    <s v="C"/>
    <n v="614"/>
    <n v="311"/>
    <s v="50.65"/>
    <n v="303"/>
    <s v="49.35"/>
    <n v="7"/>
    <s v="2.25"/>
    <n v="1"/>
    <s v="0.32"/>
    <n v="303"/>
    <s v="97.43"/>
    <n v="304"/>
    <s v="97.75"/>
    <n v="79"/>
    <s v="25.99"/>
    <n v="67"/>
    <s v="22.04"/>
    <n v="26"/>
    <s v="8.55"/>
    <n v="36"/>
    <s v="11.84"/>
    <n v="12"/>
    <s v="3.95"/>
    <n v="35"/>
    <s v="11.51"/>
    <n v="24"/>
    <s v="7.89"/>
    <n v="17"/>
    <s v="5.59"/>
    <n v="2"/>
    <s v="0.66"/>
    <n v="3"/>
    <s v="0.99"/>
    <n v="0"/>
    <n v="0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2"/>
    <s v="A"/>
    <n v="469"/>
    <n v="285"/>
    <s v="60.77"/>
    <n v="184"/>
    <s v="39.23"/>
    <n v="8"/>
    <s v="2.81"/>
    <n v="2"/>
    <s v="0.7"/>
    <n v="275"/>
    <s v="96.49"/>
    <n v="277"/>
    <s v="97.19"/>
    <n v="59"/>
    <s v="21.3"/>
    <n v="60"/>
    <s v="21.66"/>
    <n v="37"/>
    <s v="13.36"/>
    <n v="44"/>
    <s v="15.88"/>
    <n v="10"/>
    <s v="3.61"/>
    <n v="23"/>
    <s v="8.3"/>
    <n v="26"/>
    <s v="9.39"/>
    <n v="6"/>
    <s v="2.17"/>
    <n v="1"/>
    <s v="0.36"/>
    <n v="2"/>
    <s v="0.72"/>
    <n v="2"/>
    <s v="0.72"/>
    <n v="0"/>
    <n v="0"/>
    <n v="0"/>
    <n v="0"/>
    <n v="1"/>
    <s v="0.36"/>
    <n v="4"/>
    <s v="1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2"/>
    <s v="B"/>
    <n v="636"/>
    <n v="352"/>
    <s v="55.35"/>
    <n v="284"/>
    <s v="44.65"/>
    <n v="11"/>
    <s v="3.13"/>
    <n v="11"/>
    <s v="3.13"/>
    <n v="330"/>
    <s v="93.75"/>
    <n v="341"/>
    <s v="96.88"/>
    <n v="68"/>
    <s v="19.94"/>
    <n v="67"/>
    <s v="19.65"/>
    <n v="47"/>
    <s v="13.78"/>
    <n v="44"/>
    <s v="12.9"/>
    <n v="21"/>
    <s v="6.16"/>
    <n v="12"/>
    <s v="3.52"/>
    <n v="46"/>
    <s v="13.49"/>
    <n v="15"/>
    <s v="4.4"/>
    <n v="7"/>
    <s v="2.05"/>
    <n v="2"/>
    <s v="0.5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3"/>
    <s v="U"/>
    <n v="838"/>
    <n v="560"/>
    <s v="66.83"/>
    <n v="278"/>
    <s v="33.17"/>
    <n v="3"/>
    <s v="0.54"/>
    <n v="5"/>
    <s v="0.89"/>
    <n v="552"/>
    <s v="98.57"/>
    <n v="557"/>
    <s v="99.46"/>
    <n v="71"/>
    <s v="12.75"/>
    <n v="164"/>
    <s v="29.44"/>
    <n v="124"/>
    <s v="22.26"/>
    <n v="34"/>
    <s v="6.1"/>
    <n v="30"/>
    <s v="5.39"/>
    <n v="53"/>
    <s v="9.52"/>
    <n v="39"/>
    <n v="7"/>
    <n v="11"/>
    <s v="1.97"/>
    <n v="20"/>
    <s v="3.59"/>
    <n v="1"/>
    <s v="0.18"/>
    <n v="1"/>
    <s v="0.18"/>
    <n v="2"/>
    <s v="0.36"/>
    <n v="0"/>
    <n v="0"/>
    <n v="0"/>
    <n v="0"/>
    <n v="2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7"/>
    <s v="U"/>
    <n v="565"/>
    <n v="343"/>
    <s v="60.71"/>
    <n v="222"/>
    <s v="39.29"/>
    <n v="8"/>
    <s v="2.33"/>
    <n v="2"/>
    <s v="0.58"/>
    <n v="333"/>
    <s v="97.08"/>
    <n v="335"/>
    <s v="97.67"/>
    <n v="55"/>
    <s v="16.42"/>
    <n v="101"/>
    <s v="30.15"/>
    <n v="56"/>
    <s v="16.72"/>
    <n v="18"/>
    <s v="5.37"/>
    <n v="31"/>
    <s v="9.25"/>
    <n v="20"/>
    <s v="5.97"/>
    <n v="28"/>
    <s v="8.36"/>
    <n v="15"/>
    <s v="4.48"/>
    <n v="7"/>
    <s v="2.09"/>
    <n v="0"/>
    <n v="0"/>
    <n v="0"/>
    <n v="0"/>
    <n v="0"/>
    <n v="0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0"/>
    <s v="A"/>
    <n v="437"/>
    <n v="191"/>
    <s v="43.71"/>
    <n v="246"/>
    <s v="56.29"/>
    <n v="3"/>
    <s v="1.57"/>
    <n v="2"/>
    <s v="1.05"/>
    <n v="186"/>
    <s v="97.38"/>
    <n v="188"/>
    <s v="98.43"/>
    <n v="88"/>
    <s v="46.81"/>
    <n v="26"/>
    <s v="13.83"/>
    <n v="11"/>
    <s v="5.85"/>
    <n v="17"/>
    <s v="9.04"/>
    <n v="2"/>
    <s v="1.06"/>
    <n v="19"/>
    <s v="10.11"/>
    <n v="11"/>
    <s v="5.85"/>
    <n v="10"/>
    <s v="5.32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0"/>
    <s v="B"/>
    <n v="485"/>
    <n v="238"/>
    <s v="49.07"/>
    <n v="247"/>
    <s v="50.93"/>
    <n v="3"/>
    <s v="1.26"/>
    <n v="4"/>
    <s v="1.68"/>
    <n v="231"/>
    <s v="97.06"/>
    <n v="235"/>
    <s v="98.74"/>
    <n v="89"/>
    <s v="37.87"/>
    <n v="33"/>
    <s v="14.04"/>
    <n v="11"/>
    <s v="4.68"/>
    <n v="25"/>
    <s v="10.64"/>
    <n v="5"/>
    <s v="2.13"/>
    <n v="26"/>
    <s v="11.06"/>
    <n v="22"/>
    <s v="9.36"/>
    <n v="15"/>
    <s v="6.38"/>
    <n v="1"/>
    <s v="0.43"/>
    <n v="2"/>
    <s v="0.85"/>
    <n v="0"/>
    <n v="0"/>
    <n v="0"/>
    <n v="0"/>
    <n v="0"/>
    <n v="0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"/>
    <s v="A"/>
    <n v="605"/>
    <n v="290"/>
    <s v="47.93"/>
    <n v="315"/>
    <s v="52.07"/>
    <n v="5"/>
    <s v="1.72"/>
    <n v="1"/>
    <s v="0.34"/>
    <n v="284"/>
    <s v="97.93"/>
    <n v="285"/>
    <s v="98.28"/>
    <n v="116"/>
    <s v="40.7"/>
    <n v="47"/>
    <s v="16.49"/>
    <n v="25"/>
    <s v="8.77"/>
    <n v="33"/>
    <s v="11.58"/>
    <n v="8"/>
    <s v="2.81"/>
    <n v="25"/>
    <s v="8.77"/>
    <n v="15"/>
    <s v="5.26"/>
    <n v="3"/>
    <s v="1.05"/>
    <n v="2"/>
    <s v="0.7"/>
    <n v="5"/>
    <s v="1.75"/>
    <n v="3"/>
    <s v="1.05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"/>
    <s v="B"/>
    <n v="770"/>
    <n v="385"/>
    <n v="50"/>
    <n v="385"/>
    <n v="50"/>
    <n v="6"/>
    <s v="1.56"/>
    <n v="3"/>
    <s v="0.78"/>
    <n v="376"/>
    <s v="97.66"/>
    <n v="379"/>
    <s v="98.44"/>
    <n v="149"/>
    <s v="39.31"/>
    <n v="62"/>
    <s v="16.36"/>
    <n v="19"/>
    <s v="5.01"/>
    <n v="51"/>
    <s v="13.46"/>
    <n v="7"/>
    <s v="1.85"/>
    <n v="27"/>
    <s v="7.12"/>
    <n v="39"/>
    <s v="10.29"/>
    <n v="15"/>
    <s v="3.96"/>
    <n v="2"/>
    <s v="0.53"/>
    <n v="3"/>
    <s v="0.79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"/>
    <s v="C"/>
    <n v="575"/>
    <n v="271"/>
    <s v="47.13"/>
    <n v="304"/>
    <s v="52.87"/>
    <n v="5"/>
    <s v="1.85"/>
    <n v="2"/>
    <s v="0.74"/>
    <n v="264"/>
    <s v="97.42"/>
    <n v="266"/>
    <s v="98.15"/>
    <n v="84"/>
    <s v="31.58"/>
    <n v="48"/>
    <s v="18.05"/>
    <n v="17"/>
    <s v="6.39"/>
    <n v="33"/>
    <s v="12.41"/>
    <n v="12"/>
    <s v="4.51"/>
    <n v="23"/>
    <s v="8.65"/>
    <n v="29"/>
    <s v="10.9"/>
    <n v="13"/>
    <s v="4.89"/>
    <n v="2"/>
    <s v="0.75"/>
    <n v="2"/>
    <s v="0.75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2"/>
    <s v="A"/>
    <n v="571"/>
    <n v="300"/>
    <s v="52.54"/>
    <n v="271"/>
    <s v="47.46"/>
    <n v="7"/>
    <s v="2.33"/>
    <n v="4"/>
    <s v="1.33"/>
    <n v="289"/>
    <s v="96.33"/>
    <n v="293"/>
    <s v="97.67"/>
    <n v="110"/>
    <s v="37.54"/>
    <n v="46"/>
    <s v="15.7"/>
    <n v="27"/>
    <s v="9.22"/>
    <n v="21"/>
    <s v="7.17"/>
    <n v="16"/>
    <s v="5.46"/>
    <n v="24"/>
    <s v="8.19"/>
    <n v="29"/>
    <s v="9.9"/>
    <n v="8"/>
    <s v="2.73"/>
    <n v="4"/>
    <s v="1.37"/>
    <n v="0"/>
    <n v="0"/>
    <n v="0"/>
    <n v="0"/>
    <n v="0"/>
    <n v="0"/>
    <n v="2"/>
    <s v="0.68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2"/>
    <s v="B"/>
    <n v="734"/>
    <n v="407"/>
    <s v="55.45"/>
    <n v="327"/>
    <s v="44.55"/>
    <n v="10"/>
    <s v="2.46"/>
    <n v="5"/>
    <s v="1.23"/>
    <n v="392"/>
    <s v="96.31"/>
    <n v="397"/>
    <s v="97.54"/>
    <n v="163"/>
    <s v="41.06"/>
    <n v="73"/>
    <s v="18.39"/>
    <n v="23"/>
    <s v="5.79"/>
    <n v="32"/>
    <s v="8.06"/>
    <n v="11"/>
    <s v="2.77"/>
    <n v="30"/>
    <s v="7.56"/>
    <n v="39"/>
    <s v="9.82"/>
    <n v="13"/>
    <s v="3.27"/>
    <n v="4"/>
    <s v="1.01"/>
    <n v="2"/>
    <s v="0.5"/>
    <n v="0"/>
    <n v="0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2"/>
    <s v="C"/>
    <n v="607"/>
    <n v="319"/>
    <s v="52.55"/>
    <n v="288"/>
    <s v="47.45"/>
    <n v="4"/>
    <s v="1.25"/>
    <n v="6"/>
    <s v="1.88"/>
    <n v="309"/>
    <s v="96.87"/>
    <n v="315"/>
    <s v="98.75"/>
    <n v="122"/>
    <s v="38.73"/>
    <n v="55"/>
    <s v="17.46"/>
    <n v="25"/>
    <s v="7.94"/>
    <n v="24"/>
    <s v="7.62"/>
    <n v="12"/>
    <s v="3.81"/>
    <n v="27"/>
    <s v="8.57"/>
    <n v="26"/>
    <s v="8.25"/>
    <n v="12"/>
    <s v="3.81"/>
    <n v="4"/>
    <s v="1.27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3"/>
    <s v="A"/>
    <n v="637"/>
    <n v="330"/>
    <s v="51.81"/>
    <n v="307"/>
    <s v="48.19"/>
    <n v="4"/>
    <s v="1.21"/>
    <n v="1"/>
    <s v="0.3"/>
    <n v="325"/>
    <s v="98.48"/>
    <n v="326"/>
    <s v="98.79"/>
    <n v="117"/>
    <s v="35.89"/>
    <n v="55"/>
    <s v="16.87"/>
    <n v="31"/>
    <s v="9.51"/>
    <n v="27"/>
    <s v="8.28"/>
    <n v="11"/>
    <s v="3.37"/>
    <n v="36"/>
    <s v="11.04"/>
    <n v="27"/>
    <s v="8.28"/>
    <n v="14"/>
    <s v="4.29"/>
    <n v="4"/>
    <s v="1.23"/>
    <n v="2"/>
    <s v="0.6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3"/>
    <s v="B"/>
    <n v="699"/>
    <n v="384"/>
    <s v="54.94"/>
    <n v="315"/>
    <s v="45.06"/>
    <n v="10"/>
    <s v="2.6"/>
    <n v="0"/>
    <n v="0"/>
    <n v="374"/>
    <s v="97.4"/>
    <n v="374"/>
    <s v="97.4"/>
    <n v="142"/>
    <s v="37.97"/>
    <n v="72"/>
    <s v="19.25"/>
    <n v="26"/>
    <s v="6.95"/>
    <n v="28"/>
    <s v="7.49"/>
    <n v="9"/>
    <s v="2.41"/>
    <n v="30"/>
    <s v="8.02"/>
    <n v="34"/>
    <s v="9.09"/>
    <n v="23"/>
    <s v="6.15"/>
    <n v="7"/>
    <s v="1.87"/>
    <n v="2"/>
    <s v="0.53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4"/>
    <s v="U"/>
    <n v="631"/>
    <n v="335"/>
    <s v="53.09"/>
    <n v="296"/>
    <s v="46.91"/>
    <n v="8"/>
    <s v="2.39"/>
    <n v="2"/>
    <s v="0.6"/>
    <n v="325"/>
    <s v="97.01"/>
    <n v="327"/>
    <s v="97.61"/>
    <n v="84"/>
    <s v="25.69"/>
    <n v="61"/>
    <s v="18.65"/>
    <n v="74"/>
    <s v="22.63"/>
    <n v="28"/>
    <s v="8.56"/>
    <n v="13"/>
    <s v="3.98"/>
    <n v="24"/>
    <s v="7.34"/>
    <n v="16"/>
    <s v="4.89"/>
    <n v="9"/>
    <s v="2.75"/>
    <n v="10"/>
    <s v="3.06"/>
    <n v="4"/>
    <s v="1.22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7"/>
    <s v="A"/>
    <n v="577"/>
    <n v="275"/>
    <s v="47.66"/>
    <n v="302"/>
    <s v="52.34"/>
    <n v="4"/>
    <s v="1.45"/>
    <n v="1"/>
    <s v="0.36"/>
    <n v="270"/>
    <s v="98.18"/>
    <n v="271"/>
    <s v="98.55"/>
    <n v="102"/>
    <s v="37.64"/>
    <n v="54"/>
    <s v="19.93"/>
    <n v="18"/>
    <s v="6.64"/>
    <n v="28"/>
    <s v="10.33"/>
    <n v="9"/>
    <s v="3.32"/>
    <n v="24"/>
    <s v="8.86"/>
    <n v="19"/>
    <s v="7.01"/>
    <n v="5"/>
    <s v="1.85"/>
    <n v="4"/>
    <s v="1.48"/>
    <n v="4"/>
    <s v="1.48"/>
    <n v="0"/>
    <n v="0"/>
    <n v="0"/>
    <n v="0"/>
    <n v="0"/>
    <n v="0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7"/>
    <s v="B"/>
    <n v="674"/>
    <n v="312"/>
    <s v="46.29"/>
    <n v="362"/>
    <s v="53.71"/>
    <n v="5"/>
    <s v="1.6"/>
    <n v="3"/>
    <s v="0.96"/>
    <n v="304"/>
    <s v="97.44"/>
    <n v="307"/>
    <s v="98.4"/>
    <n v="101"/>
    <s v="32.9"/>
    <n v="62"/>
    <s v="20.2"/>
    <n v="32"/>
    <s v="10.42"/>
    <n v="49"/>
    <s v="15.96"/>
    <n v="12"/>
    <s v="3.91"/>
    <n v="17"/>
    <s v="5.54"/>
    <n v="17"/>
    <s v="5.54"/>
    <n v="8"/>
    <s v="2.61"/>
    <n v="3"/>
    <s v="0.98"/>
    <n v="2"/>
    <s v="0.65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5"/>
    <s v="A"/>
    <n v="453"/>
    <n v="208"/>
    <s v="45.92"/>
    <n v="245"/>
    <s v="54.08"/>
    <n v="0"/>
    <n v="0"/>
    <n v="8"/>
    <s v="3.85"/>
    <n v="200"/>
    <s v="96.15"/>
    <n v="208"/>
    <n v="100"/>
    <n v="63"/>
    <s v="30.29"/>
    <n v="51"/>
    <s v="24.52"/>
    <n v="23"/>
    <s v="11.06"/>
    <n v="7"/>
    <s v="3.37"/>
    <n v="6"/>
    <s v="2.88"/>
    <n v="15"/>
    <s v="7.21"/>
    <n v="18"/>
    <s v="8.65"/>
    <n v="6"/>
    <s v="2.88"/>
    <n v="4"/>
    <s v="1.92"/>
    <n v="3"/>
    <s v="1.44"/>
    <n v="2"/>
    <s v="0.96"/>
    <n v="0"/>
    <n v="0"/>
    <n v="0"/>
    <n v="0"/>
    <n v="2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5"/>
    <s v="B"/>
    <n v="486"/>
    <n v="236"/>
    <s v="48.56"/>
    <n v="250"/>
    <s v="51.44"/>
    <n v="7"/>
    <s v="2.97"/>
    <n v="4"/>
    <s v="1.69"/>
    <n v="225"/>
    <s v="95.34"/>
    <n v="229"/>
    <s v="97.03"/>
    <n v="67"/>
    <s v="29.26"/>
    <n v="52"/>
    <s v="22.71"/>
    <n v="29"/>
    <s v="12.66"/>
    <n v="24"/>
    <s v="10.48"/>
    <n v="11"/>
    <s v="4.8"/>
    <n v="17"/>
    <s v="7.42"/>
    <n v="8"/>
    <s v="3.49"/>
    <n v="9"/>
    <s v="3.93"/>
    <n v="4"/>
    <s v="1.75"/>
    <n v="2"/>
    <s v="0.87"/>
    <n v="0"/>
    <n v="0"/>
    <n v="1"/>
    <s v="0.44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6"/>
    <s v="A"/>
    <n v="416"/>
    <n v="212"/>
    <s v="50.96"/>
    <n v="204"/>
    <s v="49.04"/>
    <n v="1"/>
    <s v="0.47"/>
    <n v="5"/>
    <s v="2.36"/>
    <n v="206"/>
    <s v="97.17"/>
    <n v="211"/>
    <s v="99.53"/>
    <n v="63"/>
    <s v="29.86"/>
    <n v="40"/>
    <s v="18.96"/>
    <n v="23"/>
    <s v="10.9"/>
    <n v="21"/>
    <s v="9.95"/>
    <n v="18"/>
    <s v="8.53"/>
    <n v="15"/>
    <s v="7.11"/>
    <n v="11"/>
    <s v="5.21"/>
    <n v="8"/>
    <s v="3.79"/>
    <n v="5"/>
    <s v="2.37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6"/>
    <s v="B"/>
    <n v="520"/>
    <n v="263"/>
    <s v="50.58"/>
    <n v="257"/>
    <s v="49.42"/>
    <n v="8"/>
    <s v="3.04"/>
    <n v="0"/>
    <n v="0"/>
    <n v="255"/>
    <s v="96.96"/>
    <n v="255"/>
    <s v="96.96"/>
    <n v="87"/>
    <s v="34.12"/>
    <n v="43"/>
    <s v="16.86"/>
    <n v="37"/>
    <s v="14.51"/>
    <n v="21"/>
    <s v="8.24"/>
    <n v="12"/>
    <s v="4.71"/>
    <n v="16"/>
    <s v="6.27"/>
    <n v="20"/>
    <s v="7.84"/>
    <n v="13"/>
    <s v="5.1"/>
    <n v="2"/>
    <s v="0.78"/>
    <n v="2"/>
    <s v="0.78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8"/>
    <s v="A"/>
    <n v="440"/>
    <n v="233"/>
    <s v="52.95"/>
    <n v="207"/>
    <s v="47.05"/>
    <n v="3"/>
    <s v="1.29"/>
    <n v="2"/>
    <s v="0.86"/>
    <n v="228"/>
    <s v="97.85"/>
    <n v="230"/>
    <s v="98.71"/>
    <n v="87"/>
    <s v="37.83"/>
    <n v="36"/>
    <s v="15.65"/>
    <n v="24"/>
    <s v="10.43"/>
    <n v="21"/>
    <s v="9.13"/>
    <n v="5"/>
    <s v="2.17"/>
    <n v="17"/>
    <s v="7.39"/>
    <n v="28"/>
    <s v="12.17"/>
    <n v="8"/>
    <s v="3.48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8"/>
    <s v="B"/>
    <n v="479"/>
    <n v="249"/>
    <s v="51.98"/>
    <n v="230"/>
    <s v="48.02"/>
    <n v="3"/>
    <s v="1.2"/>
    <n v="3"/>
    <s v="1.2"/>
    <n v="243"/>
    <s v="97.59"/>
    <n v="246"/>
    <s v="98.8"/>
    <n v="90"/>
    <s v="36.59"/>
    <n v="49"/>
    <s v="19.92"/>
    <n v="27"/>
    <s v="10.98"/>
    <n v="17"/>
    <s v="6.91"/>
    <n v="4"/>
    <s v="1.63"/>
    <n v="30"/>
    <s v="12.2"/>
    <n v="13"/>
    <s v="5.28"/>
    <n v="11"/>
    <s v="4.47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9"/>
    <s v="A"/>
    <n v="461"/>
    <n v="198"/>
    <s v="42.95"/>
    <n v="263"/>
    <s v="57.05"/>
    <n v="0"/>
    <n v="0"/>
    <n v="1"/>
    <s v="0.51"/>
    <n v="197"/>
    <s v="99.49"/>
    <n v="198"/>
    <n v="100"/>
    <n v="76"/>
    <s v="38.38"/>
    <n v="26"/>
    <s v="13.13"/>
    <n v="20"/>
    <s v="10.1"/>
    <n v="25"/>
    <s v="12.63"/>
    <n v="5"/>
    <s v="2.53"/>
    <n v="19"/>
    <s v="9.6"/>
    <n v="14"/>
    <s v="7.07"/>
    <n v="7"/>
    <s v="3.54"/>
    <n v="0"/>
    <n v="0"/>
    <n v="3"/>
    <s v="1.52"/>
    <n v="0"/>
    <n v="0"/>
    <n v="0"/>
    <n v="0"/>
    <n v="0"/>
    <n v="0"/>
    <n v="2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9"/>
    <s v="B"/>
    <n v="517"/>
    <n v="201"/>
    <s v="38.88"/>
    <n v="316"/>
    <s v="61.12"/>
    <n v="2"/>
    <n v="1"/>
    <n v="1"/>
    <s v="0.5"/>
    <n v="198"/>
    <s v="98.51"/>
    <n v="199"/>
    <n v="99"/>
    <n v="82"/>
    <s v="41.21"/>
    <n v="30"/>
    <s v="15.08"/>
    <n v="10"/>
    <s v="5.03"/>
    <n v="21"/>
    <s v="10.55"/>
    <n v="5"/>
    <s v="2.51"/>
    <n v="15"/>
    <s v="7.54"/>
    <n v="18"/>
    <s v="9.05"/>
    <n v="13"/>
    <s v="6.53"/>
    <n v="1"/>
    <s v="0.5"/>
    <n v="2"/>
    <s v="1.01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0"/>
    <s v="A"/>
    <n v="574"/>
    <n v="279"/>
    <s v="48.61"/>
    <n v="295"/>
    <s v="51.39"/>
    <n v="4"/>
    <s v="1.43"/>
    <n v="0"/>
    <n v="0"/>
    <n v="275"/>
    <s v="98.57"/>
    <n v="275"/>
    <s v="98.57"/>
    <n v="83"/>
    <s v="30.18"/>
    <n v="54"/>
    <s v="19.64"/>
    <n v="28"/>
    <s v="10.18"/>
    <n v="20"/>
    <s v="7.27"/>
    <n v="16"/>
    <s v="5.82"/>
    <n v="34"/>
    <s v="12.36"/>
    <n v="19"/>
    <s v="6.91"/>
    <n v="10"/>
    <s v="3.64"/>
    <n v="4"/>
    <s v="1.45"/>
    <n v="3"/>
    <s v="1.09"/>
    <n v="0"/>
    <n v="0"/>
    <n v="2"/>
    <s v="0.73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0"/>
    <s v="B"/>
    <n v="659"/>
    <n v="370"/>
    <s v="56.15"/>
    <n v="289"/>
    <s v="43.85"/>
    <n v="11"/>
    <s v="2.97"/>
    <n v="1"/>
    <s v="0.27"/>
    <n v="358"/>
    <s v="96.76"/>
    <n v="359"/>
    <s v="97.03"/>
    <n v="104"/>
    <s v="28.97"/>
    <n v="82"/>
    <s v="22.84"/>
    <n v="49"/>
    <s v="13.65"/>
    <n v="25"/>
    <s v="6.96"/>
    <n v="14"/>
    <s v="3.9"/>
    <n v="30"/>
    <s v="8.36"/>
    <n v="26"/>
    <s v="7.24"/>
    <n v="15"/>
    <s v="4.18"/>
    <n v="8"/>
    <s v="2.23"/>
    <n v="0"/>
    <n v="0"/>
    <n v="1"/>
    <s v="0.28"/>
    <n v="3"/>
    <s v="0.84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1"/>
    <s v="U"/>
    <n v="805"/>
    <n v="470"/>
    <s v="58.39"/>
    <n v="335"/>
    <s v="41.61"/>
    <n v="5"/>
    <s v="1.06"/>
    <n v="2"/>
    <s v="0.43"/>
    <n v="463"/>
    <s v="98.51"/>
    <n v="465"/>
    <s v="98.94"/>
    <n v="164"/>
    <s v="35.27"/>
    <n v="63"/>
    <s v="13.55"/>
    <n v="26"/>
    <s v="5.59"/>
    <n v="62"/>
    <s v="13.33"/>
    <n v="19"/>
    <s v="4.09"/>
    <n v="36"/>
    <s v="7.74"/>
    <n v="58"/>
    <s v="12.47"/>
    <n v="22"/>
    <s v="4.73"/>
    <n v="7"/>
    <s v="1.51"/>
    <n v="4"/>
    <s v="0.86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2"/>
    <s v="A"/>
    <n v="481"/>
    <n v="272"/>
    <s v="56.55"/>
    <n v="209"/>
    <s v="43.45"/>
    <n v="7"/>
    <s v="2.57"/>
    <n v="2"/>
    <s v="0.74"/>
    <n v="263"/>
    <s v="96.69"/>
    <n v="265"/>
    <s v="97.43"/>
    <n v="106"/>
    <n v="40"/>
    <n v="48"/>
    <s v="18.11"/>
    <n v="25"/>
    <s v="9.43"/>
    <n v="19"/>
    <s v="7.17"/>
    <n v="6"/>
    <s v="2.26"/>
    <n v="23"/>
    <s v="8.68"/>
    <n v="14"/>
    <s v="5.28"/>
    <n v="14"/>
    <s v="5.28"/>
    <n v="2"/>
    <s v="0.75"/>
    <n v="3"/>
    <s v="1.13"/>
    <n v="0"/>
    <n v="0"/>
    <n v="0"/>
    <n v="0"/>
    <n v="0"/>
    <n v="0"/>
    <n v="1"/>
    <s v="0.38"/>
    <n v="2"/>
    <s v="0.7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2"/>
    <s v="B"/>
    <n v="503"/>
    <n v="265"/>
    <s v="52.68"/>
    <n v="238"/>
    <s v="47.32"/>
    <n v="1"/>
    <s v="0.38"/>
    <n v="1"/>
    <s v="0.38"/>
    <n v="263"/>
    <s v="99.25"/>
    <n v="264"/>
    <s v="99.62"/>
    <n v="104"/>
    <s v="39.39"/>
    <n v="44"/>
    <s v="16.67"/>
    <n v="12"/>
    <s v="4.55"/>
    <n v="29"/>
    <s v="10.98"/>
    <n v="7"/>
    <s v="2.65"/>
    <n v="28"/>
    <s v="10.61"/>
    <n v="23"/>
    <s v="8.71"/>
    <n v="7"/>
    <s v="2.65"/>
    <n v="2"/>
    <s v="0.76"/>
    <n v="5"/>
    <s v="1.89"/>
    <n v="0"/>
    <n v="0"/>
    <n v="0"/>
    <n v="0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4"/>
    <s v="A"/>
    <n v="541"/>
    <n v="250"/>
    <s v="46.21"/>
    <n v="291"/>
    <s v="53.79"/>
    <n v="3"/>
    <s v="1.2"/>
    <n v="0"/>
    <n v="0"/>
    <n v="247"/>
    <s v="98.8"/>
    <n v="247"/>
    <s v="98.8"/>
    <n v="94"/>
    <s v="38.06"/>
    <n v="63"/>
    <s v="25.51"/>
    <n v="14"/>
    <s v="5.67"/>
    <n v="15"/>
    <s v="6.07"/>
    <n v="6"/>
    <s v="2.43"/>
    <n v="23"/>
    <s v="9.31"/>
    <n v="20"/>
    <s v="8.1"/>
    <n v="6"/>
    <s v="2.43"/>
    <n v="1"/>
    <s v="0.4"/>
    <n v="2"/>
    <s v="0.81"/>
    <n v="0"/>
    <n v="0"/>
    <n v="1"/>
    <s v="0.4"/>
    <n v="0"/>
    <n v="0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4"/>
    <s v="B"/>
    <n v="606"/>
    <n v="288"/>
    <s v="47.52"/>
    <n v="318"/>
    <s v="52.48"/>
    <n v="6"/>
    <s v="2.08"/>
    <n v="3"/>
    <s v="1.04"/>
    <n v="279"/>
    <s v="96.88"/>
    <n v="282"/>
    <s v="97.92"/>
    <n v="106"/>
    <s v="37.59"/>
    <n v="46"/>
    <s v="16.31"/>
    <n v="23"/>
    <s v="8.16"/>
    <n v="30"/>
    <s v="10.64"/>
    <n v="2"/>
    <s v="0.71"/>
    <n v="38"/>
    <s v="13.48"/>
    <n v="25"/>
    <s v="8.87"/>
    <n v="5"/>
    <s v="1.77"/>
    <n v="2"/>
    <s v="0.71"/>
    <n v="1"/>
    <s v="0.35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4"/>
    <s v="C"/>
    <n v="486"/>
    <n v="236"/>
    <s v="48.56"/>
    <n v="250"/>
    <s v="51.44"/>
    <n v="5"/>
    <s v="2.12"/>
    <n v="1"/>
    <s v="0.42"/>
    <n v="230"/>
    <s v="97.46"/>
    <n v="231"/>
    <s v="97.88"/>
    <n v="86"/>
    <s v="37.23"/>
    <n v="35"/>
    <s v="15.15"/>
    <n v="12"/>
    <s v="5.19"/>
    <n v="24"/>
    <s v="10.39"/>
    <n v="4"/>
    <s v="1.73"/>
    <n v="27"/>
    <s v="11.69"/>
    <n v="27"/>
    <s v="11.69"/>
    <n v="9"/>
    <s v="3.9"/>
    <n v="2"/>
    <s v="0.87"/>
    <n v="1"/>
    <s v="0.43"/>
    <n v="2"/>
    <s v="0.87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3"/>
    <s v="U"/>
    <n v="543"/>
    <n v="232"/>
    <s v="42.73"/>
    <n v="311"/>
    <s v="57.27"/>
    <n v="4"/>
    <s v="1.72"/>
    <n v="3"/>
    <s v="1.29"/>
    <n v="225"/>
    <s v="96.98"/>
    <n v="228"/>
    <s v="98.28"/>
    <n v="67"/>
    <s v="29.39"/>
    <n v="40"/>
    <s v="17.54"/>
    <n v="30"/>
    <s v="13.16"/>
    <n v="28"/>
    <s v="12.28"/>
    <n v="14"/>
    <s v="6.14"/>
    <n v="26"/>
    <s v="11.4"/>
    <n v="13"/>
    <s v="5.7"/>
    <n v="5"/>
    <s v="2.19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5"/>
    <s v="A"/>
    <n v="551"/>
    <n v="349"/>
    <s v="63.34"/>
    <n v="202"/>
    <s v="36.66"/>
    <n v="9"/>
    <s v="2.58"/>
    <n v="2"/>
    <s v="0.57"/>
    <n v="338"/>
    <s v="96.85"/>
    <n v="340"/>
    <s v="97.42"/>
    <n v="126"/>
    <s v="37.06"/>
    <n v="66"/>
    <s v="19.41"/>
    <n v="27"/>
    <s v="7.94"/>
    <n v="34"/>
    <n v="10"/>
    <n v="6"/>
    <s v="1.76"/>
    <n v="27"/>
    <s v="7.94"/>
    <n v="31"/>
    <s v="9.12"/>
    <n v="12"/>
    <s v="3.53"/>
    <n v="4"/>
    <s v="1.18"/>
    <n v="0"/>
    <n v="0"/>
    <n v="0"/>
    <n v="0"/>
    <n v="0"/>
    <n v="0"/>
    <n v="1"/>
    <s v="0.29"/>
    <n v="2"/>
    <s v="0.59"/>
    <n v="2"/>
    <s v="0.5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5"/>
    <s v="B"/>
    <n v="582"/>
    <n v="368"/>
    <s v="63.23"/>
    <n v="214"/>
    <s v="36.77"/>
    <n v="6"/>
    <s v="1.63"/>
    <n v="4"/>
    <s v="1.09"/>
    <n v="358"/>
    <s v="97.28"/>
    <n v="362"/>
    <s v="98.37"/>
    <n v="153"/>
    <s v="42.27"/>
    <n v="45"/>
    <s v="12.43"/>
    <n v="27"/>
    <s v="7.46"/>
    <n v="27"/>
    <s v="7.46"/>
    <n v="8"/>
    <s v="2.21"/>
    <n v="39"/>
    <s v="10.77"/>
    <n v="41"/>
    <s v="11.33"/>
    <n v="13"/>
    <s v="3.59"/>
    <n v="2"/>
    <s v="0.55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0"/>
    <s v="A"/>
    <n v="424"/>
    <n v="185"/>
    <s v="43.63"/>
    <n v="239"/>
    <s v="56.37"/>
    <n v="3"/>
    <s v="1.62"/>
    <n v="1"/>
    <s v="0.54"/>
    <n v="181"/>
    <s v="97.84"/>
    <n v="182"/>
    <s v="98.38"/>
    <n v="65"/>
    <s v="35.71"/>
    <n v="28"/>
    <s v="15.38"/>
    <n v="5"/>
    <s v="2.75"/>
    <n v="30"/>
    <s v="16.48"/>
    <n v="5"/>
    <s v="2.75"/>
    <n v="25"/>
    <s v="13.74"/>
    <n v="18"/>
    <s v="9.89"/>
    <n v="4"/>
    <s v="2.2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0"/>
    <s v="B"/>
    <n v="561"/>
    <n v="221"/>
    <s v="39.39"/>
    <n v="340"/>
    <s v="60.61"/>
    <n v="4"/>
    <s v="1.81"/>
    <n v="4"/>
    <s v="1.81"/>
    <n v="213"/>
    <s v="96.38"/>
    <n v="217"/>
    <s v="98.19"/>
    <n v="77"/>
    <s v="35.48"/>
    <n v="25"/>
    <s v="11.52"/>
    <n v="8"/>
    <s v="3.69"/>
    <n v="43"/>
    <s v="19.82"/>
    <n v="4"/>
    <s v="1.84"/>
    <n v="17"/>
    <s v="7.83"/>
    <n v="22"/>
    <s v="10.14"/>
    <n v="11"/>
    <s v="5.07"/>
    <n v="1"/>
    <s v="0.46"/>
    <n v="2"/>
    <s v="0.92"/>
    <n v="1"/>
    <s v="0.46"/>
    <n v="0"/>
    <n v="0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"/>
    <s v="A"/>
    <n v="520"/>
    <n v="235"/>
    <s v="45.19"/>
    <n v="285"/>
    <s v="54.81"/>
    <n v="4"/>
    <s v="1.7"/>
    <n v="1"/>
    <s v="0.43"/>
    <n v="230"/>
    <s v="97.87"/>
    <n v="231"/>
    <s v="98.3"/>
    <n v="100"/>
    <s v="43.29"/>
    <n v="29"/>
    <s v="12.55"/>
    <n v="13"/>
    <s v="5.63"/>
    <n v="23"/>
    <s v="9.96"/>
    <n v="4"/>
    <s v="1.73"/>
    <n v="19"/>
    <s v="8.23"/>
    <n v="20"/>
    <s v="8.66"/>
    <n v="14"/>
    <s v="6.06"/>
    <n v="3"/>
    <s v="1.3"/>
    <n v="2"/>
    <s v="0.87"/>
    <n v="1"/>
    <s v="0.43"/>
    <n v="1"/>
    <s v="0.4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"/>
    <s v="B"/>
    <n v="556"/>
    <n v="255"/>
    <s v="45.86"/>
    <n v="301"/>
    <s v="54.14"/>
    <n v="6"/>
    <s v="2.35"/>
    <n v="2"/>
    <s v="0.78"/>
    <n v="247"/>
    <s v="96.86"/>
    <n v="249"/>
    <s v="97.65"/>
    <n v="85"/>
    <s v="34.14"/>
    <n v="42"/>
    <s v="16.87"/>
    <n v="21"/>
    <s v="8.43"/>
    <n v="27"/>
    <s v="10.84"/>
    <n v="0"/>
    <n v="0"/>
    <n v="21"/>
    <s v="8.43"/>
    <n v="29"/>
    <s v="11.65"/>
    <n v="13"/>
    <s v="5.22"/>
    <n v="5"/>
    <s v="2.01"/>
    <n v="2"/>
    <s v="0.8"/>
    <n v="2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"/>
    <s v="A"/>
    <n v="504"/>
    <n v="280"/>
    <s v="55.56"/>
    <n v="224"/>
    <s v="44.44"/>
    <n v="4"/>
    <s v="1.43"/>
    <n v="3"/>
    <s v="1.07"/>
    <n v="273"/>
    <s v="97.5"/>
    <n v="276"/>
    <s v="98.57"/>
    <n v="106"/>
    <s v="38.41"/>
    <n v="43"/>
    <s v="15.58"/>
    <n v="25"/>
    <s v="9.06"/>
    <n v="24"/>
    <s v="8.7"/>
    <n v="8"/>
    <s v="2.9"/>
    <n v="28"/>
    <s v="10.14"/>
    <n v="23"/>
    <s v="8.33"/>
    <n v="9"/>
    <s v="3.26"/>
    <n v="1"/>
    <s v="0.36"/>
    <n v="4"/>
    <s v="1.45"/>
    <n v="0"/>
    <n v="0"/>
    <n v="0"/>
    <n v="0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"/>
    <s v="B"/>
    <n v="620"/>
    <n v="370"/>
    <s v="59.68"/>
    <n v="250"/>
    <s v="40.32"/>
    <n v="6"/>
    <s v="1.62"/>
    <n v="5"/>
    <s v="1.35"/>
    <n v="359"/>
    <s v="97.03"/>
    <n v="364"/>
    <s v="98.38"/>
    <n v="142"/>
    <s v="39.01"/>
    <n v="51"/>
    <s v="14.01"/>
    <n v="19"/>
    <s v="5.22"/>
    <n v="47"/>
    <s v="12.91"/>
    <n v="9"/>
    <s v="2.47"/>
    <n v="34"/>
    <s v="9.34"/>
    <n v="33"/>
    <s v="9.07"/>
    <n v="19"/>
    <s v="5.22"/>
    <n v="2"/>
    <s v="0.55"/>
    <n v="0"/>
    <n v="0"/>
    <n v="0"/>
    <n v="0"/>
    <n v="1"/>
    <s v="0.27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"/>
    <s v="C"/>
    <n v="488"/>
    <n v="280"/>
    <s v="57.38"/>
    <n v="208"/>
    <s v="42.62"/>
    <n v="2"/>
    <s v="0.71"/>
    <n v="3"/>
    <s v="1.07"/>
    <n v="275"/>
    <s v="98.21"/>
    <n v="278"/>
    <s v="99.29"/>
    <n v="101"/>
    <s v="36.33"/>
    <n v="43"/>
    <s v="15.47"/>
    <n v="20"/>
    <s v="7.19"/>
    <n v="33"/>
    <s v="11.87"/>
    <n v="9"/>
    <s v="3.24"/>
    <n v="20"/>
    <s v="7.19"/>
    <n v="36"/>
    <s v="12.95"/>
    <n v="11"/>
    <s v="3.96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3"/>
    <s v="A"/>
    <n v="377"/>
    <n v="176"/>
    <s v="46.68"/>
    <n v="201"/>
    <s v="53.32"/>
    <n v="2"/>
    <s v="1.14"/>
    <n v="0"/>
    <n v="0"/>
    <n v="174"/>
    <s v="98.86"/>
    <n v="174"/>
    <s v="98.86"/>
    <n v="81"/>
    <s v="46.55"/>
    <n v="22"/>
    <s v="12.64"/>
    <n v="3"/>
    <s v="1.72"/>
    <n v="21"/>
    <s v="12.07"/>
    <n v="1"/>
    <s v="0.57"/>
    <n v="11"/>
    <s v="6.32"/>
    <n v="22"/>
    <s v="12.64"/>
    <n v="10"/>
    <s v="5.75"/>
    <n v="0"/>
    <n v="0"/>
    <n v="3"/>
    <s v="1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3"/>
    <s v="B"/>
    <n v="452"/>
    <n v="202"/>
    <s v="44.69"/>
    <n v="250"/>
    <s v="55.31"/>
    <n v="3"/>
    <s v="1.49"/>
    <n v="4"/>
    <s v="1.98"/>
    <n v="195"/>
    <s v="96.53"/>
    <n v="199"/>
    <s v="98.51"/>
    <n v="90"/>
    <s v="45.23"/>
    <n v="19"/>
    <s v="9.55"/>
    <n v="6"/>
    <s v="3.02"/>
    <n v="30"/>
    <s v="15.08"/>
    <n v="5"/>
    <s v="2.51"/>
    <n v="21"/>
    <s v="10.55"/>
    <n v="16"/>
    <s v="8.04"/>
    <n v="6"/>
    <s v="3.02"/>
    <n v="2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4"/>
    <s v="A"/>
    <n v="335"/>
    <n v="175"/>
    <s v="52.24"/>
    <n v="160"/>
    <s v="47.76"/>
    <n v="1"/>
    <s v="0.57"/>
    <n v="4"/>
    <s v="2.29"/>
    <n v="170"/>
    <s v="97.14"/>
    <n v="174"/>
    <s v="99.43"/>
    <n v="64"/>
    <s v="36.78"/>
    <n v="38"/>
    <s v="21.84"/>
    <n v="9"/>
    <s v="5.17"/>
    <n v="19"/>
    <s v="10.92"/>
    <n v="1"/>
    <s v="0.57"/>
    <n v="8"/>
    <s v="4.6"/>
    <n v="18"/>
    <s v="10.34"/>
    <n v="9"/>
    <s v="5.17"/>
    <n v="2"/>
    <s v="1.15"/>
    <n v="1"/>
    <s v="0.57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4"/>
    <s v="B"/>
    <n v="510"/>
    <n v="253"/>
    <s v="49.61"/>
    <n v="257"/>
    <s v="50.39"/>
    <n v="3"/>
    <s v="1.19"/>
    <n v="2"/>
    <s v="0.79"/>
    <n v="248"/>
    <s v="98.02"/>
    <n v="250"/>
    <s v="98.81"/>
    <n v="99"/>
    <s v="39.6"/>
    <n v="42"/>
    <s v="16.8"/>
    <n v="12"/>
    <s v="4.8"/>
    <n v="25"/>
    <n v="10"/>
    <n v="5"/>
    <n v="2"/>
    <n v="18"/>
    <s v="7.2"/>
    <n v="25"/>
    <n v="10"/>
    <n v="15"/>
    <n v="6"/>
    <n v="5"/>
    <n v="2"/>
    <n v="2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7"/>
    <s v="A"/>
    <n v="486"/>
    <n v="186"/>
    <s v="38.27"/>
    <n v="300"/>
    <s v="61.73"/>
    <n v="2"/>
    <s v="1.08"/>
    <n v="1"/>
    <s v="0.54"/>
    <n v="183"/>
    <s v="98.39"/>
    <n v="184"/>
    <s v="98.92"/>
    <n v="94"/>
    <s v="51.09"/>
    <n v="17"/>
    <s v="9.24"/>
    <n v="7"/>
    <s v="3.8"/>
    <n v="27"/>
    <s v="14.67"/>
    <n v="3"/>
    <s v="1.63"/>
    <n v="10"/>
    <s v="5.43"/>
    <n v="12"/>
    <s v="6.52"/>
    <n v="7"/>
    <s v="3.8"/>
    <n v="3"/>
    <s v="1.63"/>
    <n v="2"/>
    <s v="1.09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7"/>
    <s v="B"/>
    <n v="551"/>
    <n v="214"/>
    <s v="38.84"/>
    <n v="337"/>
    <s v="61.16"/>
    <n v="1"/>
    <s v="0.47"/>
    <n v="3"/>
    <s v="1.4"/>
    <n v="210"/>
    <s v="98.13"/>
    <n v="213"/>
    <s v="99.53"/>
    <n v="111"/>
    <s v="52.11"/>
    <n v="13"/>
    <s v="6.1"/>
    <n v="7"/>
    <s v="3.29"/>
    <n v="15"/>
    <s v="7.04"/>
    <n v="1"/>
    <s v="0.47"/>
    <n v="27"/>
    <s v="12.68"/>
    <n v="23"/>
    <s v="10.8"/>
    <n v="7"/>
    <s v="3.29"/>
    <n v="1"/>
    <s v="0.47"/>
    <n v="4"/>
    <s v="1.88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5"/>
    <s v="A"/>
    <n v="483"/>
    <n v="186"/>
    <s v="38.51"/>
    <n v="297"/>
    <s v="61.49"/>
    <n v="4"/>
    <s v="2.15"/>
    <n v="1"/>
    <s v="0.54"/>
    <n v="181"/>
    <s v="97.31"/>
    <n v="182"/>
    <s v="97.85"/>
    <n v="65"/>
    <s v="35.71"/>
    <n v="30"/>
    <s v="16.48"/>
    <n v="2"/>
    <s v="1.1"/>
    <n v="36"/>
    <s v="19.78"/>
    <n v="4"/>
    <s v="2.2"/>
    <n v="12"/>
    <s v="6.59"/>
    <n v="14"/>
    <s v="7.69"/>
    <n v="14"/>
    <s v="7.69"/>
    <n v="3"/>
    <s v="1.65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5"/>
    <s v="B"/>
    <n v="554"/>
    <n v="235"/>
    <s v="42.42"/>
    <n v="319"/>
    <s v="57.58"/>
    <n v="3"/>
    <s v="1.28"/>
    <n v="0"/>
    <n v="0"/>
    <n v="232"/>
    <s v="98.72"/>
    <n v="232"/>
    <s v="98.72"/>
    <n v="107"/>
    <s v="46.12"/>
    <n v="30"/>
    <s v="12.93"/>
    <n v="5"/>
    <s v="2.16"/>
    <n v="35"/>
    <s v="15.09"/>
    <n v="0"/>
    <n v="0"/>
    <n v="24"/>
    <s v="10.34"/>
    <n v="19"/>
    <s v="8.19"/>
    <n v="9"/>
    <s v="3.88"/>
    <n v="0"/>
    <n v="0"/>
    <n v="1"/>
    <s v="0.43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6"/>
    <s v="A"/>
    <n v="460"/>
    <n v="229"/>
    <s v="49.78"/>
    <n v="231"/>
    <s v="50.22"/>
    <n v="5"/>
    <s v="2.18"/>
    <n v="1"/>
    <s v="0.44"/>
    <n v="223"/>
    <s v="97.38"/>
    <n v="224"/>
    <s v="97.82"/>
    <n v="107"/>
    <s v="47.77"/>
    <n v="26"/>
    <s v="11.61"/>
    <n v="6"/>
    <s v="2.68"/>
    <n v="33"/>
    <s v="14.73"/>
    <n v="6"/>
    <s v="2.68"/>
    <n v="14"/>
    <s v="6.25"/>
    <n v="24"/>
    <s v="10.71"/>
    <n v="6"/>
    <s v="2.68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6"/>
    <s v="B"/>
    <n v="623"/>
    <n v="291"/>
    <s v="46.71"/>
    <n v="332"/>
    <s v="53.29"/>
    <n v="3"/>
    <s v="1.03"/>
    <n v="3"/>
    <s v="1.03"/>
    <n v="285"/>
    <s v="97.94"/>
    <n v="288"/>
    <s v="98.97"/>
    <n v="127"/>
    <s v="44.1"/>
    <n v="22"/>
    <s v="7.64"/>
    <n v="15"/>
    <s v="5.21"/>
    <n v="50"/>
    <s v="17.36"/>
    <n v="8"/>
    <s v="2.78"/>
    <n v="32"/>
    <s v="11.11"/>
    <n v="22"/>
    <s v="7.64"/>
    <n v="9"/>
    <s v="3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8"/>
    <s v="A"/>
    <n v="534"/>
    <n v="185"/>
    <s v="34.64"/>
    <n v="349"/>
    <s v="65.36"/>
    <n v="2"/>
    <s v="1.08"/>
    <n v="0"/>
    <n v="0"/>
    <n v="183"/>
    <s v="98.92"/>
    <n v="183"/>
    <s v="98.92"/>
    <n v="81"/>
    <s v="44.26"/>
    <n v="28"/>
    <s v="15.3"/>
    <n v="9"/>
    <s v="4.92"/>
    <n v="20"/>
    <s v="10.93"/>
    <n v="2"/>
    <s v="1.09"/>
    <n v="16"/>
    <s v="8.74"/>
    <n v="14"/>
    <s v="7.65"/>
    <n v="6"/>
    <s v="3.28"/>
    <n v="2"/>
    <s v="1.09"/>
    <n v="3"/>
    <s v="1.64"/>
    <n v="0"/>
    <n v="0"/>
    <n v="0"/>
    <n v="0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8"/>
    <s v="B"/>
    <n v="541"/>
    <n v="230"/>
    <s v="42.51"/>
    <n v="311"/>
    <s v="57.49"/>
    <n v="13"/>
    <s v="5.65"/>
    <n v="1"/>
    <s v="0.43"/>
    <n v="216"/>
    <s v="93.91"/>
    <n v="217"/>
    <s v="94.35"/>
    <n v="106"/>
    <s v="48.85"/>
    <n v="18"/>
    <s v="8.29"/>
    <n v="12"/>
    <s v="5.53"/>
    <n v="16"/>
    <s v="7.37"/>
    <n v="3"/>
    <s v="1.38"/>
    <n v="17"/>
    <s v="7.83"/>
    <n v="29"/>
    <s v="13.36"/>
    <n v="13"/>
    <s v="5.99"/>
    <n v="0"/>
    <n v="0"/>
    <n v="1"/>
    <s v="0.46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9"/>
    <s v="A"/>
    <n v="506"/>
    <n v="231"/>
    <s v="45.65"/>
    <n v="275"/>
    <s v="54.35"/>
    <n v="5"/>
    <s v="2.16"/>
    <n v="0"/>
    <n v="0"/>
    <n v="226"/>
    <s v="97.84"/>
    <n v="226"/>
    <s v="97.84"/>
    <n v="90"/>
    <s v="39.82"/>
    <n v="39"/>
    <s v="17.26"/>
    <n v="16"/>
    <s v="7.08"/>
    <n v="30"/>
    <s v="13.27"/>
    <n v="3"/>
    <s v="1.33"/>
    <n v="14"/>
    <s v="6.19"/>
    <n v="20"/>
    <s v="8.85"/>
    <n v="10"/>
    <s v="4.42"/>
    <n v="3"/>
    <s v="1.33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9"/>
    <s v="B"/>
    <n v="624"/>
    <n v="275"/>
    <s v="44.07"/>
    <n v="349"/>
    <s v="55.93"/>
    <n v="6"/>
    <s v="2.18"/>
    <n v="4"/>
    <s v="1.45"/>
    <n v="265"/>
    <s v="96.36"/>
    <n v="269"/>
    <s v="97.82"/>
    <n v="101"/>
    <s v="37.55"/>
    <n v="35"/>
    <s v="13.01"/>
    <n v="18"/>
    <s v="6.69"/>
    <n v="35"/>
    <s v="13.01"/>
    <n v="9"/>
    <s v="3.35"/>
    <n v="31"/>
    <s v="11.52"/>
    <n v="18"/>
    <s v="6.69"/>
    <n v="9"/>
    <s v="3.35"/>
    <n v="3"/>
    <s v="1.12"/>
    <n v="4"/>
    <s v="1.49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0"/>
    <s v="A"/>
    <n v="395"/>
    <n v="194"/>
    <s v="49.11"/>
    <n v="201"/>
    <s v="50.89"/>
    <n v="1"/>
    <s v="0.52"/>
    <n v="5"/>
    <s v="2.58"/>
    <n v="188"/>
    <s v="96.91"/>
    <n v="193"/>
    <s v="99.48"/>
    <n v="83"/>
    <s v="43.01"/>
    <n v="31"/>
    <s v="16.06"/>
    <n v="2"/>
    <s v="1.04"/>
    <n v="23"/>
    <s v="11.92"/>
    <n v="6"/>
    <s v="3.11"/>
    <n v="20"/>
    <s v="10.36"/>
    <n v="16"/>
    <s v="8.29"/>
    <n v="2"/>
    <s v="1.04"/>
    <n v="1"/>
    <s v="0.52"/>
    <n v="2"/>
    <s v="1.04"/>
    <n v="0"/>
    <n v="0"/>
    <n v="0"/>
    <n v="0"/>
    <n v="0"/>
    <n v="0"/>
    <n v="2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0"/>
    <s v="B"/>
    <n v="442"/>
    <n v="209"/>
    <s v="47.29"/>
    <n v="233"/>
    <s v="52.71"/>
    <n v="3"/>
    <s v="1.44"/>
    <n v="5"/>
    <s v="2.39"/>
    <n v="201"/>
    <s v="96.17"/>
    <n v="206"/>
    <s v="98.56"/>
    <n v="94"/>
    <s v="45.63"/>
    <n v="27"/>
    <s v="13.11"/>
    <n v="4"/>
    <s v="1.94"/>
    <n v="17"/>
    <s v="8.25"/>
    <n v="8"/>
    <s v="3.88"/>
    <n v="24"/>
    <s v="11.65"/>
    <n v="23"/>
    <s v="11.17"/>
    <n v="3"/>
    <s v="1.46"/>
    <n v="0"/>
    <n v="0"/>
    <n v="0"/>
    <n v="0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1"/>
    <s v="A"/>
    <n v="478"/>
    <n v="202"/>
    <s v="42.26"/>
    <n v="276"/>
    <s v="57.74"/>
    <n v="6"/>
    <s v="2.97"/>
    <n v="1"/>
    <s v="0.5"/>
    <n v="195"/>
    <s v="96.53"/>
    <n v="196"/>
    <s v="97.03"/>
    <n v="84"/>
    <s v="42.86"/>
    <n v="30"/>
    <s v="15.31"/>
    <n v="5"/>
    <s v="2.55"/>
    <n v="26"/>
    <s v="13.27"/>
    <n v="5"/>
    <s v="2.55"/>
    <n v="17"/>
    <s v="8.67"/>
    <n v="13"/>
    <s v="6.63"/>
    <n v="9"/>
    <s v="4.59"/>
    <n v="2"/>
    <s v="1.02"/>
    <n v="2"/>
    <s v="1.02"/>
    <n v="0"/>
    <n v="0"/>
    <n v="0"/>
    <n v="0"/>
    <n v="0"/>
    <n v="0"/>
    <n v="2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1"/>
    <s v="B"/>
    <n v="546"/>
    <n v="235"/>
    <s v="43.04"/>
    <n v="311"/>
    <s v="56.96"/>
    <n v="3"/>
    <s v="1.28"/>
    <n v="2"/>
    <s v="0.85"/>
    <n v="230"/>
    <s v="97.87"/>
    <n v="232"/>
    <s v="98.72"/>
    <n v="100"/>
    <s v="43.1"/>
    <n v="44"/>
    <s v="18.97"/>
    <n v="3"/>
    <s v="1.29"/>
    <n v="28"/>
    <s v="12.07"/>
    <n v="8"/>
    <s v="3.45"/>
    <n v="21"/>
    <s v="9.05"/>
    <n v="16"/>
    <s v="6.9"/>
    <n v="2"/>
    <s v="0.86"/>
    <n v="2"/>
    <s v="0.86"/>
    <n v="2"/>
    <s v="0.86"/>
    <n v="0"/>
    <n v="0"/>
    <n v="0"/>
    <n v="0"/>
    <n v="0"/>
    <n v="0"/>
    <n v="4"/>
    <s v="1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2"/>
    <s v="A"/>
    <n v="544"/>
    <n v="226"/>
    <s v="41.54"/>
    <n v="318"/>
    <s v="58.46"/>
    <n v="4"/>
    <s v="1.77"/>
    <n v="2"/>
    <s v="0.88"/>
    <n v="220"/>
    <s v="97.35"/>
    <n v="222"/>
    <s v="98.23"/>
    <n v="90"/>
    <s v="40.54"/>
    <n v="37"/>
    <s v="16.67"/>
    <n v="6"/>
    <s v="2.7"/>
    <n v="39"/>
    <s v="17.57"/>
    <n v="3"/>
    <s v="1.35"/>
    <n v="15"/>
    <s v="6.76"/>
    <n v="15"/>
    <s v="6.76"/>
    <n v="7"/>
    <s v="3.15"/>
    <n v="3"/>
    <s v="1.35"/>
    <n v="5"/>
    <s v="2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2"/>
    <s v="B"/>
    <n v="629"/>
    <n v="273"/>
    <s v="43.4"/>
    <n v="356"/>
    <s v="56.6"/>
    <n v="2"/>
    <s v="0.73"/>
    <n v="2"/>
    <s v="0.73"/>
    <n v="269"/>
    <s v="98.53"/>
    <n v="271"/>
    <s v="99.27"/>
    <n v="122"/>
    <s v="45.02"/>
    <n v="32"/>
    <s v="11.81"/>
    <n v="12"/>
    <s v="4.43"/>
    <n v="33"/>
    <s v="12.18"/>
    <n v="9"/>
    <s v="3.32"/>
    <n v="19"/>
    <s v="7.01"/>
    <n v="17"/>
    <s v="6.27"/>
    <n v="21"/>
    <s v="7.75"/>
    <n v="0"/>
    <n v="0"/>
    <n v="1"/>
    <s v="0.37"/>
    <n v="1"/>
    <s v="0.37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4"/>
    <s v="U"/>
    <n v="764"/>
    <n v="347"/>
    <s v="45.42"/>
    <n v="417"/>
    <s v="54.58"/>
    <n v="3"/>
    <s v="0.86"/>
    <n v="3"/>
    <s v="0.86"/>
    <n v="341"/>
    <s v="98.27"/>
    <n v="344"/>
    <s v="99.14"/>
    <n v="145"/>
    <s v="42.15"/>
    <n v="52"/>
    <s v="15.12"/>
    <n v="12"/>
    <s v="3.49"/>
    <n v="47"/>
    <s v="13.66"/>
    <n v="8"/>
    <s v="2.33"/>
    <n v="34"/>
    <s v="9.88"/>
    <n v="31"/>
    <s v="9.01"/>
    <n v="6"/>
    <s v="1.74"/>
    <n v="1"/>
    <s v="0.29"/>
    <n v="4"/>
    <s v="1.16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3"/>
    <s v="A"/>
    <n v="682"/>
    <n v="322"/>
    <s v="47.21"/>
    <n v="360"/>
    <s v="52.79"/>
    <n v="5"/>
    <s v="1.55"/>
    <n v="3"/>
    <s v="0.93"/>
    <n v="314"/>
    <s v="97.52"/>
    <n v="317"/>
    <s v="98.45"/>
    <n v="130"/>
    <s v="41.01"/>
    <n v="41"/>
    <s v="12.93"/>
    <n v="8"/>
    <s v="2.52"/>
    <n v="42"/>
    <s v="13.25"/>
    <n v="5"/>
    <s v="1.58"/>
    <n v="31"/>
    <s v="9.78"/>
    <n v="42"/>
    <s v="13.25"/>
    <n v="9"/>
    <s v="2.84"/>
    <n v="1"/>
    <s v="0.32"/>
    <n v="4"/>
    <s v="1.26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3"/>
    <s v="B"/>
    <n v="762"/>
    <n v="351"/>
    <s v="46.06"/>
    <n v="411"/>
    <s v="53.94"/>
    <n v="9"/>
    <s v="2.56"/>
    <n v="4"/>
    <s v="1.14"/>
    <n v="338"/>
    <s v="96.3"/>
    <n v="342"/>
    <s v="97.44"/>
    <n v="154"/>
    <s v="45.03"/>
    <n v="46"/>
    <s v="13.45"/>
    <n v="9"/>
    <s v="2.63"/>
    <n v="36"/>
    <s v="10.53"/>
    <n v="7"/>
    <s v="2.05"/>
    <n v="41"/>
    <s v="11.99"/>
    <n v="25"/>
    <s v="7.31"/>
    <n v="11"/>
    <s v="3.22"/>
    <n v="0"/>
    <n v="0"/>
    <n v="7"/>
    <s v="2.05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5"/>
    <s v="A"/>
    <n v="636"/>
    <n v="321"/>
    <s v="50.47"/>
    <n v="315"/>
    <s v="49.53"/>
    <n v="7"/>
    <s v="2.18"/>
    <n v="3"/>
    <s v="0.93"/>
    <n v="311"/>
    <s v="96.88"/>
    <n v="314"/>
    <s v="97.82"/>
    <n v="144"/>
    <s v="45.86"/>
    <n v="46"/>
    <s v="14.65"/>
    <n v="11"/>
    <s v="3.5"/>
    <n v="33"/>
    <s v="10.51"/>
    <n v="4"/>
    <s v="1.27"/>
    <n v="20"/>
    <s v="6.37"/>
    <n v="34"/>
    <s v="10.83"/>
    <n v="15"/>
    <s v="4.78"/>
    <n v="0"/>
    <n v="0"/>
    <n v="2"/>
    <s v="0.64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5"/>
    <s v="B"/>
    <n v="774"/>
    <n v="366"/>
    <s v="47.29"/>
    <n v="408"/>
    <s v="52.71"/>
    <n v="11"/>
    <s v="3.01"/>
    <n v="1"/>
    <s v="0.27"/>
    <n v="354"/>
    <s v="96.72"/>
    <n v="355"/>
    <s v="96.99"/>
    <n v="155"/>
    <s v="43.66"/>
    <n v="58"/>
    <s v="16.34"/>
    <n v="15"/>
    <s v="4.23"/>
    <n v="30"/>
    <s v="8.45"/>
    <n v="13"/>
    <s v="3.66"/>
    <n v="33"/>
    <s v="9.3"/>
    <n v="39"/>
    <s v="10.99"/>
    <n v="7"/>
    <s v="1.97"/>
    <n v="0"/>
    <n v="0"/>
    <n v="3"/>
    <s v="0.85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6"/>
    <s v="A"/>
    <n v="618"/>
    <n v="284"/>
    <s v="45.95"/>
    <n v="334"/>
    <s v="54.05"/>
    <n v="7"/>
    <s v="2.46"/>
    <n v="2"/>
    <s v="0.7"/>
    <n v="275"/>
    <s v="96.83"/>
    <n v="277"/>
    <s v="97.54"/>
    <n v="112"/>
    <s v="40.43"/>
    <n v="30"/>
    <s v="10.83"/>
    <n v="14"/>
    <s v="5.05"/>
    <n v="24"/>
    <s v="8.66"/>
    <n v="10"/>
    <s v="3.61"/>
    <n v="36"/>
    <n v="13"/>
    <n v="23"/>
    <s v="8.3"/>
    <n v="14"/>
    <s v="5.05"/>
    <n v="1"/>
    <s v="0.36"/>
    <n v="9"/>
    <s v="3.25"/>
    <n v="0"/>
    <n v="0"/>
    <n v="0"/>
    <n v="0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6"/>
    <s v="B"/>
    <n v="697"/>
    <n v="325"/>
    <s v="46.63"/>
    <n v="372"/>
    <s v="53.37"/>
    <n v="5"/>
    <s v="1.54"/>
    <n v="2"/>
    <s v="0.62"/>
    <n v="318"/>
    <s v="97.85"/>
    <n v="320"/>
    <s v="98.46"/>
    <n v="130"/>
    <s v="40.63"/>
    <n v="53"/>
    <s v="16.56"/>
    <n v="25"/>
    <s v="7.81"/>
    <n v="30"/>
    <s v="9.38"/>
    <n v="10"/>
    <s v="3.13"/>
    <n v="25"/>
    <s v="7.81"/>
    <n v="28"/>
    <s v="8.75"/>
    <n v="12"/>
    <s v="3.75"/>
    <n v="2"/>
    <s v="0.63"/>
    <n v="2"/>
    <s v="0.63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7"/>
    <s v="U"/>
    <n v="631"/>
    <n v="227"/>
    <s v="35.97"/>
    <n v="404"/>
    <s v="64.03"/>
    <n v="4"/>
    <s v="1.76"/>
    <n v="4"/>
    <s v="1.76"/>
    <n v="219"/>
    <s v="96.48"/>
    <n v="223"/>
    <s v="98.24"/>
    <n v="102"/>
    <s v="45.74"/>
    <n v="13"/>
    <s v="5.83"/>
    <n v="11"/>
    <s v="4.93"/>
    <n v="26"/>
    <s v="11.66"/>
    <n v="2"/>
    <s v="0.9"/>
    <n v="14"/>
    <s v="6.28"/>
    <n v="28"/>
    <s v="12.56"/>
    <n v="19"/>
    <s v="8.52"/>
    <n v="0"/>
    <n v="0"/>
    <n v="4"/>
    <s v="1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7"/>
    <s v="U"/>
    <n v="560"/>
    <n v="251"/>
    <s v="44.82"/>
    <n v="309"/>
    <s v="55.18"/>
    <n v="5"/>
    <s v="1.99"/>
    <n v="3"/>
    <s v="1.2"/>
    <n v="243"/>
    <s v="96.81"/>
    <n v="246"/>
    <s v="98.01"/>
    <n v="91"/>
    <s v="36.99"/>
    <n v="32"/>
    <s v="13.01"/>
    <n v="7"/>
    <s v="2.85"/>
    <n v="28"/>
    <s v="11.38"/>
    <n v="6"/>
    <s v="2.44"/>
    <n v="32"/>
    <s v="13.01"/>
    <n v="29"/>
    <s v="11.79"/>
    <n v="14"/>
    <s v="5.69"/>
    <n v="1"/>
    <s v="0.41"/>
    <n v="1"/>
    <s v="0.41"/>
    <n v="0"/>
    <n v="0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8"/>
    <s v="A"/>
    <n v="599"/>
    <n v="326"/>
    <s v="54.42"/>
    <n v="273"/>
    <s v="45.58"/>
    <n v="7"/>
    <s v="2.15"/>
    <n v="0"/>
    <n v="0"/>
    <n v="319"/>
    <s v="97.85"/>
    <n v="319"/>
    <s v="97.85"/>
    <n v="114"/>
    <s v="35.74"/>
    <n v="50"/>
    <s v="15.67"/>
    <n v="25"/>
    <s v="7.84"/>
    <n v="31"/>
    <s v="9.72"/>
    <n v="5"/>
    <s v="1.57"/>
    <n v="34"/>
    <s v="10.66"/>
    <n v="27"/>
    <s v="8.46"/>
    <n v="21"/>
    <s v="6.58"/>
    <n v="6"/>
    <s v="1.88"/>
    <n v="1"/>
    <s v="0.31"/>
    <n v="0"/>
    <n v="0"/>
    <n v="2"/>
    <s v="0.63"/>
    <n v="0"/>
    <n v="0"/>
    <n v="3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8"/>
    <s v="B"/>
    <n v="772"/>
    <n v="430"/>
    <s v="55.7"/>
    <n v="342"/>
    <s v="44.3"/>
    <n v="5"/>
    <s v="1.16"/>
    <n v="0"/>
    <n v="0"/>
    <n v="425"/>
    <s v="98.84"/>
    <n v="425"/>
    <s v="98.84"/>
    <n v="164"/>
    <s v="38.59"/>
    <n v="49"/>
    <s v="11.53"/>
    <n v="21"/>
    <s v="4.94"/>
    <n v="57"/>
    <s v="13.41"/>
    <n v="8"/>
    <s v="1.88"/>
    <n v="52"/>
    <s v="12.24"/>
    <n v="49"/>
    <s v="11.53"/>
    <n v="19"/>
    <s v="4.47"/>
    <n v="2"/>
    <s v="0.47"/>
    <n v="2"/>
    <s v="0.47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9"/>
    <s v="A"/>
    <n v="370"/>
    <n v="162"/>
    <s v="43.78"/>
    <n v="208"/>
    <s v="56.22"/>
    <n v="0"/>
    <n v="0"/>
    <n v="2"/>
    <s v="1.23"/>
    <n v="160"/>
    <s v="98.77"/>
    <n v="162"/>
    <n v="100"/>
    <n v="70"/>
    <s v="43.21"/>
    <n v="25"/>
    <s v="15.43"/>
    <n v="5"/>
    <s v="3.09"/>
    <n v="21"/>
    <s v="12.96"/>
    <n v="2"/>
    <s v="1.23"/>
    <n v="20"/>
    <s v="12.35"/>
    <n v="10"/>
    <s v="6.17"/>
    <n v="4"/>
    <s v="2.47"/>
    <n v="0"/>
    <n v="0"/>
    <n v="2"/>
    <s v="1.23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9"/>
    <s v="B"/>
    <n v="512"/>
    <n v="220"/>
    <s v="42.97"/>
    <n v="292"/>
    <s v="57.03"/>
    <n v="2"/>
    <s v="0.91"/>
    <n v="0"/>
    <n v="0"/>
    <n v="218"/>
    <s v="99.09"/>
    <n v="218"/>
    <s v="99.09"/>
    <n v="107"/>
    <s v="49.08"/>
    <n v="33"/>
    <s v="15.14"/>
    <n v="1"/>
    <s v="0.46"/>
    <n v="22"/>
    <s v="10.09"/>
    <n v="5"/>
    <s v="2.29"/>
    <n v="23"/>
    <s v="10.55"/>
    <n v="14"/>
    <s v="6.42"/>
    <n v="6"/>
    <s v="2.75"/>
    <n v="2"/>
    <s v="0.92"/>
    <n v="2"/>
    <s v="0.92"/>
    <n v="1"/>
    <s v="0.46"/>
    <n v="0"/>
    <n v="0"/>
    <n v="0"/>
    <n v="0"/>
    <n v="0"/>
    <n v="0"/>
    <n v="2"/>
    <s v="0.9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0"/>
    <s v="A"/>
    <n v="597"/>
    <n v="325"/>
    <s v="54.44"/>
    <n v="272"/>
    <s v="45.56"/>
    <n v="5"/>
    <s v="1.54"/>
    <n v="4"/>
    <s v="1.23"/>
    <n v="316"/>
    <s v="97.23"/>
    <n v="320"/>
    <s v="98.46"/>
    <n v="126"/>
    <s v="39.38"/>
    <n v="42"/>
    <s v="13.13"/>
    <n v="14"/>
    <s v="4.38"/>
    <n v="43"/>
    <s v="13.44"/>
    <n v="5"/>
    <s v="1.56"/>
    <n v="31"/>
    <s v="9.69"/>
    <n v="33"/>
    <s v="10.31"/>
    <n v="13"/>
    <s v="4.06"/>
    <n v="4"/>
    <s v="1.25"/>
    <n v="4"/>
    <s v="1.25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0"/>
    <s v="B"/>
    <n v="722"/>
    <n v="390"/>
    <s v="54.02"/>
    <n v="332"/>
    <s v="45.98"/>
    <n v="11"/>
    <s v="2.82"/>
    <n v="3"/>
    <s v="0.77"/>
    <n v="376"/>
    <s v="96.41"/>
    <n v="379"/>
    <s v="97.18"/>
    <n v="148"/>
    <s v="39.05"/>
    <n v="55"/>
    <s v="14.51"/>
    <n v="16"/>
    <s v="4.22"/>
    <n v="57"/>
    <s v="15.04"/>
    <n v="6"/>
    <s v="1.58"/>
    <n v="31"/>
    <s v="8.18"/>
    <n v="43"/>
    <s v="11.35"/>
    <n v="13"/>
    <s v="3.43"/>
    <n v="1"/>
    <s v="0.26"/>
    <n v="3"/>
    <s v="0.79"/>
    <n v="1"/>
    <s v="0.26"/>
    <n v="0"/>
    <n v="0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1"/>
    <s v="A"/>
    <n v="444"/>
    <n v="253"/>
    <s v="56.98"/>
    <n v="191"/>
    <s v="43.02"/>
    <n v="2"/>
    <s v="0.79"/>
    <n v="6"/>
    <s v="2.37"/>
    <n v="245"/>
    <s v="96.84"/>
    <n v="251"/>
    <s v="99.21"/>
    <n v="57"/>
    <s v="22.71"/>
    <n v="46"/>
    <s v="18.33"/>
    <n v="36"/>
    <s v="14.34"/>
    <n v="34"/>
    <s v="13.55"/>
    <n v="5"/>
    <s v="1.99"/>
    <n v="17"/>
    <s v="6.77"/>
    <n v="28"/>
    <s v="11.16"/>
    <n v="19"/>
    <s v="7.57"/>
    <n v="0"/>
    <n v="0"/>
    <n v="2"/>
    <s v="0.8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1"/>
    <s v="B"/>
    <n v="480"/>
    <n v="258"/>
    <s v="53.75"/>
    <n v="222"/>
    <s v="46.25"/>
    <n v="3"/>
    <s v="1.16"/>
    <n v="5"/>
    <s v="1.94"/>
    <n v="250"/>
    <s v="96.9"/>
    <n v="255"/>
    <s v="98.84"/>
    <n v="81"/>
    <s v="31.76"/>
    <n v="46"/>
    <s v="18.04"/>
    <n v="32"/>
    <s v="12.55"/>
    <n v="25"/>
    <s v="9.8"/>
    <n v="8"/>
    <s v="3.14"/>
    <n v="12"/>
    <s v="4.71"/>
    <n v="24"/>
    <s v="9.41"/>
    <n v="17"/>
    <s v="6.67"/>
    <n v="0"/>
    <n v="0"/>
    <n v="4"/>
    <s v="1.57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2"/>
    <s v="U"/>
    <n v="742"/>
    <n v="370"/>
    <s v="49.87"/>
    <n v="372"/>
    <s v="50.13"/>
    <n v="4"/>
    <s v="1.08"/>
    <n v="2"/>
    <s v="0.54"/>
    <n v="364"/>
    <s v="98.38"/>
    <n v="366"/>
    <s v="98.92"/>
    <n v="133"/>
    <s v="36.34"/>
    <n v="58"/>
    <s v="15.85"/>
    <n v="12"/>
    <s v="3.28"/>
    <n v="60"/>
    <s v="16.39"/>
    <n v="6"/>
    <s v="1.64"/>
    <n v="25"/>
    <s v="6.83"/>
    <n v="36"/>
    <s v="9.84"/>
    <n v="27"/>
    <s v="7.38"/>
    <n v="1"/>
    <s v="0.27"/>
    <n v="5"/>
    <s v="1.3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8"/>
    <s v="A"/>
    <n v="689"/>
    <n v="314"/>
    <s v="45.57"/>
    <n v="375"/>
    <s v="54.43"/>
    <n v="4"/>
    <s v="1.27"/>
    <n v="3"/>
    <s v="0.96"/>
    <n v="307"/>
    <s v="97.77"/>
    <n v="310"/>
    <s v="98.73"/>
    <n v="123"/>
    <s v="39.68"/>
    <n v="46"/>
    <s v="14.84"/>
    <n v="10"/>
    <s v="3.23"/>
    <n v="36"/>
    <s v="11.61"/>
    <n v="3"/>
    <s v="0.97"/>
    <n v="35"/>
    <s v="11.29"/>
    <n v="31"/>
    <n v="10"/>
    <n v="14"/>
    <s v="4.52"/>
    <n v="2"/>
    <s v="0.65"/>
    <n v="5"/>
    <s v="1.61"/>
    <n v="0"/>
    <n v="0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8"/>
    <s v="B"/>
    <n v="772"/>
    <n v="379"/>
    <s v="49.09"/>
    <n v="393"/>
    <s v="50.91"/>
    <n v="3"/>
    <s v="0.79"/>
    <n v="5"/>
    <s v="1.32"/>
    <n v="371"/>
    <s v="97.89"/>
    <n v="376"/>
    <s v="99.21"/>
    <n v="171"/>
    <s v="45.48"/>
    <n v="46"/>
    <s v="12.23"/>
    <n v="14"/>
    <s v="3.72"/>
    <n v="50"/>
    <s v="13.3"/>
    <n v="8"/>
    <s v="2.13"/>
    <n v="32"/>
    <s v="8.51"/>
    <n v="33"/>
    <s v="8.78"/>
    <n v="13"/>
    <s v="3.46"/>
    <n v="1"/>
    <s v="0.27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9"/>
    <s v="A"/>
    <n v="621"/>
    <n v="311"/>
    <s v="50.08"/>
    <n v="310"/>
    <s v="49.92"/>
    <n v="9"/>
    <s v="2.89"/>
    <n v="2"/>
    <s v="0.64"/>
    <n v="300"/>
    <s v="96.46"/>
    <n v="302"/>
    <s v="97.11"/>
    <n v="135"/>
    <s v="44.7"/>
    <n v="59"/>
    <s v="19.54"/>
    <n v="9"/>
    <s v="2.98"/>
    <n v="24"/>
    <s v="7.95"/>
    <n v="7"/>
    <s v="2.32"/>
    <n v="36"/>
    <s v="11.92"/>
    <n v="16"/>
    <s v="5.3"/>
    <n v="8"/>
    <s v="2.65"/>
    <n v="3"/>
    <s v="0.99"/>
    <n v="1"/>
    <s v="0.33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9"/>
    <s v="B"/>
    <n v="655"/>
    <n v="356"/>
    <s v="54.35"/>
    <n v="299"/>
    <s v="45.65"/>
    <n v="13"/>
    <s v="3.65"/>
    <n v="2"/>
    <s v="0.56"/>
    <n v="341"/>
    <s v="95.79"/>
    <n v="343"/>
    <s v="96.35"/>
    <n v="148"/>
    <s v="43.15"/>
    <n v="54"/>
    <s v="15.74"/>
    <n v="11"/>
    <s v="3.21"/>
    <n v="39"/>
    <s v="11.37"/>
    <n v="8"/>
    <s v="2.33"/>
    <n v="18"/>
    <s v="5.25"/>
    <n v="37"/>
    <s v="10.79"/>
    <n v="21"/>
    <s v="6.12"/>
    <n v="3"/>
    <s v="0.87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30"/>
    <s v="A"/>
    <n v="373"/>
    <n v="189"/>
    <s v="50.67"/>
    <n v="184"/>
    <s v="49.33"/>
    <n v="2"/>
    <s v="1.06"/>
    <n v="6"/>
    <s v="3.17"/>
    <n v="181"/>
    <s v="95.77"/>
    <n v="187"/>
    <s v="98.94"/>
    <n v="72"/>
    <s v="38.5"/>
    <n v="34"/>
    <s v="18.18"/>
    <n v="8"/>
    <s v="4.28"/>
    <n v="21"/>
    <s v="11.23"/>
    <n v="1"/>
    <s v="0.53"/>
    <n v="6"/>
    <s v="3.21"/>
    <n v="25"/>
    <s v="13.37"/>
    <n v="12"/>
    <s v="6.42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30"/>
    <s v="B"/>
    <n v="432"/>
    <n v="227"/>
    <s v="52.55"/>
    <n v="205"/>
    <s v="47.45"/>
    <n v="2"/>
    <s v="0.88"/>
    <n v="2"/>
    <s v="0.88"/>
    <n v="223"/>
    <s v="98.24"/>
    <n v="225"/>
    <s v="99.12"/>
    <n v="85"/>
    <s v="37.78"/>
    <n v="51"/>
    <s v="22.67"/>
    <n v="5"/>
    <s v="2.22"/>
    <n v="21"/>
    <s v="9.33"/>
    <n v="4"/>
    <s v="1.78"/>
    <n v="19"/>
    <s v="8.44"/>
    <n v="24"/>
    <s v="10.67"/>
    <n v="14"/>
    <s v="6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3"/>
    <s v="A"/>
    <n v="418"/>
    <n v="272"/>
    <s v="65.07"/>
    <n v="146"/>
    <s v="34.93"/>
    <n v="2"/>
    <s v="0.74"/>
    <n v="2"/>
    <s v="0.74"/>
    <n v="268"/>
    <s v="98.53"/>
    <n v="270"/>
    <s v="99.26"/>
    <n v="84"/>
    <s v="31.11"/>
    <n v="49"/>
    <s v="18.15"/>
    <n v="14"/>
    <s v="5.19"/>
    <n v="39"/>
    <s v="14.44"/>
    <n v="3"/>
    <s v="1.11"/>
    <n v="22"/>
    <s v="8.15"/>
    <n v="43"/>
    <s v="15.93"/>
    <n v="9"/>
    <s v="3.33"/>
    <n v="1"/>
    <s v="0.37"/>
    <n v="1"/>
    <s v="0.37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3"/>
    <s v="B"/>
    <n v="479"/>
    <n v="276"/>
    <s v="57.62"/>
    <n v="203"/>
    <s v="42.38"/>
    <n v="1"/>
    <s v="0.36"/>
    <n v="5"/>
    <s v="1.81"/>
    <n v="270"/>
    <s v="97.83"/>
    <n v="275"/>
    <s v="99.64"/>
    <n v="95"/>
    <s v="34.55"/>
    <n v="52"/>
    <s v="18.91"/>
    <n v="15"/>
    <s v="5.45"/>
    <n v="31"/>
    <s v="11.27"/>
    <n v="4"/>
    <s v="1.45"/>
    <n v="22"/>
    <n v="8"/>
    <n v="32"/>
    <s v="11.64"/>
    <n v="14"/>
    <s v="5.09"/>
    <n v="0"/>
    <n v="0"/>
    <n v="3"/>
    <s v="1.09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4"/>
    <s v="A"/>
    <n v="497"/>
    <n v="317"/>
    <s v="63.78"/>
    <n v="180"/>
    <s v="36.22"/>
    <n v="4"/>
    <s v="1.26"/>
    <n v="1"/>
    <s v="0.32"/>
    <n v="312"/>
    <s v="98.42"/>
    <n v="313"/>
    <s v="98.74"/>
    <n v="99"/>
    <s v="31.63"/>
    <n v="66"/>
    <s v="21.09"/>
    <n v="24"/>
    <s v="7.67"/>
    <n v="38"/>
    <s v="12.14"/>
    <n v="9"/>
    <s v="2.88"/>
    <n v="24"/>
    <s v="7.67"/>
    <n v="29"/>
    <s v="9.27"/>
    <n v="16"/>
    <s v="5.11"/>
    <n v="4"/>
    <s v="1.28"/>
    <n v="3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4"/>
    <s v="B"/>
    <n v="636"/>
    <n v="385"/>
    <s v="60.53"/>
    <n v="251"/>
    <s v="39.47"/>
    <n v="7"/>
    <s v="1.82"/>
    <n v="3"/>
    <s v="0.78"/>
    <n v="375"/>
    <s v="97.4"/>
    <n v="378"/>
    <s v="98.18"/>
    <n v="148"/>
    <s v="39.15"/>
    <n v="48"/>
    <s v="12.7"/>
    <n v="15"/>
    <s v="3.97"/>
    <n v="38"/>
    <s v="10.05"/>
    <n v="11"/>
    <s v="2.91"/>
    <n v="43"/>
    <s v="11.38"/>
    <n v="46"/>
    <s v="12.17"/>
    <n v="17"/>
    <s v="4.5"/>
    <n v="3"/>
    <s v="0.79"/>
    <n v="2"/>
    <s v="0.53"/>
    <n v="1"/>
    <s v="0.26"/>
    <n v="1"/>
    <s v="0.26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4"/>
    <s v="C"/>
    <n v="521"/>
    <n v="301"/>
    <s v="57.77"/>
    <n v="220"/>
    <s v="42.23"/>
    <n v="5"/>
    <s v="1.66"/>
    <n v="2"/>
    <s v="0.66"/>
    <n v="294"/>
    <s v="97.67"/>
    <n v="296"/>
    <s v="98.34"/>
    <n v="95"/>
    <s v="32.09"/>
    <n v="58"/>
    <s v="19.59"/>
    <n v="20"/>
    <s v="6.76"/>
    <n v="34"/>
    <s v="11.49"/>
    <n v="5"/>
    <s v="1.69"/>
    <n v="33"/>
    <s v="11.15"/>
    <n v="36"/>
    <s v="12.16"/>
    <n v="7"/>
    <s v="2.36"/>
    <n v="0"/>
    <n v="0"/>
    <n v="2"/>
    <s v="0.68"/>
    <n v="0"/>
    <n v="0"/>
    <n v="1"/>
    <s v="0.34"/>
    <n v="0"/>
    <n v="0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0"/>
    <s v="A"/>
    <n v="667"/>
    <n v="300"/>
    <s v="44.98"/>
    <n v="367"/>
    <s v="55.02"/>
    <n v="5"/>
    <s v="1.67"/>
    <n v="2"/>
    <s v="0.67"/>
    <n v="293"/>
    <s v="97.67"/>
    <n v="295"/>
    <s v="98.33"/>
    <n v="80"/>
    <s v="27.12"/>
    <n v="49"/>
    <s v="16.61"/>
    <n v="46"/>
    <s v="15.59"/>
    <n v="41"/>
    <s v="13.9"/>
    <n v="11"/>
    <s v="3.73"/>
    <n v="22"/>
    <s v="7.46"/>
    <n v="24"/>
    <s v="8.14"/>
    <n v="5"/>
    <s v="1.69"/>
    <n v="13"/>
    <s v="4.41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0"/>
    <s v="B"/>
    <n v="695"/>
    <n v="296"/>
    <s v="42.59"/>
    <n v="399"/>
    <s v="57.41"/>
    <n v="5"/>
    <s v="1.69"/>
    <n v="2"/>
    <s v="0.68"/>
    <n v="289"/>
    <s v="97.64"/>
    <n v="291"/>
    <s v="98.31"/>
    <n v="84"/>
    <s v="28.87"/>
    <n v="77"/>
    <s v="26.46"/>
    <n v="48"/>
    <s v="16.49"/>
    <n v="20"/>
    <s v="6.87"/>
    <n v="11"/>
    <s v="3.78"/>
    <n v="16"/>
    <s v="5.5"/>
    <n v="17"/>
    <s v="5.84"/>
    <n v="9"/>
    <s v="3.09"/>
    <n v="5"/>
    <s v="1.72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1"/>
    <s v="A"/>
    <n v="671"/>
    <n v="302"/>
    <s v="45.01"/>
    <n v="369"/>
    <s v="54.99"/>
    <n v="14"/>
    <s v="4.64"/>
    <n v="3"/>
    <s v="0.99"/>
    <n v="285"/>
    <s v="94.37"/>
    <n v="288"/>
    <s v="95.36"/>
    <n v="125"/>
    <s v="43.4"/>
    <n v="54"/>
    <s v="18.75"/>
    <n v="31"/>
    <s v="10.76"/>
    <n v="15"/>
    <s v="5.21"/>
    <n v="12"/>
    <s v="4.17"/>
    <n v="22"/>
    <s v="7.64"/>
    <n v="14"/>
    <s v="4.86"/>
    <n v="3"/>
    <s v="1.04"/>
    <n v="5"/>
    <s v="1.74"/>
    <n v="2"/>
    <s v="0.69"/>
    <n v="0"/>
    <n v="0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1"/>
    <s v="B"/>
    <n v="786"/>
    <n v="371"/>
    <s v="47.2"/>
    <n v="415"/>
    <s v="52.8"/>
    <n v="6"/>
    <s v="1.62"/>
    <n v="2"/>
    <s v="0.54"/>
    <n v="363"/>
    <s v="97.84"/>
    <n v="365"/>
    <s v="98.38"/>
    <n v="132"/>
    <s v="36.16"/>
    <n v="58"/>
    <s v="15.89"/>
    <n v="38"/>
    <s v="10.41"/>
    <n v="45"/>
    <s v="12.33"/>
    <n v="12"/>
    <s v="3.29"/>
    <n v="28"/>
    <s v="7.67"/>
    <n v="25"/>
    <s v="6.85"/>
    <n v="8"/>
    <s v="2.19"/>
    <n v="9"/>
    <s v="2.47"/>
    <n v="1"/>
    <s v="0.27"/>
    <n v="3"/>
    <s v="0.82"/>
    <n v="0"/>
    <n v="0"/>
    <n v="3"/>
    <s v="0.82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2"/>
    <s v="A"/>
    <n v="674"/>
    <n v="293"/>
    <s v="43.47"/>
    <n v="381"/>
    <s v="56.53"/>
    <n v="9"/>
    <s v="3.07"/>
    <n v="2"/>
    <s v="0.68"/>
    <n v="282"/>
    <s v="96.25"/>
    <n v="284"/>
    <s v="96.93"/>
    <n v="93"/>
    <s v="32.75"/>
    <n v="52"/>
    <s v="18.31"/>
    <n v="29"/>
    <s v="10.21"/>
    <n v="26"/>
    <s v="9.15"/>
    <n v="15"/>
    <s v="5.28"/>
    <n v="27"/>
    <s v="9.51"/>
    <n v="21"/>
    <s v="7.39"/>
    <n v="6"/>
    <s v="2.11"/>
    <n v="8"/>
    <s v="2.82"/>
    <n v="3"/>
    <s v="1.06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2"/>
    <s v="B"/>
    <n v="745"/>
    <n v="344"/>
    <s v="46.17"/>
    <n v="401"/>
    <s v="53.83"/>
    <n v="11"/>
    <s v="3.2"/>
    <n v="4"/>
    <s v="1.16"/>
    <n v="329"/>
    <s v="95.64"/>
    <n v="333"/>
    <s v="96.8"/>
    <n v="106"/>
    <s v="31.83"/>
    <n v="71"/>
    <s v="21.32"/>
    <n v="29"/>
    <s v="8.71"/>
    <n v="35"/>
    <s v="10.51"/>
    <n v="14"/>
    <s v="4.2"/>
    <n v="25"/>
    <s v="7.51"/>
    <n v="23"/>
    <s v="6.91"/>
    <n v="15"/>
    <s v="4.5"/>
    <n v="6"/>
    <s v="1.8"/>
    <n v="4"/>
    <s v="1.2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3"/>
    <s v="A"/>
    <n v="635"/>
    <n v="293"/>
    <s v="46.14"/>
    <n v="342"/>
    <s v="53.86"/>
    <n v="8"/>
    <s v="2.73"/>
    <n v="2"/>
    <s v="0.68"/>
    <n v="283"/>
    <s v="96.59"/>
    <n v="285"/>
    <s v="97.27"/>
    <n v="133"/>
    <s v="46.67"/>
    <n v="35"/>
    <s v="12.28"/>
    <n v="18"/>
    <s v="6.32"/>
    <n v="28"/>
    <s v="9.82"/>
    <n v="13"/>
    <s v="4.56"/>
    <n v="22"/>
    <s v="7.72"/>
    <n v="19"/>
    <s v="6.67"/>
    <n v="9"/>
    <s v="3.16"/>
    <n v="4"/>
    <s v="1.4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3"/>
    <s v="B"/>
    <n v="742"/>
    <n v="346"/>
    <s v="46.63"/>
    <n v="396"/>
    <s v="53.37"/>
    <n v="11"/>
    <s v="3.18"/>
    <n v="3"/>
    <s v="0.87"/>
    <n v="332"/>
    <s v="95.95"/>
    <n v="335"/>
    <s v="96.82"/>
    <n v="138"/>
    <s v="41.19"/>
    <n v="48"/>
    <s v="14.33"/>
    <n v="27"/>
    <s v="8.06"/>
    <n v="37"/>
    <s v="11.04"/>
    <n v="11"/>
    <s v="3.28"/>
    <n v="16"/>
    <s v="4.78"/>
    <n v="26"/>
    <s v="7.76"/>
    <n v="20"/>
    <s v="5.97"/>
    <n v="6"/>
    <s v="1.79"/>
    <n v="1"/>
    <s v="0.3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4"/>
    <s v="A"/>
    <n v="544"/>
    <n v="231"/>
    <s v="42.46"/>
    <n v="313"/>
    <s v="57.54"/>
    <n v="3"/>
    <s v="1.3"/>
    <n v="8"/>
    <s v="3.46"/>
    <n v="220"/>
    <s v="95.24"/>
    <n v="228"/>
    <s v="98.7"/>
    <n v="88"/>
    <s v="38.6"/>
    <n v="31"/>
    <s v="13.6"/>
    <n v="14"/>
    <s v="6.14"/>
    <n v="28"/>
    <s v="12.28"/>
    <n v="3"/>
    <s v="1.32"/>
    <n v="12"/>
    <s v="5.26"/>
    <n v="28"/>
    <s v="12.28"/>
    <n v="3"/>
    <s v="1.32"/>
    <n v="9"/>
    <s v="3.95"/>
    <n v="2"/>
    <s v="0.88"/>
    <n v="1"/>
    <s v="0.44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4"/>
    <s v="B"/>
    <n v="641"/>
    <n v="287"/>
    <s v="44.77"/>
    <n v="354"/>
    <s v="55.23"/>
    <n v="4"/>
    <s v="1.39"/>
    <n v="3"/>
    <s v="1.05"/>
    <n v="280"/>
    <s v="97.56"/>
    <n v="283"/>
    <s v="98.61"/>
    <n v="155"/>
    <s v="54.77"/>
    <n v="22"/>
    <s v="7.77"/>
    <n v="17"/>
    <s v="6.01"/>
    <n v="27"/>
    <s v="9.54"/>
    <n v="9"/>
    <s v="3.18"/>
    <n v="9"/>
    <s v="3.18"/>
    <n v="26"/>
    <s v="9.19"/>
    <n v="9"/>
    <s v="3.18"/>
    <n v="2"/>
    <s v="0.71"/>
    <n v="2"/>
    <s v="0.71"/>
    <n v="0"/>
    <n v="0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4"/>
    <s v="C"/>
    <n v="485"/>
    <n v="244"/>
    <s v="50.31"/>
    <n v="241"/>
    <s v="49.69"/>
    <n v="2"/>
    <s v="0.82"/>
    <n v="2"/>
    <s v="0.82"/>
    <n v="240"/>
    <s v="98.36"/>
    <n v="242"/>
    <s v="99.18"/>
    <n v="98"/>
    <s v="40.5"/>
    <n v="28"/>
    <s v="11.57"/>
    <n v="13"/>
    <s v="5.37"/>
    <n v="24"/>
    <s v="9.92"/>
    <n v="11"/>
    <s v="4.55"/>
    <n v="17"/>
    <s v="7.02"/>
    <n v="29"/>
    <s v="11.98"/>
    <n v="12"/>
    <s v="4.96"/>
    <n v="4"/>
    <s v="1.65"/>
    <n v="3"/>
    <s v="1.24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7"/>
    <s v="U"/>
    <n v="862"/>
    <n v="417"/>
    <s v="48.38"/>
    <n v="445"/>
    <s v="51.62"/>
    <n v="9"/>
    <s v="2.16"/>
    <n v="2"/>
    <s v="0.48"/>
    <n v="406"/>
    <s v="97.36"/>
    <n v="408"/>
    <s v="97.84"/>
    <n v="151"/>
    <s v="37.01"/>
    <n v="75"/>
    <s v="18.38"/>
    <n v="30"/>
    <s v="7.35"/>
    <n v="45"/>
    <s v="11.03"/>
    <n v="14"/>
    <s v="3.43"/>
    <n v="38"/>
    <s v="9.31"/>
    <n v="33"/>
    <s v="8.09"/>
    <n v="9"/>
    <s v="2.21"/>
    <n v="8"/>
    <s v="1.96"/>
    <n v="2"/>
    <s v="0.49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5"/>
    <s v="A"/>
    <n v="576"/>
    <n v="270"/>
    <s v="46.88"/>
    <n v="306"/>
    <s v="53.13"/>
    <n v="7"/>
    <s v="2.59"/>
    <n v="4"/>
    <s v="1.48"/>
    <n v="259"/>
    <s v="95.93"/>
    <n v="263"/>
    <s v="97.41"/>
    <n v="96"/>
    <s v="36.5"/>
    <n v="40"/>
    <s v="15.21"/>
    <n v="16"/>
    <s v="6.08"/>
    <n v="26"/>
    <s v="9.89"/>
    <n v="8"/>
    <s v="3.04"/>
    <n v="23"/>
    <s v="8.75"/>
    <n v="26"/>
    <s v="9.89"/>
    <n v="12"/>
    <s v="4.56"/>
    <n v="11"/>
    <s v="4.1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5"/>
    <s v="B"/>
    <n v="698"/>
    <n v="313"/>
    <s v="44.84"/>
    <n v="385"/>
    <s v="55.16"/>
    <n v="8"/>
    <s v="2.56"/>
    <n v="6"/>
    <s v="1.92"/>
    <n v="299"/>
    <s v="95.53"/>
    <n v="305"/>
    <s v="97.44"/>
    <n v="93"/>
    <s v="30.49"/>
    <n v="65"/>
    <s v="21.31"/>
    <n v="17"/>
    <s v="5.57"/>
    <n v="37"/>
    <s v="12.13"/>
    <n v="11"/>
    <s v="3.61"/>
    <n v="22"/>
    <s v="7.21"/>
    <n v="33"/>
    <s v="10.82"/>
    <n v="9"/>
    <s v="2.95"/>
    <n v="8"/>
    <s v="2.62"/>
    <n v="3"/>
    <s v="0.98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0"/>
    <x v="300"/>
    <x v="3"/>
    <x v="3"/>
    <x v="0"/>
    <x v="0"/>
    <s v="U"/>
    <n v="263"/>
    <n v="191"/>
    <s v="72.62"/>
    <n v="72"/>
    <s v="27.38"/>
    <n v="2"/>
    <s v="1.05"/>
    <n v="0"/>
    <n v="0"/>
    <n v="189"/>
    <s v="98.95"/>
    <n v="189"/>
    <s v="98.95"/>
    <n v="13"/>
    <s v="6.88"/>
    <n v="49"/>
    <s v="25.93"/>
    <n v="69"/>
    <s v="36.51"/>
    <n v="5"/>
    <s v="2.65"/>
    <n v="32"/>
    <s v="16.93"/>
    <n v="7"/>
    <s v="3.7"/>
    <n v="7"/>
    <s v="3.7"/>
    <n v="1"/>
    <s v="0.53"/>
    <n v="4"/>
    <s v="2.12"/>
    <n v="0"/>
    <n v="0"/>
    <n v="0"/>
    <n v="0"/>
    <n v="1"/>
    <s v="0.53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1"/>
    <x v="301"/>
    <x v="7"/>
    <x v="7"/>
    <x v="0"/>
    <x v="0"/>
    <s v="U"/>
    <n v="842"/>
    <n v="541"/>
    <s v="64.25"/>
    <n v="301"/>
    <s v="35.75"/>
    <n v="5"/>
    <s v="0.92"/>
    <n v="2"/>
    <s v="0.37"/>
    <n v="534"/>
    <s v="98.71"/>
    <n v="536"/>
    <s v="99.08"/>
    <n v="51"/>
    <s v="9.51"/>
    <n v="150"/>
    <s v="27.99"/>
    <n v="214"/>
    <s v="39.93"/>
    <n v="17"/>
    <s v="3.17"/>
    <n v="51"/>
    <s v="9.51"/>
    <n v="14"/>
    <s v="2.61"/>
    <n v="13"/>
    <s v="2.43"/>
    <n v="4"/>
    <s v="0.75"/>
    <n v="18"/>
    <s v="3.36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0"/>
    <x v="0"/>
    <s v="A"/>
    <n v="556"/>
    <n v="293"/>
    <s v="52.7"/>
    <n v="263"/>
    <s v="47.3"/>
    <n v="2"/>
    <s v="0.68"/>
    <n v="2"/>
    <s v="0.68"/>
    <n v="289"/>
    <s v="98.63"/>
    <n v="291"/>
    <s v="99.32"/>
    <n v="63"/>
    <s v="21.65"/>
    <n v="68"/>
    <s v="23.37"/>
    <n v="60"/>
    <s v="20.62"/>
    <n v="9"/>
    <s v="3.09"/>
    <n v="33"/>
    <s v="11.34"/>
    <n v="24"/>
    <s v="8.25"/>
    <n v="6"/>
    <s v="2.06"/>
    <n v="5"/>
    <s v="1.72"/>
    <n v="11"/>
    <s v="3.78"/>
    <n v="1"/>
    <s v="0.34"/>
    <n v="3"/>
    <s v="1.03"/>
    <n v="1"/>
    <s v="0.34"/>
    <n v="0"/>
    <n v="0"/>
    <n v="4"/>
    <s v="1.37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0"/>
    <x v="0"/>
    <s v="B"/>
    <n v="622"/>
    <n v="348"/>
    <s v="55.95"/>
    <n v="274"/>
    <s v="44.05"/>
    <n v="3"/>
    <s v="0.86"/>
    <n v="1"/>
    <s v="0.29"/>
    <n v="344"/>
    <s v="98.85"/>
    <n v="345"/>
    <s v="99.14"/>
    <n v="66"/>
    <s v="19.13"/>
    <n v="66"/>
    <s v="19.13"/>
    <n v="88"/>
    <s v="25.51"/>
    <n v="9"/>
    <s v="2.61"/>
    <n v="45"/>
    <s v="13.04"/>
    <n v="25"/>
    <s v="7.25"/>
    <n v="11"/>
    <s v="3.19"/>
    <n v="11"/>
    <s v="3.19"/>
    <n v="20"/>
    <s v="5.8"/>
    <n v="2"/>
    <s v="0.58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0"/>
    <x v="1"/>
    <s v="A"/>
    <n v="579"/>
    <n v="321"/>
    <s v="55.44"/>
    <n v="258"/>
    <s v="44.56"/>
    <n v="3"/>
    <s v="0.93"/>
    <n v="2"/>
    <s v="0.62"/>
    <n v="316"/>
    <s v="98.44"/>
    <n v="318"/>
    <s v="99.07"/>
    <n v="62"/>
    <s v="19.5"/>
    <n v="80"/>
    <s v="25.16"/>
    <n v="75"/>
    <s v="23.58"/>
    <n v="16"/>
    <s v="5.03"/>
    <n v="47"/>
    <s v="14.78"/>
    <n v="15"/>
    <s v="4.72"/>
    <n v="10"/>
    <s v="3.14"/>
    <n v="2"/>
    <s v="0.63"/>
    <n v="6"/>
    <s v="1.89"/>
    <n v="0"/>
    <n v="0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0"/>
    <x v="1"/>
    <s v="B"/>
    <n v="588"/>
    <n v="302"/>
    <s v="51.36"/>
    <n v="286"/>
    <s v="48.64"/>
    <n v="7"/>
    <s v="2.32"/>
    <n v="0"/>
    <n v="0"/>
    <n v="295"/>
    <s v="97.68"/>
    <n v="295"/>
    <s v="97.68"/>
    <n v="76"/>
    <s v="25.76"/>
    <n v="56"/>
    <s v="18.98"/>
    <n v="62"/>
    <s v="21.02"/>
    <n v="14"/>
    <s v="4.75"/>
    <n v="36"/>
    <s v="12.2"/>
    <n v="19"/>
    <s v="6.44"/>
    <n v="15"/>
    <s v="5.08"/>
    <n v="6"/>
    <s v="2.03"/>
    <n v="8"/>
    <s v="2.71"/>
    <n v="0"/>
    <n v="0"/>
    <n v="2"/>
    <s v="0.68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0"/>
    <x v="1"/>
    <s v="C"/>
    <n v="557"/>
    <n v="310"/>
    <s v="55.66"/>
    <n v="247"/>
    <s v="44.34"/>
    <n v="5"/>
    <s v="1.61"/>
    <n v="1"/>
    <s v="0.32"/>
    <n v="304"/>
    <s v="98.06"/>
    <n v="305"/>
    <s v="98.39"/>
    <n v="68"/>
    <s v="22.3"/>
    <n v="72"/>
    <s v="23.61"/>
    <n v="58"/>
    <s v="19.02"/>
    <n v="23"/>
    <s v="7.54"/>
    <n v="42"/>
    <s v="13.77"/>
    <n v="17"/>
    <s v="5.57"/>
    <n v="13"/>
    <s v="4.26"/>
    <n v="3"/>
    <s v="0.98"/>
    <n v="5"/>
    <s v="1.64"/>
    <n v="0"/>
    <n v="0"/>
    <n v="2"/>
    <s v="0.66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0"/>
    <x v="2"/>
    <s v="U"/>
    <n v="731"/>
    <n v="408"/>
    <s v="55.81"/>
    <n v="323"/>
    <s v="44.19"/>
    <n v="5"/>
    <s v="1.23"/>
    <n v="3"/>
    <s v="0.74"/>
    <n v="400"/>
    <s v="98.04"/>
    <n v="403"/>
    <s v="98.77"/>
    <n v="50"/>
    <s v="12.41"/>
    <n v="107"/>
    <s v="26.55"/>
    <n v="109"/>
    <s v="27.05"/>
    <n v="22"/>
    <s v="5.46"/>
    <n v="59"/>
    <s v="14.64"/>
    <n v="14"/>
    <s v="3.47"/>
    <n v="10"/>
    <s v="2.48"/>
    <n v="5"/>
    <s v="1.24"/>
    <n v="22"/>
    <s v="5.46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0"/>
    <s v="A"/>
    <n v="640"/>
    <n v="303"/>
    <s v="47.34"/>
    <n v="337"/>
    <s v="52.66"/>
    <n v="9"/>
    <s v="2.97"/>
    <n v="1"/>
    <s v="0.33"/>
    <n v="293"/>
    <s v="96.7"/>
    <n v="294"/>
    <s v="97.03"/>
    <n v="113"/>
    <s v="38.44"/>
    <n v="57"/>
    <s v="19.39"/>
    <n v="31"/>
    <s v="10.54"/>
    <n v="27"/>
    <s v="9.18"/>
    <n v="17"/>
    <s v="5.78"/>
    <n v="11"/>
    <s v="3.74"/>
    <n v="20"/>
    <s v="6.8"/>
    <n v="5"/>
    <s v="1.7"/>
    <n v="9"/>
    <s v="3.06"/>
    <n v="0"/>
    <n v="0"/>
    <n v="0"/>
    <n v="0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0"/>
    <s v="B"/>
    <n v="776"/>
    <n v="367"/>
    <s v="47.29"/>
    <n v="409"/>
    <s v="52.71"/>
    <n v="10"/>
    <s v="2.72"/>
    <n v="1"/>
    <s v="0.27"/>
    <n v="356"/>
    <n v="97"/>
    <n v="357"/>
    <s v="97.28"/>
    <n v="133"/>
    <s v="37.25"/>
    <n v="68"/>
    <s v="19.05"/>
    <n v="27"/>
    <s v="7.56"/>
    <n v="45"/>
    <s v="12.61"/>
    <n v="20"/>
    <s v="5.6"/>
    <n v="24"/>
    <s v="6.72"/>
    <n v="18"/>
    <s v="5.04"/>
    <n v="9"/>
    <s v="2.52"/>
    <n v="9"/>
    <s v="2.52"/>
    <n v="1"/>
    <s v="0.28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1"/>
    <s v="A"/>
    <n v="578"/>
    <n v="298"/>
    <s v="51.56"/>
    <n v="280"/>
    <s v="48.44"/>
    <n v="7"/>
    <s v="2.35"/>
    <n v="3"/>
    <s v="1.01"/>
    <n v="288"/>
    <s v="96.64"/>
    <n v="291"/>
    <s v="97.65"/>
    <n v="54"/>
    <s v="18.56"/>
    <n v="73"/>
    <s v="25.09"/>
    <n v="77"/>
    <s v="26.46"/>
    <n v="14"/>
    <s v="4.81"/>
    <n v="35"/>
    <s v="12.03"/>
    <n v="17"/>
    <s v="5.84"/>
    <n v="4"/>
    <s v="1.37"/>
    <n v="7"/>
    <s v="2.41"/>
    <n v="7"/>
    <s v="2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1"/>
    <s v="B"/>
    <n v="712"/>
    <n v="402"/>
    <s v="56.46"/>
    <n v="310"/>
    <s v="43.54"/>
    <n v="2"/>
    <s v="0.5"/>
    <n v="4"/>
    <n v="1"/>
    <n v="396"/>
    <s v="98.51"/>
    <n v="400"/>
    <s v="99.5"/>
    <n v="66"/>
    <s v="16.5"/>
    <n v="105"/>
    <s v="26.25"/>
    <n v="89"/>
    <s v="22.25"/>
    <n v="26"/>
    <s v="6.5"/>
    <n v="53"/>
    <s v="13.25"/>
    <n v="18"/>
    <s v="4.5"/>
    <n v="9"/>
    <s v="2.25"/>
    <n v="3"/>
    <s v="0.75"/>
    <n v="17"/>
    <s v="4.25"/>
    <n v="3"/>
    <s v="0.75"/>
    <n v="1"/>
    <s v="0.25"/>
    <n v="3"/>
    <s v="0.75"/>
    <n v="1"/>
    <s v="0.25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2"/>
    <s v="A"/>
    <n v="483"/>
    <n v="222"/>
    <s v="45.96"/>
    <n v="261"/>
    <s v="54.04"/>
    <n v="0"/>
    <n v="0"/>
    <n v="4"/>
    <s v="1.8"/>
    <n v="218"/>
    <s v="98.2"/>
    <n v="222"/>
    <n v="100"/>
    <n v="59"/>
    <s v="26.58"/>
    <n v="55"/>
    <s v="24.77"/>
    <n v="41"/>
    <s v="18.47"/>
    <n v="9"/>
    <s v="4.05"/>
    <n v="22"/>
    <s v="9.91"/>
    <n v="15"/>
    <s v="6.76"/>
    <n v="5"/>
    <s v="2.25"/>
    <n v="3"/>
    <s v="1.35"/>
    <n v="5"/>
    <s v="2.25"/>
    <n v="2"/>
    <s v="0.9"/>
    <n v="0"/>
    <n v="0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2"/>
    <s v="B"/>
    <n v="485"/>
    <n v="233"/>
    <s v="48.04"/>
    <n v="252"/>
    <s v="51.96"/>
    <n v="3"/>
    <s v="1.29"/>
    <n v="2"/>
    <s v="0.86"/>
    <n v="228"/>
    <s v="97.85"/>
    <n v="230"/>
    <s v="98.71"/>
    <n v="51"/>
    <s v="22.17"/>
    <n v="51"/>
    <s v="22.17"/>
    <n v="45"/>
    <s v="19.57"/>
    <n v="14"/>
    <s v="6.09"/>
    <n v="27"/>
    <s v="11.74"/>
    <n v="12"/>
    <s v="5.22"/>
    <n v="9"/>
    <s v="3.91"/>
    <n v="7"/>
    <s v="3.04"/>
    <n v="3"/>
    <s v="1.3"/>
    <n v="5"/>
    <s v="2.17"/>
    <n v="1"/>
    <s v="0.43"/>
    <n v="0"/>
    <n v="0"/>
    <n v="2"/>
    <s v="0.87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3"/>
    <s v="A"/>
    <n v="528"/>
    <n v="260"/>
    <s v="49.24"/>
    <n v="268"/>
    <s v="50.76"/>
    <n v="4"/>
    <s v="1.54"/>
    <n v="0"/>
    <n v="0"/>
    <n v="256"/>
    <s v="98.46"/>
    <n v="256"/>
    <s v="98.46"/>
    <n v="57"/>
    <s v="22.27"/>
    <n v="52"/>
    <s v="20.31"/>
    <n v="55"/>
    <s v="21.48"/>
    <n v="14"/>
    <s v="5.47"/>
    <n v="43"/>
    <s v="16.8"/>
    <n v="10"/>
    <s v="3.91"/>
    <n v="4"/>
    <s v="1.56"/>
    <n v="10"/>
    <s v="3.91"/>
    <n v="9"/>
    <s v="3.52"/>
    <n v="0"/>
    <n v="0"/>
    <n v="0"/>
    <n v="0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3"/>
    <s v="B"/>
    <n v="590"/>
    <n v="300"/>
    <s v="50.85"/>
    <n v="290"/>
    <s v="49.15"/>
    <n v="3"/>
    <n v="1"/>
    <n v="0"/>
    <n v="0"/>
    <n v="297"/>
    <n v="99"/>
    <n v="297"/>
    <n v="99"/>
    <n v="53"/>
    <s v="17.85"/>
    <n v="68"/>
    <s v="22.9"/>
    <n v="80"/>
    <s v="26.94"/>
    <n v="12"/>
    <s v="4.04"/>
    <n v="37"/>
    <s v="12.46"/>
    <n v="18"/>
    <s v="6.06"/>
    <n v="5"/>
    <s v="1.68"/>
    <n v="12"/>
    <s v="4.04"/>
    <n v="9"/>
    <s v="3.03"/>
    <n v="0"/>
    <n v="0"/>
    <n v="0"/>
    <n v="0"/>
    <n v="1"/>
    <s v="0.34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4"/>
    <s v="A"/>
    <n v="679"/>
    <n v="398"/>
    <s v="58.62"/>
    <n v="281"/>
    <s v="41.38"/>
    <n v="4"/>
    <s v="1.01"/>
    <n v="8"/>
    <s v="2.01"/>
    <n v="386"/>
    <s v="96.98"/>
    <n v="394"/>
    <s v="98.99"/>
    <n v="55"/>
    <s v="13.96"/>
    <n v="87"/>
    <s v="22.08"/>
    <n v="119"/>
    <s v="30.2"/>
    <n v="5"/>
    <s v="1.27"/>
    <n v="49"/>
    <s v="12.44"/>
    <n v="17"/>
    <s v="4.31"/>
    <n v="10"/>
    <s v="2.54"/>
    <n v="9"/>
    <s v="2.28"/>
    <n v="30"/>
    <s v="7.61"/>
    <n v="1"/>
    <s v="0.25"/>
    <n v="1"/>
    <s v="0.25"/>
    <n v="2"/>
    <s v="0.51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4"/>
    <s v="B"/>
    <n v="812"/>
    <n v="499"/>
    <s v="61.45"/>
    <n v="313"/>
    <s v="38.55"/>
    <n v="8"/>
    <s v="1.6"/>
    <n v="1"/>
    <s v="0.2"/>
    <n v="490"/>
    <s v="98.2"/>
    <n v="491"/>
    <s v="98.4"/>
    <n v="65"/>
    <s v="13.24"/>
    <n v="108"/>
    <n v="22"/>
    <n v="157"/>
    <s v="31.98"/>
    <n v="13"/>
    <s v="2.65"/>
    <n v="68"/>
    <s v="13.85"/>
    <n v="22"/>
    <s v="4.48"/>
    <n v="9"/>
    <s v="1.83"/>
    <n v="13"/>
    <s v="2.65"/>
    <n v="29"/>
    <s v="5.91"/>
    <n v="2"/>
    <s v="0.41"/>
    <n v="3"/>
    <s v="0.61"/>
    <n v="0"/>
    <n v="0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7"/>
    <s v="A"/>
    <n v="780"/>
    <n v="340"/>
    <s v="43.59"/>
    <n v="440"/>
    <s v="56.41"/>
    <n v="8"/>
    <s v="2.35"/>
    <n v="1"/>
    <s v="0.29"/>
    <n v="331"/>
    <s v="97.35"/>
    <n v="332"/>
    <s v="97.65"/>
    <n v="83"/>
    <n v="25"/>
    <n v="68"/>
    <s v="20.48"/>
    <n v="51"/>
    <s v="15.36"/>
    <n v="36"/>
    <s v="10.84"/>
    <n v="30"/>
    <s v="9.04"/>
    <n v="21"/>
    <s v="6.33"/>
    <n v="18"/>
    <s v="5.42"/>
    <n v="12"/>
    <s v="3.61"/>
    <n v="6"/>
    <s v="1.81"/>
    <n v="2"/>
    <s v="0.6"/>
    <n v="0"/>
    <n v="0"/>
    <n v="1"/>
    <s v="0.3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7"/>
    <s v="B"/>
    <n v="871"/>
    <n v="385"/>
    <s v="44.2"/>
    <n v="486"/>
    <s v="55.8"/>
    <n v="4"/>
    <s v="1.04"/>
    <n v="3"/>
    <s v="0.78"/>
    <n v="378"/>
    <s v="98.18"/>
    <n v="381"/>
    <s v="98.96"/>
    <n v="139"/>
    <s v="36.48"/>
    <n v="66"/>
    <s v="17.32"/>
    <n v="42"/>
    <s v="11.02"/>
    <n v="27"/>
    <s v="7.09"/>
    <n v="35"/>
    <s v="9.19"/>
    <n v="24"/>
    <s v="6.3"/>
    <n v="25"/>
    <s v="6.56"/>
    <n v="10"/>
    <s v="2.62"/>
    <n v="5"/>
    <s v="1.31"/>
    <n v="1"/>
    <s v="0.26"/>
    <n v="0"/>
    <n v="0"/>
    <n v="2"/>
    <s v="0.52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2"/>
    <x v="0"/>
    <s v="A"/>
    <n v="554"/>
    <n v="320"/>
    <s v="57.76"/>
    <n v="234"/>
    <s v="42.24"/>
    <n v="7"/>
    <s v="2.19"/>
    <n v="0"/>
    <n v="0"/>
    <n v="313"/>
    <s v="97.81"/>
    <n v="313"/>
    <s v="97.81"/>
    <n v="82"/>
    <s v="26.2"/>
    <n v="59"/>
    <s v="18.85"/>
    <n v="69"/>
    <s v="22.04"/>
    <n v="13"/>
    <s v="4.15"/>
    <n v="35"/>
    <s v="11.18"/>
    <n v="29"/>
    <s v="9.27"/>
    <n v="11"/>
    <s v="3.51"/>
    <n v="3"/>
    <s v="0.96"/>
    <n v="8"/>
    <s v="2.56"/>
    <n v="0"/>
    <n v="0"/>
    <n v="2"/>
    <s v="0.64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2"/>
    <x v="0"/>
    <s v="B"/>
    <n v="588"/>
    <n v="303"/>
    <s v="51.53"/>
    <n v="285"/>
    <s v="48.47"/>
    <n v="4"/>
    <s v="1.32"/>
    <n v="3"/>
    <s v="0.99"/>
    <n v="296"/>
    <s v="97.69"/>
    <n v="299"/>
    <s v="98.68"/>
    <n v="53"/>
    <s v="17.73"/>
    <n v="61"/>
    <s v="20.4"/>
    <n v="75"/>
    <s v="25.08"/>
    <n v="17"/>
    <s v="5.69"/>
    <n v="29"/>
    <s v="9.7"/>
    <n v="22"/>
    <s v="7.36"/>
    <n v="7"/>
    <s v="2.34"/>
    <n v="7"/>
    <s v="2.34"/>
    <n v="21"/>
    <s v="7.02"/>
    <n v="2"/>
    <s v="0.67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2"/>
    <x v="1"/>
    <s v="A"/>
    <n v="600"/>
    <n v="340"/>
    <s v="56.67"/>
    <n v="260"/>
    <s v="43.33"/>
    <n v="2"/>
    <s v="0.59"/>
    <n v="5"/>
    <s v="1.47"/>
    <n v="333"/>
    <s v="97.94"/>
    <n v="338"/>
    <s v="99.41"/>
    <n v="26"/>
    <s v="7.69"/>
    <n v="61"/>
    <s v="18.05"/>
    <n v="137"/>
    <s v="40.53"/>
    <n v="10"/>
    <s v="2.96"/>
    <n v="35"/>
    <s v="10.36"/>
    <n v="13"/>
    <s v="3.85"/>
    <n v="11"/>
    <s v="3.25"/>
    <n v="5"/>
    <s v="1.48"/>
    <n v="27"/>
    <s v="7.99"/>
    <n v="1"/>
    <s v="0.3"/>
    <n v="1"/>
    <s v="0.3"/>
    <n v="1"/>
    <s v="0.3"/>
    <n v="4"/>
    <s v="1.18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2"/>
    <x v="1"/>
    <s v="B"/>
    <n v="598"/>
    <n v="323"/>
    <s v="54.01"/>
    <n v="275"/>
    <s v="45.99"/>
    <n v="4"/>
    <s v="1.24"/>
    <n v="6"/>
    <s v="1.86"/>
    <n v="313"/>
    <s v="96.9"/>
    <n v="319"/>
    <s v="98.76"/>
    <n v="37"/>
    <s v="11.6"/>
    <n v="55"/>
    <s v="17.24"/>
    <n v="113"/>
    <s v="35.42"/>
    <n v="12"/>
    <s v="3.76"/>
    <n v="39"/>
    <s v="12.23"/>
    <n v="11"/>
    <s v="3.45"/>
    <n v="14"/>
    <s v="4.39"/>
    <n v="2"/>
    <s v="0.63"/>
    <n v="28"/>
    <s v="8.78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2"/>
    <x v="2"/>
    <s v="A"/>
    <n v="697"/>
    <n v="406"/>
    <s v="58.25"/>
    <n v="291"/>
    <s v="41.75"/>
    <n v="4"/>
    <s v="0.99"/>
    <n v="3"/>
    <s v="0.74"/>
    <n v="399"/>
    <s v="98.28"/>
    <n v="402"/>
    <s v="99.01"/>
    <n v="82"/>
    <s v="20.4"/>
    <n v="94"/>
    <s v="23.38"/>
    <n v="87"/>
    <s v="21.64"/>
    <n v="16"/>
    <s v="3.98"/>
    <n v="44"/>
    <s v="10.95"/>
    <n v="37"/>
    <s v="9.2"/>
    <n v="10"/>
    <s v="2.49"/>
    <n v="7"/>
    <s v="1.74"/>
    <n v="21"/>
    <s v="5.22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2"/>
    <x v="2"/>
    <s v="B"/>
    <n v="879"/>
    <n v="485"/>
    <s v="55.18"/>
    <n v="394"/>
    <s v="44.82"/>
    <n v="7"/>
    <s v="1.44"/>
    <n v="5"/>
    <s v="1.03"/>
    <n v="473"/>
    <s v="97.53"/>
    <n v="478"/>
    <s v="98.56"/>
    <n v="73"/>
    <s v="15.27"/>
    <n v="128"/>
    <s v="26.78"/>
    <n v="119"/>
    <s v="24.9"/>
    <n v="23"/>
    <s v="4.81"/>
    <n v="51"/>
    <s v="10.67"/>
    <n v="29"/>
    <s v="6.07"/>
    <n v="13"/>
    <s v="2.72"/>
    <n v="8"/>
    <s v="1.67"/>
    <n v="23"/>
    <s v="4.81"/>
    <n v="1"/>
    <s v="0.21"/>
    <n v="0"/>
    <n v="0"/>
    <n v="1"/>
    <s v="0.21"/>
    <n v="2"/>
    <s v="0.42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2"/>
    <x v="3"/>
    <s v="A"/>
    <n v="565"/>
    <n v="339"/>
    <n v="60"/>
    <n v="226"/>
    <n v="40"/>
    <n v="10"/>
    <s v="2.95"/>
    <n v="2"/>
    <s v="0.59"/>
    <n v="327"/>
    <s v="96.46"/>
    <n v="329"/>
    <s v="97.05"/>
    <n v="64"/>
    <s v="19.45"/>
    <n v="68"/>
    <s v="20.67"/>
    <n v="79"/>
    <s v="24.01"/>
    <n v="9"/>
    <s v="2.74"/>
    <n v="35"/>
    <s v="10.64"/>
    <n v="19"/>
    <s v="5.78"/>
    <n v="17"/>
    <s v="5.17"/>
    <n v="9"/>
    <s v="2.74"/>
    <n v="23"/>
    <s v="6.99"/>
    <n v="1"/>
    <s v="0.3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2"/>
    <x v="3"/>
    <s v="B"/>
    <n v="639"/>
    <n v="409"/>
    <s v="64.01"/>
    <n v="230"/>
    <s v="35.99"/>
    <n v="4"/>
    <s v="0.98"/>
    <n v="4"/>
    <s v="0.98"/>
    <n v="401"/>
    <s v="98.04"/>
    <n v="405"/>
    <s v="99.02"/>
    <n v="65"/>
    <s v="16.05"/>
    <n v="97"/>
    <s v="23.95"/>
    <n v="120"/>
    <s v="29.63"/>
    <n v="16"/>
    <s v="3.95"/>
    <n v="37"/>
    <s v="9.14"/>
    <n v="17"/>
    <s v="4.2"/>
    <n v="16"/>
    <s v="3.95"/>
    <n v="4"/>
    <s v="0.99"/>
    <n v="22"/>
    <s v="5.43"/>
    <n v="3"/>
    <s v="0.74"/>
    <n v="2"/>
    <s v="0.49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0"/>
    <s v="A"/>
    <n v="622"/>
    <n v="387"/>
    <s v="62.22"/>
    <n v="235"/>
    <s v="37.78"/>
    <n v="8"/>
    <s v="2.07"/>
    <n v="1"/>
    <s v="0.26"/>
    <n v="378"/>
    <s v="97.67"/>
    <n v="379"/>
    <s v="97.93"/>
    <n v="56"/>
    <s v="14.78"/>
    <n v="85"/>
    <s v="22.43"/>
    <n v="129"/>
    <s v="34.04"/>
    <n v="15"/>
    <s v="3.96"/>
    <n v="31"/>
    <s v="8.18"/>
    <n v="16"/>
    <s v="4.22"/>
    <n v="9"/>
    <s v="2.37"/>
    <n v="16"/>
    <s v="4.22"/>
    <n v="18"/>
    <s v="4.75"/>
    <n v="1"/>
    <s v="0.26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0"/>
    <s v="B"/>
    <n v="674"/>
    <n v="420"/>
    <s v="62.31"/>
    <n v="254"/>
    <s v="37.69"/>
    <n v="2"/>
    <s v="0.48"/>
    <n v="3"/>
    <s v="0.71"/>
    <n v="415"/>
    <s v="98.81"/>
    <n v="418"/>
    <s v="99.52"/>
    <n v="57"/>
    <s v="13.64"/>
    <n v="97"/>
    <s v="23.21"/>
    <n v="152"/>
    <s v="36.36"/>
    <n v="15"/>
    <s v="3.59"/>
    <n v="33"/>
    <s v="7.89"/>
    <n v="21"/>
    <s v="5.02"/>
    <n v="9"/>
    <s v="2.15"/>
    <n v="10"/>
    <s v="2.39"/>
    <n v="19"/>
    <s v="4.55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1"/>
    <s v="A"/>
    <n v="609"/>
    <n v="376"/>
    <s v="61.74"/>
    <n v="233"/>
    <s v="38.26"/>
    <n v="3"/>
    <s v="0.8"/>
    <n v="3"/>
    <s v="0.8"/>
    <n v="370"/>
    <s v="98.4"/>
    <n v="373"/>
    <s v="99.2"/>
    <n v="34"/>
    <s v="9.12"/>
    <n v="76"/>
    <s v="20.38"/>
    <n v="137"/>
    <s v="36.73"/>
    <n v="11"/>
    <s v="2.95"/>
    <n v="43"/>
    <s v="11.53"/>
    <n v="15"/>
    <s v="4.02"/>
    <n v="5"/>
    <s v="1.34"/>
    <n v="6"/>
    <s v="1.61"/>
    <n v="38"/>
    <s v="10.19"/>
    <n v="0"/>
    <n v="0"/>
    <n v="1"/>
    <s v="0.27"/>
    <n v="3"/>
    <s v="0.8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1"/>
    <s v="B"/>
    <n v="659"/>
    <n v="430"/>
    <s v="65.25"/>
    <n v="229"/>
    <s v="34.75"/>
    <n v="4"/>
    <s v="0.93"/>
    <n v="1"/>
    <s v="0.23"/>
    <n v="425"/>
    <s v="98.84"/>
    <n v="426"/>
    <s v="99.07"/>
    <n v="54"/>
    <s v="12.68"/>
    <n v="97"/>
    <s v="22.77"/>
    <n v="145"/>
    <s v="34.04"/>
    <n v="13"/>
    <s v="3.05"/>
    <n v="48"/>
    <s v="11.27"/>
    <n v="22"/>
    <s v="5.16"/>
    <n v="8"/>
    <s v="1.88"/>
    <n v="7"/>
    <s v="1.64"/>
    <n v="26"/>
    <s v="6.1"/>
    <n v="0"/>
    <n v="0"/>
    <n v="1"/>
    <s v="0.23"/>
    <n v="2"/>
    <s v="0.47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2"/>
    <s v="A"/>
    <n v="511"/>
    <n v="276"/>
    <s v="54.01"/>
    <n v="235"/>
    <s v="45.99"/>
    <n v="8"/>
    <s v="2.9"/>
    <n v="4"/>
    <s v="1.45"/>
    <n v="264"/>
    <s v="95.65"/>
    <n v="268"/>
    <s v="97.1"/>
    <n v="43"/>
    <s v="16.04"/>
    <n v="64"/>
    <s v="23.88"/>
    <n v="84"/>
    <s v="31.34"/>
    <n v="6"/>
    <s v="2.24"/>
    <n v="27"/>
    <s v="10.07"/>
    <n v="12"/>
    <s v="4.48"/>
    <n v="5"/>
    <s v="1.87"/>
    <n v="8"/>
    <s v="2.99"/>
    <n v="9"/>
    <s v="3.36"/>
    <n v="2"/>
    <s v="0.75"/>
    <n v="1"/>
    <s v="0.37"/>
    <n v="1"/>
    <s v="0.37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2"/>
    <s v="B"/>
    <n v="610"/>
    <n v="361"/>
    <s v="59.18"/>
    <n v="249"/>
    <s v="40.82"/>
    <n v="11"/>
    <s v="3.05"/>
    <n v="3"/>
    <s v="0.83"/>
    <n v="347"/>
    <s v="96.12"/>
    <n v="350"/>
    <s v="96.95"/>
    <n v="39"/>
    <s v="11.14"/>
    <n v="91"/>
    <n v="26"/>
    <n v="100"/>
    <s v="28.57"/>
    <n v="17"/>
    <s v="4.86"/>
    <n v="35"/>
    <n v="10"/>
    <n v="19"/>
    <s v="5.43"/>
    <n v="17"/>
    <s v="4.86"/>
    <n v="10"/>
    <s v="2.86"/>
    <n v="10"/>
    <s v="2.86"/>
    <n v="0"/>
    <n v="0"/>
    <n v="6"/>
    <s v="1.71"/>
    <n v="3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3"/>
    <s v="A"/>
    <n v="479"/>
    <n v="282"/>
    <s v="58.87"/>
    <n v="197"/>
    <s v="41.13"/>
    <n v="2"/>
    <s v="0.71"/>
    <n v="0"/>
    <n v="0"/>
    <n v="280"/>
    <s v="99.29"/>
    <n v="280"/>
    <s v="99.29"/>
    <n v="39"/>
    <s v="13.93"/>
    <n v="57"/>
    <s v="20.36"/>
    <n v="92"/>
    <s v="32.86"/>
    <n v="9"/>
    <s v="3.21"/>
    <n v="37"/>
    <s v="13.21"/>
    <n v="15"/>
    <s v="5.36"/>
    <n v="4"/>
    <s v="1.43"/>
    <n v="6"/>
    <s v="2.14"/>
    <n v="13"/>
    <s v="4.64"/>
    <n v="3"/>
    <s v="1.07"/>
    <n v="1"/>
    <s v="0.36"/>
    <n v="2"/>
    <s v="0.71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3"/>
    <s v="B"/>
    <n v="577"/>
    <n v="328"/>
    <s v="56.85"/>
    <n v="249"/>
    <s v="43.15"/>
    <n v="5"/>
    <s v="1.52"/>
    <n v="0"/>
    <n v="0"/>
    <n v="323"/>
    <s v="98.48"/>
    <n v="323"/>
    <s v="98.48"/>
    <n v="40"/>
    <s v="12.38"/>
    <n v="67"/>
    <s v="20.74"/>
    <n v="121"/>
    <s v="37.46"/>
    <n v="5"/>
    <s v="1.55"/>
    <n v="39"/>
    <s v="12.07"/>
    <n v="11"/>
    <s v="3.41"/>
    <n v="4"/>
    <s v="1.24"/>
    <n v="4"/>
    <s v="1.24"/>
    <n v="31"/>
    <s v="9.6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4"/>
    <s v="A"/>
    <n v="744"/>
    <n v="436"/>
    <s v="58.6"/>
    <n v="308"/>
    <s v="41.4"/>
    <n v="8"/>
    <s v="1.83"/>
    <n v="2"/>
    <s v="0.46"/>
    <n v="426"/>
    <s v="97.71"/>
    <n v="428"/>
    <s v="98.17"/>
    <n v="71"/>
    <s v="16.59"/>
    <n v="117"/>
    <s v="27.34"/>
    <n v="92"/>
    <s v="21.5"/>
    <n v="18"/>
    <s v="4.21"/>
    <n v="39"/>
    <s v="9.11"/>
    <n v="26"/>
    <s v="6.07"/>
    <n v="19"/>
    <s v="4.44"/>
    <n v="16"/>
    <s v="3.74"/>
    <n v="23"/>
    <s v="5.37"/>
    <n v="2"/>
    <s v="0.47"/>
    <n v="0"/>
    <n v="0"/>
    <n v="0"/>
    <n v="0"/>
    <n v="3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4"/>
    <s v="B"/>
    <n v="837"/>
    <n v="479"/>
    <s v="57.23"/>
    <n v="358"/>
    <s v="42.77"/>
    <n v="8"/>
    <s v="1.67"/>
    <n v="5"/>
    <s v="1.04"/>
    <n v="466"/>
    <s v="97.29"/>
    <n v="471"/>
    <s v="98.33"/>
    <n v="79"/>
    <s v="16.77"/>
    <n v="118"/>
    <s v="25.05"/>
    <n v="148"/>
    <s v="31.42"/>
    <n v="22"/>
    <s v="4.67"/>
    <n v="42"/>
    <s v="8.92"/>
    <n v="19"/>
    <s v="4.03"/>
    <n v="6"/>
    <s v="1.27"/>
    <n v="13"/>
    <s v="2.76"/>
    <n v="14"/>
    <s v="2.97"/>
    <n v="1"/>
    <s v="0.21"/>
    <n v="0"/>
    <n v="0"/>
    <n v="2"/>
    <s v="0.42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7"/>
    <s v="A"/>
    <n v="412"/>
    <n v="257"/>
    <s v="62.38"/>
    <n v="155"/>
    <s v="37.62"/>
    <n v="6"/>
    <s v="2.33"/>
    <n v="0"/>
    <n v="0"/>
    <n v="251"/>
    <s v="97.67"/>
    <n v="251"/>
    <s v="97.67"/>
    <n v="31"/>
    <s v="12.35"/>
    <n v="71"/>
    <s v="28.29"/>
    <n v="74"/>
    <s v="29.48"/>
    <n v="8"/>
    <s v="3.19"/>
    <n v="31"/>
    <s v="12.35"/>
    <n v="10"/>
    <s v="3.98"/>
    <n v="9"/>
    <s v="3.59"/>
    <n v="7"/>
    <s v="2.79"/>
    <n v="6"/>
    <s v="2.39"/>
    <n v="1"/>
    <s v="0.4"/>
    <n v="0"/>
    <n v="0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7"/>
    <s v="B"/>
    <n v="523"/>
    <n v="338"/>
    <s v="64.63"/>
    <n v="185"/>
    <s v="35.37"/>
    <n v="3"/>
    <s v="0.89"/>
    <n v="2"/>
    <s v="0.59"/>
    <n v="333"/>
    <s v="98.52"/>
    <n v="335"/>
    <s v="99.11"/>
    <n v="43"/>
    <s v="12.84"/>
    <n v="66"/>
    <s v="19.7"/>
    <n v="117"/>
    <s v="34.93"/>
    <n v="10"/>
    <s v="2.99"/>
    <n v="48"/>
    <s v="14.33"/>
    <n v="19"/>
    <s v="5.67"/>
    <n v="9"/>
    <s v="2.69"/>
    <n v="6"/>
    <s v="1.79"/>
    <n v="12"/>
    <s v="3.58"/>
    <n v="0"/>
    <n v="0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5"/>
    <s v="A"/>
    <n v="396"/>
    <n v="273"/>
    <s v="68.94"/>
    <n v="123"/>
    <s v="31.06"/>
    <n v="1"/>
    <s v="0.37"/>
    <n v="2"/>
    <s v="0.73"/>
    <n v="270"/>
    <s v="98.9"/>
    <n v="272"/>
    <s v="99.63"/>
    <n v="52"/>
    <s v="19.12"/>
    <n v="70"/>
    <s v="25.74"/>
    <n v="70"/>
    <s v="25.74"/>
    <n v="10"/>
    <s v="3.68"/>
    <n v="24"/>
    <s v="8.82"/>
    <n v="13"/>
    <s v="4.78"/>
    <n v="10"/>
    <s v="3.68"/>
    <n v="4"/>
    <s v="1.47"/>
    <n v="14"/>
    <s v="5.15"/>
    <n v="1"/>
    <s v="0.37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5"/>
    <s v="B"/>
    <n v="513"/>
    <n v="336"/>
    <s v="65.5"/>
    <n v="177"/>
    <s v="34.5"/>
    <n v="2"/>
    <s v="0.6"/>
    <n v="6"/>
    <s v="1.79"/>
    <n v="328"/>
    <s v="97.62"/>
    <n v="334"/>
    <s v="99.4"/>
    <n v="45"/>
    <s v="13.47"/>
    <n v="82"/>
    <s v="24.55"/>
    <n v="95"/>
    <s v="28.44"/>
    <n v="16"/>
    <s v="4.79"/>
    <n v="32"/>
    <s v="9.58"/>
    <n v="9"/>
    <s v="2.69"/>
    <n v="10"/>
    <s v="2.99"/>
    <n v="13"/>
    <s v="3.89"/>
    <n v="21"/>
    <s v="6.29"/>
    <n v="2"/>
    <s v="0.6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6"/>
    <s v="A"/>
    <n v="719"/>
    <n v="399"/>
    <s v="55.49"/>
    <n v="320"/>
    <s v="44.51"/>
    <n v="6"/>
    <s v="1.5"/>
    <n v="4"/>
    <n v="1"/>
    <n v="389"/>
    <s v="97.49"/>
    <n v="393"/>
    <s v="98.5"/>
    <n v="71"/>
    <s v="18.07"/>
    <n v="104"/>
    <s v="26.46"/>
    <n v="96"/>
    <s v="24.43"/>
    <n v="24"/>
    <s v="6.11"/>
    <n v="35"/>
    <s v="8.91"/>
    <n v="20"/>
    <s v="5.09"/>
    <n v="14"/>
    <s v="3.56"/>
    <n v="8"/>
    <s v="2.04"/>
    <n v="12"/>
    <s v="3.05"/>
    <n v="1"/>
    <s v="0.25"/>
    <n v="0"/>
    <n v="0"/>
    <n v="3"/>
    <s v="0.76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6"/>
    <s v="B"/>
    <n v="843"/>
    <n v="513"/>
    <s v="60.85"/>
    <n v="330"/>
    <s v="39.15"/>
    <n v="5"/>
    <s v="0.97"/>
    <n v="7"/>
    <s v="1.36"/>
    <n v="501"/>
    <s v="97.66"/>
    <n v="508"/>
    <s v="99.03"/>
    <n v="84"/>
    <s v="16.54"/>
    <n v="149"/>
    <s v="29.33"/>
    <n v="104"/>
    <s v="20.47"/>
    <n v="28"/>
    <s v="5.51"/>
    <n v="54"/>
    <s v="10.63"/>
    <n v="35"/>
    <s v="6.89"/>
    <n v="22"/>
    <s v="4.33"/>
    <n v="12"/>
    <s v="2.36"/>
    <n v="6"/>
    <s v="1.18"/>
    <n v="3"/>
    <s v="0.59"/>
    <n v="0"/>
    <n v="0"/>
    <n v="2"/>
    <s v="0.39"/>
    <n v="0"/>
    <n v="0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8"/>
    <s v="A"/>
    <n v="616"/>
    <n v="362"/>
    <s v="58.77"/>
    <n v="254"/>
    <s v="41.23"/>
    <n v="2"/>
    <s v="0.55"/>
    <n v="4"/>
    <s v="1.1"/>
    <n v="356"/>
    <s v="98.34"/>
    <n v="360"/>
    <s v="99.45"/>
    <n v="65"/>
    <s v="18.06"/>
    <n v="101"/>
    <s v="28.06"/>
    <n v="76"/>
    <s v="21.11"/>
    <n v="17"/>
    <s v="4.72"/>
    <n v="42"/>
    <s v="11.67"/>
    <n v="18"/>
    <n v="5"/>
    <n v="18"/>
    <n v="5"/>
    <n v="5"/>
    <s v="1.39"/>
    <n v="11"/>
    <s v="3.06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8"/>
    <s v="B"/>
    <n v="665"/>
    <n v="381"/>
    <s v="57.29"/>
    <n v="284"/>
    <s v="42.71"/>
    <n v="6"/>
    <s v="1.57"/>
    <n v="3"/>
    <s v="0.79"/>
    <n v="372"/>
    <s v="97.64"/>
    <n v="375"/>
    <s v="98.43"/>
    <n v="82"/>
    <s v="21.87"/>
    <n v="92"/>
    <s v="24.53"/>
    <n v="88"/>
    <s v="23.47"/>
    <n v="23"/>
    <s v="6.13"/>
    <n v="26"/>
    <s v="6.93"/>
    <n v="22"/>
    <s v="5.87"/>
    <n v="18"/>
    <s v="4.8"/>
    <n v="10"/>
    <s v="2.67"/>
    <n v="9"/>
    <s v="2.4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3"/>
    <x v="303"/>
    <x v="4"/>
    <x v="4"/>
    <x v="0"/>
    <x v="0"/>
    <s v="U"/>
    <n v="544"/>
    <n v="292"/>
    <s v="53.68"/>
    <n v="252"/>
    <s v="46.32"/>
    <n v="8"/>
    <s v="2.74"/>
    <n v="2"/>
    <s v="0.68"/>
    <n v="282"/>
    <s v="96.58"/>
    <n v="284"/>
    <s v="97.26"/>
    <n v="49"/>
    <s v="17.25"/>
    <n v="87"/>
    <s v="30.63"/>
    <n v="66"/>
    <s v="23.24"/>
    <n v="17"/>
    <s v="5.99"/>
    <n v="17"/>
    <s v="5.99"/>
    <n v="12"/>
    <s v="4.23"/>
    <n v="7"/>
    <s v="2.46"/>
    <n v="11"/>
    <s v="3.87"/>
    <n v="10"/>
    <s v="3.52"/>
    <n v="1"/>
    <s v="0.35"/>
    <n v="0"/>
    <n v="0"/>
    <n v="1"/>
    <s v="0.35"/>
    <n v="2"/>
    <s v="0.7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0"/>
    <s v="A"/>
    <n v="788"/>
    <n v="429"/>
    <s v="54.44"/>
    <n v="359"/>
    <s v="45.56"/>
    <n v="3"/>
    <s v="0.7"/>
    <n v="6"/>
    <s v="1.4"/>
    <n v="420"/>
    <s v="97.9"/>
    <n v="426"/>
    <s v="99.3"/>
    <n v="118"/>
    <s v="27.7"/>
    <n v="91"/>
    <s v="21.36"/>
    <n v="66"/>
    <s v="15.49"/>
    <n v="25"/>
    <s v="5.87"/>
    <n v="35"/>
    <s v="8.22"/>
    <n v="37"/>
    <s v="8.69"/>
    <n v="25"/>
    <s v="5.87"/>
    <n v="13"/>
    <s v="3.05"/>
    <n v="5"/>
    <s v="1.17"/>
    <n v="1"/>
    <s v="0.23"/>
    <n v="0"/>
    <n v="0"/>
    <n v="2"/>
    <s v="0.47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0"/>
    <s v="B"/>
    <n v="902"/>
    <n v="470"/>
    <s v="52.11"/>
    <n v="432"/>
    <s v="47.89"/>
    <n v="10"/>
    <s v="2.13"/>
    <n v="1"/>
    <s v="0.21"/>
    <n v="459"/>
    <s v="97.66"/>
    <n v="460"/>
    <s v="97.87"/>
    <n v="143"/>
    <s v="31.09"/>
    <n v="111"/>
    <s v="24.13"/>
    <n v="67"/>
    <s v="14.57"/>
    <n v="21"/>
    <s v="4.57"/>
    <n v="25"/>
    <s v="5.43"/>
    <n v="40"/>
    <s v="8.7"/>
    <n v="34"/>
    <s v="7.39"/>
    <n v="6"/>
    <s v="1.3"/>
    <n v="8"/>
    <s v="1.74"/>
    <n v="1"/>
    <s v="0.22"/>
    <n v="0"/>
    <n v="0"/>
    <n v="1"/>
    <s v="0.22"/>
    <n v="0"/>
    <n v="0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1"/>
    <s v="U"/>
    <n v="913"/>
    <n v="536"/>
    <s v="58.71"/>
    <n v="377"/>
    <s v="41.29"/>
    <n v="6"/>
    <s v="1.12"/>
    <n v="0"/>
    <n v="0"/>
    <n v="530"/>
    <s v="98.88"/>
    <n v="530"/>
    <s v="98.88"/>
    <n v="167"/>
    <s v="31.51"/>
    <n v="92"/>
    <s v="17.36"/>
    <n v="77"/>
    <s v="14.53"/>
    <n v="22"/>
    <s v="4.15"/>
    <n v="23"/>
    <s v="4.34"/>
    <n v="46"/>
    <s v="8.68"/>
    <n v="45"/>
    <s v="8.49"/>
    <n v="30"/>
    <s v="5.66"/>
    <n v="21"/>
    <s v="3.96"/>
    <n v="3"/>
    <s v="0.57"/>
    <n v="2"/>
    <s v="0.38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2"/>
    <s v="A"/>
    <n v="731"/>
    <n v="407"/>
    <s v="55.68"/>
    <n v="324"/>
    <s v="44.32"/>
    <n v="2"/>
    <s v="0.49"/>
    <n v="3"/>
    <s v="0.74"/>
    <n v="402"/>
    <s v="98.77"/>
    <n v="405"/>
    <s v="99.51"/>
    <n v="95"/>
    <s v="23.46"/>
    <n v="110"/>
    <s v="27.16"/>
    <n v="94"/>
    <s v="23.21"/>
    <n v="17"/>
    <s v="4.2"/>
    <n v="30"/>
    <s v="7.41"/>
    <n v="18"/>
    <s v="4.44"/>
    <n v="12"/>
    <s v="2.96"/>
    <n v="6"/>
    <s v="1.48"/>
    <n v="17"/>
    <s v="4.2"/>
    <n v="1"/>
    <s v="0.25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2"/>
    <s v="B"/>
    <n v="840"/>
    <n v="482"/>
    <s v="57.38"/>
    <n v="358"/>
    <s v="42.62"/>
    <n v="3"/>
    <s v="0.62"/>
    <n v="3"/>
    <s v="0.62"/>
    <n v="476"/>
    <s v="98.76"/>
    <n v="479"/>
    <s v="99.38"/>
    <n v="114"/>
    <s v="23.8"/>
    <n v="110"/>
    <s v="22.96"/>
    <n v="106"/>
    <s v="22.13"/>
    <n v="27"/>
    <s v="5.64"/>
    <n v="41"/>
    <s v="8.56"/>
    <n v="31"/>
    <s v="6.47"/>
    <n v="21"/>
    <s v="4.38"/>
    <n v="13"/>
    <s v="2.71"/>
    <n v="7"/>
    <s v="1.46"/>
    <n v="3"/>
    <s v="0.63"/>
    <n v="1"/>
    <s v="0.21"/>
    <n v="0"/>
    <n v="0"/>
    <n v="0"/>
    <n v="0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3"/>
    <s v="U"/>
    <n v="776"/>
    <n v="426"/>
    <s v="54.9"/>
    <n v="350"/>
    <s v="45.1"/>
    <n v="7"/>
    <s v="1.64"/>
    <n v="7"/>
    <s v="1.64"/>
    <n v="412"/>
    <s v="96.71"/>
    <n v="419"/>
    <s v="98.36"/>
    <n v="64"/>
    <s v="15.27"/>
    <n v="94"/>
    <s v="22.43"/>
    <n v="125"/>
    <s v="29.83"/>
    <n v="16"/>
    <s v="3.82"/>
    <n v="34"/>
    <s v="8.11"/>
    <n v="32"/>
    <s v="7.64"/>
    <n v="18"/>
    <s v="4.3"/>
    <n v="12"/>
    <s v="2.86"/>
    <n v="9"/>
    <s v="2.15"/>
    <n v="1"/>
    <s v="0.24"/>
    <n v="4"/>
    <s v="0.95"/>
    <n v="2"/>
    <s v="0.48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4"/>
    <s v="U"/>
    <n v="683"/>
    <n v="410"/>
    <s v="60.03"/>
    <n v="273"/>
    <s v="39.97"/>
    <n v="8"/>
    <s v="1.95"/>
    <n v="5"/>
    <s v="1.22"/>
    <n v="397"/>
    <s v="96.83"/>
    <n v="402"/>
    <s v="98.05"/>
    <n v="85"/>
    <s v="21.14"/>
    <n v="113"/>
    <s v="28.11"/>
    <n v="97"/>
    <s v="24.13"/>
    <n v="6"/>
    <s v="1.49"/>
    <n v="40"/>
    <s v="9.95"/>
    <n v="23"/>
    <s v="5.72"/>
    <n v="12"/>
    <s v="2.99"/>
    <n v="13"/>
    <s v="3.23"/>
    <n v="4"/>
    <n v="1"/>
    <n v="2"/>
    <s v="0.5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7"/>
    <s v="A"/>
    <n v="581"/>
    <n v="333"/>
    <s v="57.31"/>
    <n v="248"/>
    <s v="42.69"/>
    <n v="2"/>
    <s v="0.6"/>
    <n v="4"/>
    <s v="1.2"/>
    <n v="327"/>
    <s v="98.2"/>
    <n v="331"/>
    <s v="99.4"/>
    <n v="77"/>
    <s v="23.26"/>
    <n v="85"/>
    <s v="25.68"/>
    <n v="66"/>
    <s v="19.94"/>
    <n v="17"/>
    <s v="5.14"/>
    <n v="36"/>
    <s v="10.88"/>
    <n v="26"/>
    <s v="7.85"/>
    <n v="6"/>
    <s v="1.81"/>
    <n v="4"/>
    <s v="1.21"/>
    <n v="6"/>
    <s v="1.81"/>
    <n v="1"/>
    <s v="0.3"/>
    <n v="0"/>
    <n v="0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7"/>
    <s v="B"/>
    <n v="657"/>
    <n v="365"/>
    <s v="55.56"/>
    <n v="292"/>
    <s v="44.44"/>
    <n v="7"/>
    <s v="1.92"/>
    <n v="1"/>
    <s v="0.27"/>
    <n v="357"/>
    <s v="97.81"/>
    <n v="358"/>
    <s v="98.08"/>
    <n v="87"/>
    <s v="24.3"/>
    <n v="95"/>
    <s v="26.54"/>
    <n v="67"/>
    <s v="18.72"/>
    <n v="15"/>
    <s v="4.19"/>
    <n v="28"/>
    <s v="7.82"/>
    <n v="23"/>
    <s v="6.42"/>
    <n v="12"/>
    <s v="3.35"/>
    <n v="12"/>
    <s v="3.35"/>
    <n v="10"/>
    <s v="2.79"/>
    <n v="7"/>
    <s v="1.96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5"/>
    <s v="A"/>
    <n v="714"/>
    <n v="379"/>
    <s v="53.08"/>
    <n v="335"/>
    <s v="46.92"/>
    <n v="4"/>
    <s v="1.06"/>
    <n v="6"/>
    <s v="1.58"/>
    <n v="369"/>
    <s v="97.36"/>
    <n v="375"/>
    <s v="98.94"/>
    <n v="70"/>
    <s v="18.67"/>
    <n v="106"/>
    <s v="28.27"/>
    <n v="67"/>
    <s v="17.87"/>
    <n v="18"/>
    <s v="4.8"/>
    <n v="41"/>
    <s v="10.93"/>
    <n v="25"/>
    <s v="6.67"/>
    <n v="16"/>
    <s v="4.27"/>
    <n v="8"/>
    <s v="2.13"/>
    <n v="13"/>
    <s v="3.47"/>
    <n v="2"/>
    <s v="0.53"/>
    <n v="0"/>
    <n v="0"/>
    <n v="2"/>
    <s v="0.53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5"/>
    <s v="B"/>
    <n v="802"/>
    <n v="434"/>
    <s v="54.11"/>
    <n v="368"/>
    <s v="45.89"/>
    <n v="8"/>
    <s v="1.84"/>
    <n v="3"/>
    <s v="0.69"/>
    <n v="423"/>
    <s v="97.47"/>
    <n v="426"/>
    <s v="98.16"/>
    <n v="102"/>
    <s v="23.94"/>
    <n v="83"/>
    <s v="19.48"/>
    <n v="73"/>
    <s v="17.14"/>
    <n v="21"/>
    <s v="4.93"/>
    <n v="39"/>
    <s v="9.15"/>
    <n v="55"/>
    <s v="12.91"/>
    <n v="21"/>
    <s v="4.93"/>
    <n v="9"/>
    <s v="2.11"/>
    <n v="10"/>
    <s v="2.35"/>
    <n v="4"/>
    <s v="0.94"/>
    <n v="3"/>
    <s v="0.7"/>
    <n v="0"/>
    <n v="0"/>
    <n v="0"/>
    <n v="0"/>
    <n v="3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6"/>
    <s v="A"/>
    <n v="860"/>
    <n v="472"/>
    <s v="54.88"/>
    <n v="388"/>
    <s v="45.12"/>
    <n v="5"/>
    <s v="1.06"/>
    <n v="3"/>
    <s v="0.64"/>
    <n v="464"/>
    <s v="98.31"/>
    <n v="467"/>
    <s v="98.94"/>
    <n v="119"/>
    <s v="25.48"/>
    <n v="121"/>
    <s v="25.91"/>
    <n v="68"/>
    <s v="14.56"/>
    <n v="41"/>
    <s v="8.78"/>
    <n v="27"/>
    <s v="5.78"/>
    <n v="29"/>
    <s v="6.21"/>
    <n v="29"/>
    <s v="6.21"/>
    <n v="13"/>
    <s v="2.78"/>
    <n v="15"/>
    <s v="3.2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6"/>
    <s v="B"/>
    <n v="965"/>
    <n v="531"/>
    <s v="55.03"/>
    <n v="434"/>
    <s v="44.97"/>
    <n v="8"/>
    <s v="1.51"/>
    <n v="4"/>
    <s v="0.75"/>
    <n v="519"/>
    <s v="97.74"/>
    <n v="523"/>
    <s v="98.49"/>
    <n v="145"/>
    <s v="27.72"/>
    <n v="129"/>
    <s v="24.67"/>
    <n v="81"/>
    <s v="15.49"/>
    <n v="33"/>
    <s v="6.31"/>
    <n v="38"/>
    <s v="7.27"/>
    <n v="35"/>
    <s v="6.69"/>
    <n v="23"/>
    <s v="4.4"/>
    <n v="19"/>
    <s v="3.63"/>
    <n v="8"/>
    <s v="1.53"/>
    <n v="4"/>
    <s v="0.76"/>
    <n v="1"/>
    <s v="0.19"/>
    <n v="1"/>
    <s v="0.19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8"/>
    <s v="A"/>
    <n v="621"/>
    <n v="358"/>
    <s v="57.65"/>
    <n v="263"/>
    <s v="42.35"/>
    <n v="1"/>
    <s v="0.28"/>
    <n v="2"/>
    <s v="0.56"/>
    <n v="355"/>
    <s v="99.16"/>
    <n v="357"/>
    <s v="99.72"/>
    <n v="92"/>
    <s v="25.77"/>
    <n v="51"/>
    <s v="14.29"/>
    <n v="95"/>
    <s v="26.61"/>
    <n v="33"/>
    <s v="9.24"/>
    <n v="15"/>
    <s v="4.2"/>
    <n v="22"/>
    <s v="6.16"/>
    <n v="16"/>
    <s v="4.48"/>
    <n v="9"/>
    <s v="2.52"/>
    <n v="16"/>
    <s v="4.48"/>
    <n v="0"/>
    <n v="0"/>
    <n v="3"/>
    <s v="0.84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8"/>
    <s v="B"/>
    <n v="776"/>
    <n v="474"/>
    <s v="61.08"/>
    <n v="302"/>
    <s v="38.92"/>
    <n v="6"/>
    <s v="1.27"/>
    <n v="3"/>
    <s v="0.63"/>
    <n v="465"/>
    <s v="98.1"/>
    <n v="468"/>
    <s v="98.73"/>
    <n v="102"/>
    <s v="21.79"/>
    <n v="78"/>
    <s v="16.67"/>
    <n v="107"/>
    <s v="22.86"/>
    <n v="34"/>
    <s v="7.26"/>
    <n v="36"/>
    <s v="7.69"/>
    <n v="36"/>
    <s v="7.69"/>
    <n v="49"/>
    <s v="10.47"/>
    <n v="13"/>
    <s v="2.78"/>
    <n v="8"/>
    <s v="1.71"/>
    <n v="0"/>
    <n v="0"/>
    <n v="0"/>
    <n v="0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9"/>
    <s v="A"/>
    <n v="492"/>
    <n v="306"/>
    <s v="62.2"/>
    <n v="186"/>
    <s v="37.8"/>
    <n v="4"/>
    <s v="1.31"/>
    <n v="4"/>
    <s v="1.31"/>
    <n v="298"/>
    <s v="97.39"/>
    <n v="302"/>
    <s v="98.69"/>
    <n v="58"/>
    <s v="19.21"/>
    <n v="80"/>
    <s v="26.49"/>
    <n v="65"/>
    <s v="21.52"/>
    <n v="23"/>
    <s v="7.62"/>
    <n v="25"/>
    <s v="8.28"/>
    <n v="22"/>
    <s v="7.28"/>
    <n v="13"/>
    <s v="4.3"/>
    <n v="5"/>
    <s v="1.66"/>
    <n v="5"/>
    <s v="1.66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9"/>
    <s v="B"/>
    <n v="528"/>
    <n v="302"/>
    <s v="57.2"/>
    <n v="226"/>
    <s v="42.8"/>
    <n v="6"/>
    <s v="1.99"/>
    <n v="4"/>
    <s v="1.32"/>
    <n v="292"/>
    <s v="96.69"/>
    <n v="296"/>
    <s v="98.01"/>
    <n v="56"/>
    <s v="18.92"/>
    <n v="61"/>
    <s v="20.61"/>
    <n v="84"/>
    <s v="28.38"/>
    <n v="12"/>
    <s v="4.05"/>
    <n v="25"/>
    <s v="8.45"/>
    <n v="20"/>
    <s v="6.76"/>
    <n v="11"/>
    <s v="3.72"/>
    <n v="10"/>
    <s v="3.38"/>
    <n v="5"/>
    <s v="1.69"/>
    <n v="4"/>
    <s v="1.35"/>
    <n v="0"/>
    <n v="0"/>
    <n v="3"/>
    <s v="1.01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10"/>
    <s v="A"/>
    <n v="530"/>
    <n v="261"/>
    <s v="49.25"/>
    <n v="269"/>
    <s v="50.75"/>
    <n v="2"/>
    <s v="0.77"/>
    <n v="5"/>
    <s v="1.92"/>
    <n v="254"/>
    <s v="97.32"/>
    <n v="259"/>
    <s v="99.23"/>
    <n v="95"/>
    <s v="36.68"/>
    <n v="48"/>
    <s v="18.53"/>
    <n v="28"/>
    <s v="10.81"/>
    <n v="16"/>
    <s v="6.18"/>
    <n v="20"/>
    <s v="7.72"/>
    <n v="12"/>
    <s v="4.63"/>
    <n v="22"/>
    <s v="8.49"/>
    <n v="8"/>
    <s v="3.09"/>
    <n v="4"/>
    <s v="1.54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10"/>
    <s v="B"/>
    <n v="626"/>
    <n v="302"/>
    <s v="48.24"/>
    <n v="324"/>
    <s v="51.76"/>
    <n v="9"/>
    <s v="2.98"/>
    <n v="1"/>
    <s v="0.33"/>
    <n v="292"/>
    <s v="96.69"/>
    <n v="293"/>
    <s v="97.02"/>
    <n v="89"/>
    <s v="30.38"/>
    <n v="51"/>
    <s v="17.41"/>
    <n v="43"/>
    <s v="14.68"/>
    <n v="19"/>
    <s v="6.48"/>
    <n v="14"/>
    <s v="4.78"/>
    <n v="26"/>
    <s v="8.87"/>
    <n v="30"/>
    <s v="10.24"/>
    <n v="13"/>
    <s v="4.44"/>
    <n v="3"/>
    <s v="1.02"/>
    <n v="4"/>
    <s v="1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0"/>
    <s v="A"/>
    <n v="956"/>
    <n v="585"/>
    <s v="61.19"/>
    <n v="371"/>
    <s v="38.81"/>
    <n v="11"/>
    <s v="1.88"/>
    <n v="4"/>
    <s v="0.68"/>
    <n v="570"/>
    <s v="97.44"/>
    <n v="574"/>
    <s v="98.12"/>
    <n v="105"/>
    <s v="18.29"/>
    <n v="124"/>
    <s v="21.6"/>
    <n v="159"/>
    <s v="27.7"/>
    <n v="25"/>
    <s v="4.36"/>
    <n v="53"/>
    <s v="9.23"/>
    <n v="39"/>
    <s v="6.79"/>
    <n v="31"/>
    <s v="5.4"/>
    <n v="12"/>
    <s v="2.09"/>
    <n v="16"/>
    <s v="2.79"/>
    <n v="4"/>
    <s v="0.7"/>
    <n v="1"/>
    <s v="0.17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0"/>
    <s v="B"/>
    <n v="929"/>
    <n v="552"/>
    <s v="59.42"/>
    <n v="377"/>
    <s v="40.58"/>
    <n v="10"/>
    <s v="1.81"/>
    <n v="7"/>
    <s v="1.27"/>
    <n v="535"/>
    <s v="96.92"/>
    <n v="542"/>
    <s v="98.19"/>
    <n v="119"/>
    <s v="21.96"/>
    <n v="113"/>
    <s v="20.85"/>
    <n v="122"/>
    <s v="22.51"/>
    <n v="27"/>
    <s v="4.98"/>
    <n v="39"/>
    <s v="7.2"/>
    <n v="44"/>
    <s v="8.12"/>
    <n v="35"/>
    <s v="6.46"/>
    <n v="17"/>
    <s v="3.14"/>
    <n v="16"/>
    <s v="2.95"/>
    <n v="2"/>
    <s v="0.37"/>
    <n v="0"/>
    <n v="0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0"/>
    <s v="C"/>
    <n v="912"/>
    <n v="523"/>
    <s v="57.35"/>
    <n v="389"/>
    <s v="42.65"/>
    <n v="7"/>
    <s v="1.34"/>
    <n v="3"/>
    <s v="0.57"/>
    <n v="513"/>
    <s v="98.09"/>
    <n v="516"/>
    <s v="98.66"/>
    <n v="87"/>
    <s v="16.86"/>
    <n v="112"/>
    <s v="21.71"/>
    <n v="140"/>
    <s v="27.13"/>
    <n v="35"/>
    <s v="6.78"/>
    <n v="47"/>
    <s v="9.11"/>
    <n v="44"/>
    <s v="8.53"/>
    <n v="19"/>
    <s v="3.68"/>
    <n v="14"/>
    <s v="2.71"/>
    <n v="10"/>
    <s v="1.94"/>
    <n v="1"/>
    <s v="0.19"/>
    <n v="2"/>
    <s v="0.39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1"/>
    <s v="A"/>
    <n v="783"/>
    <n v="435"/>
    <s v="55.56"/>
    <n v="348"/>
    <s v="44.44"/>
    <n v="1"/>
    <s v="0.23"/>
    <n v="2"/>
    <s v="0.46"/>
    <n v="432"/>
    <s v="99.31"/>
    <n v="434"/>
    <s v="99.77"/>
    <n v="98"/>
    <s v="22.58"/>
    <n v="87"/>
    <s v="20.05"/>
    <n v="96"/>
    <s v="22.12"/>
    <n v="24"/>
    <s v="5.53"/>
    <n v="44"/>
    <s v="10.14"/>
    <n v="22"/>
    <s v="5.07"/>
    <n v="26"/>
    <s v="5.99"/>
    <n v="9"/>
    <s v="2.07"/>
    <n v="16"/>
    <s v="3.69"/>
    <n v="4"/>
    <s v="0.92"/>
    <n v="1"/>
    <s v="0.23"/>
    <n v="0"/>
    <n v="0"/>
    <n v="1"/>
    <s v="0.23"/>
    <n v="4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1"/>
    <s v="B"/>
    <n v="856"/>
    <n v="475"/>
    <s v="55.49"/>
    <n v="381"/>
    <s v="44.51"/>
    <n v="4"/>
    <s v="0.84"/>
    <n v="5"/>
    <s v="1.05"/>
    <n v="466"/>
    <s v="98.11"/>
    <n v="471"/>
    <s v="99.16"/>
    <n v="107"/>
    <s v="22.72"/>
    <n v="99"/>
    <s v="21.02"/>
    <n v="98"/>
    <s v="20.81"/>
    <n v="30"/>
    <s v="6.37"/>
    <n v="43"/>
    <s v="9.13"/>
    <n v="34"/>
    <s v="7.22"/>
    <n v="30"/>
    <s v="6.37"/>
    <n v="12"/>
    <s v="2.55"/>
    <n v="9"/>
    <s v="1.91"/>
    <n v="1"/>
    <s v="0.21"/>
    <n v="1"/>
    <s v="0.21"/>
    <n v="0"/>
    <n v="0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2"/>
    <s v="A"/>
    <n v="636"/>
    <n v="353"/>
    <s v="55.5"/>
    <n v="283"/>
    <s v="44.5"/>
    <n v="3"/>
    <s v="0.85"/>
    <n v="2"/>
    <s v="0.57"/>
    <n v="348"/>
    <s v="98.58"/>
    <n v="350"/>
    <s v="99.15"/>
    <n v="86"/>
    <s v="24.57"/>
    <n v="80"/>
    <s v="22.86"/>
    <n v="62"/>
    <s v="17.71"/>
    <n v="21"/>
    <n v="6"/>
    <n v="25"/>
    <s v="7.14"/>
    <n v="29"/>
    <s v="8.29"/>
    <n v="23"/>
    <s v="6.57"/>
    <n v="11"/>
    <s v="3.14"/>
    <n v="9"/>
    <s v="2.57"/>
    <n v="0"/>
    <n v="0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2"/>
    <s v="B"/>
    <n v="740"/>
    <n v="403"/>
    <s v="54.46"/>
    <n v="337"/>
    <s v="45.54"/>
    <n v="6"/>
    <s v="1.49"/>
    <n v="3"/>
    <s v="0.74"/>
    <n v="394"/>
    <s v="97.77"/>
    <n v="397"/>
    <s v="98.51"/>
    <n v="82"/>
    <s v="20.65"/>
    <n v="89"/>
    <s v="22.42"/>
    <n v="67"/>
    <s v="16.88"/>
    <n v="31"/>
    <s v="7.81"/>
    <n v="39"/>
    <s v="9.82"/>
    <n v="30"/>
    <s v="7.56"/>
    <n v="27"/>
    <s v="6.8"/>
    <n v="9"/>
    <s v="2.27"/>
    <n v="14"/>
    <s v="3.53"/>
    <n v="2"/>
    <s v="0.5"/>
    <n v="3"/>
    <s v="0.76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3"/>
    <s v="A"/>
    <n v="740"/>
    <n v="419"/>
    <s v="56.62"/>
    <n v="321"/>
    <s v="43.38"/>
    <n v="2"/>
    <s v="0.48"/>
    <n v="5"/>
    <s v="1.19"/>
    <n v="412"/>
    <s v="98.33"/>
    <n v="417"/>
    <s v="99.52"/>
    <n v="87"/>
    <s v="20.86"/>
    <n v="94"/>
    <s v="22.54"/>
    <n v="113"/>
    <s v="27.1"/>
    <n v="12"/>
    <s v="2.88"/>
    <n v="43"/>
    <s v="10.31"/>
    <n v="24"/>
    <s v="5.76"/>
    <n v="17"/>
    <s v="4.08"/>
    <n v="9"/>
    <s v="2.16"/>
    <n v="3"/>
    <s v="0.72"/>
    <n v="4"/>
    <s v="0.96"/>
    <n v="5"/>
    <s v="1.2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3"/>
    <s v="B"/>
    <n v="823"/>
    <n v="413"/>
    <s v="50.18"/>
    <n v="410"/>
    <s v="49.82"/>
    <n v="1"/>
    <s v="0.24"/>
    <n v="1"/>
    <s v="0.24"/>
    <n v="411"/>
    <s v="99.52"/>
    <n v="412"/>
    <s v="99.76"/>
    <n v="77"/>
    <s v="18.69"/>
    <n v="110"/>
    <s v="26.7"/>
    <n v="94"/>
    <s v="22.82"/>
    <n v="16"/>
    <s v="3.88"/>
    <n v="48"/>
    <s v="11.65"/>
    <n v="30"/>
    <s v="7.28"/>
    <n v="18"/>
    <s v="4.37"/>
    <n v="12"/>
    <s v="2.91"/>
    <n v="2"/>
    <s v="0.49"/>
    <n v="1"/>
    <s v="0.24"/>
    <n v="0"/>
    <n v="0"/>
    <n v="0"/>
    <n v="0"/>
    <n v="0"/>
    <n v="0"/>
    <n v="3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4"/>
    <s v="U"/>
    <n v="436"/>
    <n v="193"/>
    <s v="44.27"/>
    <n v="243"/>
    <s v="55.73"/>
    <n v="2"/>
    <s v="1.04"/>
    <n v="1"/>
    <s v="0.52"/>
    <n v="190"/>
    <s v="98.45"/>
    <n v="191"/>
    <s v="98.96"/>
    <n v="59"/>
    <s v="30.89"/>
    <n v="25"/>
    <s v="13.09"/>
    <n v="33"/>
    <s v="17.28"/>
    <n v="19"/>
    <s v="9.95"/>
    <n v="16"/>
    <s v="8.38"/>
    <n v="14"/>
    <s v="7.33"/>
    <n v="8"/>
    <s v="4.19"/>
    <n v="8"/>
    <s v="4.19"/>
    <n v="3"/>
    <s v="1.57"/>
    <n v="1"/>
    <s v="0.52"/>
    <n v="2"/>
    <s v="1.05"/>
    <n v="0"/>
    <n v="0"/>
    <n v="0"/>
    <n v="0"/>
    <n v="2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7"/>
    <s v="A"/>
    <n v="555"/>
    <n v="286"/>
    <s v="51.53"/>
    <n v="269"/>
    <s v="48.47"/>
    <n v="4"/>
    <s v="1.4"/>
    <n v="2"/>
    <s v="0.7"/>
    <n v="280"/>
    <s v="97.9"/>
    <n v="282"/>
    <s v="98.6"/>
    <n v="85"/>
    <s v="30.14"/>
    <n v="52"/>
    <s v="18.44"/>
    <n v="39"/>
    <s v="13.83"/>
    <n v="16"/>
    <s v="5.67"/>
    <n v="26"/>
    <s v="9.22"/>
    <n v="33"/>
    <s v="11.7"/>
    <n v="14"/>
    <s v="4.96"/>
    <n v="8"/>
    <s v="2.84"/>
    <n v="3"/>
    <s v="1.06"/>
    <n v="2"/>
    <s v="0.71"/>
    <n v="0"/>
    <n v="0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7"/>
    <s v="B"/>
    <n v="635"/>
    <n v="329"/>
    <s v="51.81"/>
    <n v="306"/>
    <s v="48.19"/>
    <n v="4"/>
    <s v="1.22"/>
    <n v="1"/>
    <s v="0.3"/>
    <n v="324"/>
    <s v="98.48"/>
    <n v="325"/>
    <s v="98.78"/>
    <n v="95"/>
    <s v="29.23"/>
    <n v="72"/>
    <s v="22.15"/>
    <n v="53"/>
    <s v="16.31"/>
    <n v="15"/>
    <s v="4.62"/>
    <n v="21"/>
    <s v="6.46"/>
    <n v="33"/>
    <s v="10.15"/>
    <n v="17"/>
    <s v="5.23"/>
    <n v="10"/>
    <s v="3.08"/>
    <n v="6"/>
    <s v="1.85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5"/>
    <s v="A"/>
    <n v="818"/>
    <n v="420"/>
    <s v="51.34"/>
    <n v="398"/>
    <s v="48.66"/>
    <n v="7"/>
    <s v="1.67"/>
    <n v="2"/>
    <s v="0.48"/>
    <n v="411"/>
    <s v="97.86"/>
    <n v="413"/>
    <s v="98.33"/>
    <n v="111"/>
    <s v="26.88"/>
    <n v="104"/>
    <s v="25.18"/>
    <n v="89"/>
    <s v="21.55"/>
    <n v="26"/>
    <s v="6.3"/>
    <n v="24"/>
    <s v="5.81"/>
    <n v="34"/>
    <s v="8.23"/>
    <n v="12"/>
    <s v="2.91"/>
    <n v="5"/>
    <s v="1.21"/>
    <n v="3"/>
    <s v="0.73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5"/>
    <s v="B"/>
    <n v="907"/>
    <n v="440"/>
    <s v="48.51"/>
    <n v="467"/>
    <s v="51.49"/>
    <n v="4"/>
    <s v="0.91"/>
    <n v="2"/>
    <s v="0.45"/>
    <n v="434"/>
    <s v="98.64"/>
    <n v="436"/>
    <s v="99.09"/>
    <n v="103"/>
    <s v="23.62"/>
    <n v="90"/>
    <s v="20.64"/>
    <n v="73"/>
    <s v="16.74"/>
    <n v="29"/>
    <s v="6.65"/>
    <n v="36"/>
    <s v="8.26"/>
    <n v="39"/>
    <s v="8.94"/>
    <n v="27"/>
    <s v="6.19"/>
    <n v="18"/>
    <s v="4.13"/>
    <n v="13"/>
    <s v="2.98"/>
    <n v="3"/>
    <s v="0.69"/>
    <n v="1"/>
    <s v="0.23"/>
    <n v="0"/>
    <n v="0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2"/>
    <x v="0"/>
    <s v="U"/>
    <n v="610"/>
    <n v="345"/>
    <s v="56.56"/>
    <n v="265"/>
    <s v="43.44"/>
    <n v="4"/>
    <s v="1.16"/>
    <n v="11"/>
    <s v="3.19"/>
    <n v="330"/>
    <s v="95.65"/>
    <n v="341"/>
    <s v="98.84"/>
    <n v="64"/>
    <s v="18.77"/>
    <n v="90"/>
    <s v="26.39"/>
    <n v="67"/>
    <s v="19.65"/>
    <n v="17"/>
    <s v="4.99"/>
    <n v="34"/>
    <s v="9.97"/>
    <n v="30"/>
    <s v="8.8"/>
    <n v="11"/>
    <s v="3.23"/>
    <n v="6"/>
    <s v="1.76"/>
    <n v="7"/>
    <s v="2.05"/>
    <n v="0"/>
    <n v="0"/>
    <n v="1"/>
    <s v="0.29"/>
    <n v="2"/>
    <s v="0.5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2"/>
    <x v="1"/>
    <s v="U"/>
    <n v="1077"/>
    <n v="625"/>
    <s v="58.03"/>
    <n v="452"/>
    <s v="41.97"/>
    <n v="5"/>
    <s v="0.8"/>
    <n v="7"/>
    <s v="1.12"/>
    <n v="613"/>
    <s v="98.08"/>
    <n v="620"/>
    <s v="99.2"/>
    <n v="91"/>
    <s v="14.68"/>
    <n v="178"/>
    <s v="28.71"/>
    <n v="146"/>
    <s v="23.55"/>
    <n v="29"/>
    <s v="4.68"/>
    <n v="60"/>
    <s v="9.68"/>
    <n v="48"/>
    <s v="7.74"/>
    <n v="24"/>
    <s v="3.87"/>
    <n v="11"/>
    <s v="1.77"/>
    <n v="18"/>
    <s v="2.9"/>
    <n v="3"/>
    <s v="0.48"/>
    <n v="4"/>
    <s v="0.65"/>
    <n v="0"/>
    <n v="0"/>
    <n v="0"/>
    <n v="0"/>
    <n v="0"/>
    <n v="0"/>
    <n v="1"/>
    <s v="0.1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2"/>
    <x v="2"/>
    <s v="U"/>
    <n v="890"/>
    <n v="488"/>
    <s v="54.83"/>
    <n v="402"/>
    <s v="45.17"/>
    <n v="17"/>
    <s v="3.48"/>
    <n v="0"/>
    <n v="0"/>
    <n v="471"/>
    <s v="96.52"/>
    <n v="471"/>
    <s v="96.52"/>
    <n v="76"/>
    <s v="16.14"/>
    <n v="124"/>
    <s v="26.33"/>
    <n v="115"/>
    <s v="24.42"/>
    <n v="29"/>
    <s v="6.16"/>
    <n v="54"/>
    <s v="11.46"/>
    <n v="41"/>
    <s v="8.7"/>
    <n v="16"/>
    <s v="3.4"/>
    <n v="6"/>
    <s v="1.27"/>
    <n v="5"/>
    <s v="1.06"/>
    <n v="2"/>
    <s v="0.42"/>
    <n v="0"/>
    <n v="0"/>
    <n v="2"/>
    <s v="0.42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2"/>
    <x v="3"/>
    <s v="A"/>
    <n v="851"/>
    <n v="383"/>
    <s v="45.01"/>
    <n v="468"/>
    <s v="54.99"/>
    <n v="8"/>
    <s v="2.09"/>
    <n v="4"/>
    <s v="1.04"/>
    <n v="371"/>
    <s v="96.87"/>
    <n v="375"/>
    <s v="97.91"/>
    <n v="107"/>
    <s v="28.53"/>
    <n v="87"/>
    <s v="23.2"/>
    <n v="54"/>
    <s v="14.4"/>
    <n v="29"/>
    <s v="7.73"/>
    <n v="22"/>
    <s v="5.87"/>
    <n v="27"/>
    <s v="7.2"/>
    <n v="25"/>
    <s v="6.67"/>
    <n v="10"/>
    <s v="2.67"/>
    <n v="3"/>
    <s v="0.8"/>
    <n v="3"/>
    <s v="0.8"/>
    <n v="1"/>
    <s v="0.27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2"/>
    <x v="3"/>
    <s v="B"/>
    <n v="953"/>
    <n v="431"/>
    <s v="45.23"/>
    <n v="522"/>
    <s v="54.77"/>
    <n v="6"/>
    <s v="1.39"/>
    <n v="4"/>
    <s v="0.93"/>
    <n v="421"/>
    <s v="97.68"/>
    <n v="425"/>
    <s v="98.61"/>
    <n v="105"/>
    <s v="24.71"/>
    <n v="99"/>
    <s v="23.29"/>
    <n v="63"/>
    <s v="14.82"/>
    <n v="31"/>
    <s v="7.29"/>
    <n v="38"/>
    <s v="8.94"/>
    <n v="33"/>
    <s v="7.76"/>
    <n v="39"/>
    <s v="9.18"/>
    <n v="6"/>
    <s v="1.41"/>
    <n v="3"/>
    <s v="0.71"/>
    <n v="1"/>
    <s v="0.24"/>
    <n v="2"/>
    <s v="0.47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2"/>
    <x v="4"/>
    <s v="U"/>
    <n v="1096"/>
    <n v="456"/>
    <s v="41.61"/>
    <n v="640"/>
    <s v="58.39"/>
    <n v="3"/>
    <s v="0.66"/>
    <n v="4"/>
    <s v="0.88"/>
    <n v="449"/>
    <s v="98.46"/>
    <n v="453"/>
    <s v="99.34"/>
    <n v="159"/>
    <s v="35.1"/>
    <n v="92"/>
    <s v="20.31"/>
    <n v="38"/>
    <s v="8.39"/>
    <n v="44"/>
    <s v="9.71"/>
    <n v="19"/>
    <s v="4.19"/>
    <n v="39"/>
    <s v="8.61"/>
    <n v="32"/>
    <s v="7.06"/>
    <n v="15"/>
    <s v="3.31"/>
    <n v="3"/>
    <s v="0.66"/>
    <n v="2"/>
    <s v="0.44"/>
    <n v="2"/>
    <s v="0.44"/>
    <n v="3"/>
    <s v="0.66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0"/>
    <s v="U"/>
    <n v="900"/>
    <n v="521"/>
    <s v="57.89"/>
    <n v="379"/>
    <s v="42.11"/>
    <n v="8"/>
    <s v="1.54"/>
    <n v="6"/>
    <s v="1.15"/>
    <n v="507"/>
    <s v="97.31"/>
    <n v="513"/>
    <s v="98.46"/>
    <n v="79"/>
    <s v="15.4"/>
    <n v="122"/>
    <s v="23.78"/>
    <n v="131"/>
    <s v="25.54"/>
    <n v="14"/>
    <s v="2.73"/>
    <n v="62"/>
    <s v="12.09"/>
    <n v="54"/>
    <s v="10.53"/>
    <n v="24"/>
    <s v="4.68"/>
    <n v="4"/>
    <s v="0.78"/>
    <n v="11"/>
    <s v="2.14"/>
    <n v="2"/>
    <s v="0.39"/>
    <n v="0"/>
    <n v="0"/>
    <n v="0"/>
    <n v="0"/>
    <n v="1"/>
    <s v="0.19"/>
    <n v="1"/>
    <s v="0.19"/>
    <n v="2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"/>
    <s v="U"/>
    <n v="566"/>
    <n v="328"/>
    <s v="57.95"/>
    <n v="238"/>
    <s v="42.05"/>
    <n v="4"/>
    <s v="1.22"/>
    <n v="4"/>
    <s v="1.22"/>
    <n v="320"/>
    <s v="97.56"/>
    <n v="324"/>
    <s v="98.78"/>
    <n v="68"/>
    <s v="20.99"/>
    <n v="76"/>
    <s v="23.46"/>
    <n v="64"/>
    <s v="19.75"/>
    <n v="10"/>
    <s v="3.09"/>
    <n v="38"/>
    <s v="11.73"/>
    <n v="41"/>
    <s v="12.65"/>
    <n v="14"/>
    <s v="4.32"/>
    <n v="3"/>
    <s v="0.93"/>
    <n v="2"/>
    <s v="0.62"/>
    <n v="1"/>
    <s v="0.31"/>
    <n v="2"/>
    <s v="0.62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2"/>
    <s v="U"/>
    <n v="617"/>
    <n v="326"/>
    <s v="52.84"/>
    <n v="291"/>
    <s v="47.16"/>
    <n v="6"/>
    <s v="1.84"/>
    <n v="1"/>
    <s v="0.31"/>
    <n v="319"/>
    <s v="97.85"/>
    <n v="320"/>
    <s v="98.16"/>
    <n v="61"/>
    <s v="19.06"/>
    <n v="99"/>
    <s v="30.94"/>
    <n v="48"/>
    <n v="15"/>
    <n v="10"/>
    <s v="3.13"/>
    <n v="45"/>
    <s v="14.06"/>
    <n v="23"/>
    <s v="7.19"/>
    <n v="11"/>
    <s v="3.44"/>
    <n v="9"/>
    <s v="2.81"/>
    <n v="11"/>
    <s v="3.44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3"/>
    <s v="A"/>
    <n v="589"/>
    <n v="283"/>
    <s v="48.05"/>
    <n v="306"/>
    <s v="51.95"/>
    <n v="8"/>
    <s v="2.83"/>
    <n v="2"/>
    <s v="0.71"/>
    <n v="273"/>
    <s v="96.47"/>
    <n v="275"/>
    <s v="97.17"/>
    <n v="65"/>
    <s v="23.64"/>
    <n v="55"/>
    <n v="20"/>
    <n v="50"/>
    <s v="18.18"/>
    <n v="14"/>
    <s v="5.09"/>
    <n v="34"/>
    <s v="12.36"/>
    <n v="27"/>
    <s v="9.82"/>
    <n v="16"/>
    <s v="5.82"/>
    <n v="3"/>
    <s v="1.09"/>
    <n v="6"/>
    <s v="2.18"/>
    <n v="1"/>
    <s v="0.36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3"/>
    <s v="B"/>
    <n v="725"/>
    <n v="344"/>
    <s v="47.45"/>
    <n v="381"/>
    <s v="52.55"/>
    <n v="14"/>
    <s v="4.07"/>
    <n v="3"/>
    <s v="0.87"/>
    <n v="327"/>
    <s v="95.06"/>
    <n v="330"/>
    <s v="95.93"/>
    <n v="78"/>
    <s v="23.64"/>
    <n v="86"/>
    <s v="26.06"/>
    <n v="65"/>
    <s v="19.7"/>
    <n v="15"/>
    <s v="4.55"/>
    <n v="30"/>
    <s v="9.09"/>
    <n v="26"/>
    <s v="7.88"/>
    <n v="8"/>
    <s v="2.42"/>
    <n v="8"/>
    <s v="2.42"/>
    <n v="6"/>
    <s v="1.82"/>
    <n v="1"/>
    <s v="0.3"/>
    <n v="1"/>
    <s v="0.3"/>
    <n v="0"/>
    <n v="0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4"/>
    <s v="A"/>
    <n v="626"/>
    <n v="362"/>
    <s v="57.83"/>
    <n v="264"/>
    <s v="42.17"/>
    <n v="4"/>
    <s v="1.1"/>
    <n v="5"/>
    <s v="1.38"/>
    <n v="353"/>
    <s v="97.51"/>
    <n v="358"/>
    <s v="98.9"/>
    <n v="94"/>
    <s v="26.26"/>
    <n v="99"/>
    <s v="27.65"/>
    <n v="62"/>
    <s v="17.32"/>
    <n v="25"/>
    <s v="6.98"/>
    <n v="28"/>
    <s v="7.82"/>
    <n v="21"/>
    <s v="5.87"/>
    <n v="8"/>
    <s v="2.23"/>
    <n v="6"/>
    <s v="1.68"/>
    <n v="7"/>
    <s v="1.96"/>
    <n v="1"/>
    <s v="0.2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4"/>
    <s v="B"/>
    <n v="813"/>
    <n v="457"/>
    <s v="56.21"/>
    <n v="356"/>
    <s v="43.79"/>
    <n v="8"/>
    <s v="1.75"/>
    <n v="3"/>
    <s v="0.66"/>
    <n v="446"/>
    <s v="97.59"/>
    <n v="449"/>
    <s v="98.25"/>
    <n v="118"/>
    <s v="26.28"/>
    <n v="116"/>
    <s v="25.84"/>
    <n v="78"/>
    <s v="17.37"/>
    <n v="27"/>
    <s v="6.01"/>
    <n v="36"/>
    <s v="8.02"/>
    <n v="37"/>
    <s v="8.24"/>
    <n v="15"/>
    <s v="3.34"/>
    <n v="10"/>
    <s v="2.23"/>
    <n v="3"/>
    <s v="0.67"/>
    <n v="2"/>
    <s v="0.45"/>
    <n v="1"/>
    <s v="0.22"/>
    <n v="1"/>
    <s v="0.22"/>
    <n v="0"/>
    <n v="0"/>
    <n v="0"/>
    <n v="0"/>
    <n v="2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7"/>
    <s v="A"/>
    <n v="591"/>
    <n v="279"/>
    <s v="47.21"/>
    <n v="312"/>
    <s v="52.79"/>
    <n v="8"/>
    <s v="2.87"/>
    <n v="3"/>
    <s v="1.08"/>
    <n v="268"/>
    <s v="96.06"/>
    <n v="271"/>
    <s v="97.13"/>
    <n v="71"/>
    <s v="26.2"/>
    <n v="59"/>
    <s v="21.77"/>
    <n v="52"/>
    <s v="19.19"/>
    <n v="11"/>
    <s v="4.06"/>
    <n v="22"/>
    <s v="8.12"/>
    <n v="19"/>
    <s v="7.01"/>
    <n v="9"/>
    <s v="3.32"/>
    <n v="6"/>
    <s v="2.21"/>
    <n v="13"/>
    <s v="4.8"/>
    <n v="1"/>
    <s v="0.37"/>
    <n v="0"/>
    <n v="0"/>
    <n v="1"/>
    <s v="0.37"/>
    <n v="2"/>
    <s v="0.74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7"/>
    <s v="B"/>
    <n v="716"/>
    <n v="350"/>
    <s v="48.88"/>
    <n v="366"/>
    <s v="51.12"/>
    <n v="8"/>
    <s v="2.29"/>
    <n v="4"/>
    <s v="1.14"/>
    <n v="338"/>
    <s v="96.57"/>
    <n v="342"/>
    <s v="97.71"/>
    <n v="85"/>
    <s v="24.85"/>
    <n v="84"/>
    <s v="24.56"/>
    <n v="65"/>
    <s v="19.01"/>
    <n v="18"/>
    <s v="5.26"/>
    <n v="26"/>
    <s v="7.6"/>
    <n v="30"/>
    <s v="8.77"/>
    <n v="11"/>
    <s v="3.22"/>
    <n v="12"/>
    <s v="3.51"/>
    <n v="6"/>
    <s v="1.75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5"/>
    <s v="A"/>
    <n v="884"/>
    <n v="422"/>
    <s v="47.74"/>
    <n v="462"/>
    <s v="52.26"/>
    <n v="8"/>
    <s v="1.9"/>
    <n v="4"/>
    <s v="0.95"/>
    <n v="410"/>
    <s v="97.16"/>
    <n v="414"/>
    <s v="98.1"/>
    <n v="118"/>
    <s v="28.5"/>
    <n v="91"/>
    <s v="21.98"/>
    <n v="60"/>
    <s v="14.49"/>
    <n v="54"/>
    <s v="13.04"/>
    <n v="17"/>
    <s v="4.11"/>
    <n v="31"/>
    <s v="7.49"/>
    <n v="18"/>
    <s v="4.35"/>
    <n v="8"/>
    <s v="1.93"/>
    <n v="8"/>
    <s v="1.93"/>
    <n v="2"/>
    <s v="0.48"/>
    <n v="1"/>
    <s v="0.24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5"/>
    <s v="B"/>
    <n v="1121"/>
    <n v="539"/>
    <s v="48.08"/>
    <n v="582"/>
    <s v="51.92"/>
    <n v="3"/>
    <s v="0.56"/>
    <n v="6"/>
    <s v="1.11"/>
    <n v="530"/>
    <s v="98.33"/>
    <n v="536"/>
    <s v="99.44"/>
    <n v="173"/>
    <s v="32.28"/>
    <n v="94"/>
    <s v="17.54"/>
    <n v="60"/>
    <s v="11.19"/>
    <n v="68"/>
    <s v="12.69"/>
    <n v="28"/>
    <s v="5.22"/>
    <n v="47"/>
    <s v="8.77"/>
    <n v="39"/>
    <s v="7.28"/>
    <n v="14"/>
    <s v="2.61"/>
    <n v="6"/>
    <s v="1.12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5"/>
    <s v="C"/>
    <n v="892"/>
    <n v="425"/>
    <s v="47.65"/>
    <n v="467"/>
    <s v="52.35"/>
    <n v="3"/>
    <s v="0.71"/>
    <n v="1"/>
    <s v="0.24"/>
    <n v="421"/>
    <s v="99.06"/>
    <n v="422"/>
    <s v="99.29"/>
    <n v="123"/>
    <s v="29.15"/>
    <n v="85"/>
    <s v="20.14"/>
    <n v="42"/>
    <s v="9.95"/>
    <n v="55"/>
    <s v="13.03"/>
    <n v="22"/>
    <s v="5.21"/>
    <n v="32"/>
    <s v="7.58"/>
    <n v="34"/>
    <s v="8.06"/>
    <n v="20"/>
    <s v="4.74"/>
    <n v="4"/>
    <s v="0.95"/>
    <n v="3"/>
    <s v="0.71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6"/>
    <s v="U"/>
    <n v="690"/>
    <n v="287"/>
    <s v="41.59"/>
    <n v="403"/>
    <s v="58.41"/>
    <n v="5"/>
    <s v="1.74"/>
    <n v="1"/>
    <s v="0.35"/>
    <n v="281"/>
    <s v="97.91"/>
    <n v="282"/>
    <s v="98.26"/>
    <n v="85"/>
    <s v="30.14"/>
    <n v="80"/>
    <s v="28.37"/>
    <n v="32"/>
    <s v="11.35"/>
    <n v="19"/>
    <s v="6.74"/>
    <n v="10"/>
    <s v="3.55"/>
    <n v="32"/>
    <s v="11.35"/>
    <n v="5"/>
    <s v="1.77"/>
    <n v="9"/>
    <s v="3.19"/>
    <n v="5"/>
    <s v="1.77"/>
    <n v="1"/>
    <s v="0.35"/>
    <n v="0"/>
    <n v="0"/>
    <n v="0"/>
    <n v="0"/>
    <n v="0"/>
    <n v="0"/>
    <n v="2"/>
    <s v="0.71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8"/>
    <s v="U"/>
    <n v="841"/>
    <n v="472"/>
    <s v="56.12"/>
    <n v="369"/>
    <s v="43.88"/>
    <n v="9"/>
    <s v="1.91"/>
    <n v="5"/>
    <s v="1.06"/>
    <n v="458"/>
    <s v="97.03"/>
    <n v="463"/>
    <s v="98.09"/>
    <n v="117"/>
    <s v="25.27"/>
    <n v="113"/>
    <s v="24.41"/>
    <n v="84"/>
    <s v="18.14"/>
    <n v="28"/>
    <s v="6.05"/>
    <n v="34"/>
    <s v="7.34"/>
    <n v="29"/>
    <s v="6.26"/>
    <n v="23"/>
    <s v="4.97"/>
    <n v="13"/>
    <s v="2.81"/>
    <n v="5"/>
    <s v="1.08"/>
    <n v="4"/>
    <s v="0.86"/>
    <n v="3"/>
    <s v="0.65"/>
    <n v="1"/>
    <s v="0.22"/>
    <n v="0"/>
    <n v="0"/>
    <n v="4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9"/>
    <s v="A"/>
    <n v="715"/>
    <n v="361"/>
    <s v="50.49"/>
    <n v="354"/>
    <s v="49.51"/>
    <n v="3"/>
    <s v="0.83"/>
    <n v="3"/>
    <s v="0.83"/>
    <n v="355"/>
    <s v="98.34"/>
    <n v="358"/>
    <s v="99.17"/>
    <n v="106"/>
    <s v="29.61"/>
    <n v="83"/>
    <s v="23.18"/>
    <n v="39"/>
    <s v="10.89"/>
    <n v="30"/>
    <s v="8.38"/>
    <n v="19"/>
    <s v="5.31"/>
    <n v="27"/>
    <s v="7.54"/>
    <n v="35"/>
    <s v="9.78"/>
    <n v="8"/>
    <s v="2.23"/>
    <n v="6"/>
    <s v="1.6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9"/>
    <s v="B"/>
    <n v="804"/>
    <n v="427"/>
    <s v="53.11"/>
    <n v="377"/>
    <s v="46.89"/>
    <n v="4"/>
    <s v="0.94"/>
    <n v="2"/>
    <s v="0.47"/>
    <n v="421"/>
    <s v="98.59"/>
    <n v="423"/>
    <s v="99.06"/>
    <n v="126"/>
    <s v="29.79"/>
    <n v="104"/>
    <s v="24.59"/>
    <n v="49"/>
    <s v="11.58"/>
    <n v="29"/>
    <s v="6.86"/>
    <n v="21"/>
    <s v="4.96"/>
    <n v="43"/>
    <s v="10.17"/>
    <n v="31"/>
    <s v="7.33"/>
    <n v="12"/>
    <s v="2.84"/>
    <n v="3"/>
    <s v="0.71"/>
    <n v="2"/>
    <s v="0.47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0"/>
    <s v="A"/>
    <n v="571"/>
    <n v="217"/>
    <n v="38"/>
    <n v="354"/>
    <n v="62"/>
    <n v="1"/>
    <s v="0.46"/>
    <n v="1"/>
    <s v="0.46"/>
    <n v="215"/>
    <s v="99.08"/>
    <n v="216"/>
    <s v="99.54"/>
    <n v="52"/>
    <s v="24.07"/>
    <n v="52"/>
    <s v="24.07"/>
    <n v="45"/>
    <s v="20.83"/>
    <n v="13"/>
    <s v="6.02"/>
    <n v="10"/>
    <s v="4.63"/>
    <n v="12"/>
    <s v="5.56"/>
    <n v="18"/>
    <s v="8.33"/>
    <n v="4"/>
    <s v="1.85"/>
    <n v="4"/>
    <s v="1.85"/>
    <n v="2"/>
    <s v="0.93"/>
    <n v="1"/>
    <s v="0.46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0"/>
    <s v="B"/>
    <n v="710"/>
    <n v="313"/>
    <s v="44.08"/>
    <n v="397"/>
    <s v="55.92"/>
    <n v="6"/>
    <s v="1.92"/>
    <n v="2"/>
    <s v="0.64"/>
    <n v="305"/>
    <s v="97.44"/>
    <n v="307"/>
    <s v="98.08"/>
    <n v="105"/>
    <s v="34.2"/>
    <n v="74"/>
    <s v="24.1"/>
    <n v="50"/>
    <s v="16.29"/>
    <n v="14"/>
    <s v="4.56"/>
    <n v="13"/>
    <s v="4.23"/>
    <n v="14"/>
    <s v="4.56"/>
    <n v="22"/>
    <s v="7.17"/>
    <n v="4"/>
    <s v="1.3"/>
    <n v="3"/>
    <s v="0.98"/>
    <n v="5"/>
    <s v="1.6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1"/>
    <s v="A"/>
    <n v="522"/>
    <n v="324"/>
    <s v="62.07"/>
    <n v="198"/>
    <s v="37.93"/>
    <n v="8"/>
    <s v="2.47"/>
    <n v="0"/>
    <n v="0"/>
    <n v="316"/>
    <s v="97.53"/>
    <n v="316"/>
    <s v="97.53"/>
    <n v="97"/>
    <s v="30.7"/>
    <n v="74"/>
    <s v="23.42"/>
    <n v="44"/>
    <s v="13.92"/>
    <n v="22"/>
    <s v="6.96"/>
    <n v="15"/>
    <s v="4.75"/>
    <n v="35"/>
    <s v="11.08"/>
    <n v="12"/>
    <s v="3.8"/>
    <n v="7"/>
    <s v="2.22"/>
    <n v="5"/>
    <s v="1.58"/>
    <n v="1"/>
    <s v="0.32"/>
    <n v="0"/>
    <n v="0"/>
    <n v="2"/>
    <s v="0.63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1"/>
    <s v="B"/>
    <n v="653"/>
    <n v="402"/>
    <s v="61.56"/>
    <n v="251"/>
    <s v="38.44"/>
    <n v="2"/>
    <s v="0.5"/>
    <n v="4"/>
    <n v="1"/>
    <n v="396"/>
    <s v="98.51"/>
    <n v="400"/>
    <s v="99.5"/>
    <n v="97"/>
    <s v="24.25"/>
    <n v="92"/>
    <n v="23"/>
    <n v="76"/>
    <n v="19"/>
    <n v="30"/>
    <s v="7.5"/>
    <n v="32"/>
    <n v="8"/>
    <n v="29"/>
    <s v="7.25"/>
    <n v="24"/>
    <n v="6"/>
    <n v="5"/>
    <s v="1.25"/>
    <n v="7"/>
    <s v="1.75"/>
    <n v="2"/>
    <s v="0.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2"/>
    <s v="U"/>
    <n v="1073"/>
    <n v="661"/>
    <s v="61.6"/>
    <n v="412"/>
    <s v="38.4"/>
    <n v="7"/>
    <s v="1.06"/>
    <n v="5"/>
    <s v="0.76"/>
    <n v="649"/>
    <s v="98.18"/>
    <n v="654"/>
    <s v="98.94"/>
    <n v="170"/>
    <s v="25.99"/>
    <n v="139"/>
    <s v="21.25"/>
    <n v="117"/>
    <s v="17.89"/>
    <n v="41"/>
    <s v="6.27"/>
    <n v="43"/>
    <s v="6.57"/>
    <n v="74"/>
    <s v="11.31"/>
    <n v="44"/>
    <s v="6.73"/>
    <n v="13"/>
    <s v="1.99"/>
    <n v="4"/>
    <s v="0.61"/>
    <n v="2"/>
    <s v="0.31"/>
    <n v="1"/>
    <s v="0.15"/>
    <n v="1"/>
    <s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4"/>
    <s v="A"/>
    <n v="712"/>
    <n v="403"/>
    <s v="56.6"/>
    <n v="309"/>
    <s v="43.4"/>
    <n v="7"/>
    <s v="1.74"/>
    <n v="6"/>
    <s v="1.49"/>
    <n v="390"/>
    <s v="96.77"/>
    <n v="396"/>
    <s v="98.26"/>
    <n v="109"/>
    <s v="27.53"/>
    <n v="103"/>
    <s v="26.01"/>
    <n v="52"/>
    <s v="13.13"/>
    <n v="29"/>
    <s v="7.32"/>
    <n v="15"/>
    <s v="3.79"/>
    <n v="26"/>
    <s v="6.57"/>
    <n v="33"/>
    <s v="8.33"/>
    <n v="16"/>
    <s v="4.04"/>
    <n v="5"/>
    <s v="1.26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4"/>
    <s v="B"/>
    <n v="833"/>
    <n v="470"/>
    <s v="56.42"/>
    <n v="363"/>
    <s v="43.58"/>
    <n v="2"/>
    <s v="0.43"/>
    <n v="3"/>
    <s v="0.64"/>
    <n v="465"/>
    <s v="98.94"/>
    <n v="468"/>
    <s v="99.57"/>
    <n v="148"/>
    <s v="31.62"/>
    <n v="106"/>
    <s v="22.65"/>
    <n v="62"/>
    <s v="13.25"/>
    <n v="38"/>
    <s v="8.12"/>
    <n v="21"/>
    <s v="4.49"/>
    <n v="37"/>
    <s v="7.91"/>
    <n v="26"/>
    <s v="5.56"/>
    <n v="16"/>
    <s v="3.42"/>
    <n v="9"/>
    <s v="1.92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3"/>
    <s v="A"/>
    <n v="565"/>
    <n v="355"/>
    <s v="62.83"/>
    <n v="210"/>
    <s v="37.17"/>
    <n v="8"/>
    <s v="2.25"/>
    <n v="5"/>
    <s v="1.41"/>
    <n v="342"/>
    <s v="96.34"/>
    <n v="347"/>
    <s v="97.75"/>
    <n v="91"/>
    <s v="26.22"/>
    <n v="81"/>
    <s v="23.34"/>
    <n v="69"/>
    <s v="19.88"/>
    <n v="19"/>
    <s v="5.48"/>
    <n v="17"/>
    <s v="4.9"/>
    <n v="33"/>
    <s v="9.51"/>
    <n v="14"/>
    <s v="4.03"/>
    <n v="7"/>
    <s v="2.02"/>
    <n v="5"/>
    <s v="1.44"/>
    <n v="2"/>
    <s v="0.58"/>
    <n v="0"/>
    <n v="0"/>
    <n v="2"/>
    <s v="0.58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3"/>
    <s v="B"/>
    <n v="758"/>
    <n v="458"/>
    <s v="60.42"/>
    <n v="300"/>
    <s v="39.58"/>
    <n v="7"/>
    <s v="1.53"/>
    <n v="6"/>
    <s v="1.31"/>
    <n v="445"/>
    <s v="97.16"/>
    <n v="451"/>
    <s v="98.47"/>
    <n v="128"/>
    <s v="28.38"/>
    <n v="127"/>
    <s v="28.16"/>
    <n v="69"/>
    <s v="15.3"/>
    <n v="26"/>
    <s v="5.76"/>
    <n v="26"/>
    <s v="5.76"/>
    <n v="21"/>
    <s v="4.66"/>
    <n v="23"/>
    <s v="5.1"/>
    <n v="12"/>
    <s v="2.66"/>
    <n v="10"/>
    <s v="2.22"/>
    <n v="0"/>
    <n v="0"/>
    <n v="1"/>
    <s v="0.22"/>
    <n v="0"/>
    <n v="0"/>
    <n v="0"/>
    <n v="0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5"/>
    <s v="U"/>
    <n v="1083"/>
    <n v="303"/>
    <s v="27.98"/>
    <n v="780"/>
    <s v="72.02"/>
    <n v="3"/>
    <s v="0.99"/>
    <n v="2"/>
    <s v="0.66"/>
    <n v="298"/>
    <s v="98.35"/>
    <n v="300"/>
    <s v="99.01"/>
    <n v="82"/>
    <s v="27.33"/>
    <n v="76"/>
    <s v="25.33"/>
    <n v="37"/>
    <s v="12.33"/>
    <n v="26"/>
    <s v="8.67"/>
    <n v="22"/>
    <s v="7.33"/>
    <n v="23"/>
    <s v="7.67"/>
    <n v="16"/>
    <s v="5.33"/>
    <n v="8"/>
    <s v="2.67"/>
    <n v="1"/>
    <s v="0.33"/>
    <n v="0"/>
    <n v="0"/>
    <n v="1"/>
    <s v="0.33"/>
    <n v="0"/>
    <n v="0"/>
    <n v="1"/>
    <s v="0.33"/>
    <n v="4"/>
    <s v="1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5"/>
    <x v="305"/>
    <x v="6"/>
    <x v="6"/>
    <x v="0"/>
    <x v="0"/>
    <s v="U"/>
    <n v="139"/>
    <n v="104"/>
    <s v="74.82"/>
    <n v="35"/>
    <s v="25.18"/>
    <n v="1"/>
    <s v="0.96"/>
    <n v="3"/>
    <s v="2.88"/>
    <n v="100"/>
    <s v="96.15"/>
    <n v="103"/>
    <s v="99.04"/>
    <n v="5"/>
    <s v="4.85"/>
    <n v="14"/>
    <s v="13.59"/>
    <n v="66"/>
    <s v="64.08"/>
    <n v="0"/>
    <n v="0"/>
    <n v="7"/>
    <s v="6.8"/>
    <n v="0"/>
    <n v="0"/>
    <n v="0"/>
    <n v="0"/>
    <n v="0"/>
    <n v="0"/>
    <n v="6"/>
    <s v="5.83"/>
    <n v="0"/>
    <n v="0"/>
    <n v="0"/>
    <n v="0"/>
    <n v="1"/>
    <s v="0.97"/>
    <n v="0"/>
    <n v="0"/>
    <n v="1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6"/>
    <x v="306"/>
    <x v="3"/>
    <x v="3"/>
    <x v="0"/>
    <x v="0"/>
    <s v="U"/>
    <n v="245"/>
    <n v="189"/>
    <s v="77.14"/>
    <n v="56"/>
    <s v="22.86"/>
    <n v="6"/>
    <s v="3.17"/>
    <n v="7"/>
    <s v="3.7"/>
    <n v="176"/>
    <s v="93.12"/>
    <n v="183"/>
    <s v="96.83"/>
    <n v="11"/>
    <s v="6.01"/>
    <n v="45"/>
    <s v="24.59"/>
    <n v="92"/>
    <s v="50.27"/>
    <n v="0"/>
    <n v="0"/>
    <n v="7"/>
    <s v="3.83"/>
    <n v="6"/>
    <s v="3.28"/>
    <n v="6"/>
    <s v="3.28"/>
    <n v="0"/>
    <n v="0"/>
    <n v="7"/>
    <s v="3.83"/>
    <n v="0"/>
    <n v="0"/>
    <n v="1"/>
    <s v="0.55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7"/>
    <x v="307"/>
    <x v="4"/>
    <x v="4"/>
    <x v="0"/>
    <x v="0"/>
    <s v="A"/>
    <n v="802"/>
    <n v="443"/>
    <s v="55.24"/>
    <n v="359"/>
    <s v="44.76"/>
    <n v="7"/>
    <s v="1.58"/>
    <n v="9"/>
    <s v="2.03"/>
    <n v="427"/>
    <s v="96.39"/>
    <n v="436"/>
    <s v="98.42"/>
    <n v="83"/>
    <s v="19.04"/>
    <n v="88"/>
    <s v="20.18"/>
    <n v="110"/>
    <s v="25.23"/>
    <n v="40"/>
    <s v="9.17"/>
    <n v="24"/>
    <s v="5.5"/>
    <n v="29"/>
    <s v="6.65"/>
    <n v="32"/>
    <s v="7.34"/>
    <n v="8"/>
    <s v="1.83"/>
    <n v="12"/>
    <s v="2.75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7"/>
    <x v="307"/>
    <x v="4"/>
    <x v="4"/>
    <x v="0"/>
    <x v="0"/>
    <s v="B"/>
    <n v="927"/>
    <n v="556"/>
    <s v="59.98"/>
    <n v="371"/>
    <s v="40.02"/>
    <n v="8"/>
    <s v="1.44"/>
    <n v="9"/>
    <s v="1.62"/>
    <n v="539"/>
    <s v="96.94"/>
    <n v="548"/>
    <s v="98.56"/>
    <n v="97"/>
    <s v="17.7"/>
    <n v="134"/>
    <s v="24.45"/>
    <n v="130"/>
    <s v="23.72"/>
    <n v="39"/>
    <s v="7.12"/>
    <n v="22"/>
    <s v="4.01"/>
    <n v="31"/>
    <s v="5.66"/>
    <n v="33"/>
    <s v="6.02"/>
    <n v="18"/>
    <s v="3.28"/>
    <n v="24"/>
    <s v="4.38"/>
    <n v="5"/>
    <s v="0.91"/>
    <n v="0"/>
    <n v="0"/>
    <n v="1"/>
    <s v="0.18"/>
    <n v="1"/>
    <s v="0.18"/>
    <n v="4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7"/>
    <x v="307"/>
    <x v="4"/>
    <x v="4"/>
    <x v="0"/>
    <x v="1"/>
    <s v="A"/>
    <n v="466"/>
    <n v="253"/>
    <s v="54.29"/>
    <n v="213"/>
    <s v="45.71"/>
    <n v="6"/>
    <s v="2.37"/>
    <n v="0"/>
    <n v="0"/>
    <n v="247"/>
    <s v="97.63"/>
    <n v="247"/>
    <s v="97.63"/>
    <n v="35"/>
    <s v="14.17"/>
    <n v="56"/>
    <s v="22.67"/>
    <n v="65"/>
    <s v="26.32"/>
    <n v="26"/>
    <s v="10.53"/>
    <n v="10"/>
    <s v="4.05"/>
    <n v="26"/>
    <s v="10.53"/>
    <n v="9"/>
    <s v="3.64"/>
    <n v="6"/>
    <s v="2.43"/>
    <n v="12"/>
    <s v="4.86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7"/>
    <x v="307"/>
    <x v="4"/>
    <x v="4"/>
    <x v="0"/>
    <x v="1"/>
    <s v="B"/>
    <n v="572"/>
    <n v="332"/>
    <s v="58.04"/>
    <n v="240"/>
    <s v="41.96"/>
    <n v="9"/>
    <s v="2.71"/>
    <n v="2"/>
    <s v="0.6"/>
    <n v="321"/>
    <s v="96.69"/>
    <n v="323"/>
    <s v="97.29"/>
    <n v="52"/>
    <s v="16.1"/>
    <n v="53"/>
    <s v="16.41"/>
    <n v="108"/>
    <s v="33.44"/>
    <n v="33"/>
    <s v="10.22"/>
    <n v="16"/>
    <s v="4.95"/>
    <n v="19"/>
    <s v="5.88"/>
    <n v="19"/>
    <s v="5.88"/>
    <n v="6"/>
    <s v="1.86"/>
    <n v="7"/>
    <s v="2.17"/>
    <n v="8"/>
    <s v="2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7"/>
    <x v="307"/>
    <x v="4"/>
    <x v="4"/>
    <x v="0"/>
    <x v="2"/>
    <s v="A"/>
    <n v="583"/>
    <n v="312"/>
    <s v="53.52"/>
    <n v="271"/>
    <s v="46.48"/>
    <n v="3"/>
    <s v="0.96"/>
    <n v="4"/>
    <s v="1.28"/>
    <n v="305"/>
    <s v="97.76"/>
    <n v="309"/>
    <s v="99.04"/>
    <n v="76"/>
    <s v="24.6"/>
    <n v="61"/>
    <s v="19.74"/>
    <n v="64"/>
    <s v="20.71"/>
    <n v="33"/>
    <s v="10.68"/>
    <n v="11"/>
    <s v="3.56"/>
    <n v="26"/>
    <s v="8.41"/>
    <n v="18"/>
    <s v="5.83"/>
    <n v="8"/>
    <s v="2.59"/>
    <n v="5"/>
    <s v="1.62"/>
    <n v="2"/>
    <s v="0.65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7"/>
    <x v="307"/>
    <x v="4"/>
    <x v="4"/>
    <x v="0"/>
    <x v="2"/>
    <s v="B"/>
    <n v="693"/>
    <n v="382"/>
    <s v="55.12"/>
    <n v="311"/>
    <s v="44.88"/>
    <n v="7"/>
    <s v="1.83"/>
    <n v="2"/>
    <s v="0.52"/>
    <n v="373"/>
    <s v="97.64"/>
    <n v="375"/>
    <s v="98.17"/>
    <n v="61"/>
    <s v="16.27"/>
    <n v="109"/>
    <s v="29.07"/>
    <n v="81"/>
    <s v="21.6"/>
    <n v="26"/>
    <s v="6.93"/>
    <n v="21"/>
    <s v="5.6"/>
    <n v="16"/>
    <s v="4.27"/>
    <n v="39"/>
    <s v="10.4"/>
    <n v="11"/>
    <s v="2.93"/>
    <n v="8"/>
    <s v="2.13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8"/>
    <x v="308"/>
    <x v="6"/>
    <x v="6"/>
    <x v="0"/>
    <x v="0"/>
    <s v="U"/>
    <n v="206"/>
    <n v="174"/>
    <s v="84.47"/>
    <n v="32"/>
    <s v="15.53"/>
    <n v="0"/>
    <n v="0"/>
    <n v="0"/>
    <n v="0"/>
    <n v="174"/>
    <n v="100"/>
    <n v="174"/>
    <n v="100"/>
    <n v="6"/>
    <s v="3.45"/>
    <n v="55"/>
    <s v="31.61"/>
    <n v="75"/>
    <s v="43.1"/>
    <n v="1"/>
    <s v="0.57"/>
    <n v="17"/>
    <s v="9.77"/>
    <n v="8"/>
    <s v="4.6"/>
    <n v="2"/>
    <s v="1.15"/>
    <n v="3"/>
    <s v="1.72"/>
    <n v="6"/>
    <s v="3.45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0"/>
    <s v="A"/>
    <n v="391"/>
    <n v="155"/>
    <s v="39.64"/>
    <n v="236"/>
    <s v="60.36"/>
    <n v="0"/>
    <n v="0"/>
    <n v="1"/>
    <s v="0.65"/>
    <n v="154"/>
    <s v="99.35"/>
    <n v="155"/>
    <n v="100"/>
    <n v="63"/>
    <s v="40.65"/>
    <n v="28"/>
    <s v="18.06"/>
    <n v="0"/>
    <n v="0"/>
    <n v="20"/>
    <s v="12.9"/>
    <n v="9"/>
    <s v="5.81"/>
    <n v="18"/>
    <s v="11.61"/>
    <n v="11"/>
    <s v="7.1"/>
    <n v="5"/>
    <s v="3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0"/>
    <s v="B"/>
    <n v="441"/>
    <n v="214"/>
    <s v="48.53"/>
    <n v="227"/>
    <s v="51.47"/>
    <n v="4"/>
    <s v="1.87"/>
    <n v="1"/>
    <s v="0.47"/>
    <n v="209"/>
    <s v="97.66"/>
    <n v="210"/>
    <s v="98.13"/>
    <n v="103"/>
    <s v="49.05"/>
    <n v="25"/>
    <s v="11.9"/>
    <n v="4"/>
    <s v="1.9"/>
    <n v="11"/>
    <s v="5.24"/>
    <n v="8"/>
    <s v="3.81"/>
    <n v="26"/>
    <s v="12.38"/>
    <n v="20"/>
    <s v="9.52"/>
    <n v="6"/>
    <s v="2.86"/>
    <n v="0"/>
    <n v="0"/>
    <n v="3"/>
    <s v="1.43"/>
    <n v="0"/>
    <n v="0"/>
    <n v="0"/>
    <n v="0"/>
    <n v="0"/>
    <n v="0"/>
    <n v="2"/>
    <s v="0.95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1"/>
    <s v="U"/>
    <n v="649"/>
    <n v="220"/>
    <s v="33.9"/>
    <n v="429"/>
    <s v="66.1"/>
    <n v="1"/>
    <s v="0.45"/>
    <n v="2"/>
    <s v="0.91"/>
    <n v="217"/>
    <s v="98.64"/>
    <n v="219"/>
    <s v="99.55"/>
    <n v="110"/>
    <s v="50.23"/>
    <n v="31"/>
    <s v="14.16"/>
    <n v="9"/>
    <s v="4.11"/>
    <n v="20"/>
    <s v="9.13"/>
    <n v="3"/>
    <s v="1.37"/>
    <n v="23"/>
    <s v="10.5"/>
    <n v="14"/>
    <s v="6.39"/>
    <n v="7"/>
    <s v="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2"/>
    <s v="A"/>
    <n v="450"/>
    <n v="173"/>
    <s v="38.44"/>
    <n v="277"/>
    <s v="61.56"/>
    <n v="2"/>
    <s v="1.16"/>
    <n v="0"/>
    <n v="0"/>
    <n v="171"/>
    <s v="98.84"/>
    <n v="171"/>
    <s v="98.84"/>
    <n v="86"/>
    <s v="50.29"/>
    <n v="18"/>
    <s v="10.53"/>
    <n v="6"/>
    <s v="3.51"/>
    <n v="23"/>
    <s v="13.45"/>
    <n v="1"/>
    <s v="0.58"/>
    <n v="13"/>
    <s v="7.6"/>
    <n v="11"/>
    <s v="6.43"/>
    <n v="9"/>
    <s v="5.26"/>
    <n v="0"/>
    <n v="0"/>
    <n v="4"/>
    <s v="2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2"/>
    <s v="B"/>
    <n v="469"/>
    <n v="169"/>
    <s v="36.03"/>
    <n v="300"/>
    <s v="63.97"/>
    <n v="2"/>
    <s v="1.18"/>
    <n v="1"/>
    <s v="0.59"/>
    <n v="166"/>
    <s v="98.22"/>
    <n v="167"/>
    <s v="98.82"/>
    <n v="82"/>
    <s v="49.1"/>
    <n v="13"/>
    <s v="7.78"/>
    <n v="6"/>
    <s v="3.59"/>
    <n v="24"/>
    <s v="14.37"/>
    <n v="6"/>
    <s v="3.59"/>
    <n v="16"/>
    <s v="9.58"/>
    <n v="9"/>
    <s v="5.39"/>
    <n v="7"/>
    <s v="4.19"/>
    <n v="0"/>
    <n v="0"/>
    <n v="2"/>
    <s v="1.2"/>
    <n v="0"/>
    <n v="0"/>
    <n v="0"/>
    <n v="0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3"/>
    <s v="A"/>
    <n v="450"/>
    <n v="163"/>
    <s v="36.22"/>
    <n v="287"/>
    <s v="63.78"/>
    <n v="3"/>
    <s v="1.84"/>
    <n v="0"/>
    <n v="0"/>
    <n v="160"/>
    <s v="98.16"/>
    <n v="160"/>
    <s v="98.16"/>
    <n v="50"/>
    <s v="31.25"/>
    <n v="17"/>
    <s v="10.63"/>
    <n v="5"/>
    <s v="3.13"/>
    <n v="38"/>
    <s v="23.75"/>
    <n v="4"/>
    <s v="2.5"/>
    <n v="16"/>
    <n v="10"/>
    <n v="14"/>
    <s v="8.75"/>
    <n v="15"/>
    <s v="9.38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3"/>
    <s v="B"/>
    <n v="466"/>
    <n v="171"/>
    <s v="36.7"/>
    <n v="295"/>
    <s v="63.3"/>
    <n v="2"/>
    <s v="1.17"/>
    <n v="1"/>
    <s v="0.58"/>
    <n v="168"/>
    <s v="98.25"/>
    <n v="169"/>
    <s v="98.83"/>
    <n v="56"/>
    <s v="33.14"/>
    <n v="14"/>
    <s v="8.28"/>
    <n v="8"/>
    <s v="4.73"/>
    <n v="36"/>
    <s v="21.3"/>
    <n v="8"/>
    <s v="4.73"/>
    <n v="23"/>
    <s v="13.61"/>
    <n v="12"/>
    <s v="7.1"/>
    <n v="11"/>
    <s v="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4"/>
    <s v="A"/>
    <n v="408"/>
    <n v="171"/>
    <s v="41.91"/>
    <n v="237"/>
    <s v="58.09"/>
    <n v="1"/>
    <s v="0.58"/>
    <n v="1"/>
    <s v="0.58"/>
    <n v="169"/>
    <s v="98.83"/>
    <n v="170"/>
    <s v="99.42"/>
    <n v="68"/>
    <n v="40"/>
    <n v="21"/>
    <s v="12.35"/>
    <n v="8"/>
    <s v="4.71"/>
    <n v="29"/>
    <s v="17.06"/>
    <n v="8"/>
    <s v="4.71"/>
    <n v="15"/>
    <s v="8.82"/>
    <n v="13"/>
    <s v="7.65"/>
    <n v="5"/>
    <s v="2.94"/>
    <n v="0"/>
    <n v="0"/>
    <n v="1"/>
    <s v="0.59"/>
    <n v="0"/>
    <n v="0"/>
    <n v="0"/>
    <n v="0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4"/>
    <s v="B"/>
    <n v="479"/>
    <n v="199"/>
    <s v="41.54"/>
    <n v="280"/>
    <s v="58.46"/>
    <n v="3"/>
    <s v="1.51"/>
    <n v="0"/>
    <n v="0"/>
    <n v="196"/>
    <s v="98.49"/>
    <n v="196"/>
    <s v="98.49"/>
    <n v="80"/>
    <s v="40.82"/>
    <n v="20"/>
    <s v="10.2"/>
    <n v="3"/>
    <s v="1.53"/>
    <n v="44"/>
    <s v="22.45"/>
    <n v="5"/>
    <s v="2.55"/>
    <n v="21"/>
    <s v="10.71"/>
    <n v="12"/>
    <s v="6.12"/>
    <n v="9"/>
    <s v="4.59"/>
    <n v="0"/>
    <n v="0"/>
    <n v="2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7"/>
    <s v="A"/>
    <n v="539"/>
    <n v="236"/>
    <s v="43.78"/>
    <n v="303"/>
    <s v="56.22"/>
    <n v="6"/>
    <s v="2.54"/>
    <n v="3"/>
    <s v="1.27"/>
    <n v="227"/>
    <s v="96.19"/>
    <n v="230"/>
    <s v="97.46"/>
    <n v="95"/>
    <s v="41.3"/>
    <n v="26"/>
    <s v="11.3"/>
    <n v="13"/>
    <s v="5.65"/>
    <n v="25"/>
    <s v="10.87"/>
    <n v="8"/>
    <s v="3.48"/>
    <n v="19"/>
    <s v="8.26"/>
    <n v="27"/>
    <s v="11.74"/>
    <n v="13"/>
    <s v="5.65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7"/>
    <s v="B"/>
    <n v="545"/>
    <n v="242"/>
    <s v="44.4"/>
    <n v="303"/>
    <s v="55.6"/>
    <n v="6"/>
    <s v="2.48"/>
    <n v="1"/>
    <s v="0.41"/>
    <n v="235"/>
    <s v="97.11"/>
    <n v="236"/>
    <s v="97.52"/>
    <n v="92"/>
    <s v="38.98"/>
    <n v="21"/>
    <s v="8.9"/>
    <n v="9"/>
    <s v="3.81"/>
    <n v="33"/>
    <s v="13.98"/>
    <n v="7"/>
    <s v="2.97"/>
    <n v="26"/>
    <s v="11.02"/>
    <n v="30"/>
    <s v="12.71"/>
    <n v="11"/>
    <s v="4.66"/>
    <n v="1"/>
    <s v="0.42"/>
    <n v="2"/>
    <s v="0.85"/>
    <n v="0"/>
    <n v="0"/>
    <n v="2"/>
    <s v="0.85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5"/>
    <s v="A"/>
    <n v="446"/>
    <n v="178"/>
    <s v="39.91"/>
    <n v="268"/>
    <s v="60.09"/>
    <n v="4"/>
    <s v="2.25"/>
    <n v="2"/>
    <s v="1.12"/>
    <n v="172"/>
    <s v="96.63"/>
    <n v="174"/>
    <s v="97.75"/>
    <n v="62"/>
    <s v="35.63"/>
    <n v="10"/>
    <s v="5.75"/>
    <n v="4"/>
    <s v="2.3"/>
    <n v="32"/>
    <s v="18.39"/>
    <n v="8"/>
    <s v="4.6"/>
    <n v="29"/>
    <s v="16.67"/>
    <n v="16"/>
    <s v="9.2"/>
    <n v="8"/>
    <s v="4.6"/>
    <n v="1"/>
    <s v="0.57"/>
    <n v="1"/>
    <s v="0.57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5"/>
    <s v="B"/>
    <n v="391"/>
    <n v="175"/>
    <s v="44.76"/>
    <n v="216"/>
    <s v="55.24"/>
    <n v="1"/>
    <s v="0.57"/>
    <n v="0"/>
    <n v="0"/>
    <n v="174"/>
    <s v="99.43"/>
    <n v="174"/>
    <s v="99.43"/>
    <n v="73"/>
    <s v="41.95"/>
    <n v="23"/>
    <s v="13.22"/>
    <n v="6"/>
    <s v="3.45"/>
    <n v="25"/>
    <s v="14.37"/>
    <n v="7"/>
    <s v="4.02"/>
    <n v="17"/>
    <s v="9.77"/>
    <n v="15"/>
    <s v="8.62"/>
    <n v="2"/>
    <s v="1.15"/>
    <n v="1"/>
    <s v="0.57"/>
    <n v="5"/>
    <s v="2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6"/>
    <s v="A"/>
    <n v="490"/>
    <n v="182"/>
    <s v="37.14"/>
    <n v="308"/>
    <s v="62.86"/>
    <n v="2"/>
    <s v="1.1"/>
    <n v="2"/>
    <s v="1.1"/>
    <n v="178"/>
    <s v="97.8"/>
    <n v="180"/>
    <s v="98.9"/>
    <n v="65"/>
    <s v="36.11"/>
    <n v="20"/>
    <s v="11.11"/>
    <n v="4"/>
    <s v="2.22"/>
    <n v="23"/>
    <s v="12.78"/>
    <n v="13"/>
    <s v="7.22"/>
    <n v="20"/>
    <s v="11.11"/>
    <n v="18"/>
    <n v="10"/>
    <n v="11"/>
    <s v="6.11"/>
    <n v="0"/>
    <n v="0"/>
    <n v="1"/>
    <s v="0.56"/>
    <n v="0"/>
    <n v="0"/>
    <n v="0"/>
    <n v="0"/>
    <n v="0"/>
    <n v="0"/>
    <n v="2"/>
    <s v="1.11"/>
    <n v="1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6"/>
    <s v="B"/>
    <n v="387"/>
    <n v="162"/>
    <s v="41.86"/>
    <n v="225"/>
    <s v="58.14"/>
    <n v="1"/>
    <s v="0.62"/>
    <n v="1"/>
    <s v="0.62"/>
    <n v="160"/>
    <s v="98.77"/>
    <n v="161"/>
    <s v="99.38"/>
    <n v="58"/>
    <s v="36.02"/>
    <n v="13"/>
    <s v="8.07"/>
    <n v="6"/>
    <s v="3.73"/>
    <n v="16"/>
    <s v="9.94"/>
    <n v="17"/>
    <s v="10.56"/>
    <n v="19"/>
    <s v="11.8"/>
    <n v="19"/>
    <s v="11.8"/>
    <n v="10"/>
    <s v="6.21"/>
    <n v="0"/>
    <n v="0"/>
    <n v="1"/>
    <s v="0.62"/>
    <n v="0"/>
    <n v="0"/>
    <n v="0"/>
    <n v="0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8"/>
    <s v="A"/>
    <n v="483"/>
    <n v="188"/>
    <s v="38.92"/>
    <n v="295"/>
    <s v="61.08"/>
    <n v="0"/>
    <n v="0"/>
    <n v="2"/>
    <s v="1.06"/>
    <n v="186"/>
    <s v="98.94"/>
    <n v="188"/>
    <n v="100"/>
    <n v="75"/>
    <s v="39.89"/>
    <n v="20"/>
    <s v="10.64"/>
    <n v="3"/>
    <s v="1.6"/>
    <n v="42"/>
    <s v="22.34"/>
    <n v="6"/>
    <s v="3.19"/>
    <n v="13"/>
    <s v="6.91"/>
    <n v="22"/>
    <s v="11.7"/>
    <n v="3"/>
    <s v="1.6"/>
    <n v="0"/>
    <n v="0"/>
    <n v="1"/>
    <s v="0.53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8"/>
    <s v="B"/>
    <n v="365"/>
    <n v="144"/>
    <s v="39.45"/>
    <n v="221"/>
    <s v="60.55"/>
    <n v="1"/>
    <s v="0.69"/>
    <n v="0"/>
    <n v="0"/>
    <n v="143"/>
    <s v="99.31"/>
    <n v="143"/>
    <s v="99.31"/>
    <n v="58"/>
    <s v="40.56"/>
    <n v="18"/>
    <s v="12.59"/>
    <n v="3"/>
    <s v="2.1"/>
    <n v="23"/>
    <s v="16.08"/>
    <n v="6"/>
    <s v="4.2"/>
    <n v="11"/>
    <s v="7.69"/>
    <n v="13"/>
    <s v="9.09"/>
    <n v="8"/>
    <s v="5.59"/>
    <n v="1"/>
    <s v="0.7"/>
    <n v="1"/>
    <s v="0.7"/>
    <n v="0"/>
    <n v="0"/>
    <n v="0"/>
    <n v="0"/>
    <n v="0"/>
    <n v="0"/>
    <n v="1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9"/>
    <s v="A"/>
    <n v="353"/>
    <n v="172"/>
    <s v="48.73"/>
    <n v="181"/>
    <s v="51.27"/>
    <n v="1"/>
    <s v="0.58"/>
    <n v="1"/>
    <s v="0.58"/>
    <n v="170"/>
    <s v="98.84"/>
    <n v="171"/>
    <s v="99.42"/>
    <n v="70"/>
    <s v="40.94"/>
    <n v="19"/>
    <s v="11.11"/>
    <n v="2"/>
    <s v="1.17"/>
    <n v="26"/>
    <s v="15.2"/>
    <n v="5"/>
    <s v="2.92"/>
    <n v="30"/>
    <s v="17.54"/>
    <n v="10"/>
    <s v="5.85"/>
    <n v="4"/>
    <s v="2.34"/>
    <n v="1"/>
    <s v="0.58"/>
    <n v="2"/>
    <s v="1.17"/>
    <n v="0"/>
    <n v="0"/>
    <n v="0"/>
    <n v="0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9"/>
    <s v="B"/>
    <n v="345"/>
    <n v="144"/>
    <s v="41.74"/>
    <n v="201"/>
    <s v="58.26"/>
    <n v="2"/>
    <s v="1.39"/>
    <n v="1"/>
    <s v="0.69"/>
    <n v="141"/>
    <s v="97.92"/>
    <n v="142"/>
    <s v="98.61"/>
    <n v="59"/>
    <s v="41.55"/>
    <n v="16"/>
    <s v="11.27"/>
    <n v="7"/>
    <s v="4.93"/>
    <n v="19"/>
    <s v="13.38"/>
    <n v="5"/>
    <s v="3.52"/>
    <n v="18"/>
    <s v="12.68"/>
    <n v="9"/>
    <s v="6.34"/>
    <n v="5"/>
    <s v="3.52"/>
    <n v="1"/>
    <s v="0.7"/>
    <n v="1"/>
    <s v="0.7"/>
    <n v="0"/>
    <n v="0"/>
    <n v="0"/>
    <n v="0"/>
    <n v="0"/>
    <n v="0"/>
    <n v="0"/>
    <n v="0"/>
    <n v="1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10"/>
    <s v="A"/>
    <n v="486"/>
    <n v="204"/>
    <s v="41.98"/>
    <n v="282"/>
    <s v="58.02"/>
    <n v="2"/>
    <s v="0.98"/>
    <n v="4"/>
    <s v="1.96"/>
    <n v="198"/>
    <s v="97.06"/>
    <n v="202"/>
    <s v="99.02"/>
    <n v="83"/>
    <s v="41.09"/>
    <n v="23"/>
    <s v="11.39"/>
    <n v="5"/>
    <s v="2.48"/>
    <n v="29"/>
    <s v="14.36"/>
    <n v="5"/>
    <s v="2.48"/>
    <n v="20"/>
    <s v="9.9"/>
    <n v="20"/>
    <s v="9.9"/>
    <n v="8"/>
    <s v="3.96"/>
    <n v="1"/>
    <s v="0.5"/>
    <n v="2"/>
    <s v="0.99"/>
    <n v="0"/>
    <n v="0"/>
    <n v="0"/>
    <n v="0"/>
    <n v="0"/>
    <n v="0"/>
    <n v="0"/>
    <n v="0"/>
    <n v="2"/>
    <s v="0.9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10"/>
    <s v="B"/>
    <n v="450"/>
    <n v="184"/>
    <s v="40.89"/>
    <n v="266"/>
    <s v="59.11"/>
    <n v="1"/>
    <s v="0.54"/>
    <n v="3"/>
    <s v="1.63"/>
    <n v="180"/>
    <s v="97.83"/>
    <n v="183"/>
    <s v="99.46"/>
    <n v="83"/>
    <s v="45.36"/>
    <n v="26"/>
    <s v="14.21"/>
    <n v="1"/>
    <s v="0.55"/>
    <n v="25"/>
    <s v="13.66"/>
    <n v="2"/>
    <s v="1.09"/>
    <n v="19"/>
    <s v="10.38"/>
    <n v="15"/>
    <s v="8.2"/>
    <n v="8"/>
    <s v="4.37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11"/>
    <s v="A"/>
    <n v="465"/>
    <n v="213"/>
    <s v="45.81"/>
    <n v="252"/>
    <s v="54.19"/>
    <n v="3"/>
    <s v="1.41"/>
    <n v="4"/>
    <s v="1.88"/>
    <n v="206"/>
    <s v="96.71"/>
    <n v="210"/>
    <s v="98.59"/>
    <n v="68"/>
    <s v="32.38"/>
    <n v="45"/>
    <s v="21.43"/>
    <n v="6"/>
    <s v="2.86"/>
    <n v="26"/>
    <s v="12.38"/>
    <n v="5"/>
    <s v="2.38"/>
    <n v="30"/>
    <s v="14.29"/>
    <n v="15"/>
    <s v="7.14"/>
    <n v="7"/>
    <s v="3.33"/>
    <n v="1"/>
    <s v="0.48"/>
    <n v="1"/>
    <s v="0.48"/>
    <n v="0"/>
    <n v="0"/>
    <n v="0"/>
    <n v="0"/>
    <n v="0"/>
    <n v="0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11"/>
    <s v="B"/>
    <n v="448"/>
    <n v="194"/>
    <s v="43.3"/>
    <n v="254"/>
    <s v="56.7"/>
    <n v="3"/>
    <s v="1.55"/>
    <n v="0"/>
    <n v="0"/>
    <n v="191"/>
    <s v="98.45"/>
    <n v="191"/>
    <s v="98.45"/>
    <n v="69"/>
    <s v="36.13"/>
    <n v="42"/>
    <s v="21.99"/>
    <n v="4"/>
    <s v="2.09"/>
    <n v="16"/>
    <s v="8.38"/>
    <n v="4"/>
    <s v="2.09"/>
    <n v="18"/>
    <s v="9.42"/>
    <n v="23"/>
    <s v="12.04"/>
    <n v="12"/>
    <s v="6.28"/>
    <n v="1"/>
    <s v="0.52"/>
    <n v="0"/>
    <n v="0"/>
    <n v="0"/>
    <n v="0"/>
    <n v="0"/>
    <n v="0"/>
    <n v="0"/>
    <n v="0"/>
    <n v="1"/>
    <s v="0.52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10"/>
    <x v="310"/>
    <x v="0"/>
    <x v="0"/>
    <x v="0"/>
    <x v="0"/>
    <s v="A"/>
    <n v="608"/>
    <n v="389"/>
    <s v="63.98"/>
    <n v="219"/>
    <s v="36.02"/>
    <n v="11"/>
    <s v="2.83"/>
    <n v="3"/>
    <s v="0.77"/>
    <n v="375"/>
    <s v="96.4"/>
    <n v="378"/>
    <s v="97.17"/>
    <n v="83"/>
    <s v="21.96"/>
    <n v="109"/>
    <s v="28.84"/>
    <n v="75"/>
    <s v="19.84"/>
    <n v="20"/>
    <s v="5.29"/>
    <n v="22"/>
    <s v="5.82"/>
    <n v="26"/>
    <s v="6.88"/>
    <n v="16"/>
    <s v="4.23"/>
    <n v="10"/>
    <s v="2.65"/>
    <n v="11"/>
    <s v="2.91"/>
    <n v="2"/>
    <s v="0.53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10"/>
    <x v="310"/>
    <x v="0"/>
    <x v="0"/>
    <x v="0"/>
    <x v="0"/>
    <s v="B"/>
    <n v="612"/>
    <n v="414"/>
    <s v="67.65"/>
    <n v="198"/>
    <s v="32.35"/>
    <n v="7"/>
    <s v="1.69"/>
    <n v="3"/>
    <s v="0.72"/>
    <n v="404"/>
    <s v="97.58"/>
    <n v="407"/>
    <s v="98.31"/>
    <n v="77"/>
    <s v="18.92"/>
    <n v="111"/>
    <s v="27.27"/>
    <n v="93"/>
    <s v="22.85"/>
    <n v="21"/>
    <s v="5.16"/>
    <n v="32"/>
    <s v="7.86"/>
    <n v="22"/>
    <s v="5.41"/>
    <n v="23"/>
    <s v="5.65"/>
    <n v="12"/>
    <s v="2.95"/>
    <n v="9"/>
    <s v="2.21"/>
    <n v="1"/>
    <s v="0.25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10"/>
    <x v="310"/>
    <x v="0"/>
    <x v="0"/>
    <x v="0"/>
    <x v="1"/>
    <s v="A"/>
    <n v="503"/>
    <n v="323"/>
    <s v="64.21"/>
    <n v="180"/>
    <s v="35.79"/>
    <n v="6"/>
    <s v="1.86"/>
    <n v="2"/>
    <s v="0.62"/>
    <n v="315"/>
    <s v="97.52"/>
    <n v="317"/>
    <s v="98.14"/>
    <n v="55"/>
    <s v="17.35"/>
    <n v="99"/>
    <s v="31.23"/>
    <n v="62"/>
    <s v="19.56"/>
    <n v="25"/>
    <s v="7.89"/>
    <n v="25"/>
    <s v="7.89"/>
    <n v="19"/>
    <s v="5.99"/>
    <n v="7"/>
    <s v="2.21"/>
    <n v="4"/>
    <s v="1.26"/>
    <n v="14"/>
    <s v="4.42"/>
    <n v="2"/>
    <s v="0.63"/>
    <n v="0"/>
    <n v="0"/>
    <n v="0"/>
    <n v="0"/>
    <n v="0"/>
    <n v="0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10"/>
    <x v="310"/>
    <x v="0"/>
    <x v="0"/>
    <x v="0"/>
    <x v="1"/>
    <s v="B"/>
    <n v="623"/>
    <n v="390"/>
    <s v="62.6"/>
    <n v="233"/>
    <s v="37.4"/>
    <n v="5"/>
    <s v="1.28"/>
    <n v="1"/>
    <s v="0.26"/>
    <n v="384"/>
    <s v="98.46"/>
    <n v="385"/>
    <s v="98.72"/>
    <n v="67"/>
    <s v="17.4"/>
    <n v="104"/>
    <s v="27.01"/>
    <n v="91"/>
    <s v="23.64"/>
    <n v="26"/>
    <s v="6.75"/>
    <n v="30"/>
    <s v="7.79"/>
    <n v="32"/>
    <s v="8.31"/>
    <n v="7"/>
    <s v="1.82"/>
    <n v="5"/>
    <s v="1.3"/>
    <n v="15"/>
    <s v="3.9"/>
    <n v="3"/>
    <s v="0.78"/>
    <n v="2"/>
    <s v="0.52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0"/>
    <x v="311"/>
    <x v="13"/>
    <x v="13"/>
    <x v="0"/>
    <x v="0"/>
    <s v="U"/>
    <n v="596"/>
    <n v="393"/>
    <s v="65.94"/>
    <n v="203"/>
    <s v="34.06"/>
    <n v="14"/>
    <s v="3.56"/>
    <n v="5"/>
    <s v="1.27"/>
    <n v="374"/>
    <s v="95.17"/>
    <n v="379"/>
    <s v="96.44"/>
    <n v="32"/>
    <s v="8.44"/>
    <n v="107"/>
    <s v="28.23"/>
    <n v="104"/>
    <s v="27.44"/>
    <n v="17"/>
    <s v="4.49"/>
    <n v="56"/>
    <s v="14.78"/>
    <n v="16"/>
    <s v="4.22"/>
    <n v="14"/>
    <s v="3.69"/>
    <n v="2"/>
    <s v="0.53"/>
    <n v="18"/>
    <s v="4.75"/>
    <n v="0"/>
    <n v="0"/>
    <n v="0"/>
    <n v="0"/>
    <n v="5"/>
    <s v="1.32"/>
    <n v="0"/>
    <n v="0"/>
    <n v="0"/>
    <n v="0"/>
    <n v="0"/>
    <n v="0"/>
    <n v="0"/>
    <n v="0"/>
    <n v="1"/>
    <s v="0.26"/>
    <n v="2"/>
    <s v="0.53"/>
    <n v="0"/>
    <n v="0"/>
    <n v="0"/>
    <n v="0"/>
    <n v="0"/>
    <n v="0"/>
    <n v="0"/>
    <n v="0"/>
    <n v="0"/>
    <n v="0"/>
  </r>
  <r>
    <n v="17"/>
    <x v="1"/>
    <x v="312"/>
    <x v="14"/>
    <x v="14"/>
    <x v="0"/>
    <x v="0"/>
    <s v="U"/>
    <n v="600"/>
    <n v="446"/>
    <s v="74.33"/>
    <n v="154"/>
    <s v="25.67"/>
    <n v="6"/>
    <s v="1.35"/>
    <n v="0"/>
    <n v="0"/>
    <n v="440"/>
    <s v="98.65"/>
    <n v="440"/>
    <s v="98.65"/>
    <n v="32"/>
    <s v="7.27"/>
    <n v="93"/>
    <s v="21.14"/>
    <n v="200"/>
    <s v="45.45"/>
    <n v="20"/>
    <s v="4.55"/>
    <n v="49"/>
    <s v="11.14"/>
    <n v="12"/>
    <s v="2.73"/>
    <n v="14"/>
    <s v="3.18"/>
    <n v="6"/>
    <s v="1.36"/>
    <n v="8"/>
    <s v="1.82"/>
    <n v="1"/>
    <s v="0.23"/>
    <n v="1"/>
    <s v="0.23"/>
    <n v="1"/>
    <s v="0.23"/>
    <n v="2"/>
    <s v="0.45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</r>
  <r>
    <n v="17"/>
    <x v="2"/>
    <x v="313"/>
    <x v="13"/>
    <x v="13"/>
    <x v="0"/>
    <x v="0"/>
    <s v="U"/>
    <n v="112"/>
    <n v="77"/>
    <s v="68.75"/>
    <n v="35"/>
    <s v="31.25"/>
    <n v="0"/>
    <n v="0"/>
    <n v="0"/>
    <n v="0"/>
    <n v="77"/>
    <n v="100"/>
    <n v="77"/>
    <n v="100"/>
    <n v="0"/>
    <n v="0"/>
    <n v="17"/>
    <s v="22.08"/>
    <n v="36"/>
    <s v="46.75"/>
    <n v="0"/>
    <n v="0"/>
    <n v="16"/>
    <s v="20.78"/>
    <n v="4"/>
    <s v="5.19"/>
    <n v="2"/>
    <s v="2.6"/>
    <n v="0"/>
    <n v="0"/>
    <n v="1"/>
    <s v="1.3"/>
    <n v="0"/>
    <n v="0"/>
    <n v="1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"/>
    <x v="314"/>
    <x v="15"/>
    <x v="15"/>
    <x v="0"/>
    <x v="0"/>
    <s v="U"/>
    <n v="558"/>
    <n v="376"/>
    <s v="67.38"/>
    <n v="182"/>
    <s v="32.62"/>
    <n v="5"/>
    <s v="1.33"/>
    <n v="2"/>
    <s v="0.53"/>
    <n v="369"/>
    <s v="98.14"/>
    <n v="371"/>
    <s v="98.67"/>
    <n v="35"/>
    <s v="9.43"/>
    <n v="91"/>
    <s v="24.53"/>
    <n v="137"/>
    <s v="36.93"/>
    <n v="3"/>
    <s v="0.81"/>
    <n v="61"/>
    <s v="16.44"/>
    <n v="16"/>
    <s v="4.31"/>
    <n v="8"/>
    <s v="2.16"/>
    <n v="6"/>
    <s v="1.62"/>
    <n v="11"/>
    <s v="2.96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4"/>
    <x v="315"/>
    <x v="13"/>
    <x v="13"/>
    <x v="0"/>
    <x v="0"/>
    <s v="U"/>
    <n v="464"/>
    <n v="277"/>
    <s v="59.7"/>
    <n v="187"/>
    <s v="40.3"/>
    <n v="6"/>
    <s v="2.17"/>
    <n v="4"/>
    <s v="1.44"/>
    <n v="267"/>
    <s v="96.39"/>
    <n v="271"/>
    <s v="97.83"/>
    <n v="30"/>
    <s v="11.07"/>
    <n v="91"/>
    <s v="33.58"/>
    <n v="81"/>
    <s v="29.89"/>
    <n v="10"/>
    <s v="3.69"/>
    <n v="12"/>
    <s v="4.43"/>
    <n v="8"/>
    <s v="2.95"/>
    <n v="6"/>
    <s v="2.21"/>
    <n v="2"/>
    <s v="0.74"/>
    <n v="18"/>
    <s v="6.64"/>
    <n v="1"/>
    <s v="0.37"/>
    <n v="0"/>
    <n v="0"/>
    <n v="4"/>
    <s v="1.48"/>
    <n v="0"/>
    <n v="0"/>
    <n v="1"/>
    <s v="0.37"/>
    <n v="0"/>
    <n v="0"/>
    <n v="0"/>
    <n v="0"/>
    <n v="2"/>
    <s v="0.74"/>
    <n v="1"/>
    <s v="0.37"/>
    <n v="0"/>
    <n v="0"/>
    <n v="0"/>
    <n v="0"/>
    <n v="0"/>
    <n v="0"/>
    <n v="0"/>
    <n v="0"/>
    <n v="0"/>
    <n v="0"/>
  </r>
  <r>
    <n v="17"/>
    <x v="5"/>
    <x v="316"/>
    <x v="16"/>
    <x v="16"/>
    <x v="0"/>
    <x v="0"/>
    <s v="A"/>
    <n v="604"/>
    <n v="363"/>
    <s v="60.1"/>
    <n v="241"/>
    <s v="39.9"/>
    <n v="14"/>
    <s v="3.86"/>
    <n v="3"/>
    <s v="0.83"/>
    <n v="346"/>
    <s v="95.32"/>
    <n v="349"/>
    <s v="96.14"/>
    <n v="38"/>
    <s v="10.89"/>
    <n v="92"/>
    <s v="26.36"/>
    <n v="106"/>
    <s v="30.37"/>
    <n v="11"/>
    <s v="3.15"/>
    <n v="44"/>
    <s v="12.61"/>
    <n v="11"/>
    <s v="3.15"/>
    <n v="12"/>
    <s v="3.44"/>
    <n v="9"/>
    <s v="2.58"/>
    <n v="20"/>
    <s v="5.73"/>
    <n v="0"/>
    <n v="0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5"/>
    <x v="316"/>
    <x v="16"/>
    <x v="16"/>
    <x v="0"/>
    <x v="0"/>
    <s v="B"/>
    <n v="624"/>
    <n v="372"/>
    <s v="59.62"/>
    <n v="252"/>
    <s v="40.38"/>
    <n v="10"/>
    <s v="2.69"/>
    <n v="1"/>
    <s v="0.27"/>
    <n v="361"/>
    <s v="97.04"/>
    <n v="362"/>
    <s v="97.31"/>
    <n v="40"/>
    <s v="11.05"/>
    <n v="76"/>
    <s v="20.99"/>
    <n v="125"/>
    <s v="34.53"/>
    <n v="13"/>
    <s v="3.59"/>
    <n v="53"/>
    <s v="14.64"/>
    <n v="10"/>
    <s v="2.76"/>
    <n v="11"/>
    <s v="3.04"/>
    <n v="5"/>
    <s v="1.38"/>
    <n v="18"/>
    <s v="4.97"/>
    <n v="0"/>
    <n v="0"/>
    <n v="1"/>
    <s v="0.28"/>
    <n v="1"/>
    <s v="0.28"/>
    <n v="2"/>
    <s v="0.55"/>
    <n v="0"/>
    <n v="0"/>
    <n v="0"/>
    <n v="0"/>
    <n v="0"/>
    <n v="0"/>
    <n v="3"/>
    <s v="0.83"/>
    <n v="1"/>
    <s v="0.28"/>
    <n v="0"/>
    <n v="0"/>
    <n v="0"/>
    <n v="0"/>
    <n v="2"/>
    <s v="0.55"/>
    <n v="0"/>
    <n v="0"/>
    <n v="0"/>
    <n v="0"/>
  </r>
  <r>
    <n v="17"/>
    <x v="6"/>
    <x v="317"/>
    <x v="12"/>
    <x v="12"/>
    <x v="0"/>
    <x v="0"/>
    <s v="A"/>
    <n v="566"/>
    <n v="370"/>
    <s v="65.37"/>
    <n v="196"/>
    <s v="34.63"/>
    <n v="7"/>
    <s v="1.89"/>
    <n v="0"/>
    <n v="0"/>
    <n v="363"/>
    <s v="98.11"/>
    <n v="363"/>
    <s v="98.11"/>
    <n v="23"/>
    <s v="6.34"/>
    <n v="56"/>
    <s v="15.43"/>
    <n v="209"/>
    <s v="57.58"/>
    <n v="3"/>
    <s v="0.83"/>
    <n v="38"/>
    <s v="10.47"/>
    <n v="11"/>
    <s v="3.03"/>
    <n v="3"/>
    <s v="0.83"/>
    <n v="4"/>
    <s v="1.1"/>
    <n v="11"/>
    <s v="3.03"/>
    <n v="2"/>
    <s v="0.55"/>
    <n v="1"/>
    <s v="0.28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"/>
    <x v="317"/>
    <x v="12"/>
    <x v="12"/>
    <x v="0"/>
    <x v="0"/>
    <s v="B"/>
    <n v="582"/>
    <n v="360"/>
    <s v="61.86"/>
    <n v="222"/>
    <s v="38.14"/>
    <n v="9"/>
    <s v="2.5"/>
    <n v="1"/>
    <s v="0.28"/>
    <n v="350"/>
    <s v="97.22"/>
    <n v="351"/>
    <s v="97.5"/>
    <n v="24"/>
    <s v="6.84"/>
    <n v="62"/>
    <s v="17.66"/>
    <n v="216"/>
    <s v="61.54"/>
    <n v="4"/>
    <s v="1.14"/>
    <n v="32"/>
    <s v="9.12"/>
    <n v="7"/>
    <s v="1.99"/>
    <n v="1"/>
    <s v="0.28"/>
    <n v="1"/>
    <s v="0.28"/>
    <n v="2"/>
    <s v="0.57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"/>
    <x v="317"/>
    <x v="12"/>
    <x v="12"/>
    <x v="0"/>
    <x v="0"/>
    <s v="C"/>
    <n v="640"/>
    <n v="413"/>
    <s v="64.53"/>
    <n v="227"/>
    <s v="35.47"/>
    <n v="10"/>
    <s v="2.42"/>
    <n v="4"/>
    <s v="0.97"/>
    <n v="399"/>
    <s v="96.61"/>
    <n v="403"/>
    <s v="97.58"/>
    <n v="17"/>
    <s v="4.22"/>
    <n v="65"/>
    <s v="16.13"/>
    <n v="248"/>
    <s v="61.54"/>
    <n v="4"/>
    <s v="0.99"/>
    <n v="37"/>
    <s v="9.18"/>
    <n v="5"/>
    <s v="1.24"/>
    <n v="8"/>
    <s v="1.99"/>
    <n v="3"/>
    <s v="0.74"/>
    <n v="4"/>
    <s v="0.99"/>
    <n v="0"/>
    <n v="0"/>
    <n v="0"/>
    <n v="0"/>
    <n v="5"/>
    <s v="1.24"/>
    <n v="1"/>
    <s v="0.25"/>
    <n v="0"/>
    <n v="0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</r>
  <r>
    <n v="17"/>
    <x v="7"/>
    <x v="318"/>
    <x v="12"/>
    <x v="12"/>
    <x v="0"/>
    <x v="0"/>
    <s v="U"/>
    <n v="810"/>
    <n v="446"/>
    <s v="55.06"/>
    <n v="364"/>
    <s v="44.94"/>
    <n v="7"/>
    <s v="1.57"/>
    <n v="2"/>
    <s v="0.45"/>
    <n v="437"/>
    <s v="97.98"/>
    <n v="439"/>
    <s v="98.43"/>
    <n v="51"/>
    <s v="11.62"/>
    <n v="81"/>
    <s v="18.45"/>
    <n v="206"/>
    <s v="46.92"/>
    <n v="13"/>
    <s v="2.96"/>
    <n v="57"/>
    <s v="12.98"/>
    <n v="9"/>
    <s v="2.05"/>
    <n v="4"/>
    <s v="0.91"/>
    <n v="6"/>
    <s v="1.37"/>
    <n v="6"/>
    <s v="1.37"/>
    <n v="0"/>
    <n v="0"/>
    <n v="1"/>
    <s v="0.23"/>
    <n v="0"/>
    <n v="0"/>
    <n v="0"/>
    <n v="0"/>
    <n v="0"/>
    <n v="0"/>
    <n v="0"/>
    <n v="0"/>
    <n v="0"/>
    <n v="0"/>
    <n v="2"/>
    <s v="0.46"/>
    <n v="1"/>
    <s v="0.23"/>
    <n v="0"/>
    <n v="0"/>
    <n v="0"/>
    <n v="0"/>
    <n v="0"/>
    <n v="0"/>
    <n v="0"/>
    <n v="0"/>
    <n v="0"/>
    <n v="0"/>
  </r>
  <r>
    <n v="17"/>
    <x v="7"/>
    <x v="318"/>
    <x v="12"/>
    <x v="12"/>
    <x v="0"/>
    <x v="1"/>
    <s v="A"/>
    <n v="823"/>
    <n v="463"/>
    <s v="56.26"/>
    <n v="360"/>
    <s v="43.74"/>
    <n v="6"/>
    <s v="1.3"/>
    <n v="4"/>
    <s v="0.86"/>
    <n v="453"/>
    <s v="97.84"/>
    <n v="457"/>
    <s v="98.7"/>
    <n v="33"/>
    <s v="7.22"/>
    <n v="94"/>
    <s v="20.57"/>
    <n v="198"/>
    <s v="43.33"/>
    <n v="25"/>
    <s v="5.47"/>
    <n v="51"/>
    <s v="11.16"/>
    <n v="18"/>
    <s v="3.94"/>
    <n v="8"/>
    <s v="1.75"/>
    <n v="4"/>
    <s v="0.88"/>
    <n v="12"/>
    <s v="2.63"/>
    <n v="3"/>
    <s v="0.66"/>
    <n v="2"/>
    <s v="0.44"/>
    <n v="1"/>
    <s v="0.22"/>
    <n v="2"/>
    <s v="0.44"/>
    <n v="0"/>
    <n v="0"/>
    <n v="0"/>
    <n v="0"/>
    <n v="0"/>
    <n v="0"/>
    <n v="0"/>
    <n v="0"/>
    <n v="2"/>
    <s v="0.44"/>
    <n v="0"/>
    <n v="0"/>
    <n v="0"/>
    <n v="0"/>
    <n v="0"/>
    <n v="0"/>
    <n v="0"/>
    <n v="0"/>
    <n v="0"/>
    <n v="0"/>
  </r>
  <r>
    <n v="17"/>
    <x v="7"/>
    <x v="318"/>
    <x v="12"/>
    <x v="12"/>
    <x v="0"/>
    <x v="1"/>
    <s v="B"/>
    <n v="762"/>
    <n v="426"/>
    <s v="55.91"/>
    <n v="336"/>
    <s v="44.09"/>
    <n v="4"/>
    <s v="0.94"/>
    <n v="6"/>
    <s v="1.41"/>
    <n v="416"/>
    <s v="97.65"/>
    <n v="422"/>
    <s v="99.06"/>
    <n v="30"/>
    <s v="7.11"/>
    <n v="59"/>
    <s v="13.98"/>
    <n v="232"/>
    <s v="54.98"/>
    <n v="7"/>
    <s v="1.66"/>
    <n v="44"/>
    <s v="10.43"/>
    <n v="11"/>
    <s v="2.61"/>
    <n v="10"/>
    <s v="2.37"/>
    <n v="4"/>
    <s v="0.95"/>
    <n v="10"/>
    <s v="2.37"/>
    <n v="1"/>
    <s v="0.24"/>
    <n v="3"/>
    <s v="0.71"/>
    <n v="0"/>
    <n v="0"/>
    <n v="1"/>
    <s v="0.24"/>
    <n v="3"/>
    <s v="0.71"/>
    <n v="0"/>
    <n v="0"/>
    <n v="0"/>
    <n v="0"/>
    <n v="1"/>
    <s v="0.24"/>
    <n v="0"/>
    <n v="0"/>
    <n v="0"/>
    <n v="0"/>
    <n v="0"/>
    <n v="0"/>
    <n v="0"/>
    <n v="0"/>
    <n v="0"/>
    <n v="0"/>
    <n v="0"/>
    <n v="0"/>
  </r>
  <r>
    <n v="17"/>
    <x v="7"/>
    <x v="318"/>
    <x v="12"/>
    <x v="12"/>
    <x v="0"/>
    <x v="2"/>
    <s v="A"/>
    <n v="562"/>
    <n v="315"/>
    <s v="56.05"/>
    <n v="247"/>
    <s v="43.95"/>
    <n v="4"/>
    <s v="1.27"/>
    <n v="1"/>
    <s v="0.32"/>
    <n v="310"/>
    <s v="98.41"/>
    <n v="311"/>
    <s v="98.73"/>
    <n v="33"/>
    <s v="10.61"/>
    <n v="71"/>
    <s v="22.83"/>
    <n v="150"/>
    <s v="48.23"/>
    <n v="5"/>
    <s v="1.61"/>
    <n v="29"/>
    <s v="9.32"/>
    <n v="8"/>
    <s v="2.57"/>
    <n v="2"/>
    <s v="0.64"/>
    <n v="3"/>
    <s v="0.96"/>
    <n v="7"/>
    <s v="2.25"/>
    <n v="0"/>
    <n v="0"/>
    <n v="0"/>
    <n v="0"/>
    <n v="1"/>
    <s v="0.32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17"/>
    <x v="7"/>
    <x v="318"/>
    <x v="12"/>
    <x v="12"/>
    <x v="0"/>
    <x v="2"/>
    <s v="B"/>
    <n v="604"/>
    <n v="347"/>
    <s v="57.45"/>
    <n v="257"/>
    <s v="42.55"/>
    <n v="7"/>
    <s v="2.02"/>
    <n v="0"/>
    <n v="0"/>
    <n v="340"/>
    <s v="97.98"/>
    <n v="340"/>
    <s v="97.98"/>
    <n v="23"/>
    <s v="6.76"/>
    <n v="81"/>
    <s v="23.82"/>
    <n v="174"/>
    <s v="51.18"/>
    <n v="7"/>
    <s v="2.06"/>
    <n v="31"/>
    <s v="9.12"/>
    <n v="4"/>
    <s v="1.18"/>
    <n v="5"/>
    <s v="1.47"/>
    <n v="3"/>
    <s v="0.88"/>
    <n v="9"/>
    <s v="2.65"/>
    <n v="0"/>
    <n v="0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"/>
    <x v="319"/>
    <x v="12"/>
    <x v="12"/>
    <x v="0"/>
    <x v="0"/>
    <s v="A"/>
    <n v="756"/>
    <n v="434"/>
    <s v="57.41"/>
    <n v="322"/>
    <s v="42.59"/>
    <n v="8"/>
    <s v="1.84"/>
    <n v="5"/>
    <s v="1.15"/>
    <n v="421"/>
    <n v="97"/>
    <n v="426"/>
    <s v="98.16"/>
    <n v="41"/>
    <s v="9.62"/>
    <n v="112"/>
    <s v="26.29"/>
    <n v="171"/>
    <s v="40.14"/>
    <n v="9"/>
    <s v="2.11"/>
    <n v="46"/>
    <s v="10.8"/>
    <n v="13"/>
    <s v="3.05"/>
    <n v="2"/>
    <s v="0.47"/>
    <n v="6"/>
    <s v="1.41"/>
    <n v="12"/>
    <s v="2.82"/>
    <n v="0"/>
    <n v="0"/>
    <n v="2"/>
    <s v="0.47"/>
    <n v="4"/>
    <s v="0.94"/>
    <n v="2"/>
    <s v="0.47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</r>
  <r>
    <n v="17"/>
    <x v="8"/>
    <x v="319"/>
    <x v="12"/>
    <x v="12"/>
    <x v="0"/>
    <x v="0"/>
    <s v="B"/>
    <n v="798"/>
    <n v="468"/>
    <s v="58.65"/>
    <n v="330"/>
    <s v="41.35"/>
    <n v="3"/>
    <s v="0.64"/>
    <n v="5"/>
    <s v="1.07"/>
    <n v="460"/>
    <s v="98.29"/>
    <n v="465"/>
    <s v="99.36"/>
    <n v="40"/>
    <s v="8.6"/>
    <n v="122"/>
    <s v="26.24"/>
    <n v="193"/>
    <s v="41.51"/>
    <n v="5"/>
    <s v="1.08"/>
    <n v="62"/>
    <s v="13.33"/>
    <n v="19"/>
    <s v="4.09"/>
    <n v="5"/>
    <s v="1.08"/>
    <n v="5"/>
    <s v="1.08"/>
    <n v="5"/>
    <s v="1.08"/>
    <n v="0"/>
    <n v="0"/>
    <n v="1"/>
    <s v="0.22"/>
    <n v="2"/>
    <s v="0.43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"/>
    <x v="319"/>
    <x v="12"/>
    <x v="12"/>
    <x v="0"/>
    <x v="1"/>
    <s v="A"/>
    <n v="747"/>
    <n v="451"/>
    <s v="60.37"/>
    <n v="296"/>
    <s v="39.63"/>
    <n v="10"/>
    <s v="2.22"/>
    <n v="2"/>
    <s v="0.44"/>
    <n v="439"/>
    <s v="97.34"/>
    <n v="441"/>
    <s v="97.78"/>
    <n v="28"/>
    <s v="6.35"/>
    <n v="119"/>
    <s v="26.98"/>
    <n v="168"/>
    <s v="38.1"/>
    <n v="15"/>
    <s v="3.4"/>
    <n v="64"/>
    <s v="14.51"/>
    <n v="17"/>
    <s v="3.85"/>
    <n v="11"/>
    <s v="2.49"/>
    <n v="3"/>
    <s v="0.68"/>
    <n v="14"/>
    <s v="3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"/>
    <x v="319"/>
    <x v="12"/>
    <x v="12"/>
    <x v="0"/>
    <x v="1"/>
    <s v="B"/>
    <n v="798"/>
    <n v="465"/>
    <s v="58.27"/>
    <n v="333"/>
    <s v="41.73"/>
    <n v="3"/>
    <s v="0.65"/>
    <n v="5"/>
    <s v="1.08"/>
    <n v="457"/>
    <s v="98.28"/>
    <n v="462"/>
    <s v="99.35"/>
    <n v="31"/>
    <s v="6.71"/>
    <n v="92"/>
    <s v="19.91"/>
    <n v="207"/>
    <s v="44.81"/>
    <n v="12"/>
    <s v="2.6"/>
    <n v="59"/>
    <s v="12.77"/>
    <n v="26"/>
    <s v="5.63"/>
    <n v="7"/>
    <s v="1.52"/>
    <n v="2"/>
    <s v="0.43"/>
    <n v="13"/>
    <s v="2.81"/>
    <n v="0"/>
    <n v="0"/>
    <n v="4"/>
    <s v="0.87"/>
    <n v="1"/>
    <s v="0.22"/>
    <n v="1"/>
    <s v="0.22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</r>
  <r>
    <n v="17"/>
    <x v="8"/>
    <x v="319"/>
    <x v="12"/>
    <x v="12"/>
    <x v="1"/>
    <x v="0"/>
    <s v="A"/>
    <n v="480"/>
    <n v="288"/>
    <n v="60"/>
    <n v="192"/>
    <n v="40"/>
    <n v="5"/>
    <s v="1.74"/>
    <n v="2"/>
    <s v="0.69"/>
    <n v="281"/>
    <s v="97.57"/>
    <n v="283"/>
    <s v="98.26"/>
    <n v="13"/>
    <s v="4.59"/>
    <n v="64"/>
    <s v="22.61"/>
    <n v="114"/>
    <s v="40.28"/>
    <n v="6"/>
    <s v="2.12"/>
    <n v="45"/>
    <s v="15.9"/>
    <n v="12"/>
    <s v="4.24"/>
    <n v="9"/>
    <s v="3.18"/>
    <n v="3"/>
    <s v="1.06"/>
    <n v="13"/>
    <s v="4.59"/>
    <n v="0"/>
    <n v="0"/>
    <n v="0"/>
    <n v="0"/>
    <n v="0"/>
    <n v="0"/>
    <n v="0"/>
    <n v="0"/>
    <n v="0"/>
    <n v="0"/>
    <n v="0"/>
    <n v="0"/>
    <n v="0"/>
    <n v="0"/>
    <n v="0"/>
    <n v="0"/>
    <n v="2"/>
    <s v="0.71"/>
    <n v="0"/>
    <n v="0"/>
    <n v="0"/>
    <n v="0"/>
    <n v="0"/>
    <n v="0"/>
    <n v="0"/>
    <n v="0"/>
    <n v="0"/>
    <n v="0"/>
  </r>
  <r>
    <n v="17"/>
    <x v="8"/>
    <x v="319"/>
    <x v="12"/>
    <x v="12"/>
    <x v="1"/>
    <x v="0"/>
    <s v="B"/>
    <n v="530"/>
    <n v="336"/>
    <s v="63.4"/>
    <n v="194"/>
    <s v="36.6"/>
    <n v="2"/>
    <s v="0.6"/>
    <n v="3"/>
    <s v="0.89"/>
    <n v="331"/>
    <s v="98.51"/>
    <n v="334"/>
    <s v="99.4"/>
    <n v="17"/>
    <s v="5.09"/>
    <n v="67"/>
    <s v="20.06"/>
    <n v="161"/>
    <s v="48.2"/>
    <n v="9"/>
    <s v="2.69"/>
    <n v="44"/>
    <s v="13.17"/>
    <n v="9"/>
    <s v="2.69"/>
    <n v="7"/>
    <s v="2.1"/>
    <n v="5"/>
    <s v="1.5"/>
    <n v="9"/>
    <s v="2.69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"/>
    <x v="320"/>
    <x v="17"/>
    <x v="17"/>
    <x v="0"/>
    <x v="0"/>
    <s v="U"/>
    <n v="330"/>
    <n v="210"/>
    <s v="63.64"/>
    <n v="120"/>
    <s v="36.36"/>
    <n v="2"/>
    <s v="0.95"/>
    <n v="4"/>
    <s v="1.9"/>
    <n v="204"/>
    <s v="97.14"/>
    <n v="208"/>
    <s v="99.05"/>
    <n v="4"/>
    <s v="1.92"/>
    <n v="33"/>
    <s v="15.87"/>
    <n v="98"/>
    <s v="47.12"/>
    <n v="0"/>
    <n v="0"/>
    <n v="43"/>
    <s v="20.67"/>
    <n v="14"/>
    <s v="6.73"/>
    <n v="2"/>
    <s v="0.96"/>
    <n v="0"/>
    <n v="0"/>
    <n v="4"/>
    <s v="1.92"/>
    <n v="0"/>
    <n v="0"/>
    <n v="2"/>
    <s v="0.96"/>
    <n v="3"/>
    <s v="1.44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0"/>
    <x v="321"/>
    <x v="13"/>
    <x v="13"/>
    <x v="0"/>
    <x v="0"/>
    <s v="U"/>
    <n v="654"/>
    <n v="481"/>
    <s v="73.55"/>
    <n v="173"/>
    <s v="26.45"/>
    <n v="1"/>
    <s v="0.21"/>
    <n v="11"/>
    <s v="2.29"/>
    <n v="469"/>
    <s v="97.51"/>
    <n v="480"/>
    <s v="99.79"/>
    <n v="41"/>
    <s v="8.54"/>
    <n v="130"/>
    <s v="27.08"/>
    <n v="194"/>
    <s v="40.42"/>
    <n v="8"/>
    <s v="1.67"/>
    <n v="47"/>
    <s v="9.79"/>
    <n v="10"/>
    <s v="2.08"/>
    <n v="5"/>
    <s v="1.04"/>
    <n v="7"/>
    <s v="1.46"/>
    <n v="16"/>
    <s v="3.33"/>
    <n v="1"/>
    <s v="0.21"/>
    <n v="3"/>
    <s v="0.63"/>
    <n v="0"/>
    <n v="0"/>
    <n v="6"/>
    <s v="1.25"/>
    <n v="0"/>
    <n v="0"/>
    <n v="0"/>
    <n v="0"/>
    <n v="0"/>
    <n v="0"/>
    <n v="0"/>
    <n v="0"/>
    <n v="1"/>
    <s v="0.21"/>
    <n v="0"/>
    <n v="0"/>
    <n v="0"/>
    <n v="0"/>
    <n v="0"/>
    <n v="0"/>
    <n v="0"/>
    <n v="0"/>
    <n v="0"/>
    <n v="0"/>
  </r>
  <r>
    <n v="17"/>
    <x v="11"/>
    <x v="322"/>
    <x v="13"/>
    <x v="13"/>
    <x v="0"/>
    <x v="0"/>
    <s v="A"/>
    <n v="645"/>
    <n v="344"/>
    <s v="53.33"/>
    <n v="301"/>
    <s v="46.67"/>
    <n v="10"/>
    <s v="2.91"/>
    <n v="1"/>
    <s v="0.29"/>
    <n v="333"/>
    <s v="96.8"/>
    <n v="334"/>
    <s v="97.09"/>
    <n v="49"/>
    <s v="14.67"/>
    <n v="85"/>
    <s v="25.45"/>
    <n v="89"/>
    <s v="26.65"/>
    <n v="39"/>
    <s v="11.68"/>
    <n v="9"/>
    <s v="2.69"/>
    <n v="17"/>
    <s v="5.09"/>
    <n v="16"/>
    <s v="4.79"/>
    <n v="4"/>
    <s v="1.2"/>
    <n v="17"/>
    <s v="5.09"/>
    <n v="2"/>
    <s v="0.6"/>
    <n v="1"/>
    <s v="0.3"/>
    <n v="1"/>
    <s v="0.3"/>
    <n v="1"/>
    <s v="0.3"/>
    <n v="1"/>
    <s v="0.3"/>
    <n v="0"/>
    <n v="0"/>
    <n v="0"/>
    <n v="0"/>
    <n v="1"/>
    <s v="0.3"/>
    <n v="0"/>
    <n v="0"/>
    <n v="0"/>
    <n v="0"/>
    <n v="0"/>
    <n v="0"/>
    <n v="1"/>
    <s v="0.3"/>
    <n v="0"/>
    <n v="0"/>
    <n v="0"/>
    <n v="0"/>
  </r>
  <r>
    <n v="17"/>
    <x v="11"/>
    <x v="322"/>
    <x v="13"/>
    <x v="13"/>
    <x v="0"/>
    <x v="0"/>
    <s v="B"/>
    <n v="566"/>
    <n v="343"/>
    <s v="60.6"/>
    <n v="223"/>
    <s v="39.4"/>
    <n v="3"/>
    <s v="0.87"/>
    <n v="1"/>
    <s v="0.29"/>
    <n v="339"/>
    <s v="98.83"/>
    <n v="340"/>
    <s v="99.13"/>
    <n v="37"/>
    <s v="10.88"/>
    <n v="80"/>
    <s v="23.53"/>
    <n v="111"/>
    <s v="32.65"/>
    <n v="26"/>
    <s v="7.65"/>
    <n v="20"/>
    <s v="5.88"/>
    <n v="15"/>
    <s v="4.41"/>
    <n v="12"/>
    <s v="3.53"/>
    <n v="8"/>
    <s v="2.35"/>
    <n v="21"/>
    <s v="6.18"/>
    <n v="1"/>
    <s v="0.29"/>
    <n v="1"/>
    <s v="0.29"/>
    <n v="1"/>
    <s v="0.29"/>
    <n v="0"/>
    <n v="0"/>
    <n v="4"/>
    <s v="1.18"/>
    <n v="0"/>
    <n v="0"/>
    <n v="0"/>
    <n v="0"/>
    <n v="0"/>
    <n v="0"/>
    <n v="0"/>
    <n v="0"/>
    <n v="0"/>
    <n v="0"/>
    <n v="0"/>
    <n v="0"/>
    <n v="2"/>
    <s v="0.59"/>
    <n v="0"/>
    <n v="0"/>
    <n v="0"/>
    <n v="0"/>
  </r>
  <r>
    <n v="17"/>
    <x v="12"/>
    <x v="323"/>
    <x v="15"/>
    <x v="15"/>
    <x v="0"/>
    <x v="0"/>
    <s v="A"/>
    <n v="627"/>
    <n v="349"/>
    <s v="55.66"/>
    <n v="278"/>
    <s v="44.34"/>
    <n v="1"/>
    <s v="0.29"/>
    <n v="7"/>
    <s v="2.01"/>
    <n v="341"/>
    <s v="97.71"/>
    <n v="348"/>
    <s v="99.71"/>
    <n v="75"/>
    <s v="21.55"/>
    <n v="58"/>
    <s v="16.67"/>
    <n v="96"/>
    <s v="27.59"/>
    <n v="37"/>
    <s v="10.63"/>
    <n v="23"/>
    <s v="6.61"/>
    <n v="12"/>
    <s v="3.45"/>
    <n v="16"/>
    <s v="4.6"/>
    <n v="10"/>
    <s v="2.87"/>
    <n v="5"/>
    <s v="1.44"/>
    <n v="4"/>
    <s v="1.15"/>
    <n v="2"/>
    <s v="0.57"/>
    <n v="2"/>
    <s v="0.57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12"/>
    <x v="323"/>
    <x v="15"/>
    <x v="15"/>
    <x v="0"/>
    <x v="0"/>
    <s v="B"/>
    <n v="639"/>
    <n v="340"/>
    <s v="53.21"/>
    <n v="299"/>
    <s v="46.79"/>
    <n v="4"/>
    <s v="1.18"/>
    <n v="0"/>
    <n v="0"/>
    <n v="336"/>
    <s v="98.82"/>
    <n v="336"/>
    <s v="98.82"/>
    <n v="76"/>
    <s v="22.62"/>
    <n v="63"/>
    <s v="18.75"/>
    <n v="84"/>
    <n v="25"/>
    <n v="28"/>
    <s v="8.33"/>
    <n v="18"/>
    <s v="5.36"/>
    <n v="19"/>
    <s v="5.65"/>
    <n v="12"/>
    <s v="3.57"/>
    <n v="19"/>
    <s v="5.65"/>
    <n v="8"/>
    <s v="2.38"/>
    <n v="0"/>
    <n v="0"/>
    <n v="3"/>
    <s v="0.89"/>
    <n v="1"/>
    <s v="0.3"/>
    <n v="1"/>
    <s v="0.3"/>
    <n v="1"/>
    <s v="0.3"/>
    <n v="0"/>
    <n v="0"/>
    <n v="0"/>
    <n v="0"/>
    <n v="1"/>
    <s v="0.3"/>
    <n v="2"/>
    <s v="0.6"/>
    <n v="0"/>
    <n v="0"/>
    <n v="0"/>
    <n v="0"/>
    <n v="0"/>
    <n v="0"/>
    <n v="0"/>
    <n v="0"/>
    <n v="0"/>
    <n v="0"/>
  </r>
  <r>
    <n v="17"/>
    <x v="12"/>
    <x v="323"/>
    <x v="15"/>
    <x v="15"/>
    <x v="0"/>
    <x v="1"/>
    <s v="U"/>
    <n v="626"/>
    <n v="374"/>
    <s v="59.74"/>
    <n v="252"/>
    <s v="40.26"/>
    <n v="8"/>
    <s v="2.14"/>
    <n v="3"/>
    <s v="0.8"/>
    <n v="363"/>
    <s v="97.06"/>
    <n v="366"/>
    <s v="97.86"/>
    <n v="89"/>
    <s v="24.32"/>
    <n v="82"/>
    <s v="22.4"/>
    <n v="102"/>
    <s v="27.87"/>
    <n v="20"/>
    <s v="5.46"/>
    <n v="15"/>
    <s v="4.1"/>
    <n v="26"/>
    <s v="7.1"/>
    <n v="9"/>
    <s v="2.46"/>
    <n v="8"/>
    <s v="2.19"/>
    <n v="8"/>
    <s v="2.19"/>
    <n v="0"/>
    <n v="0"/>
    <n v="0"/>
    <n v="0"/>
    <n v="0"/>
    <n v="0"/>
    <n v="0"/>
    <n v="0"/>
    <n v="1"/>
    <s v="0.27"/>
    <n v="0"/>
    <n v="0"/>
    <n v="0"/>
    <n v="0"/>
    <n v="0"/>
    <n v="0"/>
    <n v="3"/>
    <s v="0.82"/>
    <n v="0"/>
    <n v="0"/>
    <n v="0"/>
    <n v="0"/>
    <n v="0"/>
    <n v="0"/>
    <n v="0"/>
    <n v="0"/>
    <n v="0"/>
    <n v="0"/>
  </r>
  <r>
    <n v="17"/>
    <x v="12"/>
    <x v="323"/>
    <x v="15"/>
    <x v="15"/>
    <x v="0"/>
    <x v="2"/>
    <s v="A"/>
    <n v="466"/>
    <n v="289"/>
    <s v="62.02"/>
    <n v="177"/>
    <s v="37.98"/>
    <n v="7"/>
    <s v="2.42"/>
    <n v="5"/>
    <s v="1.73"/>
    <n v="277"/>
    <s v="95.85"/>
    <n v="282"/>
    <s v="97.58"/>
    <n v="47"/>
    <s v="16.67"/>
    <n v="86"/>
    <s v="30.5"/>
    <n v="90"/>
    <s v="31.91"/>
    <n v="8"/>
    <s v="2.84"/>
    <n v="20"/>
    <s v="7.09"/>
    <n v="6"/>
    <s v="2.13"/>
    <n v="11"/>
    <s v="3.9"/>
    <n v="4"/>
    <s v="1.42"/>
    <n v="5"/>
    <s v="1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2"/>
    <x v="323"/>
    <x v="15"/>
    <x v="15"/>
    <x v="0"/>
    <x v="2"/>
    <s v="B"/>
    <n v="474"/>
    <n v="260"/>
    <s v="54.85"/>
    <n v="214"/>
    <s v="45.15"/>
    <n v="6"/>
    <s v="2.31"/>
    <n v="2"/>
    <s v="0.77"/>
    <n v="252"/>
    <s v="96.92"/>
    <n v="254"/>
    <s v="97.69"/>
    <n v="39"/>
    <s v="15.35"/>
    <n v="49"/>
    <s v="19.29"/>
    <n v="91"/>
    <s v="35.83"/>
    <n v="12"/>
    <s v="4.72"/>
    <n v="12"/>
    <s v="4.72"/>
    <n v="8"/>
    <s v="3.15"/>
    <n v="16"/>
    <s v="6.3"/>
    <n v="8"/>
    <s v="3.15"/>
    <n v="12"/>
    <s v="4.72"/>
    <n v="0"/>
    <n v="0"/>
    <n v="1"/>
    <s v="0.39"/>
    <n v="1"/>
    <s v="0.39"/>
    <n v="0"/>
    <n v="0"/>
    <n v="0"/>
    <n v="0"/>
    <n v="0"/>
    <n v="0"/>
    <n v="0"/>
    <n v="0"/>
    <n v="1"/>
    <s v="0.39"/>
    <n v="2"/>
    <s v="0.79"/>
    <n v="0"/>
    <n v="0"/>
    <n v="0"/>
    <n v="0"/>
    <n v="0"/>
    <n v="0"/>
    <n v="0"/>
    <n v="0"/>
    <n v="0"/>
    <n v="0"/>
  </r>
  <r>
    <n v="17"/>
    <x v="13"/>
    <x v="324"/>
    <x v="13"/>
    <x v="13"/>
    <x v="0"/>
    <x v="0"/>
    <s v="U"/>
    <n v="62"/>
    <n v="40"/>
    <s v="64.52"/>
    <n v="22"/>
    <s v="35.48"/>
    <n v="0"/>
    <n v="0"/>
    <n v="0"/>
    <n v="0"/>
    <n v="40"/>
    <n v="100"/>
    <n v="40"/>
    <n v="100"/>
    <n v="5"/>
    <s v="12.5"/>
    <n v="11"/>
    <s v="27.5"/>
    <n v="19"/>
    <s v="47.5"/>
    <n v="1"/>
    <s v="2.5"/>
    <n v="0"/>
    <n v="0"/>
    <n v="2"/>
    <n v="5"/>
    <n v="0"/>
    <n v="0"/>
    <n v="0"/>
    <n v="0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0"/>
    <x v="0"/>
    <s v="A"/>
    <n v="521"/>
    <n v="287"/>
    <s v="55.09"/>
    <n v="234"/>
    <s v="44.91"/>
    <n v="6"/>
    <s v="2.09"/>
    <n v="0"/>
    <n v="0"/>
    <n v="281"/>
    <s v="97.91"/>
    <n v="281"/>
    <s v="97.91"/>
    <n v="23"/>
    <s v="8.19"/>
    <n v="78"/>
    <s v="27.76"/>
    <n v="95"/>
    <s v="33.81"/>
    <n v="10"/>
    <s v="3.56"/>
    <n v="45"/>
    <s v="16.01"/>
    <n v="15"/>
    <s v="5.34"/>
    <n v="1"/>
    <s v="0.36"/>
    <n v="4"/>
    <s v="1.42"/>
    <n v="7"/>
    <s v="2.49"/>
    <n v="0"/>
    <n v="0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1"/>
    <s v="0.36"/>
    <n v="0"/>
    <n v="0"/>
    <n v="0"/>
    <n v="0"/>
  </r>
  <r>
    <n v="17"/>
    <x v="14"/>
    <x v="325"/>
    <x v="18"/>
    <x v="18"/>
    <x v="0"/>
    <x v="0"/>
    <s v="B"/>
    <n v="591"/>
    <n v="348"/>
    <s v="58.88"/>
    <n v="243"/>
    <s v="41.12"/>
    <n v="11"/>
    <s v="3.16"/>
    <n v="3"/>
    <s v="0.86"/>
    <n v="334"/>
    <s v="95.98"/>
    <n v="337"/>
    <s v="96.84"/>
    <n v="36"/>
    <s v="10.68"/>
    <n v="75"/>
    <s v="22.26"/>
    <n v="142"/>
    <s v="42.14"/>
    <n v="7"/>
    <s v="2.08"/>
    <n v="43"/>
    <s v="12.76"/>
    <n v="10"/>
    <s v="2.97"/>
    <n v="8"/>
    <s v="2.37"/>
    <n v="0"/>
    <n v="0"/>
    <n v="12"/>
    <s v="3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"/>
    <n v="0"/>
    <n v="0"/>
    <n v="0"/>
    <n v="0"/>
  </r>
  <r>
    <n v="17"/>
    <x v="14"/>
    <x v="325"/>
    <x v="18"/>
    <x v="18"/>
    <x v="0"/>
    <x v="1"/>
    <s v="U"/>
    <n v="723"/>
    <n v="477"/>
    <s v="65.98"/>
    <n v="246"/>
    <s v="34.02"/>
    <n v="5"/>
    <s v="1.05"/>
    <n v="4"/>
    <s v="0.84"/>
    <n v="468"/>
    <s v="98.11"/>
    <n v="472"/>
    <s v="98.95"/>
    <n v="37"/>
    <s v="7.84"/>
    <n v="99"/>
    <s v="20.97"/>
    <n v="197"/>
    <s v="41.74"/>
    <n v="10"/>
    <s v="2.12"/>
    <n v="65"/>
    <s v="13.77"/>
    <n v="18"/>
    <s v="3.81"/>
    <n v="9"/>
    <s v="1.91"/>
    <n v="4"/>
    <s v="0.85"/>
    <n v="21"/>
    <s v="4.45"/>
    <n v="1"/>
    <s v="0.21"/>
    <n v="3"/>
    <s v="0.64"/>
    <n v="1"/>
    <s v="0.21"/>
    <n v="0"/>
    <n v="0"/>
    <n v="1"/>
    <s v="0.21"/>
    <n v="1"/>
    <s v="0.21"/>
    <n v="0"/>
    <n v="0"/>
    <n v="0"/>
    <n v="0"/>
    <n v="1"/>
    <s v="0.21"/>
    <n v="0"/>
    <n v="0"/>
    <n v="0"/>
    <n v="0"/>
    <n v="0"/>
    <n v="0"/>
    <n v="0"/>
    <n v="0"/>
    <n v="0"/>
    <n v="0"/>
  </r>
  <r>
    <n v="17"/>
    <x v="14"/>
    <x v="325"/>
    <x v="18"/>
    <x v="18"/>
    <x v="0"/>
    <x v="2"/>
    <s v="A"/>
    <n v="482"/>
    <n v="286"/>
    <s v="59.34"/>
    <n v="196"/>
    <s v="40.66"/>
    <n v="7"/>
    <s v="2.45"/>
    <n v="4"/>
    <s v="1.4"/>
    <n v="275"/>
    <s v="96.15"/>
    <n v="279"/>
    <s v="97.55"/>
    <n v="26"/>
    <s v="9.32"/>
    <n v="85"/>
    <s v="30.47"/>
    <n v="90"/>
    <s v="32.26"/>
    <n v="2"/>
    <s v="0.72"/>
    <n v="45"/>
    <s v="16.13"/>
    <n v="10"/>
    <s v="3.58"/>
    <n v="3"/>
    <s v="1.08"/>
    <n v="1"/>
    <s v="0.36"/>
    <n v="7"/>
    <s v="2.51"/>
    <n v="2"/>
    <s v="0.72"/>
    <n v="2"/>
    <s v="0.72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0"/>
    <x v="2"/>
    <s v="B"/>
    <n v="493"/>
    <n v="297"/>
    <s v="60.24"/>
    <n v="196"/>
    <s v="39.76"/>
    <n v="4"/>
    <s v="1.35"/>
    <n v="0"/>
    <n v="0"/>
    <n v="293"/>
    <s v="98.65"/>
    <n v="293"/>
    <s v="98.65"/>
    <n v="33"/>
    <s v="11.26"/>
    <n v="83"/>
    <s v="28.33"/>
    <n v="94"/>
    <s v="32.08"/>
    <n v="7"/>
    <s v="2.39"/>
    <n v="52"/>
    <s v="17.75"/>
    <n v="10"/>
    <s v="3.41"/>
    <n v="3"/>
    <s v="1.02"/>
    <n v="0"/>
    <n v="0"/>
    <n v="6"/>
    <s v="2.05"/>
    <n v="0"/>
    <n v="0"/>
    <n v="2"/>
    <s v="0.68"/>
    <n v="1"/>
    <s v="0.34"/>
    <n v="0"/>
    <n v="0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</r>
  <r>
    <n v="17"/>
    <x v="14"/>
    <x v="325"/>
    <x v="18"/>
    <x v="18"/>
    <x v="0"/>
    <x v="3"/>
    <s v="A"/>
    <n v="701"/>
    <n v="391"/>
    <s v="55.78"/>
    <n v="310"/>
    <s v="44.22"/>
    <n v="10"/>
    <s v="2.56"/>
    <n v="3"/>
    <s v="0.77"/>
    <n v="378"/>
    <s v="96.68"/>
    <n v="381"/>
    <s v="97.44"/>
    <n v="41"/>
    <s v="10.76"/>
    <n v="111"/>
    <s v="29.13"/>
    <n v="116"/>
    <s v="30.45"/>
    <n v="11"/>
    <s v="2.89"/>
    <n v="49"/>
    <s v="12.86"/>
    <n v="13"/>
    <s v="3.41"/>
    <n v="4"/>
    <s v="1.05"/>
    <n v="11"/>
    <s v="2.89"/>
    <n v="13"/>
    <s v="3.41"/>
    <n v="0"/>
    <n v="0"/>
    <n v="3"/>
    <s v="0.79"/>
    <n v="0"/>
    <n v="0"/>
    <n v="0"/>
    <n v="0"/>
    <n v="3"/>
    <s v="0.79"/>
    <n v="0"/>
    <n v="0"/>
    <n v="0"/>
    <n v="0"/>
    <n v="1"/>
    <s v="0.26"/>
    <n v="1"/>
    <s v="0.26"/>
    <n v="0"/>
    <n v="0"/>
    <n v="0"/>
    <n v="0"/>
    <n v="1"/>
    <s v="0.26"/>
    <n v="0"/>
    <n v="0"/>
    <n v="0"/>
    <n v="0"/>
  </r>
  <r>
    <n v="17"/>
    <x v="14"/>
    <x v="325"/>
    <x v="18"/>
    <x v="18"/>
    <x v="0"/>
    <x v="3"/>
    <s v="B"/>
    <n v="699"/>
    <n v="402"/>
    <s v="57.51"/>
    <n v="297"/>
    <s v="42.49"/>
    <n v="13"/>
    <s v="3.23"/>
    <n v="4"/>
    <n v="1"/>
    <n v="385"/>
    <s v="95.77"/>
    <n v="389"/>
    <s v="96.77"/>
    <n v="27"/>
    <s v="6.94"/>
    <n v="105"/>
    <s v="26.99"/>
    <n v="150"/>
    <s v="38.56"/>
    <n v="10"/>
    <s v="2.57"/>
    <n v="55"/>
    <s v="14.14"/>
    <n v="15"/>
    <s v="3.86"/>
    <n v="7"/>
    <s v="1.8"/>
    <n v="7"/>
    <s v="1.8"/>
    <n v="4"/>
    <s v="1.03"/>
    <n v="0"/>
    <n v="0"/>
    <n v="1"/>
    <s v="0.26"/>
    <n v="2"/>
    <s v="0.51"/>
    <n v="0"/>
    <n v="0"/>
    <n v="0"/>
    <n v="0"/>
    <n v="0"/>
    <n v="0"/>
    <n v="0"/>
    <n v="0"/>
    <n v="2"/>
    <s v="0.51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0"/>
    <x v="4"/>
    <s v="A"/>
    <n v="539"/>
    <n v="329"/>
    <s v="61.04"/>
    <n v="210"/>
    <s v="38.96"/>
    <n v="3"/>
    <s v="0.91"/>
    <n v="0"/>
    <n v="0"/>
    <n v="326"/>
    <s v="99.09"/>
    <n v="326"/>
    <s v="99.09"/>
    <n v="24"/>
    <s v="7.36"/>
    <n v="95"/>
    <s v="29.14"/>
    <n v="145"/>
    <s v="44.48"/>
    <n v="14"/>
    <s v="4.29"/>
    <n v="22"/>
    <s v="6.75"/>
    <n v="7"/>
    <s v="2.15"/>
    <n v="3"/>
    <s v="0.92"/>
    <n v="5"/>
    <s v="1.53"/>
    <n v="6"/>
    <s v="1.84"/>
    <n v="1"/>
    <s v="0.31"/>
    <n v="0"/>
    <n v="0"/>
    <n v="0"/>
    <n v="0"/>
    <n v="2"/>
    <s v="0.61"/>
    <n v="0"/>
    <n v="0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</r>
  <r>
    <n v="17"/>
    <x v="14"/>
    <x v="325"/>
    <x v="18"/>
    <x v="18"/>
    <x v="0"/>
    <x v="4"/>
    <s v="B"/>
    <n v="505"/>
    <n v="294"/>
    <s v="58.22"/>
    <n v="211"/>
    <s v="41.78"/>
    <n v="2"/>
    <s v="0.68"/>
    <n v="1"/>
    <s v="0.34"/>
    <n v="291"/>
    <s v="98.98"/>
    <n v="292"/>
    <s v="99.32"/>
    <n v="28"/>
    <s v="9.59"/>
    <n v="85"/>
    <s v="29.11"/>
    <n v="116"/>
    <s v="39.73"/>
    <n v="12"/>
    <s v="4.11"/>
    <n v="27"/>
    <s v="9.25"/>
    <n v="8"/>
    <s v="2.74"/>
    <n v="5"/>
    <s v="1.71"/>
    <n v="2"/>
    <s v="0.68"/>
    <n v="3"/>
    <s v="1.03"/>
    <n v="0"/>
    <n v="0"/>
    <n v="0"/>
    <n v="0"/>
    <n v="0"/>
    <n v="0"/>
    <n v="3"/>
    <s v="1.03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</r>
  <r>
    <n v="17"/>
    <x v="14"/>
    <x v="325"/>
    <x v="18"/>
    <x v="18"/>
    <x v="1"/>
    <x v="0"/>
    <s v="A"/>
    <n v="616"/>
    <n v="401"/>
    <s v="65.1"/>
    <n v="215"/>
    <s v="34.9"/>
    <n v="7"/>
    <s v="1.75"/>
    <n v="5"/>
    <s v="1.25"/>
    <n v="389"/>
    <s v="97.01"/>
    <n v="394"/>
    <s v="98.25"/>
    <n v="20"/>
    <s v="5.08"/>
    <n v="80"/>
    <s v="20.3"/>
    <n v="169"/>
    <s v="42.89"/>
    <n v="9"/>
    <s v="2.28"/>
    <n v="61"/>
    <s v="15.48"/>
    <n v="10"/>
    <s v="2.54"/>
    <n v="9"/>
    <s v="2.28"/>
    <n v="7"/>
    <s v="1.78"/>
    <n v="19"/>
    <s v="4.82"/>
    <n v="0"/>
    <n v="0"/>
    <n v="2"/>
    <s v="0.51"/>
    <n v="1"/>
    <s v="0.25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1"/>
    <x v="0"/>
    <s v="B"/>
    <n v="660"/>
    <n v="453"/>
    <s v="68.64"/>
    <n v="207"/>
    <s v="31.36"/>
    <n v="5"/>
    <s v="1.1"/>
    <n v="4"/>
    <s v="0.88"/>
    <n v="444"/>
    <s v="98.01"/>
    <n v="448"/>
    <s v="98.9"/>
    <n v="33"/>
    <s v="7.37"/>
    <n v="101"/>
    <s v="22.54"/>
    <n v="173"/>
    <s v="38.62"/>
    <n v="10"/>
    <s v="2.23"/>
    <n v="61"/>
    <s v="13.62"/>
    <n v="22"/>
    <s v="4.91"/>
    <n v="9"/>
    <s v="2.01"/>
    <n v="6"/>
    <s v="1.34"/>
    <n v="28"/>
    <s v="6.25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1"/>
    <x v="1"/>
    <s v="A"/>
    <n v="503"/>
    <n v="347"/>
    <s v="68.99"/>
    <n v="156"/>
    <s v="31.01"/>
    <n v="2"/>
    <s v="0.58"/>
    <n v="4"/>
    <s v="1.15"/>
    <n v="341"/>
    <s v="98.27"/>
    <n v="345"/>
    <s v="99.42"/>
    <n v="23"/>
    <s v="6.67"/>
    <n v="73"/>
    <s v="21.16"/>
    <n v="137"/>
    <s v="39.71"/>
    <n v="4"/>
    <s v="1.16"/>
    <n v="47"/>
    <s v="13.62"/>
    <n v="9"/>
    <s v="2.61"/>
    <n v="9"/>
    <s v="2.61"/>
    <n v="11"/>
    <s v="3.19"/>
    <n v="21"/>
    <s v="6.09"/>
    <n v="0"/>
    <n v="0"/>
    <n v="1"/>
    <s v="0.29"/>
    <n v="4"/>
    <s v="1.16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1"/>
    <x v="1"/>
    <s v="B"/>
    <n v="511"/>
    <n v="337"/>
    <s v="65.95"/>
    <n v="174"/>
    <s v="34.05"/>
    <n v="3"/>
    <s v="0.89"/>
    <n v="0"/>
    <n v="0"/>
    <n v="334"/>
    <s v="99.11"/>
    <n v="334"/>
    <s v="99.11"/>
    <n v="29"/>
    <s v="8.68"/>
    <n v="54"/>
    <s v="16.17"/>
    <n v="149"/>
    <s v="44.61"/>
    <n v="4"/>
    <s v="1.2"/>
    <n v="51"/>
    <s v="15.27"/>
    <n v="12"/>
    <s v="3.59"/>
    <n v="6"/>
    <s v="1.8"/>
    <n v="1"/>
    <s v="0.3"/>
    <n v="17"/>
    <s v="5.09"/>
    <n v="0"/>
    <n v="0"/>
    <n v="5"/>
    <s v="1.5"/>
    <n v="5"/>
    <s v="1.5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1"/>
    <x v="2"/>
    <s v="A"/>
    <n v="692"/>
    <n v="429"/>
    <s v="61.99"/>
    <n v="263"/>
    <s v="38.01"/>
    <n v="7"/>
    <s v="1.63"/>
    <n v="1"/>
    <s v="0.23"/>
    <n v="421"/>
    <s v="98.14"/>
    <n v="422"/>
    <s v="98.37"/>
    <n v="45"/>
    <s v="10.66"/>
    <n v="88"/>
    <s v="20.85"/>
    <n v="180"/>
    <s v="42.65"/>
    <n v="10"/>
    <s v="2.37"/>
    <n v="50"/>
    <s v="11.85"/>
    <n v="13"/>
    <s v="3.08"/>
    <n v="7"/>
    <s v="1.66"/>
    <n v="4"/>
    <s v="0.95"/>
    <n v="20"/>
    <s v="4.74"/>
    <n v="0"/>
    <n v="0"/>
    <n v="1"/>
    <s v="0.24"/>
    <n v="0"/>
    <n v="0"/>
    <n v="1"/>
    <s v="0.24"/>
    <n v="0"/>
    <n v="0"/>
    <n v="0"/>
    <n v="0"/>
    <n v="0"/>
    <n v="0"/>
    <n v="2"/>
    <s v="0.47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1"/>
    <x v="2"/>
    <s v="B"/>
    <n v="678"/>
    <n v="437"/>
    <s v="64.45"/>
    <n v="241"/>
    <s v="35.55"/>
    <n v="1"/>
    <s v="0.23"/>
    <n v="6"/>
    <s v="1.37"/>
    <n v="430"/>
    <s v="98.4"/>
    <n v="436"/>
    <s v="99.77"/>
    <n v="36"/>
    <s v="8.26"/>
    <n v="100"/>
    <s v="22.94"/>
    <n v="200"/>
    <s v="45.87"/>
    <n v="8"/>
    <s v="1.83"/>
    <n v="37"/>
    <s v="8.49"/>
    <n v="15"/>
    <s v="3.44"/>
    <n v="7"/>
    <s v="1.61"/>
    <n v="7"/>
    <s v="1.61"/>
    <n v="16"/>
    <s v="3.67"/>
    <n v="1"/>
    <s v="0.23"/>
    <n v="1"/>
    <s v="0.23"/>
    <n v="0"/>
    <n v="0"/>
    <n v="0"/>
    <n v="0"/>
    <n v="1"/>
    <s v="0.23"/>
    <n v="0"/>
    <n v="0"/>
    <n v="0"/>
    <n v="0"/>
    <n v="0"/>
    <n v="0"/>
    <n v="1"/>
    <s v="0.23"/>
    <n v="0"/>
    <n v="0"/>
    <n v="0"/>
    <n v="0"/>
    <n v="0"/>
    <n v="0"/>
    <n v="0"/>
    <n v="0"/>
    <n v="0"/>
    <n v="0"/>
  </r>
  <r>
    <n v="17"/>
    <x v="14"/>
    <x v="325"/>
    <x v="18"/>
    <x v="18"/>
    <x v="1"/>
    <x v="3"/>
    <s v="U"/>
    <n v="539"/>
    <n v="330"/>
    <s v="61.22"/>
    <n v="209"/>
    <s v="38.78"/>
    <n v="3"/>
    <s v="0.91"/>
    <n v="3"/>
    <s v="0.91"/>
    <n v="324"/>
    <s v="98.18"/>
    <n v="327"/>
    <s v="99.09"/>
    <n v="28"/>
    <s v="8.56"/>
    <n v="69"/>
    <s v="21.1"/>
    <n v="151"/>
    <s v="46.18"/>
    <n v="8"/>
    <s v="2.45"/>
    <n v="28"/>
    <s v="8.56"/>
    <n v="7"/>
    <s v="2.14"/>
    <n v="5"/>
    <s v="1.53"/>
    <n v="7"/>
    <s v="2.14"/>
    <n v="11"/>
    <s v="3.36"/>
    <n v="0"/>
    <n v="0"/>
    <n v="3"/>
    <s v="0.92"/>
    <n v="2"/>
    <s v="0.61"/>
    <n v="0"/>
    <n v="0"/>
    <n v="1"/>
    <s v="0.31"/>
    <n v="0"/>
    <n v="0"/>
    <n v="0"/>
    <n v="0"/>
    <n v="2"/>
    <s v="0.61"/>
    <n v="2"/>
    <s v="0.61"/>
    <n v="0"/>
    <n v="0"/>
    <n v="0"/>
    <n v="0"/>
    <n v="0"/>
    <n v="0"/>
    <n v="0"/>
    <n v="0"/>
    <n v="0"/>
    <n v="0"/>
  </r>
  <r>
    <n v="17"/>
    <x v="14"/>
    <x v="325"/>
    <x v="18"/>
    <x v="18"/>
    <x v="1"/>
    <x v="4"/>
    <s v="A"/>
    <n v="484"/>
    <n v="366"/>
    <s v="75.62"/>
    <n v="118"/>
    <s v="24.38"/>
    <n v="10"/>
    <s v="2.73"/>
    <n v="4"/>
    <s v="1.09"/>
    <n v="352"/>
    <s v="96.17"/>
    <n v="356"/>
    <s v="97.27"/>
    <n v="24"/>
    <s v="6.74"/>
    <n v="84"/>
    <s v="23.6"/>
    <n v="145"/>
    <s v="40.73"/>
    <n v="4"/>
    <s v="1.12"/>
    <n v="44"/>
    <s v="12.36"/>
    <n v="24"/>
    <s v="6.74"/>
    <n v="3"/>
    <s v="0.84"/>
    <n v="0"/>
    <n v="0"/>
    <n v="20"/>
    <s v="5.62"/>
    <n v="0"/>
    <n v="0"/>
    <n v="4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1"/>
    <x v="4"/>
    <s v="B"/>
    <n v="466"/>
    <n v="333"/>
    <s v="71.46"/>
    <n v="133"/>
    <s v="28.54"/>
    <n v="5"/>
    <s v="1.5"/>
    <n v="0"/>
    <n v="0"/>
    <n v="328"/>
    <s v="98.5"/>
    <n v="328"/>
    <s v="98.5"/>
    <n v="23"/>
    <s v="7.01"/>
    <n v="68"/>
    <s v="20.73"/>
    <n v="147"/>
    <s v="44.82"/>
    <n v="7"/>
    <s v="2.13"/>
    <n v="45"/>
    <s v="13.72"/>
    <n v="13"/>
    <s v="3.96"/>
    <n v="2"/>
    <s v="0.61"/>
    <n v="4"/>
    <s v="1.22"/>
    <n v="15"/>
    <s v="4.57"/>
    <n v="0"/>
    <n v="0"/>
    <n v="1"/>
    <s v="0.3"/>
    <n v="0"/>
    <n v="0"/>
    <n v="1"/>
    <s v="0.3"/>
    <n v="0"/>
    <n v="0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</r>
  <r>
    <n v="17"/>
    <x v="14"/>
    <x v="325"/>
    <x v="18"/>
    <x v="18"/>
    <x v="2"/>
    <x v="0"/>
    <s v="A"/>
    <n v="680"/>
    <n v="440"/>
    <s v="64.71"/>
    <n v="240"/>
    <s v="35.29"/>
    <n v="4"/>
    <s v="0.91"/>
    <n v="3"/>
    <s v="0.68"/>
    <n v="433"/>
    <s v="98.41"/>
    <n v="436"/>
    <s v="99.09"/>
    <n v="22"/>
    <s v="5.05"/>
    <n v="110"/>
    <s v="25.23"/>
    <n v="211"/>
    <s v="48.39"/>
    <n v="7"/>
    <s v="1.61"/>
    <n v="41"/>
    <s v="9.4"/>
    <n v="13"/>
    <s v="2.98"/>
    <n v="4"/>
    <s v="0.92"/>
    <n v="4"/>
    <s v="0.92"/>
    <n v="15"/>
    <s v="3.44"/>
    <n v="0"/>
    <n v="0"/>
    <n v="1"/>
    <s v="0.23"/>
    <n v="2"/>
    <s v="0.46"/>
    <n v="0"/>
    <n v="0"/>
    <n v="0"/>
    <n v="0"/>
    <n v="2"/>
    <s v="0.46"/>
    <n v="0"/>
    <n v="0"/>
    <n v="1"/>
    <s v="0.23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2"/>
    <x v="0"/>
    <s v="B"/>
    <n v="720"/>
    <n v="459"/>
    <s v="63.75"/>
    <n v="261"/>
    <s v="36.25"/>
    <n v="3"/>
    <s v="0.65"/>
    <n v="2"/>
    <s v="0.44"/>
    <n v="454"/>
    <s v="98.91"/>
    <n v="456"/>
    <s v="99.35"/>
    <n v="24"/>
    <s v="5.26"/>
    <n v="126"/>
    <s v="27.63"/>
    <n v="203"/>
    <s v="44.52"/>
    <n v="6"/>
    <s v="1.32"/>
    <n v="51"/>
    <s v="11.18"/>
    <n v="6"/>
    <s v="1.32"/>
    <n v="10"/>
    <s v="2.19"/>
    <n v="4"/>
    <s v="0.88"/>
    <n v="17"/>
    <s v="3.73"/>
    <n v="1"/>
    <s v="0.22"/>
    <n v="1"/>
    <s v="0.22"/>
    <n v="1"/>
    <s v="0.22"/>
    <n v="2"/>
    <s v="0.44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2"/>
    <x v="1"/>
    <s v="A"/>
    <n v="614"/>
    <n v="277"/>
    <s v="45.11"/>
    <n v="337"/>
    <s v="54.89"/>
    <n v="4"/>
    <s v="1.44"/>
    <n v="9"/>
    <s v="3.25"/>
    <n v="264"/>
    <s v="95.31"/>
    <n v="273"/>
    <s v="98.56"/>
    <n v="44"/>
    <s v="16.12"/>
    <n v="66"/>
    <s v="24.18"/>
    <n v="97"/>
    <s v="35.53"/>
    <n v="4"/>
    <s v="1.47"/>
    <n v="21"/>
    <s v="7.69"/>
    <n v="11"/>
    <s v="4.03"/>
    <n v="5"/>
    <s v="1.83"/>
    <n v="4"/>
    <s v="1.47"/>
    <n v="10"/>
    <s v="3.66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2"/>
    <x v="1"/>
    <s v="B"/>
    <n v="520"/>
    <n v="264"/>
    <s v="50.77"/>
    <n v="256"/>
    <s v="49.23"/>
    <n v="4"/>
    <s v="1.52"/>
    <n v="4"/>
    <s v="1.52"/>
    <n v="256"/>
    <s v="96.97"/>
    <n v="260"/>
    <s v="98.48"/>
    <n v="28"/>
    <s v="10.77"/>
    <n v="79"/>
    <s v="30.38"/>
    <n v="93"/>
    <s v="35.77"/>
    <n v="3"/>
    <s v="1.15"/>
    <n v="24"/>
    <s v="9.23"/>
    <n v="10"/>
    <s v="3.85"/>
    <n v="6"/>
    <s v="2.31"/>
    <n v="4"/>
    <s v="1.54"/>
    <n v="6"/>
    <s v="2.31"/>
    <n v="0"/>
    <n v="0"/>
    <n v="1"/>
    <s v="0.38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"/>
    <x v="326"/>
    <x v="13"/>
    <x v="13"/>
    <x v="0"/>
    <x v="0"/>
    <s v="U"/>
    <n v="739"/>
    <n v="474"/>
    <s v="64.14"/>
    <n v="265"/>
    <s v="35.86"/>
    <n v="11"/>
    <s v="2.32"/>
    <n v="6"/>
    <s v="1.27"/>
    <n v="457"/>
    <s v="96.41"/>
    <n v="463"/>
    <s v="97.68"/>
    <n v="41"/>
    <s v="8.86"/>
    <n v="114"/>
    <s v="24.62"/>
    <n v="185"/>
    <s v="39.96"/>
    <n v="16"/>
    <s v="3.46"/>
    <n v="56"/>
    <s v="12.1"/>
    <n v="18"/>
    <s v="3.89"/>
    <n v="4"/>
    <s v="0.86"/>
    <n v="3"/>
    <s v="0.65"/>
    <n v="14"/>
    <s v="3.02"/>
    <n v="0"/>
    <n v="0"/>
    <n v="1"/>
    <s v="0.22"/>
    <n v="1"/>
    <s v="0.22"/>
    <n v="0"/>
    <n v="0"/>
    <n v="1"/>
    <s v="0.22"/>
    <n v="0"/>
    <n v="0"/>
    <n v="0"/>
    <n v="0"/>
    <n v="0"/>
    <n v="0"/>
    <n v="2"/>
    <s v="0.43"/>
    <n v="0"/>
    <n v="0"/>
    <n v="0"/>
    <n v="0"/>
    <n v="1"/>
    <s v="0.22"/>
    <n v="0"/>
    <n v="0"/>
    <n v="0"/>
    <n v="0"/>
  </r>
  <r>
    <n v="17"/>
    <x v="17"/>
    <x v="327"/>
    <x v="15"/>
    <x v="15"/>
    <x v="0"/>
    <x v="0"/>
    <s v="U"/>
    <n v="501"/>
    <n v="345"/>
    <s v="68.86"/>
    <n v="156"/>
    <s v="31.14"/>
    <n v="7"/>
    <s v="2.03"/>
    <n v="2"/>
    <s v="0.58"/>
    <n v="336"/>
    <s v="97.39"/>
    <n v="338"/>
    <s v="97.97"/>
    <n v="34"/>
    <s v="10.06"/>
    <n v="82"/>
    <s v="24.26"/>
    <n v="124"/>
    <s v="36.69"/>
    <n v="9"/>
    <s v="2.66"/>
    <n v="57"/>
    <s v="16.86"/>
    <n v="12"/>
    <s v="3.55"/>
    <n v="5"/>
    <s v="1.48"/>
    <n v="2"/>
    <s v="0.59"/>
    <n v="9"/>
    <s v="2.66"/>
    <n v="0"/>
    <n v="0"/>
    <n v="0"/>
    <n v="0"/>
    <n v="0"/>
    <n v="0"/>
    <n v="1"/>
    <s v="0.3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</r>
  <r>
    <n v="17"/>
    <x v="18"/>
    <x v="328"/>
    <x v="17"/>
    <x v="17"/>
    <x v="0"/>
    <x v="0"/>
    <s v="A"/>
    <n v="881"/>
    <n v="581"/>
    <s v="65.95"/>
    <n v="300"/>
    <s v="34.05"/>
    <n v="16"/>
    <s v="2.75"/>
    <n v="6"/>
    <s v="1.03"/>
    <n v="559"/>
    <s v="96.21"/>
    <n v="565"/>
    <s v="97.25"/>
    <n v="54"/>
    <s v="9.56"/>
    <n v="145"/>
    <s v="25.66"/>
    <n v="249"/>
    <s v="44.07"/>
    <n v="7"/>
    <s v="1.24"/>
    <n v="50"/>
    <s v="8.85"/>
    <n v="11"/>
    <s v="1.95"/>
    <n v="8"/>
    <s v="1.42"/>
    <n v="4"/>
    <s v="0.71"/>
    <n v="14"/>
    <s v="2.48"/>
    <n v="1"/>
    <s v="0.18"/>
    <n v="3"/>
    <s v="0.53"/>
    <n v="4"/>
    <s v="0.71"/>
    <n v="1"/>
    <s v="0.18"/>
    <n v="0"/>
    <n v="0"/>
    <n v="0"/>
    <n v="0"/>
    <n v="0"/>
    <n v="0"/>
    <n v="3"/>
    <s v="0.53"/>
    <n v="5"/>
    <s v="0.88"/>
    <n v="0"/>
    <n v="0"/>
    <n v="0"/>
    <n v="0"/>
    <n v="0"/>
    <n v="0"/>
    <n v="0"/>
    <n v="0"/>
    <n v="0"/>
    <n v="0"/>
  </r>
  <r>
    <n v="17"/>
    <x v="18"/>
    <x v="328"/>
    <x v="17"/>
    <x v="17"/>
    <x v="0"/>
    <x v="0"/>
    <s v="B"/>
    <n v="920"/>
    <n v="593"/>
    <s v="64.46"/>
    <n v="327"/>
    <s v="35.54"/>
    <n v="8"/>
    <s v="1.35"/>
    <n v="12"/>
    <s v="2.02"/>
    <n v="573"/>
    <s v="96.63"/>
    <n v="585"/>
    <s v="98.65"/>
    <n v="51"/>
    <s v="8.72"/>
    <n v="138"/>
    <s v="23.59"/>
    <n v="256"/>
    <s v="43.76"/>
    <n v="10"/>
    <s v="1.71"/>
    <n v="43"/>
    <s v="7.35"/>
    <n v="18"/>
    <s v="3.08"/>
    <n v="7"/>
    <s v="1.2"/>
    <n v="6"/>
    <s v="1.03"/>
    <n v="31"/>
    <s v="5.3"/>
    <n v="0"/>
    <n v="0"/>
    <n v="3"/>
    <s v="0.51"/>
    <n v="3"/>
    <s v="0.51"/>
    <n v="3"/>
    <s v="0.51"/>
    <n v="0"/>
    <n v="0"/>
    <n v="0"/>
    <n v="0"/>
    <n v="0"/>
    <n v="0"/>
    <n v="0"/>
    <n v="0"/>
    <n v="3"/>
    <s v="0.51"/>
    <n v="0"/>
    <n v="0"/>
    <n v="0"/>
    <n v="0"/>
    <n v="1"/>
    <s v="0.17"/>
    <n v="0"/>
    <n v="0"/>
    <n v="0"/>
    <n v="0"/>
  </r>
  <r>
    <n v="17"/>
    <x v="19"/>
    <x v="329"/>
    <x v="14"/>
    <x v="14"/>
    <x v="0"/>
    <x v="0"/>
    <s v="A"/>
    <n v="636"/>
    <n v="408"/>
    <s v="64.15"/>
    <n v="228"/>
    <s v="35.85"/>
    <n v="6"/>
    <s v="1.47"/>
    <n v="2"/>
    <s v="0.49"/>
    <n v="400"/>
    <s v="98.04"/>
    <n v="402"/>
    <s v="98.53"/>
    <n v="29"/>
    <s v="7.21"/>
    <n v="76"/>
    <s v="18.91"/>
    <n v="202"/>
    <s v="50.25"/>
    <n v="9"/>
    <s v="2.24"/>
    <n v="52"/>
    <s v="12.94"/>
    <n v="9"/>
    <s v="2.24"/>
    <n v="5"/>
    <s v="1.24"/>
    <n v="3"/>
    <s v="0.75"/>
    <n v="8"/>
    <s v="1.99"/>
    <n v="1"/>
    <s v="0.25"/>
    <n v="5"/>
    <s v="1.24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"/>
    <x v="329"/>
    <x v="14"/>
    <x v="14"/>
    <x v="0"/>
    <x v="0"/>
    <s v="B"/>
    <n v="670"/>
    <n v="429"/>
    <s v="64.03"/>
    <n v="241"/>
    <s v="35.97"/>
    <n v="2"/>
    <s v="0.47"/>
    <n v="2"/>
    <s v="0.47"/>
    <n v="425"/>
    <s v="99.07"/>
    <n v="427"/>
    <s v="99.53"/>
    <n v="37"/>
    <s v="8.67"/>
    <n v="90"/>
    <s v="21.08"/>
    <n v="212"/>
    <s v="49.65"/>
    <n v="6"/>
    <s v="1.41"/>
    <n v="46"/>
    <s v="10.77"/>
    <n v="9"/>
    <s v="2.11"/>
    <n v="4"/>
    <s v="0.94"/>
    <n v="3"/>
    <s v="0.7"/>
    <n v="13"/>
    <s v="3.04"/>
    <n v="0"/>
    <n v="0"/>
    <n v="1"/>
    <s v="0.23"/>
    <n v="3"/>
    <s v="0.7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</r>
  <r>
    <n v="17"/>
    <x v="19"/>
    <x v="329"/>
    <x v="14"/>
    <x v="14"/>
    <x v="0"/>
    <x v="1"/>
    <s v="U"/>
    <n v="906"/>
    <n v="538"/>
    <s v="59.38"/>
    <n v="368"/>
    <s v="40.62"/>
    <n v="3"/>
    <s v="0.56"/>
    <n v="2"/>
    <s v="0.37"/>
    <n v="533"/>
    <s v="99.07"/>
    <n v="535"/>
    <s v="99.44"/>
    <n v="32"/>
    <s v="5.98"/>
    <n v="92"/>
    <s v="17.2"/>
    <n v="271"/>
    <s v="50.65"/>
    <n v="22"/>
    <s v="4.11"/>
    <n v="61"/>
    <s v="11.4"/>
    <n v="18"/>
    <s v="3.36"/>
    <n v="7"/>
    <s v="1.31"/>
    <n v="6"/>
    <s v="1.12"/>
    <n v="18"/>
    <s v="3.36"/>
    <n v="1"/>
    <s v="0.19"/>
    <n v="1"/>
    <s v="0.19"/>
    <n v="1"/>
    <s v="0.19"/>
    <n v="1"/>
    <s v="0.19"/>
    <n v="0"/>
    <n v="0"/>
    <n v="0"/>
    <n v="0"/>
    <n v="0"/>
    <n v="0"/>
    <n v="2"/>
    <s v="0.37"/>
    <n v="0"/>
    <n v="0"/>
    <n v="0"/>
    <n v="0"/>
    <n v="0"/>
    <n v="0"/>
    <n v="0"/>
    <n v="0"/>
    <n v="0"/>
    <n v="0"/>
    <n v="0"/>
    <n v="0"/>
  </r>
  <r>
    <n v="17"/>
    <x v="19"/>
    <x v="329"/>
    <x v="14"/>
    <x v="14"/>
    <x v="0"/>
    <x v="2"/>
    <s v="A"/>
    <n v="739"/>
    <n v="475"/>
    <s v="64.28"/>
    <n v="264"/>
    <s v="35.72"/>
    <n v="8"/>
    <s v="1.68"/>
    <n v="7"/>
    <s v="1.47"/>
    <n v="460"/>
    <s v="96.84"/>
    <n v="467"/>
    <s v="98.32"/>
    <n v="42"/>
    <s v="8.99"/>
    <n v="117"/>
    <s v="25.05"/>
    <n v="191"/>
    <s v="40.9"/>
    <n v="13"/>
    <s v="2.78"/>
    <n v="51"/>
    <s v="10.92"/>
    <n v="16"/>
    <s v="3.43"/>
    <n v="11"/>
    <s v="2.36"/>
    <n v="3"/>
    <s v="0.64"/>
    <n v="7"/>
    <s v="1.5"/>
    <n v="0"/>
    <n v="0"/>
    <n v="3"/>
    <s v="0.64"/>
    <n v="0"/>
    <n v="0"/>
    <n v="3"/>
    <s v="0.64"/>
    <n v="2"/>
    <s v="0.43"/>
    <n v="0"/>
    <n v="0"/>
    <n v="0"/>
    <n v="0"/>
    <n v="0"/>
    <n v="0"/>
    <n v="1"/>
    <s v="0.21"/>
    <n v="0"/>
    <n v="0"/>
    <n v="0"/>
    <n v="0"/>
    <n v="0"/>
    <n v="0"/>
    <n v="0"/>
    <n v="0"/>
    <n v="0"/>
    <n v="0"/>
  </r>
  <r>
    <n v="17"/>
    <x v="19"/>
    <x v="329"/>
    <x v="14"/>
    <x v="14"/>
    <x v="0"/>
    <x v="2"/>
    <s v="B"/>
    <n v="817"/>
    <n v="525"/>
    <s v="64.26"/>
    <n v="292"/>
    <s v="35.74"/>
    <n v="4"/>
    <s v="0.76"/>
    <n v="11"/>
    <s v="2.1"/>
    <n v="510"/>
    <s v="97.14"/>
    <n v="521"/>
    <s v="99.24"/>
    <n v="34"/>
    <s v="6.53"/>
    <n v="146"/>
    <s v="28.02"/>
    <n v="220"/>
    <s v="42.23"/>
    <n v="20"/>
    <s v="3.84"/>
    <n v="57"/>
    <s v="10.94"/>
    <n v="8"/>
    <s v="1.54"/>
    <n v="4"/>
    <s v="0.77"/>
    <n v="5"/>
    <s v="0.96"/>
    <n v="11"/>
    <s v="2.11"/>
    <n v="0"/>
    <n v="0"/>
    <n v="3"/>
    <s v="0.58"/>
    <n v="0"/>
    <n v="0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0"/>
    <x v="330"/>
    <x v="17"/>
    <x v="17"/>
    <x v="0"/>
    <x v="0"/>
    <s v="U"/>
    <n v="121"/>
    <n v="79"/>
    <s v="65.29"/>
    <n v="42"/>
    <s v="34.71"/>
    <n v="3"/>
    <s v="3.8"/>
    <n v="1"/>
    <s v="1.27"/>
    <n v="75"/>
    <s v="94.94"/>
    <n v="76"/>
    <s v="96.2"/>
    <n v="8"/>
    <s v="10.53"/>
    <n v="11"/>
    <s v="14.47"/>
    <n v="23"/>
    <s v="30.26"/>
    <n v="2"/>
    <s v="2.63"/>
    <n v="16"/>
    <s v="21.05"/>
    <n v="6"/>
    <s v="7.89"/>
    <n v="1"/>
    <s v="1.32"/>
    <n v="0"/>
    <n v="0"/>
    <n v="7"/>
    <s v="9.21"/>
    <n v="1"/>
    <s v="1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"/>
    <x v="331"/>
    <x v="15"/>
    <x v="15"/>
    <x v="0"/>
    <x v="1"/>
    <s v="A"/>
    <n v="640"/>
    <n v="368"/>
    <s v="57.5"/>
    <n v="272"/>
    <s v="42.5"/>
    <n v="1"/>
    <s v="0.27"/>
    <n v="5"/>
    <s v="1.36"/>
    <n v="362"/>
    <s v="98.37"/>
    <n v="367"/>
    <s v="99.73"/>
    <n v="79"/>
    <s v="21.53"/>
    <n v="77"/>
    <s v="20.98"/>
    <n v="114"/>
    <s v="31.06"/>
    <n v="10"/>
    <s v="2.72"/>
    <n v="45"/>
    <s v="12.26"/>
    <n v="19"/>
    <s v="5.18"/>
    <n v="2"/>
    <s v="0.54"/>
    <n v="4"/>
    <s v="1.09"/>
    <n v="11"/>
    <n v="3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"/>
    <x v="331"/>
    <x v="15"/>
    <x v="15"/>
    <x v="0"/>
    <x v="1"/>
    <s v="B"/>
    <n v="552"/>
    <n v="300"/>
    <s v="54.35"/>
    <n v="252"/>
    <s v="45.65"/>
    <n v="2"/>
    <s v="0.67"/>
    <n v="2"/>
    <s v="0.67"/>
    <n v="296"/>
    <s v="98.67"/>
    <n v="298"/>
    <s v="99.33"/>
    <n v="42"/>
    <s v="14.09"/>
    <n v="90"/>
    <s v="30.2"/>
    <n v="103"/>
    <s v="34.56"/>
    <n v="3"/>
    <s v="1.01"/>
    <n v="33"/>
    <s v="11.07"/>
    <n v="11"/>
    <s v="3.69"/>
    <n v="1"/>
    <s v="0.34"/>
    <n v="2"/>
    <s v="0.67"/>
    <n v="9"/>
    <s v="3.02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"/>
    <x v="331"/>
    <x v="15"/>
    <x v="15"/>
    <x v="0"/>
    <x v="2"/>
    <s v="A"/>
    <n v="684"/>
    <n v="363"/>
    <s v="53.07"/>
    <n v="321"/>
    <s v="46.93"/>
    <n v="4"/>
    <s v="1.1"/>
    <n v="4"/>
    <s v="1.1"/>
    <n v="355"/>
    <s v="97.8"/>
    <n v="359"/>
    <s v="98.9"/>
    <n v="43"/>
    <s v="11.98"/>
    <n v="98"/>
    <s v="27.3"/>
    <n v="106"/>
    <s v="29.53"/>
    <n v="20"/>
    <s v="5.57"/>
    <n v="49"/>
    <s v="13.65"/>
    <n v="16"/>
    <s v="4.46"/>
    <n v="3"/>
    <s v="0.84"/>
    <n v="6"/>
    <s v="1.67"/>
    <n v="6"/>
    <s v="1.67"/>
    <n v="1"/>
    <s v="0.28"/>
    <n v="2"/>
    <s v="0.56"/>
    <n v="2"/>
    <s v="0.56"/>
    <n v="0"/>
    <n v="0"/>
    <n v="1"/>
    <s v="0.2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</r>
  <r>
    <n v="17"/>
    <x v="21"/>
    <x v="331"/>
    <x v="15"/>
    <x v="15"/>
    <x v="0"/>
    <x v="2"/>
    <s v="B"/>
    <n v="639"/>
    <n v="352"/>
    <s v="55.09"/>
    <n v="287"/>
    <s v="44.91"/>
    <n v="6"/>
    <s v="1.7"/>
    <n v="2"/>
    <s v="0.57"/>
    <n v="344"/>
    <s v="97.73"/>
    <n v="346"/>
    <s v="98.3"/>
    <n v="33"/>
    <s v="9.54"/>
    <n v="99"/>
    <s v="28.61"/>
    <n v="129"/>
    <s v="37.28"/>
    <n v="7"/>
    <s v="2.02"/>
    <n v="47"/>
    <s v="13.58"/>
    <n v="3"/>
    <s v="0.87"/>
    <n v="4"/>
    <s v="1.16"/>
    <n v="7"/>
    <s v="2.02"/>
    <n v="10"/>
    <s v="2.89"/>
    <n v="0"/>
    <n v="0"/>
    <n v="1"/>
    <s v="0.29"/>
    <n v="3"/>
    <s v="0.87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"/>
    <x v="331"/>
    <x v="15"/>
    <x v="15"/>
    <x v="0"/>
    <x v="3"/>
    <s v="A"/>
    <n v="790"/>
    <n v="460"/>
    <s v="58.23"/>
    <n v="330"/>
    <s v="41.77"/>
    <n v="5"/>
    <s v="1.09"/>
    <n v="2"/>
    <s v="0.43"/>
    <n v="453"/>
    <s v="98.48"/>
    <n v="455"/>
    <s v="98.91"/>
    <n v="59"/>
    <s v="12.97"/>
    <n v="129"/>
    <s v="28.35"/>
    <n v="136"/>
    <s v="29.89"/>
    <n v="8"/>
    <s v="1.76"/>
    <n v="67"/>
    <s v="14.73"/>
    <n v="14"/>
    <s v="3.08"/>
    <n v="9"/>
    <s v="1.98"/>
    <n v="6"/>
    <s v="1.32"/>
    <n v="15"/>
    <s v="3.3"/>
    <n v="0"/>
    <n v="0"/>
    <n v="2"/>
    <s v="0.44"/>
    <n v="1"/>
    <s v="0.22"/>
    <n v="2"/>
    <s v="0.44"/>
    <n v="2"/>
    <s v="0.44"/>
    <n v="0"/>
    <n v="0"/>
    <n v="0"/>
    <n v="0"/>
    <n v="0"/>
    <n v="0"/>
    <n v="3"/>
    <s v="0.66"/>
    <n v="0"/>
    <n v="0"/>
    <n v="0"/>
    <n v="0"/>
    <n v="0"/>
    <n v="0"/>
    <n v="0"/>
    <n v="0"/>
    <n v="0"/>
    <n v="0"/>
  </r>
  <r>
    <n v="17"/>
    <x v="21"/>
    <x v="331"/>
    <x v="15"/>
    <x v="15"/>
    <x v="0"/>
    <x v="3"/>
    <s v="B"/>
    <n v="761"/>
    <n v="459"/>
    <s v="60.32"/>
    <n v="302"/>
    <s v="39.68"/>
    <n v="12"/>
    <s v="2.61"/>
    <n v="8"/>
    <s v="1.74"/>
    <n v="439"/>
    <s v="95.64"/>
    <n v="447"/>
    <s v="97.39"/>
    <n v="64"/>
    <s v="14.32"/>
    <n v="118"/>
    <s v="26.4"/>
    <n v="128"/>
    <s v="28.64"/>
    <n v="18"/>
    <s v="4.03"/>
    <n v="57"/>
    <s v="12.75"/>
    <n v="18"/>
    <s v="4.03"/>
    <n v="13"/>
    <s v="2.91"/>
    <n v="7"/>
    <s v="1.57"/>
    <n v="12"/>
    <s v="2.68"/>
    <n v="2"/>
    <s v="0.45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"/>
    <x v="331"/>
    <x v="15"/>
    <x v="15"/>
    <x v="1"/>
    <x v="0"/>
    <s v="A"/>
    <n v="676"/>
    <n v="380"/>
    <s v="56.21"/>
    <n v="296"/>
    <s v="43.79"/>
    <n v="5"/>
    <s v="1.32"/>
    <n v="6"/>
    <s v="1.58"/>
    <n v="369"/>
    <s v="97.11"/>
    <n v="375"/>
    <s v="98.68"/>
    <n v="56"/>
    <s v="14.93"/>
    <n v="92"/>
    <s v="24.53"/>
    <n v="114"/>
    <s v="30.4"/>
    <n v="7"/>
    <s v="1.87"/>
    <n v="63"/>
    <s v="16.8"/>
    <n v="17"/>
    <s v="4.53"/>
    <n v="7"/>
    <s v="1.87"/>
    <n v="4"/>
    <s v="1.07"/>
    <n v="4"/>
    <s v="1.07"/>
    <n v="1"/>
    <s v="0.27"/>
    <n v="0"/>
    <n v="0"/>
    <n v="0"/>
    <n v="0"/>
    <n v="3"/>
    <s v="0.8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17"/>
    <x v="21"/>
    <x v="331"/>
    <x v="15"/>
    <x v="15"/>
    <x v="1"/>
    <x v="0"/>
    <s v="B"/>
    <n v="723"/>
    <n v="416"/>
    <s v="57.54"/>
    <n v="307"/>
    <s v="42.46"/>
    <n v="7"/>
    <s v="1.68"/>
    <n v="8"/>
    <s v="1.92"/>
    <n v="401"/>
    <s v="96.39"/>
    <n v="409"/>
    <s v="98.32"/>
    <n v="57"/>
    <s v="13.94"/>
    <n v="97"/>
    <s v="23.72"/>
    <n v="126"/>
    <s v="30.81"/>
    <n v="9"/>
    <s v="2.2"/>
    <n v="61"/>
    <s v="14.91"/>
    <n v="24"/>
    <s v="5.87"/>
    <n v="2"/>
    <s v="0.49"/>
    <n v="8"/>
    <s v="1.96"/>
    <n v="10"/>
    <s v="2.44"/>
    <n v="1"/>
    <s v="0.24"/>
    <n v="1"/>
    <s v="0.24"/>
    <n v="0"/>
    <n v="0"/>
    <n v="1"/>
    <s v="0.24"/>
    <n v="2"/>
    <s v="0.49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</r>
  <r>
    <n v="17"/>
    <x v="21"/>
    <x v="331"/>
    <x v="15"/>
    <x v="15"/>
    <x v="1"/>
    <x v="1"/>
    <s v="U"/>
    <n v="868"/>
    <n v="412"/>
    <s v="47.47"/>
    <n v="456"/>
    <s v="52.53"/>
    <n v="7"/>
    <s v="1.7"/>
    <n v="2"/>
    <s v="0.49"/>
    <n v="403"/>
    <s v="97.82"/>
    <n v="405"/>
    <s v="98.3"/>
    <n v="55"/>
    <s v="13.58"/>
    <n v="107"/>
    <s v="26.42"/>
    <n v="138"/>
    <s v="34.07"/>
    <n v="8"/>
    <s v="1.98"/>
    <n v="52"/>
    <s v="12.84"/>
    <n v="21"/>
    <s v="5.19"/>
    <n v="5"/>
    <s v="1.23"/>
    <n v="8"/>
    <s v="1.98"/>
    <n v="5"/>
    <s v="1.23"/>
    <n v="1"/>
    <s v="0.25"/>
    <n v="0"/>
    <n v="0"/>
    <n v="1"/>
    <s v="0.25"/>
    <n v="0"/>
    <n v="0"/>
    <n v="0"/>
    <n v="0"/>
    <n v="0"/>
    <n v="0"/>
    <n v="0"/>
    <n v="0"/>
    <n v="0"/>
    <n v="0"/>
    <n v="2"/>
    <s v="0.49"/>
    <n v="0"/>
    <n v="0"/>
    <n v="0"/>
    <n v="0"/>
    <n v="0"/>
    <n v="0"/>
    <n v="0"/>
    <n v="0"/>
    <n v="0"/>
    <n v="0"/>
  </r>
  <r>
    <n v="17"/>
    <x v="21"/>
    <x v="331"/>
    <x v="15"/>
    <x v="15"/>
    <x v="1"/>
    <x v="2"/>
    <s v="U"/>
    <n v="799"/>
    <n v="438"/>
    <s v="54.82"/>
    <n v="361"/>
    <s v="45.18"/>
    <n v="14"/>
    <s v="3.2"/>
    <n v="5"/>
    <s v="1.14"/>
    <n v="419"/>
    <s v="95.66"/>
    <n v="424"/>
    <s v="96.8"/>
    <n v="59"/>
    <s v="13.92"/>
    <n v="111"/>
    <s v="26.18"/>
    <n v="115"/>
    <s v="27.12"/>
    <n v="27"/>
    <s v="6.37"/>
    <n v="63"/>
    <s v="14.86"/>
    <n v="27"/>
    <s v="6.37"/>
    <n v="3"/>
    <s v="0.71"/>
    <n v="4"/>
    <s v="0.94"/>
    <n v="7"/>
    <s v="1.65"/>
    <n v="0"/>
    <n v="0"/>
    <n v="1"/>
    <s v="0.24"/>
    <n v="0"/>
    <n v="0"/>
    <n v="0"/>
    <n v="0"/>
    <n v="0"/>
    <n v="0"/>
    <n v="0"/>
    <n v="0"/>
    <n v="0"/>
    <n v="0"/>
    <n v="2"/>
    <s v="0.47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0"/>
    <x v="0"/>
    <s v="A"/>
    <n v="527"/>
    <n v="319"/>
    <s v="60.53"/>
    <n v="208"/>
    <s v="39.47"/>
    <n v="6"/>
    <s v="1.88"/>
    <n v="2"/>
    <s v="0.63"/>
    <n v="311"/>
    <s v="97.49"/>
    <n v="313"/>
    <s v="98.12"/>
    <n v="45"/>
    <s v="14.38"/>
    <n v="78"/>
    <s v="24.92"/>
    <n v="100"/>
    <s v="31.95"/>
    <n v="10"/>
    <s v="3.19"/>
    <n v="22"/>
    <s v="7.03"/>
    <n v="25"/>
    <s v="7.99"/>
    <n v="6"/>
    <s v="1.92"/>
    <n v="7"/>
    <s v="2.24"/>
    <n v="15"/>
    <s v="4.79"/>
    <n v="0"/>
    <n v="0"/>
    <n v="1"/>
    <s v="0.32"/>
    <n v="1"/>
    <s v="0.32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</r>
  <r>
    <n v="17"/>
    <x v="22"/>
    <x v="332"/>
    <x v="12"/>
    <x v="12"/>
    <x v="0"/>
    <x v="0"/>
    <s v="B"/>
    <n v="502"/>
    <n v="321"/>
    <s v="63.94"/>
    <n v="181"/>
    <s v="36.06"/>
    <n v="1"/>
    <s v="0.31"/>
    <n v="3"/>
    <s v="0.93"/>
    <n v="317"/>
    <s v="98.75"/>
    <n v="320"/>
    <s v="99.69"/>
    <n v="53"/>
    <s v="16.56"/>
    <n v="72"/>
    <s v="22.5"/>
    <n v="111"/>
    <s v="34.69"/>
    <n v="12"/>
    <s v="3.75"/>
    <n v="18"/>
    <s v="5.63"/>
    <n v="19"/>
    <s v="5.94"/>
    <n v="8"/>
    <s v="2.5"/>
    <n v="6"/>
    <s v="1.88"/>
    <n v="14"/>
    <s v="4.38"/>
    <n v="0"/>
    <n v="0"/>
    <n v="0"/>
    <n v="0"/>
    <n v="1"/>
    <s v="0.31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0"/>
    <x v="1"/>
    <s v="A"/>
    <n v="674"/>
    <n v="407"/>
    <s v="60.39"/>
    <n v="267"/>
    <s v="39.61"/>
    <n v="7"/>
    <s v="1.72"/>
    <n v="3"/>
    <s v="0.74"/>
    <n v="397"/>
    <s v="97.54"/>
    <n v="400"/>
    <s v="98.28"/>
    <n v="58"/>
    <s v="14.5"/>
    <n v="90"/>
    <s v="22.5"/>
    <n v="143"/>
    <s v="35.75"/>
    <n v="18"/>
    <s v="4.5"/>
    <n v="31"/>
    <s v="7.75"/>
    <n v="19"/>
    <s v="4.75"/>
    <n v="13"/>
    <s v="3.25"/>
    <n v="3"/>
    <s v="0.75"/>
    <n v="11"/>
    <s v="2.75"/>
    <n v="3"/>
    <s v="0.75"/>
    <n v="3"/>
    <s v="0.75"/>
    <n v="0"/>
    <n v="0"/>
    <n v="0"/>
    <n v="0"/>
    <n v="1"/>
    <s v="0.25"/>
    <n v="0"/>
    <n v="0"/>
    <n v="0"/>
    <n v="0"/>
    <n v="0"/>
    <n v="0"/>
    <n v="4"/>
    <n v="1"/>
    <n v="0"/>
    <n v="0"/>
    <n v="0"/>
    <n v="0"/>
    <n v="0"/>
    <n v="0"/>
    <n v="0"/>
    <n v="0"/>
    <n v="0"/>
    <n v="0"/>
  </r>
  <r>
    <n v="17"/>
    <x v="22"/>
    <x v="332"/>
    <x v="12"/>
    <x v="12"/>
    <x v="0"/>
    <x v="1"/>
    <s v="B"/>
    <n v="729"/>
    <n v="415"/>
    <s v="56.93"/>
    <n v="314"/>
    <s v="43.07"/>
    <n v="4"/>
    <s v="0.96"/>
    <n v="3"/>
    <s v="0.72"/>
    <n v="408"/>
    <s v="98.31"/>
    <n v="411"/>
    <s v="99.04"/>
    <n v="45"/>
    <s v="10.95"/>
    <n v="94"/>
    <s v="22.87"/>
    <n v="149"/>
    <s v="36.25"/>
    <n v="16"/>
    <s v="3.89"/>
    <n v="37"/>
    <n v="9"/>
    <n v="19"/>
    <s v="4.62"/>
    <n v="7"/>
    <s v="1.7"/>
    <n v="3"/>
    <s v="0.73"/>
    <n v="32"/>
    <s v="7.79"/>
    <n v="0"/>
    <n v="0"/>
    <n v="1"/>
    <s v="0.24"/>
    <n v="1"/>
    <s v="0.24"/>
    <n v="0"/>
    <n v="0"/>
    <n v="1"/>
    <s v="0.24"/>
    <n v="0"/>
    <n v="0"/>
    <n v="0"/>
    <n v="0"/>
    <n v="3"/>
    <s v="0.73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0"/>
    <x v="3"/>
    <s v="A"/>
    <n v="731"/>
    <n v="348"/>
    <s v="47.61"/>
    <n v="383"/>
    <s v="52.39"/>
    <n v="7"/>
    <s v="2.01"/>
    <n v="6"/>
    <s v="1.72"/>
    <n v="335"/>
    <s v="96.26"/>
    <n v="341"/>
    <s v="97.99"/>
    <n v="109"/>
    <s v="31.96"/>
    <n v="63"/>
    <s v="18.48"/>
    <n v="64"/>
    <s v="18.77"/>
    <n v="22"/>
    <s v="6.45"/>
    <n v="10"/>
    <s v="2.93"/>
    <n v="29"/>
    <s v="8.5"/>
    <n v="17"/>
    <s v="4.99"/>
    <n v="11"/>
    <s v="3.23"/>
    <n v="5"/>
    <s v="1.47"/>
    <n v="0"/>
    <n v="0"/>
    <n v="0"/>
    <n v="0"/>
    <n v="2"/>
    <s v="0.59"/>
    <n v="0"/>
    <n v="0"/>
    <n v="2"/>
    <s v="0.5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</r>
  <r>
    <n v="17"/>
    <x v="22"/>
    <x v="332"/>
    <x v="12"/>
    <x v="12"/>
    <x v="0"/>
    <x v="3"/>
    <s v="B"/>
    <n v="681"/>
    <n v="326"/>
    <s v="47.87"/>
    <n v="355"/>
    <s v="52.13"/>
    <n v="3"/>
    <s v="0.92"/>
    <n v="0"/>
    <n v="0"/>
    <n v="323"/>
    <s v="99.08"/>
    <n v="323"/>
    <s v="99.08"/>
    <n v="91"/>
    <s v="28.17"/>
    <n v="60"/>
    <s v="18.58"/>
    <n v="62"/>
    <s v="19.2"/>
    <n v="30"/>
    <s v="9.29"/>
    <n v="12"/>
    <s v="3.72"/>
    <n v="29"/>
    <s v="8.98"/>
    <n v="15"/>
    <s v="4.64"/>
    <n v="11"/>
    <s v="3.41"/>
    <n v="6"/>
    <s v="1.86"/>
    <n v="2"/>
    <s v="0.62"/>
    <n v="0"/>
    <n v="0"/>
    <n v="2"/>
    <s v="0.62"/>
    <n v="0"/>
    <n v="0"/>
    <n v="1"/>
    <s v="0.31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</r>
  <r>
    <n v="17"/>
    <x v="22"/>
    <x v="332"/>
    <x v="12"/>
    <x v="12"/>
    <x v="0"/>
    <x v="7"/>
    <s v="A"/>
    <n v="801"/>
    <n v="328"/>
    <s v="40.95"/>
    <n v="473"/>
    <s v="59.05"/>
    <n v="8"/>
    <s v="2.44"/>
    <n v="2"/>
    <s v="0.61"/>
    <n v="318"/>
    <s v="96.95"/>
    <n v="320"/>
    <s v="97.56"/>
    <n v="101"/>
    <s v="31.56"/>
    <n v="57"/>
    <s v="17.81"/>
    <n v="45"/>
    <s v="14.06"/>
    <n v="45"/>
    <s v="14.06"/>
    <n v="5"/>
    <s v="1.56"/>
    <n v="27"/>
    <s v="8.44"/>
    <n v="24"/>
    <s v="7.5"/>
    <n v="8"/>
    <s v="2.5"/>
    <n v="2"/>
    <s v="0.63"/>
    <n v="0"/>
    <n v="0"/>
    <n v="1"/>
    <s v="0.31"/>
    <n v="0"/>
    <n v="0"/>
    <n v="1"/>
    <s v="0.31"/>
    <n v="0"/>
    <n v="0"/>
    <n v="0"/>
    <n v="0"/>
    <n v="0"/>
    <n v="0"/>
    <n v="0"/>
    <n v="0"/>
    <n v="2"/>
    <s v="0.63"/>
    <n v="0"/>
    <n v="0"/>
    <n v="0"/>
    <n v="0"/>
    <n v="0"/>
    <n v="0"/>
    <n v="0"/>
    <n v="0"/>
    <n v="0"/>
    <n v="0"/>
  </r>
  <r>
    <n v="17"/>
    <x v="22"/>
    <x v="332"/>
    <x v="12"/>
    <x v="12"/>
    <x v="0"/>
    <x v="7"/>
    <s v="B"/>
    <n v="728"/>
    <n v="309"/>
    <s v="42.45"/>
    <n v="419"/>
    <s v="57.55"/>
    <n v="13"/>
    <s v="4.21"/>
    <n v="0"/>
    <n v="0"/>
    <n v="296"/>
    <s v="95.79"/>
    <n v="296"/>
    <s v="95.79"/>
    <n v="90"/>
    <s v="30.41"/>
    <n v="53"/>
    <s v="17.91"/>
    <n v="39"/>
    <s v="13.18"/>
    <n v="33"/>
    <s v="11.15"/>
    <n v="4"/>
    <s v="1.35"/>
    <n v="30"/>
    <s v="10.14"/>
    <n v="32"/>
    <s v="10.81"/>
    <n v="10"/>
    <s v="3.38"/>
    <n v="3"/>
    <s v="1.01"/>
    <n v="0"/>
    <n v="0"/>
    <n v="0"/>
    <n v="0"/>
    <n v="0"/>
    <n v="0"/>
    <n v="0"/>
    <n v="0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</r>
  <r>
    <n v="17"/>
    <x v="22"/>
    <x v="332"/>
    <x v="12"/>
    <x v="12"/>
    <x v="0"/>
    <x v="5"/>
    <s v="U"/>
    <n v="757"/>
    <n v="478"/>
    <s v="63.14"/>
    <n v="279"/>
    <s v="36.86"/>
    <n v="4"/>
    <s v="0.84"/>
    <n v="4"/>
    <s v="0.84"/>
    <n v="470"/>
    <s v="98.33"/>
    <n v="474"/>
    <s v="99.16"/>
    <n v="43"/>
    <s v="9.07"/>
    <n v="118"/>
    <s v="24.89"/>
    <n v="189"/>
    <s v="39.87"/>
    <n v="26"/>
    <s v="5.49"/>
    <n v="23"/>
    <s v="4.85"/>
    <n v="12"/>
    <s v="2.53"/>
    <n v="10"/>
    <s v="2.11"/>
    <n v="11"/>
    <s v="2.32"/>
    <n v="32"/>
    <s v="6.75"/>
    <n v="1"/>
    <s v="0.21"/>
    <n v="0"/>
    <n v="0"/>
    <n v="4"/>
    <s v="0.84"/>
    <n v="0"/>
    <n v="0"/>
    <n v="0"/>
    <n v="0"/>
    <n v="0"/>
    <n v="0"/>
    <n v="0"/>
    <n v="0"/>
    <n v="0"/>
    <n v="0"/>
    <n v="0"/>
    <n v="0"/>
    <n v="0"/>
    <n v="0"/>
    <n v="0"/>
    <n v="0"/>
    <n v="1"/>
    <s v="0.21"/>
    <n v="0"/>
    <n v="0"/>
    <n v="0"/>
    <n v="0"/>
  </r>
  <r>
    <n v="17"/>
    <x v="22"/>
    <x v="332"/>
    <x v="12"/>
    <x v="12"/>
    <x v="1"/>
    <x v="0"/>
    <s v="A"/>
    <n v="791"/>
    <n v="406"/>
    <s v="51.33"/>
    <n v="385"/>
    <s v="48.67"/>
    <n v="13"/>
    <s v="3.2"/>
    <n v="6"/>
    <s v="1.48"/>
    <n v="387"/>
    <s v="95.32"/>
    <n v="393"/>
    <s v="96.8"/>
    <n v="44"/>
    <s v="11.2"/>
    <n v="108"/>
    <s v="27.48"/>
    <n v="124"/>
    <s v="31.55"/>
    <n v="9"/>
    <s v="2.29"/>
    <n v="30"/>
    <s v="7.63"/>
    <n v="19"/>
    <s v="4.83"/>
    <n v="17"/>
    <s v="4.33"/>
    <n v="16"/>
    <s v="4.07"/>
    <n v="17"/>
    <s v="4.33"/>
    <n v="1"/>
    <s v="0.25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1"/>
    <x v="0"/>
    <s v="B"/>
    <n v="837"/>
    <n v="411"/>
    <s v="49.1"/>
    <n v="426"/>
    <s v="50.9"/>
    <n v="3"/>
    <s v="0.73"/>
    <n v="3"/>
    <s v="0.73"/>
    <n v="405"/>
    <s v="98.54"/>
    <n v="408"/>
    <s v="99.27"/>
    <n v="57"/>
    <s v="13.97"/>
    <n v="115"/>
    <s v="28.19"/>
    <n v="118"/>
    <s v="28.92"/>
    <n v="14"/>
    <s v="3.43"/>
    <n v="35"/>
    <s v="8.58"/>
    <n v="30"/>
    <s v="7.35"/>
    <n v="11"/>
    <s v="2.7"/>
    <n v="8"/>
    <s v="1.96"/>
    <n v="12"/>
    <s v="2.94"/>
    <n v="0"/>
    <n v="0"/>
    <n v="0"/>
    <n v="0"/>
    <n v="0"/>
    <n v="0"/>
    <n v="1"/>
    <s v="0.25"/>
    <n v="0"/>
    <n v="0"/>
    <n v="0"/>
    <n v="0"/>
    <n v="0"/>
    <n v="0"/>
    <n v="3"/>
    <s v="0.74"/>
    <n v="0"/>
    <n v="0"/>
    <n v="0"/>
    <n v="0"/>
    <n v="0"/>
    <n v="0"/>
    <n v="1"/>
    <s v="0.25"/>
    <n v="0"/>
    <n v="0"/>
    <n v="0"/>
    <n v="0"/>
  </r>
  <r>
    <n v="17"/>
    <x v="22"/>
    <x v="332"/>
    <x v="12"/>
    <x v="12"/>
    <x v="1"/>
    <x v="1"/>
    <s v="A"/>
    <n v="493"/>
    <n v="247"/>
    <s v="50.1"/>
    <n v="246"/>
    <s v="49.9"/>
    <n v="8"/>
    <s v="3.24"/>
    <n v="1"/>
    <s v="0.4"/>
    <n v="238"/>
    <s v="96.36"/>
    <n v="239"/>
    <s v="96.76"/>
    <n v="68"/>
    <s v="28.45"/>
    <n v="55"/>
    <s v="23.01"/>
    <n v="56"/>
    <s v="23.43"/>
    <n v="10"/>
    <s v="4.18"/>
    <n v="15"/>
    <s v="6.28"/>
    <n v="13"/>
    <s v="5.44"/>
    <n v="9"/>
    <s v="3.77"/>
    <n v="4"/>
    <s v="1.67"/>
    <n v="4"/>
    <s v="1.67"/>
    <n v="0"/>
    <n v="0"/>
    <n v="0"/>
    <n v="0"/>
    <n v="0"/>
    <n v="0"/>
    <n v="0"/>
    <n v="0"/>
    <n v="0"/>
    <n v="0"/>
    <n v="0"/>
    <n v="0"/>
    <n v="0"/>
    <n v="0"/>
    <n v="2"/>
    <s v="0.84"/>
    <n v="2"/>
    <s v="0.84"/>
    <n v="0"/>
    <n v="0"/>
    <n v="0"/>
    <n v="0"/>
    <n v="0"/>
    <n v="0"/>
    <n v="0"/>
    <n v="0"/>
    <n v="0"/>
    <n v="0"/>
  </r>
  <r>
    <n v="17"/>
    <x v="22"/>
    <x v="332"/>
    <x v="12"/>
    <x v="12"/>
    <x v="1"/>
    <x v="1"/>
    <s v="B"/>
    <n v="458"/>
    <n v="218"/>
    <s v="47.6"/>
    <n v="240"/>
    <s v="52.4"/>
    <n v="5"/>
    <s v="2.29"/>
    <n v="1"/>
    <s v="0.46"/>
    <n v="212"/>
    <s v="97.25"/>
    <n v="213"/>
    <s v="97.71"/>
    <n v="54"/>
    <s v="25.35"/>
    <n v="48"/>
    <s v="22.54"/>
    <n v="46"/>
    <s v="21.6"/>
    <n v="14"/>
    <s v="6.57"/>
    <n v="19"/>
    <s v="8.92"/>
    <n v="12"/>
    <s v="5.63"/>
    <n v="8"/>
    <s v="3.76"/>
    <n v="3"/>
    <s v="1.41"/>
    <n v="3"/>
    <s v="1.41"/>
    <n v="0"/>
    <n v="0"/>
    <n v="1"/>
    <s v="0.47"/>
    <n v="0"/>
    <n v="0"/>
    <n v="1"/>
    <s v="0.47"/>
    <n v="1"/>
    <s v="0.47"/>
    <n v="0"/>
    <n v="0"/>
    <n v="0"/>
    <n v="0"/>
    <n v="0"/>
    <n v="0"/>
    <n v="2"/>
    <s v="0.94"/>
    <n v="0"/>
    <n v="0"/>
    <n v="0"/>
    <n v="0"/>
    <n v="0"/>
    <n v="0"/>
    <n v="0"/>
    <n v="0"/>
    <n v="0"/>
    <n v="0"/>
  </r>
  <r>
    <n v="17"/>
    <x v="22"/>
    <x v="332"/>
    <x v="12"/>
    <x v="12"/>
    <x v="1"/>
    <x v="2"/>
    <s v="A"/>
    <n v="664"/>
    <n v="275"/>
    <s v="41.42"/>
    <n v="389"/>
    <s v="58.58"/>
    <n v="4"/>
    <s v="1.45"/>
    <n v="2"/>
    <s v="0.73"/>
    <n v="269"/>
    <s v="97.82"/>
    <n v="271"/>
    <s v="98.55"/>
    <n v="82"/>
    <s v="30.26"/>
    <n v="49"/>
    <s v="18.08"/>
    <n v="20"/>
    <s v="7.38"/>
    <n v="50"/>
    <s v="18.45"/>
    <n v="13"/>
    <s v="4.8"/>
    <n v="21"/>
    <s v="7.75"/>
    <n v="20"/>
    <s v="7.38"/>
    <n v="7"/>
    <s v="2.58"/>
    <n v="3"/>
    <s v="1.11"/>
    <n v="2"/>
    <s v="0.74"/>
    <n v="0"/>
    <n v="0"/>
    <n v="0"/>
    <n v="0"/>
    <n v="0"/>
    <n v="0"/>
    <n v="0"/>
    <n v="0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</r>
  <r>
    <n v="17"/>
    <x v="22"/>
    <x v="332"/>
    <x v="12"/>
    <x v="12"/>
    <x v="1"/>
    <x v="2"/>
    <s v="B"/>
    <n v="626"/>
    <n v="259"/>
    <s v="41.37"/>
    <n v="367"/>
    <s v="58.63"/>
    <n v="3"/>
    <s v="1.16"/>
    <n v="1"/>
    <s v="0.39"/>
    <n v="255"/>
    <s v="98.46"/>
    <n v="256"/>
    <s v="98.84"/>
    <n v="84"/>
    <s v="32.81"/>
    <n v="45"/>
    <s v="17.58"/>
    <n v="22"/>
    <s v="8.59"/>
    <n v="35"/>
    <s v="13.67"/>
    <n v="3"/>
    <s v="1.17"/>
    <n v="35"/>
    <s v="13.67"/>
    <n v="16"/>
    <s v="6.25"/>
    <n v="7"/>
    <s v="2.73"/>
    <n v="3"/>
    <s v="1.17"/>
    <n v="3"/>
    <s v="1.17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1"/>
    <x v="3"/>
    <s v="A"/>
    <n v="878"/>
    <n v="405"/>
    <s v="46.13"/>
    <n v="473"/>
    <s v="53.87"/>
    <n v="12"/>
    <s v="2.96"/>
    <n v="3"/>
    <s v="0.74"/>
    <n v="390"/>
    <s v="96.3"/>
    <n v="393"/>
    <s v="97.04"/>
    <n v="125"/>
    <s v="31.81"/>
    <n v="69"/>
    <s v="17.56"/>
    <n v="51"/>
    <s v="12.98"/>
    <n v="44"/>
    <s v="11.2"/>
    <n v="14"/>
    <s v="3.56"/>
    <n v="39"/>
    <s v="9.92"/>
    <n v="21"/>
    <s v="5.34"/>
    <n v="14"/>
    <s v="3.56"/>
    <n v="5"/>
    <s v="1.27"/>
    <n v="2"/>
    <s v="0.51"/>
    <n v="1"/>
    <s v="0.25"/>
    <n v="1"/>
    <s v="0.25"/>
    <n v="0"/>
    <n v="0"/>
    <n v="2"/>
    <s v="0.51"/>
    <n v="0"/>
    <n v="0"/>
    <n v="0"/>
    <n v="0"/>
    <n v="0"/>
    <n v="0"/>
    <n v="2"/>
    <s v="0.51"/>
    <n v="0"/>
    <n v="0"/>
    <n v="0"/>
    <n v="0"/>
    <n v="0"/>
    <n v="0"/>
    <n v="0"/>
    <n v="0"/>
    <n v="0"/>
    <n v="0"/>
  </r>
  <r>
    <n v="17"/>
    <x v="22"/>
    <x v="332"/>
    <x v="12"/>
    <x v="12"/>
    <x v="1"/>
    <x v="3"/>
    <s v="B"/>
    <n v="849"/>
    <n v="400"/>
    <s v="47.11"/>
    <n v="449"/>
    <s v="52.89"/>
    <n v="9"/>
    <s v="2.25"/>
    <n v="4"/>
    <n v="1"/>
    <n v="387"/>
    <s v="96.75"/>
    <n v="391"/>
    <s v="97.75"/>
    <n v="109"/>
    <s v="27.88"/>
    <n v="73"/>
    <s v="18.67"/>
    <n v="51"/>
    <s v="13.04"/>
    <n v="52"/>
    <s v="13.3"/>
    <n v="23"/>
    <s v="5.88"/>
    <n v="29"/>
    <s v="7.42"/>
    <n v="26"/>
    <s v="6.65"/>
    <n v="10"/>
    <s v="2.56"/>
    <n v="6"/>
    <s v="1.53"/>
    <n v="2"/>
    <s v="0.51"/>
    <n v="0"/>
    <n v="0"/>
    <n v="2"/>
    <s v="0.51"/>
    <n v="0"/>
    <n v="0"/>
    <n v="1"/>
    <s v="0.26"/>
    <n v="1"/>
    <s v="0.26"/>
    <n v="0"/>
    <n v="0"/>
    <n v="1"/>
    <s v="0.26"/>
    <n v="0"/>
    <n v="0"/>
    <n v="0"/>
    <n v="0"/>
    <n v="0"/>
    <n v="0"/>
    <n v="1"/>
    <s v="0.26"/>
    <n v="0"/>
    <n v="0"/>
    <n v="0"/>
    <n v="0"/>
  </r>
  <r>
    <n v="17"/>
    <x v="22"/>
    <x v="332"/>
    <x v="12"/>
    <x v="12"/>
    <x v="1"/>
    <x v="4"/>
    <s v="A"/>
    <n v="958"/>
    <n v="425"/>
    <s v="44.36"/>
    <n v="533"/>
    <s v="55.64"/>
    <n v="10"/>
    <s v="2.35"/>
    <n v="9"/>
    <s v="2.12"/>
    <n v="406"/>
    <s v="95.53"/>
    <n v="415"/>
    <s v="97.65"/>
    <n v="142"/>
    <s v="34.22"/>
    <n v="93"/>
    <s v="22.41"/>
    <n v="41"/>
    <s v="9.88"/>
    <n v="36"/>
    <s v="8.67"/>
    <n v="15"/>
    <s v="3.61"/>
    <n v="31"/>
    <s v="7.47"/>
    <n v="32"/>
    <s v="7.71"/>
    <n v="10"/>
    <s v="2.41"/>
    <n v="3"/>
    <s v="0.72"/>
    <n v="0"/>
    <n v="0"/>
    <n v="1"/>
    <s v="0.24"/>
    <n v="0"/>
    <n v="0"/>
    <n v="0"/>
    <n v="0"/>
    <n v="1"/>
    <s v="0.24"/>
    <n v="0"/>
    <n v="0"/>
    <n v="0"/>
    <n v="0"/>
    <n v="0"/>
    <n v="0"/>
    <n v="1"/>
    <s v="0.24"/>
    <n v="0"/>
    <n v="0"/>
    <n v="0"/>
    <n v="0"/>
    <n v="0"/>
    <n v="0"/>
    <n v="0"/>
    <n v="0"/>
    <n v="0"/>
    <n v="0"/>
  </r>
  <r>
    <n v="17"/>
    <x v="22"/>
    <x v="332"/>
    <x v="12"/>
    <x v="12"/>
    <x v="1"/>
    <x v="4"/>
    <s v="B"/>
    <n v="839"/>
    <n v="404"/>
    <s v="48.15"/>
    <n v="435"/>
    <s v="51.85"/>
    <n v="5"/>
    <s v="1.24"/>
    <n v="10"/>
    <s v="2.48"/>
    <n v="389"/>
    <s v="96.29"/>
    <n v="399"/>
    <s v="98.76"/>
    <n v="124"/>
    <s v="31.08"/>
    <n v="84"/>
    <s v="21.05"/>
    <n v="39"/>
    <s v="9.77"/>
    <n v="38"/>
    <s v="9.52"/>
    <n v="16"/>
    <s v="4.01"/>
    <n v="40"/>
    <s v="10.03"/>
    <n v="34"/>
    <s v="8.52"/>
    <n v="4"/>
    <n v="1"/>
    <n v="5"/>
    <s v="1.25"/>
    <n v="2"/>
    <s v="0.5"/>
    <n v="0"/>
    <n v="0"/>
    <n v="0"/>
    <n v="0"/>
    <n v="0"/>
    <n v="0"/>
    <n v="0"/>
    <n v="0"/>
    <n v="2"/>
    <s v="0.5"/>
    <n v="0"/>
    <n v="0"/>
    <n v="1"/>
    <s v="0.25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1"/>
    <x v="7"/>
    <s v="A"/>
    <n v="573"/>
    <n v="334"/>
    <s v="58.29"/>
    <n v="239"/>
    <s v="41.71"/>
    <n v="9"/>
    <s v="2.69"/>
    <n v="4"/>
    <s v="1.2"/>
    <n v="321"/>
    <s v="96.11"/>
    <n v="325"/>
    <s v="97.31"/>
    <n v="74"/>
    <s v="22.77"/>
    <n v="70"/>
    <s v="21.54"/>
    <n v="71"/>
    <s v="21.85"/>
    <n v="23"/>
    <s v="7.08"/>
    <n v="13"/>
    <n v="4"/>
    <n v="29"/>
    <s v="8.92"/>
    <n v="17"/>
    <s v="5.23"/>
    <n v="11"/>
    <s v="3.38"/>
    <n v="7"/>
    <s v="2.15"/>
    <n v="1"/>
    <s v="0.31"/>
    <n v="0"/>
    <n v="0"/>
    <n v="2"/>
    <s v="0.62"/>
    <n v="1"/>
    <s v="0.31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1"/>
    <x v="7"/>
    <s v="B"/>
    <n v="537"/>
    <n v="325"/>
    <s v="60.52"/>
    <n v="212"/>
    <s v="39.48"/>
    <n v="5"/>
    <s v="1.54"/>
    <n v="2"/>
    <s v="0.62"/>
    <n v="318"/>
    <s v="97.85"/>
    <n v="320"/>
    <s v="98.46"/>
    <n v="62"/>
    <s v="19.38"/>
    <n v="83"/>
    <s v="25.94"/>
    <n v="90"/>
    <s v="28.13"/>
    <n v="19"/>
    <s v="5.94"/>
    <n v="14"/>
    <s v="4.38"/>
    <n v="16"/>
    <n v="5"/>
    <n v="15"/>
    <s v="4.69"/>
    <n v="9"/>
    <s v="2.81"/>
    <n v="2"/>
    <s v="0.63"/>
    <n v="1"/>
    <s v="0.31"/>
    <n v="0"/>
    <n v="0"/>
    <n v="4"/>
    <s v="1.25"/>
    <n v="1"/>
    <s v="0.31"/>
    <n v="0"/>
    <n v="0"/>
    <n v="0"/>
    <n v="0"/>
    <n v="0"/>
    <n v="0"/>
    <n v="2"/>
    <s v="0.63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1"/>
    <x v="5"/>
    <s v="A"/>
    <n v="816"/>
    <n v="370"/>
    <s v="45.34"/>
    <n v="446"/>
    <s v="54.66"/>
    <n v="9"/>
    <s v="2.43"/>
    <n v="3"/>
    <s v="0.81"/>
    <n v="358"/>
    <s v="96.76"/>
    <n v="361"/>
    <s v="97.57"/>
    <n v="112"/>
    <s v="31.02"/>
    <n v="79"/>
    <s v="21.88"/>
    <n v="36"/>
    <s v="9.97"/>
    <n v="22"/>
    <s v="6.09"/>
    <n v="20"/>
    <s v="5.54"/>
    <n v="44"/>
    <s v="12.19"/>
    <n v="27"/>
    <s v="7.48"/>
    <n v="12"/>
    <s v="3.32"/>
    <n v="5"/>
    <s v="1.39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1"/>
    <x v="5"/>
    <s v="B"/>
    <n v="852"/>
    <n v="407"/>
    <s v="47.77"/>
    <n v="445"/>
    <s v="52.23"/>
    <n v="6"/>
    <s v="1.47"/>
    <n v="1"/>
    <s v="0.25"/>
    <n v="400"/>
    <s v="98.28"/>
    <n v="401"/>
    <s v="98.53"/>
    <n v="128"/>
    <s v="31.92"/>
    <n v="88"/>
    <s v="21.95"/>
    <n v="47"/>
    <s v="11.72"/>
    <n v="38"/>
    <s v="9.48"/>
    <n v="23"/>
    <s v="5.74"/>
    <n v="34"/>
    <s v="8.48"/>
    <n v="23"/>
    <s v="5.74"/>
    <n v="8"/>
    <n v="2"/>
    <n v="9"/>
    <s v="2.24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1"/>
    <x v="6"/>
    <s v="U"/>
    <n v="898"/>
    <n v="520"/>
    <s v="57.91"/>
    <n v="378"/>
    <s v="42.09"/>
    <n v="3"/>
    <s v="0.58"/>
    <n v="2"/>
    <s v="0.38"/>
    <n v="515"/>
    <s v="99.04"/>
    <n v="517"/>
    <s v="99.42"/>
    <n v="139"/>
    <s v="26.89"/>
    <n v="125"/>
    <s v="24.18"/>
    <n v="79"/>
    <s v="15.28"/>
    <n v="41"/>
    <s v="7.93"/>
    <n v="21"/>
    <s v="4.06"/>
    <n v="64"/>
    <s v="12.38"/>
    <n v="25"/>
    <s v="4.84"/>
    <n v="12"/>
    <s v="2.32"/>
    <n v="4"/>
    <s v="0.77"/>
    <n v="1"/>
    <s v="0.19"/>
    <n v="0"/>
    <n v="0"/>
    <n v="0"/>
    <n v="0"/>
    <n v="0"/>
    <n v="0"/>
    <n v="2"/>
    <s v="0.39"/>
    <n v="0"/>
    <n v="0"/>
    <n v="0"/>
    <n v="0"/>
    <n v="0"/>
    <n v="0"/>
    <n v="2"/>
    <s v="0.39"/>
    <n v="0"/>
    <n v="0"/>
    <n v="0"/>
    <n v="0"/>
    <n v="0"/>
    <n v="0"/>
    <n v="0"/>
    <n v="0"/>
    <n v="0"/>
    <n v="0"/>
  </r>
  <r>
    <n v="17"/>
    <x v="22"/>
    <x v="332"/>
    <x v="12"/>
    <x v="12"/>
    <x v="1"/>
    <x v="8"/>
    <s v="U"/>
    <n v="659"/>
    <n v="304"/>
    <s v="46.13"/>
    <n v="355"/>
    <s v="53.87"/>
    <n v="7"/>
    <s v="2.3"/>
    <n v="1"/>
    <s v="0.33"/>
    <n v="296"/>
    <s v="97.37"/>
    <n v="297"/>
    <s v="97.7"/>
    <n v="59"/>
    <s v="19.87"/>
    <n v="69"/>
    <s v="23.23"/>
    <n v="53"/>
    <s v="17.85"/>
    <n v="34"/>
    <s v="11.45"/>
    <n v="10"/>
    <s v="3.37"/>
    <n v="38"/>
    <s v="12.79"/>
    <n v="20"/>
    <s v="6.73"/>
    <n v="5"/>
    <s v="1.68"/>
    <n v="1"/>
    <s v="0.34"/>
    <n v="2"/>
    <s v="0.67"/>
    <n v="0"/>
    <n v="0"/>
    <n v="1"/>
    <s v="0.34"/>
    <n v="0"/>
    <n v="0"/>
    <n v="0"/>
    <n v="0"/>
    <n v="0"/>
    <n v="0"/>
    <n v="0"/>
    <n v="0"/>
    <n v="2"/>
    <s v="0.67"/>
    <n v="1"/>
    <s v="0.34"/>
    <n v="0"/>
    <n v="0"/>
    <n v="0"/>
    <n v="0"/>
    <n v="1"/>
    <s v="0.34"/>
    <n v="0"/>
    <n v="0"/>
    <n v="0"/>
    <n v="0"/>
  </r>
  <r>
    <n v="17"/>
    <x v="22"/>
    <x v="332"/>
    <x v="12"/>
    <x v="12"/>
    <x v="1"/>
    <x v="9"/>
    <s v="A"/>
    <n v="885"/>
    <n v="322"/>
    <s v="36.38"/>
    <n v="563"/>
    <s v="63.62"/>
    <n v="13"/>
    <s v="4.04"/>
    <n v="1"/>
    <s v="0.31"/>
    <n v="308"/>
    <s v="95.65"/>
    <n v="309"/>
    <s v="95.96"/>
    <n v="94"/>
    <s v="30.42"/>
    <n v="59"/>
    <s v="19.09"/>
    <n v="20"/>
    <s v="6.47"/>
    <n v="37"/>
    <s v="11.97"/>
    <n v="11"/>
    <s v="3.56"/>
    <n v="40"/>
    <s v="12.94"/>
    <n v="36"/>
    <s v="11.65"/>
    <n v="5"/>
    <s v="1.62"/>
    <n v="0"/>
    <n v="0"/>
    <n v="2"/>
    <s v="0.65"/>
    <n v="0"/>
    <n v="0"/>
    <n v="0"/>
    <n v="0"/>
    <n v="0"/>
    <n v="0"/>
    <n v="0"/>
    <n v="0"/>
    <n v="0"/>
    <n v="0"/>
    <n v="0"/>
    <n v="0"/>
    <n v="2"/>
    <s v="0.65"/>
    <n v="2"/>
    <s v="0.65"/>
    <n v="0"/>
    <n v="0"/>
    <n v="0"/>
    <n v="0"/>
    <n v="0"/>
    <n v="0"/>
    <n v="0"/>
    <n v="0"/>
    <n v="0"/>
    <n v="0"/>
  </r>
  <r>
    <n v="17"/>
    <x v="22"/>
    <x v="332"/>
    <x v="12"/>
    <x v="12"/>
    <x v="1"/>
    <x v="9"/>
    <s v="B"/>
    <n v="781"/>
    <n v="313"/>
    <s v="40.08"/>
    <n v="468"/>
    <s v="59.92"/>
    <n v="3"/>
    <s v="0.96"/>
    <n v="2"/>
    <s v="0.64"/>
    <n v="308"/>
    <s v="98.4"/>
    <n v="310"/>
    <s v="99.04"/>
    <n v="95"/>
    <s v="30.65"/>
    <n v="60"/>
    <s v="19.35"/>
    <n v="22"/>
    <s v="7.1"/>
    <n v="45"/>
    <s v="14.52"/>
    <n v="6"/>
    <s v="1.94"/>
    <n v="37"/>
    <s v="11.94"/>
    <n v="30"/>
    <s v="9.68"/>
    <n v="10"/>
    <s v="3.23"/>
    <n v="0"/>
    <n v="0"/>
    <n v="0"/>
    <n v="0"/>
    <n v="0"/>
    <n v="0"/>
    <n v="0"/>
    <n v="0"/>
    <n v="0"/>
    <n v="0"/>
    <n v="0"/>
    <n v="0"/>
    <n v="0"/>
    <n v="0"/>
    <n v="0"/>
    <n v="0"/>
    <n v="2"/>
    <s v="0.65"/>
    <n v="1"/>
    <s v="0.32"/>
    <n v="0"/>
    <n v="0"/>
    <n v="0"/>
    <n v="0"/>
    <n v="0"/>
    <n v="0"/>
    <n v="0"/>
    <n v="0"/>
    <n v="0"/>
    <n v="0"/>
  </r>
  <r>
    <n v="17"/>
    <x v="22"/>
    <x v="332"/>
    <x v="12"/>
    <x v="12"/>
    <x v="1"/>
    <x v="10"/>
    <s v="A"/>
    <n v="926"/>
    <n v="402"/>
    <s v="43.41"/>
    <n v="524"/>
    <s v="56.59"/>
    <n v="5"/>
    <s v="1.24"/>
    <n v="4"/>
    <n v="1"/>
    <n v="393"/>
    <s v="97.76"/>
    <n v="397"/>
    <s v="98.76"/>
    <n v="123"/>
    <s v="30.98"/>
    <n v="71"/>
    <s v="17.88"/>
    <n v="49"/>
    <s v="12.34"/>
    <n v="31"/>
    <s v="7.81"/>
    <n v="16"/>
    <s v="4.03"/>
    <n v="57"/>
    <s v="14.36"/>
    <n v="29"/>
    <s v="7.3"/>
    <n v="8"/>
    <s v="2.02"/>
    <n v="4"/>
    <s v="1.01"/>
    <n v="0"/>
    <n v="0"/>
    <n v="0"/>
    <n v="0"/>
    <n v="3"/>
    <s v="0.76"/>
    <n v="0"/>
    <n v="0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</r>
  <r>
    <n v="17"/>
    <x v="22"/>
    <x v="332"/>
    <x v="12"/>
    <x v="12"/>
    <x v="1"/>
    <x v="10"/>
    <s v="B"/>
    <n v="833"/>
    <n v="374"/>
    <s v="44.9"/>
    <n v="459"/>
    <s v="55.1"/>
    <n v="6"/>
    <s v="1.6"/>
    <n v="4"/>
    <s v="1.07"/>
    <n v="364"/>
    <s v="97.33"/>
    <n v="368"/>
    <s v="98.4"/>
    <n v="116"/>
    <s v="31.52"/>
    <n v="76"/>
    <s v="20.65"/>
    <n v="33"/>
    <s v="8.97"/>
    <n v="42"/>
    <s v="11.41"/>
    <n v="11"/>
    <s v="2.99"/>
    <n v="46"/>
    <s v="12.5"/>
    <n v="23"/>
    <s v="6.25"/>
    <n v="6"/>
    <s v="1.63"/>
    <n v="3"/>
    <s v="0.82"/>
    <n v="1"/>
    <s v="0.27"/>
    <n v="0"/>
    <n v="0"/>
    <n v="0"/>
    <n v="0"/>
    <n v="1"/>
    <s v="0.27"/>
    <n v="0"/>
    <n v="0"/>
    <n v="0"/>
    <n v="0"/>
    <n v="0"/>
    <n v="0"/>
    <n v="5"/>
    <s v="1.36"/>
    <n v="0"/>
    <n v="0"/>
    <n v="0"/>
    <n v="0"/>
    <n v="0"/>
    <n v="0"/>
    <n v="1"/>
    <s v="0.27"/>
    <n v="0"/>
    <n v="0"/>
    <n v="0"/>
    <n v="0"/>
  </r>
  <r>
    <n v="17"/>
    <x v="22"/>
    <x v="332"/>
    <x v="12"/>
    <x v="12"/>
    <x v="1"/>
    <x v="11"/>
    <s v="U"/>
    <n v="697"/>
    <n v="332"/>
    <s v="47.63"/>
    <n v="365"/>
    <s v="52.37"/>
    <n v="7"/>
    <s v="2.11"/>
    <n v="8"/>
    <s v="2.41"/>
    <n v="317"/>
    <s v="95.48"/>
    <n v="325"/>
    <s v="97.89"/>
    <n v="87"/>
    <s v="26.77"/>
    <n v="66"/>
    <s v="20.31"/>
    <n v="55"/>
    <s v="16.92"/>
    <n v="26"/>
    <n v="8"/>
    <n v="17"/>
    <s v="5.23"/>
    <n v="25"/>
    <s v="7.69"/>
    <n v="18"/>
    <s v="5.54"/>
    <n v="14"/>
    <s v="4.31"/>
    <n v="6"/>
    <s v="1.85"/>
    <n v="1"/>
    <s v="0.31"/>
    <n v="0"/>
    <n v="0"/>
    <n v="0"/>
    <n v="0"/>
    <n v="0"/>
    <n v="0"/>
    <n v="0"/>
    <n v="0"/>
    <n v="0"/>
    <n v="0"/>
    <n v="0"/>
    <n v="0"/>
    <n v="0"/>
    <n v="0"/>
    <n v="1"/>
    <s v="0.31"/>
    <n v="0"/>
    <n v="0"/>
    <n v="0"/>
    <n v="0"/>
    <n v="1"/>
    <s v="0.31"/>
    <n v="0"/>
    <n v="0"/>
    <n v="0"/>
    <n v="0"/>
  </r>
  <r>
    <n v="17"/>
    <x v="22"/>
    <x v="332"/>
    <x v="12"/>
    <x v="12"/>
    <x v="1"/>
    <x v="12"/>
    <s v="U"/>
    <n v="792"/>
    <n v="390"/>
    <s v="49.24"/>
    <n v="402"/>
    <s v="50.76"/>
    <n v="6"/>
    <s v="1.54"/>
    <n v="4"/>
    <s v="1.03"/>
    <n v="380"/>
    <s v="97.44"/>
    <n v="384"/>
    <s v="98.46"/>
    <n v="114"/>
    <s v="29.69"/>
    <n v="68"/>
    <s v="17.71"/>
    <n v="51"/>
    <s v="13.28"/>
    <n v="33"/>
    <s v="8.59"/>
    <n v="15"/>
    <s v="3.91"/>
    <n v="42"/>
    <s v="10.94"/>
    <n v="29"/>
    <s v="7.55"/>
    <n v="16"/>
    <s v="4.17"/>
    <n v="6"/>
    <s v="1.56"/>
    <n v="4"/>
    <s v="1.04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1"/>
    <s v="0.26"/>
    <n v="0"/>
    <n v="0"/>
    <n v="0"/>
    <n v="0"/>
  </r>
  <r>
    <n v="17"/>
    <x v="22"/>
    <x v="332"/>
    <x v="12"/>
    <x v="12"/>
    <x v="2"/>
    <x v="0"/>
    <s v="A"/>
    <n v="524"/>
    <n v="219"/>
    <s v="41.79"/>
    <n v="305"/>
    <s v="58.21"/>
    <n v="3"/>
    <s v="1.37"/>
    <n v="4"/>
    <s v="1.83"/>
    <n v="212"/>
    <s v="96.8"/>
    <n v="216"/>
    <s v="98.63"/>
    <n v="85"/>
    <s v="39.35"/>
    <n v="31"/>
    <s v="14.35"/>
    <n v="15"/>
    <s v="6.94"/>
    <n v="21"/>
    <s v="9.72"/>
    <n v="7"/>
    <s v="3.24"/>
    <n v="12"/>
    <s v="5.56"/>
    <n v="22"/>
    <s v="10.19"/>
    <n v="9"/>
    <s v="4.17"/>
    <n v="4"/>
    <s v="1.85"/>
    <n v="2"/>
    <s v="0.93"/>
    <n v="0"/>
    <n v="0"/>
    <n v="0"/>
    <n v="0"/>
    <n v="0"/>
    <n v="0"/>
    <n v="1"/>
    <s v="0.46"/>
    <n v="1"/>
    <s v="0.46"/>
    <n v="0"/>
    <n v="0"/>
    <n v="1"/>
    <s v="0.46"/>
    <n v="1"/>
    <s v="0.46"/>
    <n v="0"/>
    <n v="0"/>
    <n v="0"/>
    <n v="0"/>
    <n v="0"/>
    <n v="0"/>
    <n v="0"/>
    <n v="0"/>
    <n v="0"/>
    <n v="0"/>
  </r>
  <r>
    <n v="17"/>
    <x v="22"/>
    <x v="332"/>
    <x v="12"/>
    <x v="12"/>
    <x v="2"/>
    <x v="0"/>
    <s v="B"/>
    <n v="553"/>
    <n v="237"/>
    <s v="42.86"/>
    <n v="316"/>
    <s v="57.14"/>
    <n v="6"/>
    <s v="2.53"/>
    <n v="2"/>
    <s v="0.84"/>
    <n v="229"/>
    <s v="96.62"/>
    <n v="231"/>
    <s v="97.47"/>
    <n v="94"/>
    <s v="40.69"/>
    <n v="32"/>
    <s v="13.85"/>
    <n v="10"/>
    <s v="4.33"/>
    <n v="32"/>
    <s v="13.85"/>
    <n v="7"/>
    <s v="3.03"/>
    <n v="20"/>
    <s v="8.66"/>
    <n v="18"/>
    <s v="7.79"/>
    <n v="8"/>
    <s v="3.46"/>
    <n v="5"/>
    <s v="2.16"/>
    <n v="0"/>
    <n v="0"/>
    <n v="0"/>
    <n v="0"/>
    <n v="0"/>
    <n v="0"/>
    <n v="0"/>
    <n v="0"/>
    <n v="1"/>
    <s v="0.43"/>
    <n v="0"/>
    <n v="0"/>
    <n v="0"/>
    <n v="0"/>
    <n v="2"/>
    <s v="0.87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2"/>
    <x v="1"/>
    <s v="U"/>
    <n v="875"/>
    <n v="357"/>
    <s v="40.8"/>
    <n v="518"/>
    <s v="59.2"/>
    <n v="7"/>
    <s v="1.96"/>
    <n v="3"/>
    <s v="0.84"/>
    <n v="347"/>
    <s v="97.2"/>
    <n v="350"/>
    <s v="98.04"/>
    <n v="161"/>
    <n v="46"/>
    <n v="55"/>
    <s v="15.71"/>
    <n v="18"/>
    <s v="5.14"/>
    <n v="39"/>
    <s v="11.14"/>
    <n v="5"/>
    <s v="1.43"/>
    <n v="28"/>
    <n v="8"/>
    <n v="25"/>
    <s v="7.14"/>
    <n v="9"/>
    <s v="2.57"/>
    <n v="2"/>
    <s v="0.57"/>
    <n v="0"/>
    <n v="0"/>
    <n v="1"/>
    <s v="0.29"/>
    <n v="1"/>
    <s v="0.29"/>
    <n v="0"/>
    <n v="0"/>
    <n v="0"/>
    <n v="0"/>
    <n v="0"/>
    <n v="0"/>
    <n v="0"/>
    <n v="0"/>
    <n v="1"/>
    <s v="0.29"/>
    <n v="2"/>
    <s v="0.57"/>
    <n v="0"/>
    <n v="0"/>
    <n v="0"/>
    <n v="0"/>
    <n v="0"/>
    <n v="0"/>
    <n v="0"/>
    <n v="0"/>
    <n v="0"/>
    <n v="0"/>
  </r>
  <r>
    <n v="17"/>
    <x v="22"/>
    <x v="332"/>
    <x v="12"/>
    <x v="12"/>
    <x v="2"/>
    <x v="2"/>
    <s v="A"/>
    <n v="600"/>
    <n v="231"/>
    <s v="38.5"/>
    <n v="369"/>
    <s v="61.5"/>
    <n v="3"/>
    <s v="1.3"/>
    <n v="6"/>
    <s v="2.6"/>
    <n v="222"/>
    <s v="96.1"/>
    <n v="228"/>
    <s v="98.7"/>
    <n v="83"/>
    <s v="36.4"/>
    <n v="37"/>
    <s v="16.23"/>
    <n v="23"/>
    <s v="10.09"/>
    <n v="22"/>
    <s v="9.65"/>
    <n v="6"/>
    <s v="2.63"/>
    <n v="19"/>
    <s v="8.33"/>
    <n v="19"/>
    <s v="8.33"/>
    <n v="5"/>
    <s v="2.19"/>
    <n v="2"/>
    <s v="0.88"/>
    <n v="1"/>
    <s v="0.44"/>
    <n v="1"/>
    <s v="0.44"/>
    <n v="0"/>
    <n v="0"/>
    <n v="0"/>
    <n v="0"/>
    <n v="1"/>
    <s v="0.44"/>
    <n v="1"/>
    <s v="0.44"/>
    <n v="0"/>
    <n v="0"/>
    <n v="0"/>
    <n v="0"/>
    <n v="2"/>
    <s v="0.88"/>
    <n v="0"/>
    <n v="0"/>
    <n v="0"/>
    <n v="0"/>
    <n v="0"/>
    <n v="0"/>
    <n v="0"/>
    <n v="0"/>
    <n v="0"/>
    <n v="0"/>
  </r>
  <r>
    <n v="17"/>
    <x v="22"/>
    <x v="332"/>
    <x v="12"/>
    <x v="12"/>
    <x v="2"/>
    <x v="2"/>
    <s v="B"/>
    <n v="587"/>
    <n v="245"/>
    <s v="41.74"/>
    <n v="342"/>
    <s v="58.26"/>
    <n v="14"/>
    <s v="5.71"/>
    <n v="3"/>
    <s v="1.22"/>
    <n v="228"/>
    <s v="93.06"/>
    <n v="231"/>
    <s v="94.29"/>
    <n v="65"/>
    <s v="28.14"/>
    <n v="48"/>
    <s v="20.78"/>
    <n v="8"/>
    <s v="3.46"/>
    <n v="33"/>
    <s v="14.29"/>
    <n v="5"/>
    <s v="2.16"/>
    <n v="28"/>
    <s v="12.12"/>
    <n v="17"/>
    <s v="7.36"/>
    <n v="15"/>
    <s v="6.49"/>
    <n v="1"/>
    <s v="0.43"/>
    <n v="3"/>
    <s v="1.3"/>
    <n v="0"/>
    <n v="0"/>
    <n v="1"/>
    <s v="0.43"/>
    <n v="1"/>
    <s v="0.43"/>
    <n v="1"/>
    <s v="0.43"/>
    <n v="0"/>
    <n v="0"/>
    <n v="0"/>
    <n v="0"/>
    <n v="0"/>
    <n v="0"/>
    <n v="1"/>
    <s v="0.43"/>
    <n v="0"/>
    <n v="0"/>
    <n v="0"/>
    <n v="0"/>
    <n v="1"/>
    <s v="0.43"/>
    <n v="0"/>
    <n v="0"/>
    <n v="0"/>
    <n v="0"/>
  </r>
  <r>
    <n v="17"/>
    <x v="22"/>
    <x v="332"/>
    <x v="12"/>
    <x v="12"/>
    <x v="2"/>
    <x v="2"/>
    <s v="C"/>
    <n v="260"/>
    <n v="167"/>
    <s v="64.23"/>
    <n v="93"/>
    <s v="35.77"/>
    <n v="1"/>
    <s v="0.6"/>
    <n v="2"/>
    <s v="1.2"/>
    <n v="164"/>
    <s v="98.2"/>
    <n v="166"/>
    <s v="99.4"/>
    <n v="47"/>
    <s v="28.31"/>
    <n v="22"/>
    <s v="13.25"/>
    <n v="28"/>
    <s v="16.87"/>
    <n v="9"/>
    <s v="5.42"/>
    <n v="5"/>
    <s v="3.01"/>
    <n v="31"/>
    <s v="18.67"/>
    <n v="14"/>
    <s v="8.43"/>
    <n v="8"/>
    <s v="4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2"/>
    <x v="3"/>
    <s v="A"/>
    <n v="560"/>
    <n v="229"/>
    <s v="40.89"/>
    <n v="331"/>
    <s v="59.11"/>
    <n v="8"/>
    <s v="3.49"/>
    <n v="4"/>
    <s v="1.75"/>
    <n v="217"/>
    <s v="94.76"/>
    <n v="221"/>
    <s v="96.51"/>
    <n v="71"/>
    <s v="32.13"/>
    <n v="18"/>
    <s v="8.14"/>
    <n v="14"/>
    <s v="6.33"/>
    <n v="46"/>
    <s v="20.81"/>
    <n v="3"/>
    <s v="1.36"/>
    <n v="30"/>
    <s v="13.57"/>
    <n v="19"/>
    <s v="8.6"/>
    <n v="10"/>
    <s v="4.52"/>
    <n v="0"/>
    <n v="0"/>
    <n v="2"/>
    <s v="0.9"/>
    <n v="0"/>
    <n v="0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2"/>
    <s v="0.9"/>
    <n v="0"/>
    <n v="0"/>
    <n v="0"/>
    <n v="0"/>
  </r>
  <r>
    <n v="17"/>
    <x v="22"/>
    <x v="332"/>
    <x v="12"/>
    <x v="12"/>
    <x v="2"/>
    <x v="3"/>
    <s v="B"/>
    <n v="525"/>
    <n v="258"/>
    <s v="49.14"/>
    <n v="267"/>
    <s v="50.86"/>
    <n v="5"/>
    <s v="1.94"/>
    <n v="4"/>
    <s v="1.55"/>
    <n v="249"/>
    <s v="96.51"/>
    <n v="253"/>
    <s v="98.06"/>
    <n v="82"/>
    <s v="32.41"/>
    <n v="46"/>
    <s v="18.18"/>
    <n v="22"/>
    <s v="8.7"/>
    <n v="26"/>
    <s v="10.28"/>
    <n v="12"/>
    <s v="4.74"/>
    <n v="16"/>
    <s v="6.32"/>
    <n v="33"/>
    <s v="13.04"/>
    <n v="5"/>
    <s v="1.98"/>
    <n v="3"/>
    <s v="1.19"/>
    <n v="2"/>
    <s v="0.79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1"/>
    <s v="0.4"/>
    <n v="0"/>
    <n v="0"/>
    <n v="0"/>
    <n v="0"/>
  </r>
  <r>
    <n v="17"/>
    <x v="22"/>
    <x v="332"/>
    <x v="12"/>
    <x v="12"/>
    <x v="2"/>
    <x v="3"/>
    <s v="C"/>
    <n v="516"/>
    <n v="276"/>
    <s v="53.49"/>
    <n v="240"/>
    <s v="46.51"/>
    <n v="6"/>
    <s v="2.17"/>
    <n v="2"/>
    <s v="0.72"/>
    <n v="268"/>
    <s v="97.1"/>
    <n v="270"/>
    <s v="97.83"/>
    <n v="85"/>
    <s v="31.48"/>
    <n v="43"/>
    <s v="15.93"/>
    <n v="29"/>
    <s v="10.74"/>
    <n v="38"/>
    <s v="14.07"/>
    <n v="11"/>
    <s v="4.07"/>
    <n v="19"/>
    <s v="7.04"/>
    <n v="21"/>
    <s v="7.78"/>
    <n v="11"/>
    <s v="4.07"/>
    <n v="8"/>
    <s v="2.96"/>
    <n v="2"/>
    <s v="0.74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3"/>
    <x v="333"/>
    <x v="16"/>
    <x v="16"/>
    <x v="0"/>
    <x v="0"/>
    <s v="U"/>
    <n v="335"/>
    <n v="237"/>
    <s v="70.75"/>
    <n v="98"/>
    <s v="29.25"/>
    <n v="13"/>
    <s v="5.49"/>
    <n v="2"/>
    <s v="0.84"/>
    <n v="222"/>
    <s v="93.67"/>
    <n v="224"/>
    <s v="94.51"/>
    <n v="24"/>
    <s v="10.71"/>
    <n v="27"/>
    <s v="12.05"/>
    <n v="75"/>
    <s v="33.48"/>
    <n v="25"/>
    <s v="11.16"/>
    <n v="12"/>
    <s v="5.36"/>
    <n v="5"/>
    <s v="2.23"/>
    <n v="7"/>
    <s v="3.13"/>
    <n v="12"/>
    <s v="5.36"/>
    <n v="32"/>
    <s v="14.29"/>
    <n v="0"/>
    <n v="0"/>
    <n v="0"/>
    <n v="0"/>
    <n v="0"/>
    <n v="0"/>
    <n v="1"/>
    <s v="0.45"/>
    <n v="0"/>
    <n v="0"/>
    <n v="1"/>
    <s v="0.45"/>
    <n v="0"/>
    <n v="0"/>
    <n v="0"/>
    <n v="0"/>
    <n v="1"/>
    <s v="0.45"/>
    <n v="0"/>
    <n v="0"/>
    <n v="0"/>
    <n v="0"/>
    <n v="0"/>
    <n v="0"/>
    <n v="0"/>
    <n v="0"/>
    <n v="0"/>
    <n v="0"/>
  </r>
  <r>
    <n v="17"/>
    <x v="24"/>
    <x v="334"/>
    <x v="14"/>
    <x v="14"/>
    <x v="0"/>
    <x v="0"/>
    <s v="A"/>
    <n v="620"/>
    <n v="440"/>
    <s v="70.97"/>
    <n v="180"/>
    <s v="29.03"/>
    <n v="5"/>
    <s v="1.14"/>
    <n v="2"/>
    <s v="0.45"/>
    <n v="433"/>
    <s v="98.41"/>
    <n v="435"/>
    <s v="98.86"/>
    <n v="26"/>
    <s v="5.98"/>
    <n v="81"/>
    <s v="18.62"/>
    <n v="188"/>
    <s v="43.22"/>
    <n v="12"/>
    <s v="2.76"/>
    <n v="94"/>
    <s v="21.61"/>
    <n v="7"/>
    <s v="1.61"/>
    <n v="6"/>
    <s v="1.38"/>
    <n v="3"/>
    <s v="0.69"/>
    <n v="13"/>
    <s v="2.99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1"/>
    <s v="0.23"/>
    <n v="0"/>
    <n v="0"/>
    <n v="0"/>
    <n v="0"/>
  </r>
  <r>
    <n v="17"/>
    <x v="24"/>
    <x v="334"/>
    <x v="14"/>
    <x v="14"/>
    <x v="0"/>
    <x v="0"/>
    <s v="B"/>
    <n v="577"/>
    <n v="401"/>
    <s v="69.5"/>
    <n v="176"/>
    <s v="30.5"/>
    <n v="7"/>
    <s v="1.75"/>
    <n v="2"/>
    <s v="0.5"/>
    <n v="392"/>
    <s v="97.76"/>
    <n v="394"/>
    <s v="98.25"/>
    <n v="27"/>
    <s v="6.85"/>
    <n v="79"/>
    <s v="20.05"/>
    <n v="160"/>
    <s v="40.61"/>
    <n v="10"/>
    <s v="2.54"/>
    <n v="73"/>
    <s v="18.53"/>
    <n v="12"/>
    <s v="3.05"/>
    <n v="2"/>
    <s v="0.51"/>
    <n v="7"/>
    <s v="1.78"/>
    <n v="15"/>
    <s v="3.81"/>
    <n v="1"/>
    <s v="0.25"/>
    <n v="3"/>
    <s v="0.76"/>
    <n v="1"/>
    <s v="0.25"/>
    <n v="0"/>
    <n v="0"/>
    <n v="0"/>
    <n v="0"/>
    <n v="0"/>
    <n v="0"/>
    <n v="0"/>
    <n v="0"/>
    <n v="0"/>
    <n v="0"/>
    <n v="2"/>
    <s v="0.51"/>
    <n v="0"/>
    <n v="0"/>
    <n v="0"/>
    <n v="0"/>
    <n v="0"/>
    <n v="0"/>
    <n v="0"/>
    <n v="0"/>
    <n v="0"/>
    <n v="0"/>
  </r>
  <r>
    <n v="17"/>
    <x v="25"/>
    <x v="335"/>
    <x v="13"/>
    <x v="13"/>
    <x v="0"/>
    <x v="0"/>
    <s v="U"/>
    <n v="547"/>
    <n v="380"/>
    <s v="69.47"/>
    <n v="167"/>
    <s v="30.53"/>
    <n v="2"/>
    <s v="0.53"/>
    <n v="8"/>
    <s v="2.11"/>
    <n v="370"/>
    <s v="97.37"/>
    <n v="378"/>
    <s v="99.47"/>
    <n v="30"/>
    <s v="7.94"/>
    <n v="76"/>
    <s v="20.11"/>
    <n v="189"/>
    <n v="50"/>
    <n v="19"/>
    <s v="5.03"/>
    <n v="30"/>
    <s v="7.94"/>
    <n v="2"/>
    <s v="0.53"/>
    <n v="2"/>
    <s v="0.53"/>
    <n v="7"/>
    <s v="1.85"/>
    <n v="5"/>
    <s v="1.32"/>
    <n v="1"/>
    <s v="0.26"/>
    <n v="4"/>
    <s v="1.06"/>
    <n v="1"/>
    <s v="0.26"/>
    <n v="0"/>
    <n v="0"/>
    <n v="0"/>
    <n v="0"/>
    <n v="1"/>
    <s v="0.26"/>
    <n v="0"/>
    <n v="0"/>
    <n v="0"/>
    <n v="0"/>
    <n v="3"/>
    <s v="0.79"/>
    <n v="0"/>
    <n v="0"/>
    <n v="0"/>
    <n v="0"/>
    <n v="0"/>
    <n v="0"/>
    <n v="0"/>
    <n v="0"/>
    <n v="0"/>
    <n v="0"/>
  </r>
  <r>
    <n v="17"/>
    <x v="26"/>
    <x v="336"/>
    <x v="12"/>
    <x v="12"/>
    <x v="0"/>
    <x v="0"/>
    <s v="A"/>
    <n v="837"/>
    <n v="470"/>
    <s v="56.15"/>
    <n v="367"/>
    <s v="43.85"/>
    <n v="8"/>
    <s v="1.7"/>
    <n v="6"/>
    <s v="1.28"/>
    <n v="456"/>
    <s v="97.02"/>
    <n v="462"/>
    <s v="98.3"/>
    <n v="52"/>
    <s v="11.26"/>
    <n v="147"/>
    <s v="31.82"/>
    <n v="154"/>
    <s v="33.33"/>
    <n v="12"/>
    <s v="2.6"/>
    <n v="53"/>
    <s v="11.47"/>
    <n v="13"/>
    <s v="2.81"/>
    <n v="3"/>
    <s v="0.65"/>
    <n v="11"/>
    <s v="2.38"/>
    <n v="7"/>
    <s v="1.52"/>
    <n v="2"/>
    <s v="0.43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6"/>
    <x v="336"/>
    <x v="12"/>
    <x v="12"/>
    <x v="0"/>
    <x v="0"/>
    <s v="B"/>
    <n v="791"/>
    <n v="474"/>
    <s v="59.92"/>
    <n v="317"/>
    <s v="40.08"/>
    <n v="16"/>
    <s v="3.38"/>
    <n v="6"/>
    <s v="1.27"/>
    <n v="452"/>
    <s v="95.36"/>
    <n v="458"/>
    <s v="96.62"/>
    <n v="34"/>
    <s v="7.42"/>
    <n v="168"/>
    <s v="36.68"/>
    <n v="137"/>
    <s v="29.91"/>
    <n v="11"/>
    <s v="2.4"/>
    <n v="55"/>
    <s v="12.01"/>
    <n v="8"/>
    <s v="1.75"/>
    <n v="12"/>
    <s v="2.62"/>
    <n v="9"/>
    <s v="1.97"/>
    <n v="16"/>
    <s v="3.49"/>
    <n v="0"/>
    <n v="0"/>
    <n v="0"/>
    <n v="0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6"/>
    <x v="336"/>
    <x v="12"/>
    <x v="12"/>
    <x v="0"/>
    <x v="1"/>
    <s v="A"/>
    <n v="617"/>
    <n v="371"/>
    <s v="60.13"/>
    <n v="246"/>
    <s v="39.87"/>
    <n v="2"/>
    <s v="0.54"/>
    <n v="0"/>
    <n v="0"/>
    <n v="369"/>
    <s v="99.46"/>
    <n v="369"/>
    <s v="99.46"/>
    <n v="38"/>
    <s v="10.3"/>
    <n v="113"/>
    <s v="30.62"/>
    <n v="128"/>
    <s v="34.69"/>
    <n v="3"/>
    <s v="0.81"/>
    <n v="53"/>
    <s v="14.36"/>
    <n v="12"/>
    <s v="3.25"/>
    <n v="2"/>
    <s v="0.54"/>
    <n v="2"/>
    <s v="0.54"/>
    <n v="11"/>
    <s v="2.98"/>
    <n v="2"/>
    <s v="0.54"/>
    <n v="0"/>
    <n v="0"/>
    <n v="2"/>
    <s v="0.54"/>
    <n v="1"/>
    <s v="0.2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6"/>
    <x v="336"/>
    <x v="12"/>
    <x v="12"/>
    <x v="0"/>
    <x v="1"/>
    <s v="B"/>
    <n v="673"/>
    <n v="420"/>
    <s v="62.41"/>
    <n v="253"/>
    <s v="37.59"/>
    <n v="9"/>
    <s v="2.14"/>
    <n v="2"/>
    <s v="0.48"/>
    <n v="409"/>
    <s v="97.38"/>
    <n v="411"/>
    <s v="97.86"/>
    <n v="56"/>
    <s v="13.63"/>
    <n v="113"/>
    <s v="27.49"/>
    <n v="141"/>
    <s v="34.31"/>
    <n v="8"/>
    <s v="1.95"/>
    <n v="58"/>
    <s v="14.11"/>
    <n v="8"/>
    <s v="1.95"/>
    <n v="8"/>
    <s v="1.95"/>
    <n v="6"/>
    <s v="1.46"/>
    <n v="6"/>
    <s v="1.46"/>
    <n v="1"/>
    <s v="0.24"/>
    <n v="1"/>
    <s v="0.24"/>
    <n v="3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7"/>
    <x v="337"/>
    <x v="12"/>
    <x v="12"/>
    <x v="0"/>
    <x v="0"/>
    <s v="U"/>
    <n v="293"/>
    <n v="185"/>
    <s v="63.14"/>
    <n v="108"/>
    <s v="36.86"/>
    <n v="5"/>
    <s v="2.7"/>
    <n v="1"/>
    <s v="0.54"/>
    <n v="179"/>
    <s v="96.76"/>
    <n v="180"/>
    <s v="97.3"/>
    <n v="5"/>
    <s v="2.78"/>
    <n v="45"/>
    <n v="25"/>
    <n v="83"/>
    <s v="46.11"/>
    <n v="2"/>
    <s v="1.11"/>
    <n v="22"/>
    <s v="12.22"/>
    <n v="5"/>
    <s v="2.78"/>
    <n v="1"/>
    <s v="0.56"/>
    <n v="3"/>
    <s v="1.67"/>
    <n v="7"/>
    <s v="3.89"/>
    <n v="1"/>
    <s v="0.56"/>
    <n v="1"/>
    <s v="0.56"/>
    <n v="0"/>
    <n v="0"/>
    <n v="2"/>
    <s v="1.11"/>
    <n v="1"/>
    <s v="0.56"/>
    <n v="0"/>
    <n v="0"/>
    <n v="0"/>
    <n v="0"/>
    <n v="1"/>
    <s v="0.56"/>
    <n v="0"/>
    <n v="0"/>
    <n v="0"/>
    <n v="0"/>
    <n v="0"/>
    <n v="0"/>
    <n v="0"/>
    <n v="0"/>
    <n v="0"/>
    <n v="0"/>
    <n v="0"/>
    <n v="0"/>
  </r>
  <r>
    <n v="17"/>
    <x v="28"/>
    <x v="338"/>
    <x v="13"/>
    <x v="13"/>
    <x v="0"/>
    <x v="0"/>
    <s v="U"/>
    <n v="214"/>
    <n v="137"/>
    <s v="64.02"/>
    <n v="77"/>
    <s v="35.98"/>
    <n v="0"/>
    <n v="0"/>
    <n v="2"/>
    <s v="1.46"/>
    <n v="135"/>
    <s v="98.54"/>
    <n v="137"/>
    <n v="100"/>
    <n v="15"/>
    <s v="10.95"/>
    <n v="34"/>
    <s v="24.82"/>
    <n v="38"/>
    <s v="27.74"/>
    <n v="17"/>
    <s v="12.41"/>
    <n v="17"/>
    <s v="12.41"/>
    <n v="4"/>
    <s v="2.92"/>
    <n v="2"/>
    <s v="1.46"/>
    <n v="2"/>
    <s v="1.46"/>
    <n v="4"/>
    <s v="2.92"/>
    <n v="1"/>
    <s v="0.73"/>
    <n v="1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9"/>
    <x v="339"/>
    <x v="13"/>
    <x v="13"/>
    <x v="0"/>
    <x v="0"/>
    <s v="U"/>
    <n v="640"/>
    <n v="363"/>
    <s v="56.72"/>
    <n v="277"/>
    <s v="43.28"/>
    <n v="4"/>
    <s v="1.1"/>
    <n v="3"/>
    <s v="0.83"/>
    <n v="356"/>
    <s v="98.07"/>
    <n v="359"/>
    <s v="98.9"/>
    <n v="45"/>
    <s v="12.53"/>
    <n v="67"/>
    <s v="18.66"/>
    <n v="126"/>
    <s v="35.1"/>
    <n v="39"/>
    <s v="10.86"/>
    <n v="34"/>
    <s v="9.47"/>
    <n v="8"/>
    <s v="2.23"/>
    <n v="8"/>
    <s v="2.23"/>
    <n v="8"/>
    <s v="2.23"/>
    <n v="14"/>
    <s v="3.9"/>
    <n v="1"/>
    <s v="0.28"/>
    <n v="1"/>
    <s v="0.28"/>
    <n v="0"/>
    <n v="0"/>
    <n v="0"/>
    <n v="0"/>
    <n v="1"/>
    <s v="0.28"/>
    <n v="0"/>
    <n v="0"/>
    <n v="0"/>
    <n v="0"/>
    <n v="1"/>
    <s v="0.28"/>
    <n v="1"/>
    <s v="0.28"/>
    <n v="0"/>
    <n v="0"/>
    <n v="0"/>
    <n v="0"/>
    <n v="2"/>
    <s v="0.56"/>
    <n v="0"/>
    <n v="0"/>
    <n v="0"/>
    <n v="0"/>
  </r>
  <r>
    <n v="17"/>
    <x v="30"/>
    <x v="340"/>
    <x v="13"/>
    <x v="13"/>
    <x v="0"/>
    <x v="0"/>
    <s v="U"/>
    <n v="166"/>
    <n v="77"/>
    <s v="46.39"/>
    <n v="89"/>
    <s v="53.61"/>
    <n v="0"/>
    <n v="0"/>
    <n v="2"/>
    <s v="2.6"/>
    <n v="75"/>
    <s v="97.4"/>
    <n v="77"/>
    <n v="100"/>
    <n v="6"/>
    <s v="7.79"/>
    <n v="22"/>
    <s v="28.57"/>
    <n v="26"/>
    <s v="33.77"/>
    <n v="6"/>
    <s v="7.79"/>
    <n v="13"/>
    <s v="16.88"/>
    <n v="0"/>
    <n v="0"/>
    <n v="0"/>
    <n v="0"/>
    <n v="1"/>
    <s v="1.3"/>
    <n v="1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1"/>
    <x v="341"/>
    <x v="13"/>
    <x v="13"/>
    <x v="0"/>
    <x v="0"/>
    <s v="A"/>
    <n v="890"/>
    <n v="472"/>
    <s v="53.03"/>
    <n v="418"/>
    <s v="46.97"/>
    <n v="9"/>
    <s v="1.91"/>
    <n v="5"/>
    <s v="1.06"/>
    <n v="458"/>
    <s v="97.03"/>
    <n v="463"/>
    <s v="98.09"/>
    <n v="64"/>
    <s v="13.82"/>
    <n v="117"/>
    <s v="25.27"/>
    <n v="175"/>
    <s v="37.8"/>
    <n v="13"/>
    <s v="2.81"/>
    <n v="29"/>
    <s v="6.26"/>
    <n v="30"/>
    <s v="6.48"/>
    <n v="11"/>
    <s v="2.38"/>
    <n v="3"/>
    <s v="0.65"/>
    <n v="13"/>
    <s v="2.81"/>
    <n v="0"/>
    <n v="0"/>
    <n v="0"/>
    <n v="0"/>
    <n v="1"/>
    <s v="0.22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1"/>
    <x v="341"/>
    <x v="13"/>
    <x v="13"/>
    <x v="0"/>
    <x v="0"/>
    <s v="B"/>
    <n v="903"/>
    <n v="459"/>
    <s v="50.83"/>
    <n v="444"/>
    <s v="49.17"/>
    <n v="5"/>
    <s v="1.09"/>
    <n v="10"/>
    <s v="2.18"/>
    <n v="444"/>
    <s v="96.73"/>
    <n v="454"/>
    <s v="98.91"/>
    <n v="58"/>
    <s v="12.78"/>
    <n v="104"/>
    <s v="22.91"/>
    <n v="167"/>
    <s v="36.78"/>
    <n v="17"/>
    <s v="3.74"/>
    <n v="38"/>
    <s v="8.37"/>
    <n v="28"/>
    <s v="6.17"/>
    <n v="12"/>
    <s v="2.64"/>
    <n v="3"/>
    <s v="0.66"/>
    <n v="13"/>
    <s v="2.86"/>
    <n v="1"/>
    <s v="0.22"/>
    <n v="1"/>
    <s v="0.22"/>
    <n v="1"/>
    <s v="0.22"/>
    <n v="0"/>
    <n v="0"/>
    <n v="0"/>
    <n v="0"/>
    <n v="0"/>
    <n v="0"/>
    <n v="0"/>
    <n v="0"/>
    <n v="0"/>
    <n v="0"/>
    <n v="1"/>
    <s v="0.22"/>
    <n v="0"/>
    <n v="0"/>
    <n v="0"/>
    <n v="0"/>
    <n v="0"/>
    <n v="0"/>
    <n v="0"/>
    <n v="0"/>
    <n v="0"/>
    <n v="0"/>
  </r>
  <r>
    <n v="17"/>
    <x v="32"/>
    <x v="342"/>
    <x v="12"/>
    <x v="12"/>
    <x v="0"/>
    <x v="0"/>
    <s v="A"/>
    <n v="799"/>
    <n v="439"/>
    <s v="54.94"/>
    <n v="360"/>
    <s v="45.06"/>
    <n v="4"/>
    <s v="0.91"/>
    <n v="4"/>
    <s v="0.91"/>
    <n v="431"/>
    <s v="98.18"/>
    <n v="435"/>
    <s v="99.09"/>
    <n v="53"/>
    <s v="12.18"/>
    <n v="95"/>
    <s v="21.84"/>
    <n v="164"/>
    <s v="37.7"/>
    <n v="15"/>
    <s v="3.45"/>
    <n v="44"/>
    <s v="10.11"/>
    <n v="18"/>
    <s v="4.14"/>
    <n v="12"/>
    <s v="2.76"/>
    <n v="10"/>
    <s v="2.3"/>
    <n v="10"/>
    <s v="2.3"/>
    <n v="1"/>
    <s v="0.23"/>
    <n v="1"/>
    <s v="0.23"/>
    <n v="3"/>
    <s v="0.69"/>
    <n v="3"/>
    <s v="0.69"/>
    <n v="0"/>
    <n v="0"/>
    <n v="0"/>
    <n v="0"/>
    <n v="0"/>
    <n v="0"/>
    <n v="0"/>
    <n v="0"/>
    <n v="2"/>
    <s v="0.46"/>
    <n v="0"/>
    <n v="0"/>
    <n v="0"/>
    <n v="0"/>
    <n v="0"/>
    <n v="0"/>
    <n v="0"/>
    <n v="0"/>
    <n v="0"/>
    <n v="0"/>
  </r>
  <r>
    <n v="17"/>
    <x v="32"/>
    <x v="342"/>
    <x v="12"/>
    <x v="12"/>
    <x v="0"/>
    <x v="0"/>
    <s v="B"/>
    <n v="858"/>
    <n v="450"/>
    <s v="52.45"/>
    <n v="408"/>
    <s v="47.55"/>
    <n v="3"/>
    <s v="0.67"/>
    <n v="4"/>
    <s v="0.89"/>
    <n v="443"/>
    <s v="98.44"/>
    <n v="447"/>
    <s v="99.33"/>
    <n v="41"/>
    <s v="9.17"/>
    <n v="109"/>
    <s v="24.38"/>
    <n v="159"/>
    <s v="35.57"/>
    <n v="25"/>
    <s v="5.59"/>
    <n v="37"/>
    <s v="8.28"/>
    <n v="33"/>
    <s v="7.38"/>
    <n v="15"/>
    <s v="3.36"/>
    <n v="9"/>
    <s v="2.01"/>
    <n v="8"/>
    <s v="1.79"/>
    <n v="0"/>
    <n v="0"/>
    <n v="2"/>
    <s v="0.45"/>
    <n v="1"/>
    <s v="0.22"/>
    <n v="1"/>
    <s v="0.22"/>
    <n v="1"/>
    <s v="0.22"/>
    <n v="0"/>
    <n v="0"/>
    <n v="0"/>
    <n v="0"/>
    <n v="0"/>
    <n v="0"/>
    <n v="2"/>
    <s v="0.45"/>
    <n v="0"/>
    <n v="0"/>
    <n v="0"/>
    <n v="0"/>
    <n v="0"/>
    <n v="0"/>
    <n v="0"/>
    <n v="0"/>
    <n v="0"/>
    <n v="0"/>
  </r>
  <r>
    <n v="17"/>
    <x v="32"/>
    <x v="342"/>
    <x v="12"/>
    <x v="12"/>
    <x v="0"/>
    <x v="1"/>
    <s v="A"/>
    <n v="949"/>
    <n v="414"/>
    <s v="43.62"/>
    <n v="535"/>
    <s v="56.38"/>
    <n v="4"/>
    <s v="0.97"/>
    <n v="3"/>
    <s v="0.72"/>
    <n v="407"/>
    <s v="98.31"/>
    <n v="410"/>
    <s v="99.03"/>
    <n v="89"/>
    <s v="21.71"/>
    <n v="95"/>
    <s v="23.17"/>
    <n v="92"/>
    <s v="22.44"/>
    <n v="40"/>
    <s v="9.76"/>
    <n v="24"/>
    <s v="5.85"/>
    <n v="19"/>
    <s v="4.63"/>
    <n v="16"/>
    <s v="3.9"/>
    <n v="13"/>
    <s v="3.17"/>
    <n v="8"/>
    <s v="1.95"/>
    <n v="1"/>
    <s v="0.24"/>
    <n v="2"/>
    <s v="0.49"/>
    <n v="3"/>
    <s v="0.73"/>
    <n v="2"/>
    <s v="0.49"/>
    <n v="1"/>
    <s v="0.24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</r>
  <r>
    <n v="17"/>
    <x v="32"/>
    <x v="342"/>
    <x v="12"/>
    <x v="12"/>
    <x v="0"/>
    <x v="1"/>
    <s v="B"/>
    <n v="830"/>
    <n v="351"/>
    <s v="42.29"/>
    <n v="479"/>
    <s v="57.71"/>
    <n v="4"/>
    <s v="1.14"/>
    <n v="6"/>
    <s v="1.71"/>
    <n v="341"/>
    <s v="97.15"/>
    <n v="347"/>
    <s v="98.86"/>
    <n v="71"/>
    <s v="20.46"/>
    <n v="77"/>
    <s v="22.19"/>
    <n v="97"/>
    <s v="27.95"/>
    <n v="24"/>
    <s v="6.92"/>
    <n v="21"/>
    <s v="6.05"/>
    <n v="20"/>
    <s v="5.76"/>
    <n v="15"/>
    <s v="4.32"/>
    <n v="6"/>
    <s v="1.73"/>
    <n v="7"/>
    <s v="2.02"/>
    <n v="0"/>
    <n v="0"/>
    <n v="1"/>
    <s v="0.29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2"/>
    <x v="342"/>
    <x v="12"/>
    <x v="12"/>
    <x v="0"/>
    <x v="2"/>
    <s v="A"/>
    <n v="500"/>
    <n v="289"/>
    <s v="57.8"/>
    <n v="211"/>
    <s v="42.2"/>
    <n v="4"/>
    <s v="1.38"/>
    <n v="1"/>
    <s v="0.35"/>
    <n v="284"/>
    <s v="98.27"/>
    <n v="285"/>
    <s v="98.62"/>
    <n v="32"/>
    <s v="11.23"/>
    <n v="69"/>
    <s v="24.21"/>
    <n v="117"/>
    <s v="41.05"/>
    <n v="7"/>
    <s v="2.46"/>
    <n v="22"/>
    <s v="7.72"/>
    <n v="13"/>
    <s v="4.56"/>
    <n v="8"/>
    <s v="2.81"/>
    <n v="4"/>
    <s v="1.4"/>
    <n v="7"/>
    <s v="2.46"/>
    <n v="1"/>
    <s v="0.35"/>
    <n v="0"/>
    <n v="0"/>
    <n v="0"/>
    <n v="0"/>
    <n v="1"/>
    <s v="0.35"/>
    <n v="0"/>
    <n v="0"/>
    <n v="0"/>
    <n v="0"/>
    <n v="0"/>
    <n v="0"/>
    <n v="0"/>
    <n v="0"/>
    <n v="3"/>
    <s v="1.05"/>
    <n v="0"/>
    <n v="0"/>
    <n v="0"/>
    <n v="0"/>
    <n v="0"/>
    <n v="0"/>
    <n v="0"/>
    <n v="0"/>
    <n v="0"/>
    <n v="0"/>
  </r>
  <r>
    <n v="17"/>
    <x v="32"/>
    <x v="342"/>
    <x v="12"/>
    <x v="12"/>
    <x v="0"/>
    <x v="2"/>
    <s v="B"/>
    <n v="559"/>
    <n v="321"/>
    <s v="57.42"/>
    <n v="238"/>
    <s v="42.58"/>
    <n v="6"/>
    <s v="1.87"/>
    <n v="5"/>
    <s v="1.56"/>
    <n v="310"/>
    <s v="96.57"/>
    <n v="315"/>
    <s v="98.13"/>
    <n v="25"/>
    <s v="7.94"/>
    <n v="89"/>
    <s v="28.25"/>
    <n v="106"/>
    <s v="33.65"/>
    <n v="14"/>
    <s v="4.44"/>
    <n v="35"/>
    <s v="11.11"/>
    <n v="18"/>
    <s v="5.71"/>
    <n v="10"/>
    <s v="3.17"/>
    <n v="3"/>
    <s v="0.95"/>
    <n v="3"/>
    <s v="0.95"/>
    <n v="2"/>
    <s v="0.63"/>
    <n v="1"/>
    <s v="0.32"/>
    <n v="2"/>
    <s v="0.63"/>
    <n v="1"/>
    <s v="0.32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</r>
  <r>
    <n v="17"/>
    <x v="32"/>
    <x v="342"/>
    <x v="12"/>
    <x v="12"/>
    <x v="0"/>
    <x v="3"/>
    <s v="A"/>
    <n v="689"/>
    <n v="288"/>
    <s v="41.8"/>
    <n v="401"/>
    <s v="58.2"/>
    <n v="3"/>
    <s v="1.04"/>
    <n v="6"/>
    <s v="2.08"/>
    <n v="279"/>
    <s v="96.88"/>
    <n v="285"/>
    <s v="98.96"/>
    <n v="47"/>
    <s v="16.49"/>
    <n v="64"/>
    <s v="22.46"/>
    <n v="70"/>
    <s v="24.56"/>
    <n v="26"/>
    <s v="9.12"/>
    <n v="27"/>
    <s v="9.47"/>
    <n v="22"/>
    <s v="7.72"/>
    <n v="9"/>
    <s v="3.16"/>
    <n v="7"/>
    <s v="2.46"/>
    <n v="5"/>
    <s v="1.75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2"/>
    <x v="342"/>
    <x v="12"/>
    <x v="12"/>
    <x v="0"/>
    <x v="3"/>
    <s v="B"/>
    <n v="647"/>
    <n v="274"/>
    <s v="42.35"/>
    <n v="373"/>
    <s v="57.65"/>
    <n v="3"/>
    <s v="1.09"/>
    <n v="5"/>
    <s v="1.82"/>
    <n v="266"/>
    <s v="97.08"/>
    <n v="271"/>
    <s v="98.91"/>
    <n v="42"/>
    <s v="15.5"/>
    <n v="69"/>
    <s v="25.46"/>
    <n v="66"/>
    <s v="24.35"/>
    <n v="25"/>
    <s v="9.23"/>
    <n v="15"/>
    <s v="5.54"/>
    <n v="21"/>
    <s v="7.75"/>
    <n v="11"/>
    <s v="4.06"/>
    <n v="8"/>
    <s v="2.95"/>
    <n v="8"/>
    <s v="2.95"/>
    <n v="0"/>
    <n v="0"/>
    <n v="0"/>
    <n v="0"/>
    <n v="0"/>
    <n v="0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</r>
  <r>
    <n v="17"/>
    <x v="33"/>
    <x v="343"/>
    <x v="15"/>
    <x v="15"/>
    <x v="0"/>
    <x v="0"/>
    <s v="A"/>
    <n v="622"/>
    <n v="310"/>
    <s v="49.84"/>
    <n v="312"/>
    <s v="50.16"/>
    <n v="4"/>
    <s v="1.29"/>
    <n v="4"/>
    <s v="1.29"/>
    <n v="302"/>
    <s v="97.42"/>
    <n v="306"/>
    <s v="98.71"/>
    <n v="60"/>
    <s v="19.61"/>
    <n v="77"/>
    <s v="25.16"/>
    <n v="100"/>
    <s v="32.68"/>
    <n v="16"/>
    <s v="5.23"/>
    <n v="16"/>
    <s v="5.23"/>
    <n v="10"/>
    <s v="3.27"/>
    <n v="7"/>
    <s v="2.29"/>
    <n v="4"/>
    <s v="1.31"/>
    <n v="8"/>
    <s v="2.61"/>
    <n v="0"/>
    <n v="0"/>
    <n v="1"/>
    <s v="0.33"/>
    <n v="0"/>
    <n v="0"/>
    <n v="1"/>
    <s v="0.33"/>
    <n v="0"/>
    <n v="0"/>
    <n v="0"/>
    <n v="0"/>
    <n v="0"/>
    <n v="0"/>
    <n v="0"/>
    <n v="0"/>
    <n v="2"/>
    <s v="0.65"/>
    <n v="0"/>
    <n v="0"/>
    <n v="0"/>
    <n v="0"/>
    <n v="0"/>
    <n v="0"/>
    <n v="0"/>
    <n v="0"/>
    <n v="0"/>
    <n v="0"/>
  </r>
  <r>
    <n v="17"/>
    <x v="33"/>
    <x v="343"/>
    <x v="15"/>
    <x v="15"/>
    <x v="0"/>
    <x v="0"/>
    <s v="B"/>
    <n v="658"/>
    <n v="317"/>
    <s v="48.18"/>
    <n v="341"/>
    <s v="51.82"/>
    <n v="5"/>
    <s v="1.58"/>
    <n v="1"/>
    <s v="0.32"/>
    <n v="311"/>
    <s v="98.11"/>
    <n v="312"/>
    <s v="98.42"/>
    <n v="78"/>
    <n v="25"/>
    <n v="75"/>
    <s v="24.04"/>
    <n v="63"/>
    <s v="20.19"/>
    <n v="23"/>
    <s v="7.37"/>
    <n v="18"/>
    <s v="5.77"/>
    <n v="19"/>
    <s v="6.09"/>
    <n v="12"/>
    <s v="3.85"/>
    <n v="9"/>
    <s v="2.88"/>
    <n v="8"/>
    <s v="2.56"/>
    <n v="0"/>
    <n v="0"/>
    <n v="2"/>
    <s v="0.64"/>
    <n v="2"/>
    <s v="0.64"/>
    <n v="0"/>
    <n v="0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</r>
  <r>
    <n v="17"/>
    <x v="33"/>
    <x v="343"/>
    <x v="15"/>
    <x v="15"/>
    <x v="0"/>
    <x v="0"/>
    <s v="C"/>
    <n v="716"/>
    <n v="373"/>
    <s v="52.09"/>
    <n v="343"/>
    <s v="47.91"/>
    <n v="2"/>
    <s v="0.54"/>
    <n v="6"/>
    <s v="1.61"/>
    <n v="365"/>
    <s v="97.86"/>
    <n v="371"/>
    <s v="99.46"/>
    <n v="74"/>
    <s v="19.95"/>
    <n v="87"/>
    <s v="23.45"/>
    <n v="113"/>
    <s v="30.46"/>
    <n v="14"/>
    <s v="3.77"/>
    <n v="28"/>
    <s v="7.55"/>
    <n v="15"/>
    <s v="4.04"/>
    <n v="7"/>
    <s v="1.89"/>
    <n v="6"/>
    <s v="1.62"/>
    <n v="14"/>
    <s v="3.77"/>
    <n v="0"/>
    <n v="0"/>
    <n v="2"/>
    <s v="0.54"/>
    <n v="0"/>
    <n v="0"/>
    <n v="1"/>
    <s v="0.27"/>
    <n v="0"/>
    <n v="0"/>
    <n v="0"/>
    <n v="0"/>
    <n v="0"/>
    <n v="0"/>
    <n v="0"/>
    <n v="0"/>
    <n v="4"/>
    <s v="1.08"/>
    <n v="0"/>
    <n v="0"/>
    <n v="0"/>
    <n v="0"/>
    <n v="0"/>
    <n v="0"/>
    <n v="0"/>
    <n v="0"/>
    <n v="0"/>
    <n v="0"/>
  </r>
  <r>
    <n v="17"/>
    <x v="33"/>
    <x v="343"/>
    <x v="15"/>
    <x v="15"/>
    <x v="0"/>
    <x v="1"/>
    <s v="A"/>
    <n v="595"/>
    <n v="324"/>
    <s v="54.45"/>
    <n v="271"/>
    <s v="45.55"/>
    <n v="9"/>
    <s v="2.78"/>
    <n v="4"/>
    <s v="1.23"/>
    <n v="311"/>
    <s v="95.99"/>
    <n v="315"/>
    <s v="97.22"/>
    <n v="38"/>
    <s v="12.06"/>
    <n v="84"/>
    <s v="26.67"/>
    <n v="123"/>
    <s v="39.05"/>
    <n v="20"/>
    <s v="6.35"/>
    <n v="18"/>
    <s v="5.71"/>
    <n v="5"/>
    <s v="1.59"/>
    <n v="9"/>
    <s v="2.86"/>
    <n v="5"/>
    <s v="1.59"/>
    <n v="4"/>
    <s v="1.27"/>
    <n v="2"/>
    <s v="0.63"/>
    <n v="0"/>
    <n v="0"/>
    <n v="0"/>
    <n v="0"/>
    <n v="0"/>
    <n v="0"/>
    <n v="0"/>
    <n v="0"/>
    <n v="0"/>
    <n v="0"/>
    <n v="0"/>
    <n v="0"/>
    <n v="3"/>
    <s v="0.95"/>
    <n v="0"/>
    <n v="0"/>
    <n v="0"/>
    <n v="0"/>
    <n v="0"/>
    <n v="0"/>
    <n v="0"/>
    <n v="0"/>
    <n v="0"/>
    <n v="0"/>
    <n v="0"/>
    <n v="0"/>
  </r>
  <r>
    <n v="17"/>
    <x v="33"/>
    <x v="343"/>
    <x v="15"/>
    <x v="15"/>
    <x v="0"/>
    <x v="1"/>
    <s v="B"/>
    <n v="664"/>
    <n v="352"/>
    <s v="53.01"/>
    <n v="312"/>
    <s v="46.99"/>
    <n v="4"/>
    <s v="1.14"/>
    <n v="2"/>
    <s v="0.57"/>
    <n v="346"/>
    <s v="98.3"/>
    <n v="348"/>
    <s v="98.86"/>
    <n v="51"/>
    <s v="14.66"/>
    <n v="86"/>
    <s v="24.71"/>
    <n v="125"/>
    <s v="35.92"/>
    <n v="21"/>
    <s v="6.03"/>
    <n v="22"/>
    <s v="6.32"/>
    <n v="13"/>
    <s v="3.74"/>
    <n v="11"/>
    <s v="3.16"/>
    <n v="8"/>
    <s v="2.3"/>
    <n v="6"/>
    <s v="1.72"/>
    <n v="0"/>
    <n v="0"/>
    <n v="0"/>
    <n v="0"/>
    <n v="1"/>
    <s v="0.29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33"/>
    <x v="343"/>
    <x v="15"/>
    <x v="15"/>
    <x v="0"/>
    <x v="2"/>
    <s v="A"/>
    <n v="747"/>
    <n v="426"/>
    <s v="57.03"/>
    <n v="321"/>
    <s v="42.97"/>
    <n v="4"/>
    <s v="0.94"/>
    <n v="2"/>
    <s v="0.47"/>
    <n v="420"/>
    <s v="98.59"/>
    <n v="422"/>
    <s v="99.06"/>
    <n v="56"/>
    <s v="13.27"/>
    <n v="87"/>
    <s v="20.62"/>
    <n v="151"/>
    <s v="35.78"/>
    <n v="23"/>
    <s v="5.45"/>
    <n v="34"/>
    <s v="8.06"/>
    <n v="14"/>
    <s v="3.32"/>
    <n v="27"/>
    <s v="6.4"/>
    <n v="11"/>
    <s v="2.61"/>
    <n v="12"/>
    <s v="2.84"/>
    <n v="0"/>
    <n v="0"/>
    <n v="1"/>
    <s v="0.24"/>
    <n v="0"/>
    <n v="0"/>
    <n v="1"/>
    <s v="0.24"/>
    <n v="1"/>
    <s v="0.24"/>
    <n v="0"/>
    <n v="0"/>
    <n v="0"/>
    <n v="0"/>
    <n v="1"/>
    <s v="0.24"/>
    <n v="0"/>
    <n v="0"/>
    <n v="0"/>
    <n v="0"/>
    <n v="0"/>
    <n v="0"/>
    <n v="1"/>
    <s v="0.24"/>
    <n v="0"/>
    <n v="0"/>
    <n v="0"/>
    <n v="0"/>
  </r>
  <r>
    <n v="17"/>
    <x v="33"/>
    <x v="343"/>
    <x v="15"/>
    <x v="15"/>
    <x v="0"/>
    <x v="2"/>
    <s v="B"/>
    <n v="723"/>
    <n v="389"/>
    <s v="53.8"/>
    <n v="334"/>
    <s v="46.2"/>
    <n v="3"/>
    <s v="0.77"/>
    <n v="1"/>
    <s v="0.26"/>
    <n v="385"/>
    <s v="98.97"/>
    <n v="386"/>
    <s v="99.23"/>
    <n v="51"/>
    <s v="13.21"/>
    <n v="70"/>
    <s v="18.13"/>
    <n v="146"/>
    <s v="37.82"/>
    <n v="29"/>
    <s v="7.51"/>
    <n v="27"/>
    <s v="6.99"/>
    <n v="19"/>
    <s v="4.92"/>
    <n v="9"/>
    <s v="2.33"/>
    <n v="13"/>
    <s v="3.37"/>
    <n v="14"/>
    <s v="3.63"/>
    <n v="2"/>
    <s v="0.52"/>
    <n v="1"/>
    <s v="0.26"/>
    <n v="0"/>
    <n v="0"/>
    <n v="0"/>
    <n v="0"/>
    <n v="0"/>
    <n v="0"/>
    <n v="1"/>
    <s v="0.26"/>
    <n v="0"/>
    <n v="0"/>
    <n v="2"/>
    <s v="0.52"/>
    <n v="1"/>
    <s v="0.26"/>
    <n v="0"/>
    <n v="0"/>
    <n v="0"/>
    <n v="0"/>
    <n v="0"/>
    <n v="0"/>
    <n v="0"/>
    <n v="0"/>
    <n v="0"/>
    <n v="0"/>
  </r>
  <r>
    <n v="17"/>
    <x v="33"/>
    <x v="343"/>
    <x v="15"/>
    <x v="15"/>
    <x v="0"/>
    <x v="3"/>
    <s v="A"/>
    <n v="717"/>
    <n v="360"/>
    <s v="50.21"/>
    <n v="357"/>
    <s v="49.79"/>
    <n v="2"/>
    <s v="0.56"/>
    <n v="1"/>
    <s v="0.28"/>
    <n v="357"/>
    <s v="99.17"/>
    <n v="358"/>
    <s v="99.44"/>
    <n v="65"/>
    <s v="18.16"/>
    <n v="73"/>
    <s v="20.39"/>
    <n v="105"/>
    <s v="29.33"/>
    <n v="41"/>
    <s v="11.45"/>
    <n v="22"/>
    <s v="6.15"/>
    <n v="22"/>
    <s v="6.15"/>
    <n v="12"/>
    <s v="3.35"/>
    <n v="6"/>
    <s v="1.68"/>
    <n v="7"/>
    <s v="1.96"/>
    <n v="0"/>
    <n v="0"/>
    <n v="0"/>
    <n v="0"/>
    <n v="0"/>
    <n v="0"/>
    <n v="0"/>
    <n v="0"/>
    <n v="4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3"/>
    <x v="343"/>
    <x v="15"/>
    <x v="15"/>
    <x v="0"/>
    <x v="3"/>
    <s v="B"/>
    <n v="731"/>
    <n v="367"/>
    <s v="50.21"/>
    <n v="364"/>
    <s v="49.79"/>
    <n v="3"/>
    <s v="0.82"/>
    <n v="6"/>
    <s v="1.63"/>
    <n v="358"/>
    <s v="97.55"/>
    <n v="364"/>
    <s v="99.18"/>
    <n v="69"/>
    <s v="18.96"/>
    <n v="79"/>
    <s v="21.7"/>
    <n v="100"/>
    <s v="27.47"/>
    <n v="42"/>
    <s v="11.54"/>
    <n v="27"/>
    <s v="7.42"/>
    <n v="16"/>
    <s v="4.4"/>
    <n v="15"/>
    <s v="4.12"/>
    <n v="3"/>
    <s v="0.82"/>
    <n v="4"/>
    <s v="1.1"/>
    <n v="0"/>
    <n v="0"/>
    <n v="0"/>
    <n v="0"/>
    <n v="0"/>
    <n v="0"/>
    <n v="0"/>
    <n v="0"/>
    <n v="2"/>
    <s v="0.55"/>
    <n v="0"/>
    <n v="0"/>
    <n v="0"/>
    <n v="0"/>
    <n v="0"/>
    <n v="0"/>
    <n v="0"/>
    <n v="0"/>
    <n v="0"/>
    <n v="0"/>
    <n v="0"/>
    <n v="0"/>
    <n v="1"/>
    <s v="0.27"/>
    <n v="0"/>
    <n v="0"/>
    <n v="0"/>
    <n v="0"/>
  </r>
  <r>
    <n v="17"/>
    <x v="33"/>
    <x v="343"/>
    <x v="15"/>
    <x v="15"/>
    <x v="0"/>
    <x v="4"/>
    <s v="A"/>
    <n v="619"/>
    <n v="288"/>
    <s v="46.53"/>
    <n v="331"/>
    <s v="53.47"/>
    <n v="6"/>
    <s v="2.08"/>
    <n v="3"/>
    <s v="1.04"/>
    <n v="279"/>
    <s v="96.88"/>
    <n v="282"/>
    <s v="97.92"/>
    <n v="45"/>
    <s v="15.96"/>
    <n v="50"/>
    <s v="17.73"/>
    <n v="89"/>
    <s v="31.56"/>
    <n v="18"/>
    <s v="6.38"/>
    <n v="21"/>
    <s v="7.45"/>
    <n v="13"/>
    <s v="4.61"/>
    <n v="21"/>
    <s v="7.45"/>
    <n v="9"/>
    <s v="3.19"/>
    <n v="7"/>
    <s v="2.48"/>
    <n v="0"/>
    <n v="0"/>
    <n v="0"/>
    <n v="0"/>
    <n v="1"/>
    <s v="0.35"/>
    <n v="2"/>
    <s v="0.71"/>
    <n v="0"/>
    <n v="0"/>
    <n v="0"/>
    <n v="0"/>
    <n v="0"/>
    <n v="0"/>
    <n v="2"/>
    <s v="0.71"/>
    <n v="1"/>
    <s v="0.35"/>
    <n v="0"/>
    <n v="0"/>
    <n v="0"/>
    <n v="0"/>
    <n v="0"/>
    <n v="0"/>
    <n v="0"/>
    <n v="0"/>
    <n v="0"/>
    <n v="0"/>
  </r>
  <r>
    <n v="17"/>
    <x v="33"/>
    <x v="343"/>
    <x v="15"/>
    <x v="15"/>
    <x v="0"/>
    <x v="4"/>
    <s v="B"/>
    <n v="604"/>
    <n v="291"/>
    <s v="48.18"/>
    <n v="313"/>
    <s v="51.82"/>
    <n v="3"/>
    <s v="1.03"/>
    <n v="3"/>
    <s v="1.03"/>
    <n v="285"/>
    <s v="97.94"/>
    <n v="288"/>
    <s v="98.97"/>
    <n v="45"/>
    <s v="15.63"/>
    <n v="72"/>
    <n v="25"/>
    <n v="98"/>
    <s v="34.03"/>
    <n v="22"/>
    <s v="7.64"/>
    <n v="16"/>
    <s v="5.56"/>
    <n v="10"/>
    <s v="3.47"/>
    <n v="5"/>
    <s v="1.74"/>
    <n v="5"/>
    <s v="1.74"/>
    <n v="10"/>
    <s v="3.47"/>
    <n v="0"/>
    <n v="0"/>
    <n v="0"/>
    <n v="0"/>
    <n v="0"/>
    <n v="0"/>
    <n v="0"/>
    <n v="0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</r>
  <r>
    <n v="17"/>
    <x v="34"/>
    <x v="344"/>
    <x v="18"/>
    <x v="18"/>
    <x v="0"/>
    <x v="0"/>
    <s v="U"/>
    <n v="547"/>
    <n v="403"/>
    <s v="73.67"/>
    <n v="144"/>
    <s v="26.33"/>
    <n v="8"/>
    <s v="1.99"/>
    <n v="2"/>
    <s v="0.5"/>
    <n v="393"/>
    <s v="97.52"/>
    <n v="395"/>
    <s v="98.01"/>
    <n v="24"/>
    <s v="6.08"/>
    <n v="121"/>
    <s v="30.63"/>
    <n v="156"/>
    <s v="39.49"/>
    <n v="11"/>
    <s v="2.78"/>
    <n v="38"/>
    <s v="9.62"/>
    <n v="9"/>
    <s v="2.28"/>
    <n v="6"/>
    <s v="1.52"/>
    <n v="5"/>
    <s v="1.27"/>
    <n v="14"/>
    <s v="3.54"/>
    <n v="0"/>
    <n v="0"/>
    <n v="1"/>
    <s v="0.25"/>
    <n v="3"/>
    <s v="0.76"/>
    <n v="2"/>
    <s v="0.51"/>
    <n v="0"/>
    <n v="0"/>
    <n v="0"/>
    <n v="0"/>
    <n v="0"/>
    <n v="0"/>
    <n v="0"/>
    <n v="0"/>
    <n v="3"/>
    <s v="0.76"/>
    <n v="0"/>
    <n v="0"/>
    <n v="0"/>
    <n v="0"/>
    <n v="0"/>
    <n v="0"/>
    <n v="0"/>
    <n v="0"/>
    <n v="0"/>
    <n v="0"/>
  </r>
  <r>
    <n v="17"/>
    <x v="35"/>
    <x v="345"/>
    <x v="19"/>
    <x v="19"/>
    <x v="0"/>
    <x v="0"/>
    <s v="A"/>
    <n v="533"/>
    <n v="323"/>
    <s v="60.6"/>
    <n v="210"/>
    <s v="39.4"/>
    <n v="10"/>
    <s v="3.1"/>
    <n v="3"/>
    <s v="0.93"/>
    <n v="310"/>
    <s v="95.98"/>
    <n v="313"/>
    <s v="96.9"/>
    <n v="40"/>
    <s v="12.78"/>
    <n v="80"/>
    <s v="25.56"/>
    <n v="121"/>
    <s v="38.66"/>
    <n v="3"/>
    <s v="0.96"/>
    <n v="30"/>
    <s v="9.58"/>
    <n v="8"/>
    <s v="2.56"/>
    <n v="5"/>
    <s v="1.6"/>
    <n v="2"/>
    <s v="0.64"/>
    <n v="16"/>
    <s v="5.11"/>
    <n v="1"/>
    <s v="0.32"/>
    <n v="1"/>
    <s v="0.32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5"/>
    <x v="345"/>
    <x v="19"/>
    <x v="19"/>
    <x v="0"/>
    <x v="0"/>
    <s v="B"/>
    <n v="551"/>
    <n v="325"/>
    <s v="58.98"/>
    <n v="226"/>
    <s v="41.02"/>
    <n v="5"/>
    <s v="1.54"/>
    <n v="1"/>
    <s v="0.31"/>
    <n v="319"/>
    <s v="98.15"/>
    <n v="320"/>
    <s v="98.46"/>
    <n v="51"/>
    <s v="15.94"/>
    <n v="103"/>
    <s v="32.19"/>
    <n v="90"/>
    <s v="28.13"/>
    <n v="12"/>
    <s v="3.75"/>
    <n v="32"/>
    <n v="10"/>
    <n v="6"/>
    <s v="1.88"/>
    <n v="2"/>
    <s v="0.63"/>
    <n v="1"/>
    <s v="0.31"/>
    <n v="14"/>
    <s v="4.38"/>
    <n v="1"/>
    <s v="0.31"/>
    <n v="2"/>
    <s v="0.63"/>
    <n v="2"/>
    <s v="0.63"/>
    <n v="2"/>
    <s v="0.63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17"/>
    <x v="35"/>
    <x v="345"/>
    <x v="19"/>
    <x v="19"/>
    <x v="0"/>
    <x v="1"/>
    <s v="U"/>
    <n v="790"/>
    <n v="425"/>
    <s v="53.8"/>
    <n v="365"/>
    <s v="46.2"/>
    <n v="14"/>
    <s v="3.29"/>
    <n v="5"/>
    <s v="1.18"/>
    <n v="406"/>
    <s v="95.53"/>
    <n v="411"/>
    <s v="96.71"/>
    <n v="51"/>
    <s v="12.41"/>
    <n v="99"/>
    <s v="24.09"/>
    <n v="140"/>
    <s v="34.06"/>
    <n v="20"/>
    <s v="4.87"/>
    <n v="37"/>
    <n v="9"/>
    <n v="26"/>
    <s v="6.33"/>
    <n v="3"/>
    <s v="0.73"/>
    <n v="4"/>
    <s v="0.97"/>
    <n v="19"/>
    <s v="4.62"/>
    <n v="2"/>
    <s v="0.49"/>
    <n v="3"/>
    <s v="0.73"/>
    <n v="0"/>
    <n v="0"/>
    <n v="1"/>
    <s v="0.24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</r>
  <r>
    <n v="17"/>
    <x v="35"/>
    <x v="345"/>
    <x v="19"/>
    <x v="19"/>
    <x v="0"/>
    <x v="2"/>
    <s v="U"/>
    <n v="760"/>
    <n v="414"/>
    <s v="54.47"/>
    <n v="346"/>
    <s v="45.53"/>
    <n v="12"/>
    <s v="2.9"/>
    <n v="4"/>
    <s v="0.97"/>
    <n v="398"/>
    <s v="96.14"/>
    <n v="402"/>
    <s v="97.1"/>
    <n v="50"/>
    <s v="12.44"/>
    <n v="108"/>
    <s v="26.87"/>
    <n v="126"/>
    <s v="31.34"/>
    <n v="14"/>
    <s v="3.48"/>
    <n v="48"/>
    <s v="11.94"/>
    <n v="25"/>
    <s v="6.22"/>
    <n v="9"/>
    <s v="2.24"/>
    <n v="7"/>
    <s v="1.74"/>
    <n v="4"/>
    <n v="1"/>
    <n v="1"/>
    <s v="0.25"/>
    <n v="0"/>
    <n v="0"/>
    <n v="0"/>
    <n v="0"/>
    <n v="2"/>
    <s v="0.5"/>
    <n v="1"/>
    <s v="0.25"/>
    <n v="0"/>
    <n v="0"/>
    <n v="0"/>
    <n v="0"/>
    <n v="1"/>
    <s v="0.25"/>
    <n v="2"/>
    <s v="0.5"/>
    <n v="0"/>
    <n v="0"/>
    <n v="0"/>
    <n v="0"/>
    <n v="0"/>
    <n v="0"/>
    <n v="0"/>
    <n v="0"/>
    <n v="0"/>
    <n v="0"/>
  </r>
  <r>
    <n v="17"/>
    <x v="36"/>
    <x v="346"/>
    <x v="19"/>
    <x v="19"/>
    <x v="0"/>
    <x v="0"/>
    <s v="U"/>
    <n v="114"/>
    <n v="74"/>
    <s v="64.91"/>
    <n v="40"/>
    <s v="35.09"/>
    <n v="1"/>
    <s v="1.35"/>
    <n v="1"/>
    <s v="1.35"/>
    <n v="72"/>
    <s v="97.3"/>
    <n v="73"/>
    <s v="98.65"/>
    <n v="1"/>
    <s v="1.37"/>
    <n v="14"/>
    <s v="19.18"/>
    <n v="35"/>
    <s v="47.95"/>
    <n v="1"/>
    <s v="1.37"/>
    <n v="6"/>
    <s v="8.22"/>
    <n v="2"/>
    <s v="2.74"/>
    <n v="3"/>
    <s v="4.11"/>
    <n v="0"/>
    <n v="0"/>
    <n v="8"/>
    <s v="10.96"/>
    <n v="0"/>
    <n v="0"/>
    <n v="0"/>
    <n v="0"/>
    <n v="2"/>
    <s v="2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7"/>
    <x v="347"/>
    <x v="14"/>
    <x v="14"/>
    <x v="0"/>
    <x v="0"/>
    <s v="U"/>
    <n v="380"/>
    <n v="281"/>
    <s v="73.95"/>
    <n v="99"/>
    <s v="26.05"/>
    <n v="12"/>
    <s v="4.27"/>
    <n v="1"/>
    <s v="0.36"/>
    <n v="268"/>
    <s v="95.37"/>
    <n v="269"/>
    <s v="95.73"/>
    <n v="10"/>
    <s v="3.72"/>
    <n v="58"/>
    <s v="21.56"/>
    <n v="119"/>
    <s v="44.24"/>
    <n v="12"/>
    <s v="4.46"/>
    <n v="33"/>
    <s v="12.27"/>
    <n v="6"/>
    <s v="2.23"/>
    <n v="3"/>
    <s v="1.12"/>
    <n v="5"/>
    <s v="1.86"/>
    <n v="12"/>
    <s v="4.46"/>
    <n v="1"/>
    <s v="0.37"/>
    <n v="0"/>
    <n v="0"/>
    <n v="1"/>
    <s v="0.37"/>
    <n v="5"/>
    <s v="1.86"/>
    <n v="0"/>
    <n v="0"/>
    <n v="0"/>
    <n v="0"/>
    <n v="0"/>
    <n v="0"/>
    <n v="2"/>
    <s v="0.74"/>
    <n v="1"/>
    <s v="0.37"/>
    <n v="0"/>
    <n v="0"/>
    <n v="0"/>
    <n v="0"/>
    <n v="0"/>
    <n v="0"/>
    <n v="0"/>
    <n v="0"/>
    <n v="0"/>
    <n v="0"/>
  </r>
  <r>
    <n v="17"/>
    <x v="38"/>
    <x v="348"/>
    <x v="19"/>
    <x v="19"/>
    <x v="0"/>
    <x v="0"/>
    <s v="A"/>
    <n v="554"/>
    <n v="373"/>
    <s v="67.33"/>
    <n v="181"/>
    <s v="32.67"/>
    <n v="17"/>
    <s v="4.56"/>
    <n v="2"/>
    <s v="0.54"/>
    <n v="354"/>
    <s v="94.91"/>
    <n v="356"/>
    <s v="95.44"/>
    <n v="42"/>
    <s v="11.8"/>
    <n v="78"/>
    <s v="21.91"/>
    <n v="157"/>
    <s v="44.1"/>
    <n v="10"/>
    <s v="2.81"/>
    <n v="23"/>
    <s v="6.46"/>
    <n v="11"/>
    <s v="3.09"/>
    <n v="4"/>
    <s v="1.12"/>
    <n v="5"/>
    <s v="1.4"/>
    <n v="19"/>
    <s v="5.34"/>
    <n v="1"/>
    <s v="0.28"/>
    <n v="2"/>
    <s v="0.56"/>
    <n v="1"/>
    <s v="0.28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</r>
  <r>
    <n v="17"/>
    <x v="38"/>
    <x v="348"/>
    <x v="19"/>
    <x v="19"/>
    <x v="0"/>
    <x v="0"/>
    <s v="B"/>
    <n v="569"/>
    <n v="372"/>
    <s v="65.38"/>
    <n v="197"/>
    <s v="34.62"/>
    <n v="29"/>
    <s v="7.8"/>
    <n v="5"/>
    <s v="1.34"/>
    <n v="338"/>
    <s v="90.86"/>
    <n v="343"/>
    <s v="92.2"/>
    <n v="48"/>
    <s v="13.99"/>
    <n v="73"/>
    <s v="21.28"/>
    <n v="141"/>
    <s v="41.11"/>
    <n v="8"/>
    <s v="2.33"/>
    <n v="23"/>
    <s v="6.71"/>
    <n v="15"/>
    <s v="4.37"/>
    <n v="5"/>
    <s v="1.46"/>
    <n v="8"/>
    <s v="2.33"/>
    <n v="13"/>
    <s v="3.79"/>
    <n v="0"/>
    <n v="0"/>
    <n v="1"/>
    <s v="0.29"/>
    <n v="0"/>
    <n v="0"/>
    <n v="0"/>
    <n v="0"/>
    <n v="2"/>
    <s v="0.58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38"/>
    <x v="348"/>
    <x v="19"/>
    <x v="19"/>
    <x v="0"/>
    <x v="1"/>
    <s v="U"/>
    <n v="657"/>
    <n v="368"/>
    <s v="56.01"/>
    <n v="289"/>
    <s v="43.99"/>
    <n v="28"/>
    <s v="7.61"/>
    <n v="6"/>
    <s v="1.63"/>
    <n v="334"/>
    <s v="90.76"/>
    <n v="340"/>
    <s v="92.39"/>
    <n v="55"/>
    <s v="16.18"/>
    <n v="46"/>
    <s v="13.53"/>
    <n v="144"/>
    <s v="42.35"/>
    <n v="17"/>
    <n v="5"/>
    <n v="25"/>
    <s v="7.35"/>
    <n v="11"/>
    <s v="3.24"/>
    <n v="4"/>
    <s v="1.18"/>
    <n v="5"/>
    <s v="1.47"/>
    <n v="18"/>
    <s v="5.29"/>
    <n v="0"/>
    <n v="0"/>
    <n v="2"/>
    <s v="0.59"/>
    <n v="1"/>
    <s v="0.29"/>
    <n v="1"/>
    <s v="0.29"/>
    <n v="0"/>
    <n v="0"/>
    <n v="0"/>
    <n v="0"/>
    <n v="0"/>
    <n v="0"/>
    <n v="0"/>
    <n v="0"/>
    <n v="5"/>
    <s v="1.47"/>
    <n v="0"/>
    <n v="0"/>
    <n v="0"/>
    <n v="0"/>
    <n v="0"/>
    <n v="0"/>
    <n v="0"/>
    <n v="0"/>
    <n v="0"/>
    <n v="0"/>
  </r>
  <r>
    <n v="17"/>
    <x v="39"/>
    <x v="349"/>
    <x v="14"/>
    <x v="14"/>
    <x v="0"/>
    <x v="0"/>
    <s v="U"/>
    <n v="567"/>
    <n v="371"/>
    <s v="65.43"/>
    <n v="196"/>
    <s v="34.57"/>
    <n v="3"/>
    <s v="0.81"/>
    <n v="3"/>
    <s v="0.81"/>
    <n v="365"/>
    <s v="98.38"/>
    <n v="368"/>
    <s v="99.19"/>
    <n v="26"/>
    <s v="7.07"/>
    <n v="65"/>
    <s v="17.66"/>
    <n v="156"/>
    <s v="42.39"/>
    <n v="4"/>
    <s v="1.09"/>
    <n v="60"/>
    <s v="16.3"/>
    <n v="15"/>
    <s v="4.08"/>
    <n v="9"/>
    <s v="2.45"/>
    <n v="4"/>
    <s v="1.09"/>
    <n v="17"/>
    <s v="4.62"/>
    <n v="1"/>
    <s v="0.27"/>
    <n v="0"/>
    <n v="0"/>
    <n v="2"/>
    <s v="0.54"/>
    <n v="4"/>
    <s v="1.09"/>
    <n v="0"/>
    <n v="0"/>
    <n v="0"/>
    <n v="0"/>
    <n v="0"/>
    <n v="0"/>
    <n v="0"/>
    <n v="0"/>
    <n v="2"/>
    <s v="0.54"/>
    <n v="0"/>
    <n v="0"/>
    <n v="0"/>
    <n v="0"/>
    <n v="0"/>
    <n v="0"/>
    <n v="0"/>
    <n v="0"/>
    <n v="0"/>
    <n v="0"/>
  </r>
  <r>
    <n v="17"/>
    <x v="40"/>
    <x v="350"/>
    <x v="13"/>
    <x v="13"/>
    <x v="0"/>
    <x v="0"/>
    <s v="U"/>
    <n v="213"/>
    <n v="130"/>
    <s v="61.03"/>
    <n v="83"/>
    <s v="38.97"/>
    <n v="9"/>
    <s v="6.92"/>
    <n v="1"/>
    <s v="0.77"/>
    <n v="120"/>
    <s v="92.31"/>
    <n v="121"/>
    <s v="93.08"/>
    <n v="14"/>
    <s v="11.57"/>
    <n v="54"/>
    <s v="44.63"/>
    <n v="24"/>
    <s v="19.83"/>
    <n v="1"/>
    <s v="0.83"/>
    <n v="11"/>
    <s v="9.09"/>
    <n v="4"/>
    <s v="3.31"/>
    <n v="4"/>
    <s v="3.31"/>
    <n v="5"/>
    <s v="4.13"/>
    <n v="2"/>
    <s v="1.65"/>
    <n v="0"/>
    <n v="0"/>
    <n v="0"/>
    <n v="0"/>
    <n v="0"/>
    <n v="0"/>
    <n v="0"/>
    <n v="0"/>
    <n v="0"/>
    <n v="0"/>
    <n v="0"/>
    <n v="0"/>
    <n v="0"/>
    <n v="0"/>
    <n v="1"/>
    <s v="0.83"/>
    <n v="0"/>
    <n v="0"/>
    <n v="0"/>
    <n v="0"/>
    <n v="0"/>
    <n v="0"/>
    <n v="0"/>
    <n v="0"/>
    <n v="0"/>
    <n v="0"/>
    <n v="0"/>
    <n v="0"/>
  </r>
  <r>
    <n v="17"/>
    <x v="41"/>
    <x v="351"/>
    <x v="13"/>
    <x v="13"/>
    <x v="0"/>
    <x v="0"/>
    <s v="U"/>
    <n v="422"/>
    <n v="265"/>
    <s v="62.8"/>
    <n v="157"/>
    <s v="37.2"/>
    <n v="1"/>
    <s v="0.38"/>
    <n v="5"/>
    <s v="1.89"/>
    <n v="259"/>
    <s v="97.74"/>
    <n v="264"/>
    <s v="99.62"/>
    <n v="24"/>
    <s v="9.09"/>
    <n v="62"/>
    <s v="23.48"/>
    <n v="99"/>
    <s v="37.5"/>
    <n v="13"/>
    <s v="4.92"/>
    <n v="17"/>
    <s v="6.44"/>
    <n v="15"/>
    <s v="5.68"/>
    <n v="10"/>
    <s v="3.79"/>
    <n v="4"/>
    <s v="1.52"/>
    <n v="12"/>
    <s v="4.55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1"/>
    <s v="0.38"/>
    <n v="0"/>
    <n v="0"/>
    <n v="0"/>
    <n v="0"/>
  </r>
  <r>
    <n v="17"/>
    <x v="42"/>
    <x v="352"/>
    <x v="19"/>
    <x v="19"/>
    <x v="0"/>
    <x v="0"/>
    <s v="U"/>
    <n v="160"/>
    <n v="126"/>
    <s v="78.75"/>
    <n v="34"/>
    <s v="21.25"/>
    <n v="4"/>
    <s v="3.17"/>
    <n v="0"/>
    <n v="0"/>
    <n v="122"/>
    <s v="96.83"/>
    <n v="122"/>
    <s v="96.83"/>
    <n v="12"/>
    <s v="9.84"/>
    <n v="28"/>
    <s v="22.95"/>
    <n v="54"/>
    <s v="44.26"/>
    <n v="4"/>
    <s v="3.28"/>
    <n v="13"/>
    <s v="10.66"/>
    <n v="2"/>
    <s v="1.64"/>
    <n v="1"/>
    <s v="0.82"/>
    <n v="2"/>
    <s v="1.64"/>
    <n v="4"/>
    <s v="3.28"/>
    <n v="0"/>
    <n v="0"/>
    <n v="1"/>
    <s v="0.82"/>
    <n v="1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43"/>
    <x v="353"/>
    <x v="14"/>
    <x v="14"/>
    <x v="0"/>
    <x v="0"/>
    <s v="A"/>
    <n v="851"/>
    <n v="547"/>
    <s v="64.28"/>
    <n v="304"/>
    <s v="35.72"/>
    <n v="12"/>
    <s v="2.19"/>
    <n v="1"/>
    <s v="0.18"/>
    <n v="534"/>
    <s v="97.62"/>
    <n v="535"/>
    <s v="97.81"/>
    <n v="50"/>
    <s v="9.35"/>
    <n v="123"/>
    <s v="22.99"/>
    <n v="245"/>
    <s v="45.79"/>
    <n v="17"/>
    <s v="3.18"/>
    <n v="41"/>
    <s v="7.66"/>
    <n v="20"/>
    <s v="3.74"/>
    <n v="3"/>
    <s v="0.56"/>
    <n v="8"/>
    <s v="1.5"/>
    <n v="20"/>
    <s v="3.74"/>
    <n v="1"/>
    <s v="0.19"/>
    <n v="2"/>
    <s v="0.37"/>
    <n v="2"/>
    <s v="0.37"/>
    <n v="0"/>
    <n v="0"/>
    <n v="0"/>
    <n v="0"/>
    <n v="0"/>
    <n v="0"/>
    <n v="0"/>
    <n v="0"/>
    <n v="1"/>
    <s v="0.19"/>
    <n v="1"/>
    <s v="0.19"/>
    <n v="0"/>
    <n v="0"/>
    <n v="0"/>
    <n v="0"/>
    <n v="0"/>
    <n v="0"/>
    <n v="0"/>
    <n v="0"/>
    <n v="0"/>
    <n v="0"/>
  </r>
  <r>
    <n v="17"/>
    <x v="43"/>
    <x v="353"/>
    <x v="14"/>
    <x v="14"/>
    <x v="0"/>
    <x v="0"/>
    <s v="B"/>
    <n v="847"/>
    <n v="551"/>
    <s v="65.05"/>
    <n v="296"/>
    <s v="34.95"/>
    <n v="9"/>
    <s v="1.63"/>
    <n v="3"/>
    <s v="0.54"/>
    <n v="539"/>
    <s v="97.82"/>
    <n v="542"/>
    <s v="98.37"/>
    <n v="64"/>
    <s v="11.81"/>
    <n v="144"/>
    <s v="26.57"/>
    <n v="208"/>
    <s v="38.38"/>
    <n v="12"/>
    <s v="2.21"/>
    <n v="48"/>
    <s v="8.86"/>
    <n v="15"/>
    <s v="2.77"/>
    <n v="11"/>
    <s v="2.03"/>
    <n v="9"/>
    <s v="1.66"/>
    <n v="19"/>
    <s v="3.51"/>
    <n v="3"/>
    <s v="0.55"/>
    <n v="0"/>
    <n v="0"/>
    <n v="3"/>
    <s v="0.55"/>
    <n v="0"/>
    <n v="0"/>
    <n v="2"/>
    <s v="0.37"/>
    <n v="0"/>
    <n v="0"/>
    <n v="0"/>
    <n v="0"/>
    <n v="0"/>
    <n v="0"/>
    <n v="1"/>
    <s v="0.18"/>
    <n v="0"/>
    <n v="0"/>
    <n v="0"/>
    <n v="0"/>
    <n v="0"/>
    <n v="0"/>
    <n v="0"/>
    <n v="0"/>
    <n v="0"/>
    <n v="0"/>
  </r>
  <r>
    <n v="17"/>
    <x v="43"/>
    <x v="353"/>
    <x v="14"/>
    <x v="14"/>
    <x v="0"/>
    <x v="1"/>
    <s v="A"/>
    <n v="536"/>
    <n v="307"/>
    <s v="57.28"/>
    <n v="229"/>
    <s v="42.72"/>
    <n v="4"/>
    <s v="1.3"/>
    <n v="1"/>
    <s v="0.33"/>
    <n v="302"/>
    <s v="98.37"/>
    <n v="303"/>
    <s v="98.7"/>
    <n v="43"/>
    <s v="14.19"/>
    <n v="57"/>
    <s v="18.81"/>
    <n v="133"/>
    <s v="43.89"/>
    <n v="12"/>
    <s v="3.96"/>
    <n v="34"/>
    <s v="11.22"/>
    <n v="8"/>
    <s v="2.64"/>
    <n v="6"/>
    <s v="1.98"/>
    <n v="3"/>
    <s v="0.99"/>
    <n v="2"/>
    <s v="0.66"/>
    <n v="1"/>
    <s v="0.33"/>
    <n v="1"/>
    <s v="0.33"/>
    <n v="0"/>
    <n v="0"/>
    <n v="0"/>
    <n v="0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</r>
  <r>
    <n v="17"/>
    <x v="43"/>
    <x v="353"/>
    <x v="14"/>
    <x v="14"/>
    <x v="0"/>
    <x v="1"/>
    <s v="B"/>
    <n v="580"/>
    <n v="334"/>
    <s v="57.59"/>
    <n v="246"/>
    <s v="42.41"/>
    <n v="4"/>
    <s v="1.2"/>
    <n v="4"/>
    <s v="1.2"/>
    <n v="326"/>
    <s v="97.6"/>
    <n v="330"/>
    <s v="98.8"/>
    <n v="36"/>
    <s v="10.91"/>
    <n v="88"/>
    <s v="26.67"/>
    <n v="136"/>
    <s v="41.21"/>
    <n v="14"/>
    <s v="4.24"/>
    <n v="27"/>
    <s v="8.18"/>
    <n v="9"/>
    <s v="2.73"/>
    <n v="4"/>
    <s v="1.21"/>
    <n v="3"/>
    <s v="0.91"/>
    <n v="6"/>
    <s v="1.82"/>
    <n v="1"/>
    <s v="0.3"/>
    <n v="1"/>
    <s v="0.3"/>
    <n v="0"/>
    <n v="0"/>
    <n v="0"/>
    <n v="0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</r>
  <r>
    <n v="17"/>
    <x v="43"/>
    <x v="353"/>
    <x v="14"/>
    <x v="14"/>
    <x v="1"/>
    <x v="0"/>
    <s v="A"/>
    <n v="932"/>
    <n v="494"/>
    <n v="53"/>
    <n v="438"/>
    <n v="47"/>
    <n v="11"/>
    <s v="2.23"/>
    <n v="3"/>
    <s v="0.61"/>
    <n v="480"/>
    <s v="97.17"/>
    <n v="483"/>
    <s v="97.77"/>
    <n v="67"/>
    <s v="13.87"/>
    <n v="117"/>
    <s v="24.22"/>
    <n v="185"/>
    <s v="38.3"/>
    <n v="12"/>
    <s v="2.48"/>
    <n v="47"/>
    <s v="9.73"/>
    <n v="14"/>
    <s v="2.9"/>
    <n v="8"/>
    <s v="1.66"/>
    <n v="6"/>
    <s v="1.24"/>
    <n v="17"/>
    <s v="3.52"/>
    <n v="1"/>
    <s v="0.21"/>
    <n v="1"/>
    <s v="0.21"/>
    <n v="0"/>
    <n v="0"/>
    <n v="2"/>
    <s v="0.41"/>
    <n v="0"/>
    <n v="0"/>
    <n v="1"/>
    <s v="0.21"/>
    <n v="0"/>
    <n v="0"/>
    <n v="0"/>
    <n v="0"/>
    <n v="1"/>
    <s v="0.21"/>
    <n v="0"/>
    <n v="0"/>
    <n v="0"/>
    <n v="0"/>
    <n v="1"/>
    <s v="0.21"/>
    <n v="0"/>
    <n v="0"/>
    <n v="0"/>
    <n v="0"/>
  </r>
  <r>
    <n v="17"/>
    <x v="43"/>
    <x v="353"/>
    <x v="14"/>
    <x v="14"/>
    <x v="1"/>
    <x v="0"/>
    <s v="B"/>
    <n v="959"/>
    <n v="520"/>
    <s v="54.22"/>
    <n v="439"/>
    <s v="45.78"/>
    <n v="8"/>
    <s v="1.54"/>
    <n v="6"/>
    <s v="1.15"/>
    <n v="506"/>
    <s v="97.31"/>
    <n v="512"/>
    <s v="98.46"/>
    <n v="65"/>
    <s v="12.7"/>
    <n v="129"/>
    <s v="25.2"/>
    <n v="182"/>
    <s v="35.55"/>
    <n v="23"/>
    <s v="4.49"/>
    <n v="51"/>
    <s v="9.96"/>
    <n v="15"/>
    <s v="2.93"/>
    <n v="8"/>
    <s v="1.56"/>
    <n v="3"/>
    <s v="0.59"/>
    <n v="17"/>
    <s v="3.32"/>
    <n v="2"/>
    <s v="0.39"/>
    <n v="1"/>
    <s v="0.2"/>
    <n v="2"/>
    <s v="0.39"/>
    <n v="2"/>
    <s v="0.39"/>
    <n v="1"/>
    <s v="0.2"/>
    <n v="0"/>
    <n v="0"/>
    <n v="0"/>
    <n v="0"/>
    <n v="2"/>
    <s v="0.39"/>
    <n v="1"/>
    <s v="0.2"/>
    <n v="0"/>
    <n v="0"/>
    <n v="0"/>
    <n v="0"/>
    <n v="2"/>
    <s v="0.39"/>
    <n v="0"/>
    <n v="0"/>
    <n v="0"/>
    <n v="0"/>
  </r>
  <r>
    <n v="17"/>
    <x v="43"/>
    <x v="353"/>
    <x v="14"/>
    <x v="14"/>
    <x v="1"/>
    <x v="1"/>
    <s v="A"/>
    <n v="863"/>
    <n v="497"/>
    <s v="57.59"/>
    <n v="366"/>
    <s v="42.41"/>
    <n v="9"/>
    <s v="1.81"/>
    <n v="0"/>
    <n v="0"/>
    <n v="488"/>
    <s v="98.19"/>
    <n v="488"/>
    <s v="98.19"/>
    <n v="51"/>
    <s v="10.45"/>
    <n v="116"/>
    <s v="23.77"/>
    <n v="202"/>
    <s v="41.39"/>
    <n v="15"/>
    <s v="3.07"/>
    <n v="55"/>
    <s v="11.27"/>
    <n v="11"/>
    <s v="2.25"/>
    <n v="10"/>
    <s v="2.05"/>
    <n v="8"/>
    <s v="1.64"/>
    <n v="10"/>
    <s v="2.05"/>
    <n v="1"/>
    <s v="0.2"/>
    <n v="4"/>
    <s v="0.82"/>
    <n v="2"/>
    <s v="0.41"/>
    <n v="1"/>
    <s v="0.2"/>
    <n v="0"/>
    <n v="0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</r>
  <r>
    <n v="17"/>
    <x v="43"/>
    <x v="353"/>
    <x v="14"/>
    <x v="14"/>
    <x v="1"/>
    <x v="1"/>
    <s v="B"/>
    <n v="793"/>
    <n v="444"/>
    <s v="55.99"/>
    <n v="349"/>
    <s v="44.01"/>
    <n v="10"/>
    <s v="2.25"/>
    <n v="1"/>
    <s v="0.23"/>
    <n v="433"/>
    <s v="97.52"/>
    <n v="434"/>
    <s v="97.75"/>
    <n v="51"/>
    <s v="11.75"/>
    <n v="119"/>
    <s v="27.42"/>
    <n v="144"/>
    <s v="33.18"/>
    <n v="15"/>
    <s v="3.46"/>
    <n v="46"/>
    <s v="10.6"/>
    <n v="13"/>
    <n v="3"/>
    <n v="15"/>
    <s v="3.46"/>
    <n v="9"/>
    <s v="2.07"/>
    <n v="11"/>
    <s v="2.53"/>
    <n v="1"/>
    <s v="0.23"/>
    <n v="0"/>
    <n v="0"/>
    <n v="4"/>
    <s v="0.92"/>
    <n v="1"/>
    <s v="0.23"/>
    <n v="0"/>
    <n v="0"/>
    <n v="0"/>
    <n v="0"/>
    <n v="0"/>
    <n v="0"/>
    <n v="1"/>
    <s v="0.23"/>
    <n v="0"/>
    <n v="0"/>
    <n v="0"/>
    <n v="0"/>
    <n v="0"/>
    <n v="0"/>
    <n v="3"/>
    <s v="0.69"/>
    <n v="0"/>
    <n v="0"/>
    <n v="0"/>
    <n v="0"/>
  </r>
  <r>
    <n v="17"/>
    <x v="43"/>
    <x v="353"/>
    <x v="14"/>
    <x v="14"/>
    <x v="1"/>
    <x v="2"/>
    <s v="U"/>
    <n v="680"/>
    <n v="451"/>
    <s v="66.32"/>
    <n v="229"/>
    <s v="33.68"/>
    <n v="13"/>
    <s v="2.88"/>
    <n v="3"/>
    <s v="0.67"/>
    <n v="435"/>
    <s v="96.45"/>
    <n v="438"/>
    <s v="97.12"/>
    <n v="32"/>
    <s v="7.31"/>
    <n v="112"/>
    <s v="25.57"/>
    <n v="213"/>
    <s v="48.63"/>
    <n v="10"/>
    <s v="2.28"/>
    <n v="41"/>
    <s v="9.36"/>
    <n v="4"/>
    <s v="0.91"/>
    <n v="6"/>
    <s v="1.37"/>
    <n v="5"/>
    <s v="1.14"/>
    <n v="11"/>
    <s v="2.51"/>
    <n v="0"/>
    <n v="0"/>
    <n v="0"/>
    <n v="0"/>
    <n v="0"/>
    <n v="0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</r>
  <r>
    <n v="17"/>
    <x v="45"/>
    <x v="354"/>
    <x v="17"/>
    <x v="17"/>
    <x v="0"/>
    <x v="0"/>
    <s v="U"/>
    <n v="713"/>
    <n v="423"/>
    <s v="59.33"/>
    <n v="290"/>
    <s v="40.67"/>
    <n v="7"/>
    <s v="1.65"/>
    <n v="8"/>
    <s v="1.89"/>
    <n v="408"/>
    <s v="96.45"/>
    <n v="416"/>
    <s v="98.35"/>
    <n v="25"/>
    <s v="6.01"/>
    <n v="153"/>
    <s v="36.78"/>
    <n v="142"/>
    <s v="34.13"/>
    <n v="9"/>
    <s v="2.16"/>
    <n v="48"/>
    <s v="11.54"/>
    <n v="11"/>
    <s v="2.64"/>
    <n v="1"/>
    <s v="0.24"/>
    <n v="6"/>
    <s v="1.44"/>
    <n v="11"/>
    <s v="2.64"/>
    <n v="0"/>
    <n v="0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46"/>
    <x v="355"/>
    <x v="13"/>
    <x v="13"/>
    <x v="0"/>
    <x v="0"/>
    <s v="A"/>
    <n v="667"/>
    <n v="322"/>
    <s v="48.28"/>
    <n v="345"/>
    <s v="51.72"/>
    <n v="7"/>
    <s v="2.17"/>
    <n v="0"/>
    <n v="0"/>
    <n v="315"/>
    <s v="97.83"/>
    <n v="315"/>
    <s v="97.83"/>
    <n v="46"/>
    <s v="14.6"/>
    <n v="78"/>
    <s v="24.76"/>
    <n v="80"/>
    <s v="25.4"/>
    <n v="31"/>
    <s v="9.84"/>
    <n v="34"/>
    <s v="10.79"/>
    <n v="6"/>
    <s v="1.9"/>
    <n v="19"/>
    <s v="6.03"/>
    <n v="10"/>
    <s v="3.17"/>
    <n v="9"/>
    <s v="2.86"/>
    <n v="0"/>
    <n v="0"/>
    <n v="0"/>
    <n v="0"/>
    <n v="0"/>
    <n v="0"/>
    <n v="0"/>
    <n v="0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</r>
  <r>
    <n v="17"/>
    <x v="46"/>
    <x v="355"/>
    <x v="13"/>
    <x v="13"/>
    <x v="0"/>
    <x v="0"/>
    <s v="B"/>
    <n v="686"/>
    <n v="349"/>
    <s v="50.87"/>
    <n v="337"/>
    <s v="49.13"/>
    <n v="7"/>
    <s v="2.01"/>
    <n v="1"/>
    <s v="0.29"/>
    <n v="341"/>
    <s v="97.71"/>
    <n v="342"/>
    <s v="97.99"/>
    <n v="39"/>
    <s v="11.4"/>
    <n v="101"/>
    <s v="29.53"/>
    <n v="83"/>
    <s v="24.27"/>
    <n v="27"/>
    <s v="7.89"/>
    <n v="33"/>
    <s v="9.65"/>
    <n v="8"/>
    <s v="2.34"/>
    <n v="29"/>
    <s v="8.48"/>
    <n v="11"/>
    <s v="3.22"/>
    <n v="4"/>
    <s v="1.17"/>
    <n v="3"/>
    <s v="0.88"/>
    <n v="0"/>
    <n v="0"/>
    <n v="0"/>
    <n v="0"/>
    <n v="1"/>
    <s v="0.29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</r>
  <r>
    <n v="17"/>
    <x v="46"/>
    <x v="355"/>
    <x v="13"/>
    <x v="13"/>
    <x v="0"/>
    <x v="1"/>
    <s v="A"/>
    <n v="633"/>
    <n v="380"/>
    <s v="60.03"/>
    <n v="253"/>
    <s v="39.97"/>
    <n v="9"/>
    <s v="2.37"/>
    <n v="4"/>
    <s v="1.05"/>
    <n v="367"/>
    <s v="96.58"/>
    <n v="371"/>
    <s v="97.63"/>
    <n v="38"/>
    <s v="10.24"/>
    <n v="83"/>
    <s v="22.37"/>
    <n v="133"/>
    <s v="35.85"/>
    <n v="18"/>
    <s v="4.85"/>
    <n v="43"/>
    <s v="11.59"/>
    <n v="11"/>
    <s v="2.96"/>
    <n v="12"/>
    <s v="3.23"/>
    <n v="4"/>
    <s v="1.08"/>
    <n v="18"/>
    <s v="4.85"/>
    <n v="0"/>
    <n v="0"/>
    <n v="3"/>
    <s v="0.81"/>
    <n v="2"/>
    <s v="0.54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46"/>
    <x v="355"/>
    <x v="13"/>
    <x v="13"/>
    <x v="0"/>
    <x v="1"/>
    <s v="B"/>
    <n v="612"/>
    <n v="355"/>
    <s v="58.01"/>
    <n v="257"/>
    <s v="41.99"/>
    <n v="7"/>
    <s v="1.97"/>
    <n v="1"/>
    <s v="0.28"/>
    <n v="347"/>
    <s v="97.75"/>
    <n v="348"/>
    <s v="98.03"/>
    <n v="33"/>
    <s v="9.48"/>
    <n v="72"/>
    <s v="20.69"/>
    <n v="127"/>
    <s v="36.49"/>
    <n v="19"/>
    <s v="5.46"/>
    <n v="47"/>
    <s v="13.51"/>
    <n v="9"/>
    <s v="2.59"/>
    <n v="13"/>
    <s v="3.74"/>
    <n v="7"/>
    <s v="2.01"/>
    <n v="15"/>
    <s v="4.31"/>
    <n v="1"/>
    <s v="0.29"/>
    <n v="1"/>
    <s v="0.29"/>
    <n v="0"/>
    <n v="0"/>
    <n v="0"/>
    <n v="0"/>
    <n v="1"/>
    <s v="0.29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</r>
  <r>
    <n v="17"/>
    <x v="46"/>
    <x v="355"/>
    <x v="13"/>
    <x v="13"/>
    <x v="0"/>
    <x v="2"/>
    <s v="A"/>
    <n v="628"/>
    <n v="287"/>
    <s v="45.7"/>
    <n v="341"/>
    <s v="54.3"/>
    <n v="6"/>
    <s v="2.09"/>
    <n v="0"/>
    <n v="0"/>
    <n v="281"/>
    <s v="97.91"/>
    <n v="281"/>
    <s v="97.91"/>
    <n v="40"/>
    <s v="14.23"/>
    <n v="42"/>
    <s v="14.95"/>
    <n v="68"/>
    <s v="24.2"/>
    <n v="55"/>
    <s v="19.57"/>
    <n v="11"/>
    <s v="3.91"/>
    <n v="13"/>
    <s v="4.63"/>
    <n v="16"/>
    <s v="5.69"/>
    <n v="15"/>
    <s v="5.34"/>
    <n v="13"/>
    <s v="4.63"/>
    <n v="2"/>
    <s v="0.71"/>
    <n v="0"/>
    <n v="0"/>
    <n v="3"/>
    <s v="1.07"/>
    <n v="2"/>
    <s v="0.71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</r>
  <r>
    <n v="17"/>
    <x v="46"/>
    <x v="355"/>
    <x v="13"/>
    <x v="13"/>
    <x v="0"/>
    <x v="2"/>
    <s v="B"/>
    <n v="666"/>
    <n v="286"/>
    <s v="42.94"/>
    <n v="380"/>
    <s v="57.06"/>
    <n v="5"/>
    <s v="1.75"/>
    <n v="2"/>
    <s v="0.7"/>
    <n v="279"/>
    <s v="97.55"/>
    <n v="281"/>
    <s v="98.25"/>
    <n v="39"/>
    <s v="13.88"/>
    <n v="41"/>
    <s v="14.59"/>
    <n v="64"/>
    <s v="22.78"/>
    <n v="61"/>
    <s v="21.71"/>
    <n v="12"/>
    <s v="4.27"/>
    <n v="7"/>
    <s v="2.49"/>
    <n v="26"/>
    <s v="9.25"/>
    <n v="14"/>
    <s v="4.98"/>
    <n v="6"/>
    <s v="2.14"/>
    <n v="5"/>
    <s v="1.78"/>
    <n v="0"/>
    <n v="0"/>
    <n v="2"/>
    <s v="0.71"/>
    <n v="0"/>
    <n v="0"/>
    <n v="0"/>
    <n v="0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</r>
  <r>
    <n v="17"/>
    <x v="46"/>
    <x v="355"/>
    <x v="13"/>
    <x v="13"/>
    <x v="0"/>
    <x v="3"/>
    <s v="A"/>
    <n v="633"/>
    <n v="239"/>
    <s v="37.76"/>
    <n v="394"/>
    <s v="62.24"/>
    <n v="4"/>
    <s v="1.67"/>
    <n v="4"/>
    <s v="1.67"/>
    <n v="231"/>
    <s v="96.65"/>
    <n v="235"/>
    <s v="98.33"/>
    <n v="57"/>
    <s v="24.26"/>
    <n v="38"/>
    <s v="16.17"/>
    <n v="34"/>
    <s v="14.47"/>
    <n v="34"/>
    <s v="14.47"/>
    <n v="7"/>
    <s v="2.98"/>
    <n v="19"/>
    <s v="8.09"/>
    <n v="14"/>
    <s v="5.96"/>
    <n v="13"/>
    <s v="5.53"/>
    <n v="6"/>
    <s v="2.55"/>
    <n v="1"/>
    <s v="0.43"/>
    <n v="2"/>
    <s v="0.85"/>
    <n v="3"/>
    <s v="1.28"/>
    <n v="2"/>
    <s v="0.85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</r>
  <r>
    <n v="17"/>
    <x v="46"/>
    <x v="355"/>
    <x v="13"/>
    <x v="13"/>
    <x v="0"/>
    <x v="3"/>
    <s v="B"/>
    <n v="526"/>
    <n v="215"/>
    <s v="40.87"/>
    <n v="311"/>
    <s v="59.13"/>
    <n v="7"/>
    <s v="3.26"/>
    <n v="0"/>
    <n v="0"/>
    <n v="208"/>
    <s v="96.74"/>
    <n v="208"/>
    <s v="96.74"/>
    <n v="55"/>
    <s v="26.44"/>
    <n v="18"/>
    <s v="8.65"/>
    <n v="28"/>
    <s v="13.46"/>
    <n v="42"/>
    <s v="20.19"/>
    <n v="8"/>
    <s v="3.85"/>
    <n v="14"/>
    <s v="6.73"/>
    <n v="20"/>
    <s v="9.62"/>
    <n v="16"/>
    <s v="7.69"/>
    <n v="2"/>
    <s v="0.96"/>
    <n v="0"/>
    <n v="0"/>
    <n v="0"/>
    <n v="0"/>
    <n v="0"/>
    <n v="0"/>
    <n v="3"/>
    <s v="1.44"/>
    <n v="0"/>
    <n v="0"/>
    <n v="0"/>
    <n v="0"/>
    <n v="0"/>
    <n v="0"/>
    <n v="0"/>
    <n v="0"/>
    <n v="2"/>
    <s v="0.96"/>
    <n v="0"/>
    <n v="0"/>
    <n v="0"/>
    <n v="0"/>
    <n v="0"/>
    <n v="0"/>
    <n v="0"/>
    <n v="0"/>
    <n v="0"/>
    <n v="0"/>
  </r>
  <r>
    <n v="17"/>
    <x v="47"/>
    <x v="356"/>
    <x v="15"/>
    <x v="15"/>
    <x v="0"/>
    <x v="0"/>
    <s v="A"/>
    <n v="616"/>
    <n v="347"/>
    <s v="56.33"/>
    <n v="269"/>
    <s v="43.67"/>
    <n v="4"/>
    <s v="1.15"/>
    <n v="4"/>
    <s v="1.15"/>
    <n v="339"/>
    <s v="97.69"/>
    <n v="343"/>
    <s v="98.85"/>
    <n v="78"/>
    <s v="22.74"/>
    <n v="67"/>
    <s v="19.53"/>
    <n v="90"/>
    <s v="26.24"/>
    <n v="28"/>
    <s v="8.16"/>
    <n v="14"/>
    <s v="4.08"/>
    <n v="17"/>
    <s v="4.96"/>
    <n v="20"/>
    <s v="5.83"/>
    <n v="7"/>
    <s v="2.04"/>
    <n v="10"/>
    <s v="2.92"/>
    <n v="3"/>
    <s v="0.87"/>
    <n v="1"/>
    <s v="0.29"/>
    <n v="0"/>
    <n v="0"/>
    <n v="1"/>
    <s v="0.29"/>
    <n v="0"/>
    <n v="0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</r>
  <r>
    <n v="17"/>
    <x v="47"/>
    <x v="356"/>
    <x v="15"/>
    <x v="15"/>
    <x v="0"/>
    <x v="0"/>
    <s v="B"/>
    <n v="612"/>
    <n v="363"/>
    <s v="59.31"/>
    <n v="249"/>
    <s v="40.69"/>
    <n v="6"/>
    <s v="1.65"/>
    <n v="4"/>
    <s v="1.1"/>
    <n v="353"/>
    <s v="97.25"/>
    <n v="357"/>
    <s v="98.35"/>
    <n v="76"/>
    <s v="21.29"/>
    <n v="103"/>
    <s v="28.85"/>
    <n v="82"/>
    <s v="22.97"/>
    <n v="22"/>
    <s v="6.16"/>
    <n v="9"/>
    <s v="2.52"/>
    <n v="15"/>
    <s v="4.2"/>
    <n v="18"/>
    <s v="5.04"/>
    <n v="16"/>
    <s v="4.48"/>
    <n v="6"/>
    <s v="1.68"/>
    <n v="1"/>
    <s v="0.28"/>
    <n v="1"/>
    <s v="0.28"/>
    <n v="2"/>
    <s v="0.56"/>
    <n v="0"/>
    <n v="0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</r>
  <r>
    <n v="17"/>
    <x v="47"/>
    <x v="356"/>
    <x v="15"/>
    <x v="15"/>
    <x v="0"/>
    <x v="1"/>
    <s v="A"/>
    <n v="650"/>
    <n v="317"/>
    <s v="48.77"/>
    <n v="333"/>
    <s v="51.23"/>
    <n v="5"/>
    <s v="1.58"/>
    <n v="2"/>
    <s v="0.63"/>
    <n v="310"/>
    <s v="97.79"/>
    <n v="312"/>
    <s v="98.42"/>
    <n v="57"/>
    <s v="18.27"/>
    <n v="59"/>
    <s v="18.91"/>
    <n v="98"/>
    <s v="31.41"/>
    <n v="27"/>
    <s v="8.65"/>
    <n v="9"/>
    <s v="2.88"/>
    <n v="12"/>
    <s v="3.85"/>
    <n v="18"/>
    <s v="5.77"/>
    <n v="7"/>
    <s v="2.24"/>
    <n v="16"/>
    <s v="5.13"/>
    <n v="3"/>
    <s v="0.96"/>
    <n v="1"/>
    <s v="0.32"/>
    <n v="0"/>
    <n v="0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47"/>
    <x v="356"/>
    <x v="15"/>
    <x v="15"/>
    <x v="0"/>
    <x v="1"/>
    <s v="B"/>
    <n v="607"/>
    <n v="270"/>
    <s v="44.48"/>
    <n v="337"/>
    <s v="55.52"/>
    <n v="7"/>
    <s v="2.59"/>
    <n v="6"/>
    <s v="2.22"/>
    <n v="257"/>
    <s v="95.19"/>
    <n v="263"/>
    <s v="97.41"/>
    <n v="39"/>
    <s v="14.83"/>
    <n v="48"/>
    <s v="18.25"/>
    <n v="65"/>
    <s v="24.71"/>
    <n v="35"/>
    <s v="13.31"/>
    <n v="14"/>
    <s v="5.32"/>
    <n v="11"/>
    <s v="4.18"/>
    <n v="15"/>
    <s v="5.7"/>
    <n v="13"/>
    <s v="4.94"/>
    <n v="8"/>
    <s v="3.04"/>
    <n v="1"/>
    <s v="0.38"/>
    <n v="1"/>
    <s v="0.38"/>
    <n v="1"/>
    <s v="0.38"/>
    <n v="0"/>
    <n v="0"/>
    <n v="3"/>
    <s v="1.14"/>
    <n v="1"/>
    <s v="0.38"/>
    <n v="0"/>
    <n v="0"/>
    <n v="0"/>
    <n v="0"/>
    <n v="1"/>
    <s v="0.38"/>
    <n v="0"/>
    <n v="0"/>
    <n v="0"/>
    <n v="0"/>
    <n v="1"/>
    <s v="0.38"/>
    <n v="0"/>
    <n v="0"/>
    <n v="0"/>
    <n v="0"/>
  </r>
  <r>
    <n v="17"/>
    <x v="47"/>
    <x v="356"/>
    <x v="15"/>
    <x v="15"/>
    <x v="0"/>
    <x v="1"/>
    <s v="C"/>
    <n v="648"/>
    <n v="338"/>
    <s v="52.16"/>
    <n v="310"/>
    <s v="47.84"/>
    <n v="3"/>
    <s v="0.89"/>
    <n v="4"/>
    <s v="1.18"/>
    <n v="331"/>
    <s v="97.93"/>
    <n v="335"/>
    <s v="99.11"/>
    <n v="60"/>
    <s v="17.91"/>
    <n v="55"/>
    <s v="16.42"/>
    <n v="118"/>
    <s v="35.22"/>
    <n v="28"/>
    <s v="8.36"/>
    <n v="7"/>
    <s v="2.09"/>
    <n v="12"/>
    <s v="3.58"/>
    <n v="17"/>
    <s v="5.07"/>
    <n v="9"/>
    <s v="2.69"/>
    <n v="15"/>
    <s v="4.48"/>
    <n v="1"/>
    <s v="0.3"/>
    <n v="2"/>
    <s v="0.6"/>
    <n v="1"/>
    <s v="0.3"/>
    <n v="2"/>
    <s v="0.6"/>
    <n v="0"/>
    <n v="0"/>
    <n v="1"/>
    <s v="0.3"/>
    <n v="0"/>
    <n v="0"/>
    <n v="1"/>
    <s v="0.3"/>
    <n v="2"/>
    <s v="0.6"/>
    <n v="0"/>
    <n v="0"/>
    <n v="0"/>
    <n v="0"/>
    <n v="0"/>
    <n v="0"/>
    <n v="0"/>
    <n v="0"/>
    <n v="0"/>
    <n v="0"/>
  </r>
  <r>
    <n v="17"/>
    <x v="47"/>
    <x v="356"/>
    <x v="15"/>
    <x v="15"/>
    <x v="0"/>
    <x v="2"/>
    <s v="A"/>
    <n v="524"/>
    <n v="266"/>
    <s v="50.76"/>
    <n v="258"/>
    <s v="49.24"/>
    <n v="5"/>
    <s v="1.88"/>
    <n v="5"/>
    <s v="1.88"/>
    <n v="256"/>
    <s v="96.24"/>
    <n v="261"/>
    <s v="98.12"/>
    <n v="63"/>
    <s v="24.14"/>
    <n v="29"/>
    <s v="11.11"/>
    <n v="67"/>
    <s v="25.67"/>
    <n v="46"/>
    <s v="17.62"/>
    <n v="7"/>
    <s v="2.68"/>
    <n v="6"/>
    <s v="2.3"/>
    <n v="15"/>
    <s v="5.75"/>
    <n v="12"/>
    <s v="4.6"/>
    <n v="6"/>
    <s v="2.3"/>
    <n v="0"/>
    <n v="0"/>
    <n v="0"/>
    <n v="0"/>
    <n v="3"/>
    <s v="1.15"/>
    <n v="0"/>
    <n v="0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</r>
  <r>
    <n v="17"/>
    <x v="47"/>
    <x v="356"/>
    <x v="15"/>
    <x v="15"/>
    <x v="0"/>
    <x v="2"/>
    <s v="B"/>
    <n v="598"/>
    <n v="303"/>
    <s v="50.67"/>
    <n v="295"/>
    <s v="49.33"/>
    <n v="1"/>
    <s v="0.33"/>
    <n v="2"/>
    <s v="0.66"/>
    <n v="300"/>
    <s v="99.01"/>
    <n v="302"/>
    <s v="99.67"/>
    <n v="108"/>
    <s v="35.76"/>
    <n v="35"/>
    <s v="11.59"/>
    <n v="73"/>
    <s v="24.17"/>
    <n v="26"/>
    <s v="8.61"/>
    <n v="4"/>
    <s v="1.32"/>
    <n v="7"/>
    <s v="2.32"/>
    <n v="20"/>
    <s v="6.62"/>
    <n v="14"/>
    <s v="4.64"/>
    <n v="10"/>
    <s v="3.31"/>
    <n v="0"/>
    <n v="0"/>
    <n v="1"/>
    <s v="0.33"/>
    <n v="0"/>
    <n v="0"/>
    <n v="0"/>
    <n v="0"/>
    <n v="0"/>
    <n v="0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</r>
  <r>
    <n v="17"/>
    <x v="47"/>
    <x v="356"/>
    <x v="15"/>
    <x v="15"/>
    <x v="0"/>
    <x v="2"/>
    <s v="C"/>
    <n v="578"/>
    <n v="283"/>
    <s v="48.96"/>
    <n v="295"/>
    <s v="51.04"/>
    <n v="0"/>
    <n v="0"/>
    <n v="3"/>
    <s v="1.06"/>
    <n v="280"/>
    <s v="98.94"/>
    <n v="283"/>
    <n v="100"/>
    <n v="90"/>
    <s v="31.8"/>
    <n v="31"/>
    <s v="10.95"/>
    <n v="66"/>
    <s v="23.32"/>
    <n v="24"/>
    <s v="8.48"/>
    <n v="13"/>
    <s v="4.59"/>
    <n v="10"/>
    <s v="3.53"/>
    <n v="25"/>
    <s v="8.83"/>
    <n v="7"/>
    <s v="2.47"/>
    <n v="7"/>
    <s v="2.47"/>
    <n v="1"/>
    <s v="0.35"/>
    <n v="2"/>
    <s v="0.71"/>
    <n v="1"/>
    <s v="0.35"/>
    <n v="1"/>
    <s v="0.35"/>
    <n v="0"/>
    <n v="0"/>
    <n v="0"/>
    <n v="0"/>
    <n v="0"/>
    <n v="0"/>
    <n v="1"/>
    <s v="0.35"/>
    <n v="1"/>
    <s v="0.35"/>
    <n v="0"/>
    <n v="0"/>
    <n v="0"/>
    <n v="0"/>
    <n v="0"/>
    <n v="0"/>
    <n v="0"/>
    <n v="0"/>
    <n v="0"/>
    <n v="0"/>
  </r>
  <r>
    <n v="17"/>
    <x v="47"/>
    <x v="356"/>
    <x v="15"/>
    <x v="15"/>
    <x v="0"/>
    <x v="3"/>
    <s v="A"/>
    <n v="408"/>
    <n v="182"/>
    <s v="44.61"/>
    <n v="226"/>
    <s v="55.39"/>
    <n v="2"/>
    <s v="1.1"/>
    <n v="2"/>
    <s v="1.1"/>
    <n v="178"/>
    <s v="97.8"/>
    <n v="180"/>
    <s v="98.9"/>
    <n v="32"/>
    <s v="17.78"/>
    <n v="36"/>
    <n v="20"/>
    <n v="50"/>
    <s v="27.78"/>
    <n v="25"/>
    <s v="13.89"/>
    <n v="7"/>
    <s v="3.89"/>
    <n v="6"/>
    <s v="3.33"/>
    <n v="14"/>
    <s v="7.78"/>
    <n v="3"/>
    <s v="1.67"/>
    <n v="5"/>
    <s v="2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47"/>
    <x v="356"/>
    <x v="15"/>
    <x v="15"/>
    <x v="0"/>
    <x v="3"/>
    <s v="B"/>
    <n v="407"/>
    <n v="196"/>
    <s v="48.16"/>
    <n v="211"/>
    <s v="51.84"/>
    <n v="8"/>
    <s v="4.08"/>
    <n v="3"/>
    <s v="1.53"/>
    <n v="185"/>
    <s v="94.39"/>
    <n v="188"/>
    <s v="95.92"/>
    <n v="31"/>
    <s v="16.49"/>
    <n v="28"/>
    <s v="14.89"/>
    <n v="69"/>
    <s v="36.7"/>
    <n v="14"/>
    <s v="7.45"/>
    <n v="9"/>
    <s v="4.79"/>
    <n v="9"/>
    <s v="4.79"/>
    <n v="6"/>
    <s v="3.19"/>
    <n v="6"/>
    <s v="3.19"/>
    <n v="9"/>
    <s v="4.79"/>
    <n v="2"/>
    <s v="1.06"/>
    <n v="0"/>
    <n v="0"/>
    <n v="0"/>
    <n v="0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47"/>
    <x v="356"/>
    <x v="15"/>
    <x v="15"/>
    <x v="0"/>
    <x v="4"/>
    <s v="A"/>
    <n v="435"/>
    <n v="235"/>
    <s v="54.02"/>
    <n v="200"/>
    <s v="45.98"/>
    <n v="5"/>
    <s v="2.13"/>
    <n v="4"/>
    <s v="1.7"/>
    <n v="226"/>
    <s v="96.17"/>
    <n v="230"/>
    <s v="97.87"/>
    <n v="48"/>
    <s v="20.87"/>
    <n v="43"/>
    <s v="18.7"/>
    <n v="67"/>
    <s v="29.13"/>
    <n v="19"/>
    <s v="8.26"/>
    <n v="9"/>
    <s v="3.91"/>
    <n v="3"/>
    <s v="1.3"/>
    <n v="13"/>
    <s v="5.65"/>
    <n v="12"/>
    <s v="5.22"/>
    <n v="11"/>
    <s v="4.78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47"/>
    <x v="356"/>
    <x v="15"/>
    <x v="15"/>
    <x v="0"/>
    <x v="4"/>
    <s v="B"/>
    <n v="517"/>
    <n v="280"/>
    <s v="54.16"/>
    <n v="237"/>
    <s v="45.84"/>
    <n v="1"/>
    <s v="0.36"/>
    <n v="1"/>
    <s v="0.36"/>
    <n v="278"/>
    <s v="99.29"/>
    <n v="279"/>
    <s v="99.64"/>
    <n v="62"/>
    <s v="22.22"/>
    <n v="52"/>
    <s v="18.64"/>
    <n v="84"/>
    <s v="30.11"/>
    <n v="18"/>
    <s v="6.45"/>
    <n v="7"/>
    <s v="2.51"/>
    <n v="8"/>
    <s v="2.87"/>
    <n v="14"/>
    <s v="5.02"/>
    <n v="10"/>
    <s v="3.58"/>
    <n v="17"/>
    <s v="6.09"/>
    <n v="0"/>
    <n v="0"/>
    <n v="0"/>
    <n v="0"/>
    <n v="1"/>
    <s v="0.36"/>
    <n v="2"/>
    <s v="0.72"/>
    <n v="0"/>
    <n v="0"/>
    <n v="0"/>
    <n v="0"/>
    <n v="0"/>
    <n v="0"/>
    <n v="1"/>
    <s v="0.36"/>
    <n v="1"/>
    <s v="0.36"/>
    <n v="0"/>
    <n v="0"/>
    <n v="0"/>
    <n v="0"/>
    <n v="1"/>
    <s v="0.36"/>
    <n v="0"/>
    <n v="0"/>
    <n v="0"/>
    <n v="0"/>
  </r>
  <r>
    <n v="17"/>
    <x v="48"/>
    <x v="357"/>
    <x v="14"/>
    <x v="14"/>
    <x v="0"/>
    <x v="0"/>
    <s v="A"/>
    <n v="637"/>
    <n v="448"/>
    <s v="70.33"/>
    <n v="189"/>
    <s v="29.67"/>
    <n v="2"/>
    <s v="0.45"/>
    <n v="2"/>
    <s v="0.45"/>
    <n v="444"/>
    <s v="99.11"/>
    <n v="446"/>
    <s v="99.55"/>
    <n v="40"/>
    <s v="8.97"/>
    <n v="84"/>
    <s v="18.83"/>
    <n v="138"/>
    <s v="30.94"/>
    <n v="8"/>
    <s v="1.79"/>
    <n v="134"/>
    <s v="30.04"/>
    <n v="18"/>
    <s v="4.04"/>
    <n v="3"/>
    <s v="0.67"/>
    <n v="5"/>
    <s v="1.12"/>
    <n v="8"/>
    <s v="1.79"/>
    <n v="0"/>
    <n v="0"/>
    <n v="1"/>
    <s v="0.22"/>
    <n v="0"/>
    <n v="0"/>
    <n v="0"/>
    <n v="0"/>
    <n v="3"/>
    <s v="0.67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</r>
  <r>
    <n v="17"/>
    <x v="48"/>
    <x v="357"/>
    <x v="14"/>
    <x v="14"/>
    <x v="0"/>
    <x v="0"/>
    <s v="B"/>
    <n v="632"/>
    <n v="431"/>
    <s v="68.2"/>
    <n v="201"/>
    <s v="31.8"/>
    <n v="3"/>
    <s v="0.7"/>
    <n v="3"/>
    <s v="0.7"/>
    <n v="425"/>
    <s v="98.61"/>
    <n v="428"/>
    <s v="99.3"/>
    <n v="35"/>
    <s v="8.18"/>
    <n v="88"/>
    <s v="20.56"/>
    <n v="117"/>
    <s v="27.34"/>
    <n v="10"/>
    <s v="2.34"/>
    <n v="137"/>
    <s v="32.01"/>
    <n v="13"/>
    <s v="3.04"/>
    <n v="8"/>
    <s v="1.87"/>
    <n v="3"/>
    <s v="0.7"/>
    <n v="7"/>
    <s v="1.64"/>
    <n v="1"/>
    <s v="0.23"/>
    <n v="1"/>
    <s v="0.23"/>
    <n v="3"/>
    <s v="0.7"/>
    <n v="0"/>
    <n v="0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</r>
  <r>
    <n v="17"/>
    <x v="48"/>
    <x v="357"/>
    <x v="14"/>
    <x v="14"/>
    <x v="0"/>
    <x v="1"/>
    <s v="A"/>
    <n v="681"/>
    <n v="400"/>
    <s v="58.74"/>
    <n v="281"/>
    <s v="41.26"/>
    <n v="12"/>
    <n v="3"/>
    <n v="3"/>
    <s v="0.75"/>
    <n v="385"/>
    <s v="96.25"/>
    <n v="388"/>
    <n v="97"/>
    <n v="73"/>
    <s v="18.81"/>
    <n v="67"/>
    <s v="17.27"/>
    <n v="102"/>
    <s v="26.29"/>
    <n v="16"/>
    <s v="4.12"/>
    <n v="86"/>
    <s v="22.16"/>
    <n v="17"/>
    <s v="4.38"/>
    <n v="12"/>
    <s v="3.09"/>
    <n v="3"/>
    <s v="0.77"/>
    <n v="4"/>
    <s v="1.03"/>
    <n v="2"/>
    <s v="0.52"/>
    <n v="1"/>
    <s v="0.26"/>
    <n v="1"/>
    <s v="0.26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</r>
  <r>
    <n v="17"/>
    <x v="48"/>
    <x v="357"/>
    <x v="14"/>
    <x v="14"/>
    <x v="0"/>
    <x v="1"/>
    <s v="B"/>
    <n v="698"/>
    <n v="401"/>
    <s v="57.45"/>
    <n v="297"/>
    <s v="42.55"/>
    <n v="7"/>
    <s v="1.75"/>
    <n v="5"/>
    <s v="1.25"/>
    <n v="389"/>
    <s v="97.01"/>
    <n v="394"/>
    <s v="98.25"/>
    <n v="55"/>
    <s v="13.96"/>
    <n v="64"/>
    <s v="16.24"/>
    <n v="109"/>
    <s v="27.66"/>
    <n v="16"/>
    <s v="4.06"/>
    <n v="93"/>
    <s v="23.6"/>
    <n v="16"/>
    <s v="4.06"/>
    <n v="21"/>
    <s v="5.33"/>
    <n v="2"/>
    <s v="0.51"/>
    <n v="6"/>
    <s v="1.52"/>
    <n v="1"/>
    <s v="0.25"/>
    <n v="1"/>
    <s v="0.25"/>
    <n v="2"/>
    <s v="0.51"/>
    <n v="0"/>
    <n v="0"/>
    <n v="0"/>
    <n v="0"/>
    <n v="0"/>
    <n v="0"/>
    <n v="0"/>
    <n v="0"/>
    <n v="1"/>
    <s v="0.25"/>
    <n v="1"/>
    <s v="0.25"/>
    <n v="0"/>
    <n v="0"/>
    <n v="0"/>
    <n v="0"/>
    <n v="1"/>
    <s v="0.25"/>
    <n v="0"/>
    <n v="0"/>
    <n v="0"/>
    <n v="0"/>
  </r>
  <r>
    <n v="17"/>
    <x v="48"/>
    <x v="357"/>
    <x v="14"/>
    <x v="14"/>
    <x v="0"/>
    <x v="2"/>
    <s v="U"/>
    <n v="635"/>
    <n v="379"/>
    <s v="59.69"/>
    <n v="256"/>
    <s v="40.31"/>
    <n v="10"/>
    <s v="2.64"/>
    <n v="2"/>
    <s v="0.53"/>
    <n v="367"/>
    <s v="96.83"/>
    <n v="369"/>
    <s v="97.36"/>
    <n v="45"/>
    <s v="12.2"/>
    <n v="59"/>
    <s v="15.99"/>
    <n v="111"/>
    <s v="30.08"/>
    <n v="10"/>
    <s v="2.71"/>
    <n v="109"/>
    <s v="29.54"/>
    <n v="9"/>
    <s v="2.44"/>
    <n v="9"/>
    <s v="2.44"/>
    <n v="2"/>
    <s v="0.54"/>
    <n v="8"/>
    <s v="2.17"/>
    <n v="0"/>
    <n v="0"/>
    <n v="1"/>
    <s v="0.27"/>
    <n v="2"/>
    <s v="0.54"/>
    <n v="1"/>
    <s v="0.27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</r>
  <r>
    <n v="17"/>
    <x v="49"/>
    <x v="358"/>
    <x v="14"/>
    <x v="14"/>
    <x v="0"/>
    <x v="0"/>
    <s v="U"/>
    <n v="677"/>
    <n v="503"/>
    <s v="74.3"/>
    <n v="174"/>
    <s v="25.7"/>
    <n v="5"/>
    <s v="0.99"/>
    <n v="5"/>
    <s v="0.99"/>
    <n v="493"/>
    <s v="98.01"/>
    <n v="498"/>
    <s v="99.01"/>
    <n v="26"/>
    <s v="5.22"/>
    <n v="110"/>
    <s v="22.09"/>
    <n v="219"/>
    <s v="43.98"/>
    <n v="5"/>
    <n v="1"/>
    <n v="77"/>
    <s v="15.46"/>
    <n v="19"/>
    <s v="3.82"/>
    <n v="2"/>
    <s v="0.4"/>
    <n v="6"/>
    <s v="1.2"/>
    <n v="19"/>
    <s v="3.82"/>
    <n v="1"/>
    <s v="0.2"/>
    <n v="2"/>
    <s v="0.4"/>
    <n v="0"/>
    <n v="0"/>
    <n v="1"/>
    <s v="0.2"/>
    <n v="0"/>
    <n v="0"/>
    <n v="0"/>
    <n v="0"/>
    <n v="0"/>
    <n v="0"/>
    <n v="0"/>
    <n v="0"/>
    <n v="5"/>
    <n v="1"/>
    <n v="0"/>
    <n v="0"/>
    <n v="0"/>
    <n v="0"/>
    <n v="1"/>
    <s v="0.2"/>
    <n v="0"/>
    <n v="0"/>
    <n v="0"/>
    <n v="0"/>
  </r>
  <r>
    <n v="17"/>
    <x v="50"/>
    <x v="359"/>
    <x v="13"/>
    <x v="13"/>
    <x v="0"/>
    <x v="0"/>
    <s v="U"/>
    <n v="207"/>
    <n v="149"/>
    <s v="71.98"/>
    <n v="58"/>
    <s v="28.02"/>
    <n v="1"/>
    <s v="0.67"/>
    <n v="3"/>
    <s v="2.01"/>
    <n v="145"/>
    <s v="97.32"/>
    <n v="148"/>
    <s v="99.33"/>
    <n v="14"/>
    <s v="9.46"/>
    <n v="28"/>
    <s v="18.92"/>
    <n v="51"/>
    <s v="34.46"/>
    <n v="6"/>
    <s v="4.05"/>
    <n v="23"/>
    <s v="15.54"/>
    <n v="1"/>
    <s v="0.68"/>
    <n v="1"/>
    <s v="0.68"/>
    <n v="2"/>
    <s v="1.35"/>
    <n v="12"/>
    <s v="8.11"/>
    <n v="0"/>
    <n v="0"/>
    <n v="0"/>
    <n v="0"/>
    <n v="6"/>
    <s v="4.05"/>
    <n v="0"/>
    <n v="0"/>
    <n v="0"/>
    <n v="0"/>
    <n v="0"/>
    <n v="0"/>
    <n v="0"/>
    <n v="0"/>
    <n v="0"/>
    <n v="0"/>
    <n v="1"/>
    <s v="0.68"/>
    <n v="0"/>
    <n v="0"/>
    <n v="0"/>
    <n v="0"/>
    <n v="0"/>
    <n v="0"/>
    <n v="0"/>
    <n v="0"/>
    <n v="0"/>
    <n v="0"/>
  </r>
  <r>
    <n v="17"/>
    <x v="51"/>
    <x v="360"/>
    <x v="13"/>
    <x v="13"/>
    <x v="0"/>
    <x v="0"/>
    <s v="U"/>
    <n v="136"/>
    <n v="97"/>
    <s v="71.32"/>
    <n v="39"/>
    <s v="28.68"/>
    <n v="1"/>
    <s v="1.03"/>
    <n v="0"/>
    <n v="0"/>
    <n v="96"/>
    <s v="98.97"/>
    <n v="96"/>
    <s v="98.97"/>
    <n v="2"/>
    <s v="2.08"/>
    <n v="29"/>
    <s v="30.21"/>
    <n v="35"/>
    <s v="36.46"/>
    <n v="4"/>
    <s v="4.17"/>
    <n v="11"/>
    <s v="11.46"/>
    <n v="3"/>
    <s v="3.13"/>
    <n v="1"/>
    <s v="1.04"/>
    <n v="3"/>
    <s v="3.13"/>
    <n v="4"/>
    <s v="4.17"/>
    <n v="0"/>
    <n v="0"/>
    <n v="0"/>
    <n v="0"/>
    <n v="2"/>
    <s v="2.08"/>
    <n v="0"/>
    <n v="0"/>
    <n v="1"/>
    <s v="1.04"/>
    <n v="0"/>
    <n v="0"/>
    <n v="0"/>
    <n v="0"/>
    <n v="0"/>
    <n v="0"/>
    <n v="1"/>
    <s v="1.04"/>
    <n v="0"/>
    <n v="0"/>
    <n v="0"/>
    <n v="0"/>
    <n v="0"/>
    <n v="0"/>
    <n v="0"/>
    <n v="0"/>
    <n v="0"/>
    <n v="0"/>
  </r>
  <r>
    <n v="17"/>
    <x v="53"/>
    <x v="361"/>
    <x v="13"/>
    <x v="13"/>
    <x v="0"/>
    <x v="0"/>
    <s v="U"/>
    <n v="344"/>
    <n v="220"/>
    <s v="63.95"/>
    <n v="124"/>
    <s v="36.05"/>
    <n v="4"/>
    <s v="1.82"/>
    <n v="1"/>
    <s v="0.45"/>
    <n v="215"/>
    <s v="97.73"/>
    <n v="216"/>
    <s v="98.18"/>
    <n v="31"/>
    <s v="14.35"/>
    <n v="48"/>
    <s v="22.22"/>
    <n v="74"/>
    <s v="34.26"/>
    <n v="17"/>
    <s v="7.87"/>
    <n v="23"/>
    <s v="10.65"/>
    <n v="8"/>
    <s v="3.7"/>
    <n v="7"/>
    <s v="3.24"/>
    <n v="2"/>
    <s v="0.93"/>
    <n v="5"/>
    <s v="2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54"/>
    <x v="362"/>
    <x v="15"/>
    <x v="15"/>
    <x v="0"/>
    <x v="0"/>
    <s v="U"/>
    <n v="150"/>
    <n v="121"/>
    <s v="80.67"/>
    <n v="29"/>
    <s v="19.33"/>
    <n v="2"/>
    <s v="1.65"/>
    <n v="0"/>
    <n v="0"/>
    <n v="119"/>
    <s v="98.35"/>
    <n v="119"/>
    <s v="98.35"/>
    <n v="11"/>
    <s v="9.24"/>
    <n v="35"/>
    <s v="29.41"/>
    <n v="47"/>
    <s v="39.5"/>
    <n v="1"/>
    <s v="0.84"/>
    <n v="13"/>
    <s v="10.92"/>
    <n v="8"/>
    <s v="6.72"/>
    <n v="0"/>
    <n v="0"/>
    <n v="0"/>
    <n v="0"/>
    <n v="3"/>
    <s v="2.52"/>
    <n v="0"/>
    <n v="0"/>
    <n v="0"/>
    <n v="0"/>
    <n v="0"/>
    <n v="0"/>
    <n v="1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55"/>
    <x v="363"/>
    <x v="18"/>
    <x v="18"/>
    <x v="0"/>
    <x v="0"/>
    <s v="A"/>
    <n v="604"/>
    <n v="408"/>
    <s v="67.55"/>
    <n v="196"/>
    <s v="32.45"/>
    <n v="8"/>
    <s v="1.96"/>
    <n v="0"/>
    <n v="0"/>
    <n v="400"/>
    <s v="98.04"/>
    <n v="400"/>
    <s v="98.04"/>
    <n v="23"/>
    <s v="5.75"/>
    <n v="86"/>
    <s v="21.5"/>
    <n v="194"/>
    <s v="48.5"/>
    <n v="10"/>
    <s v="2.5"/>
    <n v="45"/>
    <s v="11.25"/>
    <n v="8"/>
    <n v="2"/>
    <n v="4"/>
    <n v="1"/>
    <n v="5"/>
    <s v="1.25"/>
    <n v="18"/>
    <s v="4.5"/>
    <n v="0"/>
    <n v="0"/>
    <n v="2"/>
    <s v="0.5"/>
    <n v="2"/>
    <s v="0.5"/>
    <n v="0"/>
    <n v="0"/>
    <n v="0"/>
    <n v="0"/>
    <n v="0"/>
    <n v="0"/>
    <n v="0"/>
    <n v="0"/>
    <n v="2"/>
    <s v="0.5"/>
    <n v="1"/>
    <s v="0.25"/>
    <n v="0"/>
    <n v="0"/>
    <n v="0"/>
    <n v="0"/>
    <n v="0"/>
    <n v="0"/>
    <n v="0"/>
    <n v="0"/>
    <n v="0"/>
    <n v="0"/>
  </r>
  <r>
    <n v="17"/>
    <x v="55"/>
    <x v="363"/>
    <x v="18"/>
    <x v="18"/>
    <x v="0"/>
    <x v="0"/>
    <s v="B"/>
    <n v="532"/>
    <n v="319"/>
    <s v="59.96"/>
    <n v="213"/>
    <s v="40.04"/>
    <n v="7"/>
    <s v="2.19"/>
    <n v="1"/>
    <s v="0.31"/>
    <n v="311"/>
    <s v="97.49"/>
    <n v="312"/>
    <s v="97.81"/>
    <n v="26"/>
    <s v="8.33"/>
    <n v="64"/>
    <s v="20.51"/>
    <n v="136"/>
    <s v="43.59"/>
    <n v="8"/>
    <s v="2.56"/>
    <n v="40"/>
    <s v="12.82"/>
    <n v="11"/>
    <s v="3.53"/>
    <n v="6"/>
    <s v="1.92"/>
    <n v="9"/>
    <s v="2.88"/>
    <n v="5"/>
    <s v="1.6"/>
    <n v="0"/>
    <n v="0"/>
    <n v="1"/>
    <s v="0.32"/>
    <n v="2"/>
    <s v="0.64"/>
    <n v="0"/>
    <n v="0"/>
    <n v="2"/>
    <s v="0.64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17"/>
    <x v="55"/>
    <x v="363"/>
    <x v="18"/>
    <x v="18"/>
    <x v="0"/>
    <x v="0"/>
    <s v="C"/>
    <n v="646"/>
    <n v="423"/>
    <s v="65.48"/>
    <n v="223"/>
    <s v="34.52"/>
    <n v="8"/>
    <s v="1.89"/>
    <n v="3"/>
    <s v="0.71"/>
    <n v="412"/>
    <s v="97.4"/>
    <n v="415"/>
    <s v="98.11"/>
    <n v="25"/>
    <s v="6.02"/>
    <n v="87"/>
    <s v="20.96"/>
    <n v="199"/>
    <s v="47.95"/>
    <n v="7"/>
    <s v="1.69"/>
    <n v="47"/>
    <s v="11.33"/>
    <n v="9"/>
    <s v="2.17"/>
    <n v="2"/>
    <s v="0.48"/>
    <n v="9"/>
    <s v="2.17"/>
    <n v="18"/>
    <s v="4.34"/>
    <n v="2"/>
    <s v="0.48"/>
    <n v="2"/>
    <s v="0.48"/>
    <n v="1"/>
    <s v="0.24"/>
    <n v="1"/>
    <s v="0.24"/>
    <n v="0"/>
    <n v="0"/>
    <n v="0"/>
    <n v="0"/>
    <n v="0"/>
    <n v="0"/>
    <n v="1"/>
    <s v="0.24"/>
    <n v="1"/>
    <s v="0.24"/>
    <n v="0"/>
    <n v="0"/>
    <n v="0"/>
    <n v="0"/>
    <n v="1"/>
    <s v="0.24"/>
    <n v="0"/>
    <n v="0"/>
    <n v="0"/>
    <n v="0"/>
  </r>
  <r>
    <n v="17"/>
    <x v="56"/>
    <x v="364"/>
    <x v="15"/>
    <x v="15"/>
    <x v="0"/>
    <x v="0"/>
    <s v="A"/>
    <n v="488"/>
    <n v="350"/>
    <s v="71.72"/>
    <n v="138"/>
    <s v="28.28"/>
    <n v="10"/>
    <s v="2.86"/>
    <n v="0"/>
    <n v="0"/>
    <n v="340"/>
    <s v="97.14"/>
    <n v="340"/>
    <s v="97.14"/>
    <n v="41"/>
    <s v="12.06"/>
    <n v="97"/>
    <s v="28.53"/>
    <n v="117"/>
    <s v="34.41"/>
    <n v="6"/>
    <s v="1.76"/>
    <n v="42"/>
    <s v="12.35"/>
    <n v="10"/>
    <s v="2.94"/>
    <n v="11"/>
    <s v="3.24"/>
    <n v="2"/>
    <s v="0.59"/>
    <n v="8"/>
    <s v="2.35"/>
    <n v="0"/>
    <n v="0"/>
    <n v="0"/>
    <n v="0"/>
    <n v="2"/>
    <s v="0.59"/>
    <n v="2"/>
    <s v="0.59"/>
    <n v="1"/>
    <s v="0.29"/>
    <n v="0"/>
    <n v="0"/>
    <n v="0"/>
    <n v="0"/>
    <n v="0"/>
    <n v="0"/>
    <n v="0"/>
    <n v="0"/>
    <n v="0"/>
    <n v="0"/>
    <n v="0"/>
    <n v="0"/>
    <n v="1"/>
    <s v="0.29"/>
    <n v="0"/>
    <n v="0"/>
    <n v="0"/>
    <n v="0"/>
  </r>
  <r>
    <n v="17"/>
    <x v="56"/>
    <x v="364"/>
    <x v="15"/>
    <x v="15"/>
    <x v="0"/>
    <x v="0"/>
    <s v="B"/>
    <n v="491"/>
    <n v="342"/>
    <s v="69.65"/>
    <n v="149"/>
    <s v="30.35"/>
    <n v="16"/>
    <s v="4.68"/>
    <n v="2"/>
    <s v="0.58"/>
    <n v="324"/>
    <s v="94.74"/>
    <n v="326"/>
    <s v="95.32"/>
    <n v="38"/>
    <s v="11.66"/>
    <n v="88"/>
    <s v="26.99"/>
    <n v="124"/>
    <s v="38.04"/>
    <n v="5"/>
    <s v="1.53"/>
    <n v="46"/>
    <s v="14.11"/>
    <n v="2"/>
    <s v="0.61"/>
    <n v="1"/>
    <s v="0.31"/>
    <n v="1"/>
    <s v="0.31"/>
    <n v="9"/>
    <s v="2.76"/>
    <n v="2"/>
    <s v="0.61"/>
    <n v="1"/>
    <s v="0.31"/>
    <n v="2"/>
    <s v="0.61"/>
    <n v="1"/>
    <s v="0.31"/>
    <n v="1"/>
    <s v="0.31"/>
    <n v="0"/>
    <n v="0"/>
    <n v="0"/>
    <n v="0"/>
    <n v="2"/>
    <s v="0.61"/>
    <n v="1"/>
    <s v="0.31"/>
    <n v="0"/>
    <n v="0"/>
    <n v="0"/>
    <n v="0"/>
    <n v="0"/>
    <n v="0"/>
    <n v="0"/>
    <n v="0"/>
    <n v="0"/>
    <n v="0"/>
  </r>
  <r>
    <n v="17"/>
    <x v="57"/>
    <x v="365"/>
    <x v="18"/>
    <x v="18"/>
    <x v="0"/>
    <x v="0"/>
    <s v="U"/>
    <n v="185"/>
    <n v="124"/>
    <s v="67.03"/>
    <n v="61"/>
    <s v="32.97"/>
    <n v="1"/>
    <s v="0.81"/>
    <n v="1"/>
    <s v="0.81"/>
    <n v="122"/>
    <s v="98.39"/>
    <n v="123"/>
    <s v="99.19"/>
    <n v="5"/>
    <s v="4.07"/>
    <n v="20"/>
    <s v="16.26"/>
    <n v="54"/>
    <s v="43.9"/>
    <n v="0"/>
    <n v="0"/>
    <n v="21"/>
    <s v="17.07"/>
    <n v="12"/>
    <s v="9.76"/>
    <n v="3"/>
    <s v="2.44"/>
    <n v="3"/>
    <s v="2.44"/>
    <n v="3"/>
    <s v="2.44"/>
    <n v="0"/>
    <n v="0"/>
    <n v="0"/>
    <n v="0"/>
    <n v="0"/>
    <n v="0"/>
    <n v="1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59"/>
    <x v="366"/>
    <x v="13"/>
    <x v="13"/>
    <x v="0"/>
    <x v="0"/>
    <s v="U"/>
    <n v="405"/>
    <n v="245"/>
    <s v="60.49"/>
    <n v="160"/>
    <s v="39.51"/>
    <n v="0"/>
    <n v="0"/>
    <n v="1"/>
    <s v="0.41"/>
    <n v="244"/>
    <s v="99.59"/>
    <n v="245"/>
    <n v="100"/>
    <n v="23"/>
    <s v="9.39"/>
    <n v="59"/>
    <s v="24.08"/>
    <n v="77"/>
    <s v="31.43"/>
    <n v="26"/>
    <s v="10.61"/>
    <n v="21"/>
    <s v="8.57"/>
    <n v="11"/>
    <s v="4.49"/>
    <n v="8"/>
    <s v="3.27"/>
    <n v="10"/>
    <s v="4.08"/>
    <n v="5"/>
    <s v="2.04"/>
    <n v="0"/>
    <n v="0"/>
    <n v="2"/>
    <s v="0.82"/>
    <n v="0"/>
    <n v="0"/>
    <n v="0"/>
    <n v="0"/>
    <n v="0"/>
    <n v="0"/>
    <n v="0"/>
    <n v="0"/>
    <n v="0"/>
    <n v="0"/>
    <n v="2"/>
    <s v="0.82"/>
    <n v="0"/>
    <n v="0"/>
    <n v="0"/>
    <n v="0"/>
    <n v="0"/>
    <n v="0"/>
    <n v="0"/>
    <n v="0"/>
    <n v="0"/>
    <n v="0"/>
    <n v="0"/>
    <n v="0"/>
  </r>
  <r>
    <n v="17"/>
    <x v="60"/>
    <x v="367"/>
    <x v="16"/>
    <x v="16"/>
    <x v="0"/>
    <x v="0"/>
    <s v="U"/>
    <n v="172"/>
    <n v="121"/>
    <s v="70.35"/>
    <n v="51"/>
    <s v="29.65"/>
    <n v="5"/>
    <s v="4.13"/>
    <n v="2"/>
    <s v="1.65"/>
    <n v="114"/>
    <s v="94.21"/>
    <n v="116"/>
    <s v="95.87"/>
    <n v="8"/>
    <s v="6.9"/>
    <n v="33"/>
    <s v="28.45"/>
    <n v="48"/>
    <s v="41.38"/>
    <n v="4"/>
    <s v="3.45"/>
    <n v="5"/>
    <s v="4.31"/>
    <n v="1"/>
    <s v="0.86"/>
    <n v="5"/>
    <s v="4.31"/>
    <n v="2"/>
    <s v="1.72"/>
    <n v="7"/>
    <s v="6.03"/>
    <n v="0"/>
    <n v="0"/>
    <n v="1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1"/>
    <x v="368"/>
    <x v="13"/>
    <x v="13"/>
    <x v="0"/>
    <x v="0"/>
    <s v="U"/>
    <n v="773"/>
    <n v="409"/>
    <s v="52.91"/>
    <n v="364"/>
    <s v="47.09"/>
    <n v="8"/>
    <s v="1.96"/>
    <n v="5"/>
    <s v="1.22"/>
    <n v="396"/>
    <s v="96.82"/>
    <n v="401"/>
    <s v="98.04"/>
    <n v="41"/>
    <s v="10.22"/>
    <n v="98"/>
    <s v="24.44"/>
    <n v="144"/>
    <s v="35.91"/>
    <n v="14"/>
    <s v="3.49"/>
    <n v="49"/>
    <s v="12.22"/>
    <n v="16"/>
    <s v="3.99"/>
    <n v="5"/>
    <s v="1.25"/>
    <n v="9"/>
    <s v="2.24"/>
    <n v="9"/>
    <s v="2.24"/>
    <n v="0"/>
    <n v="0"/>
    <n v="0"/>
    <n v="0"/>
    <n v="1"/>
    <s v="0.25"/>
    <n v="5"/>
    <s v="1.25"/>
    <n v="3"/>
    <s v="0.75"/>
    <n v="0"/>
    <n v="0"/>
    <n v="0"/>
    <n v="0"/>
    <n v="1"/>
    <s v="0.25"/>
    <n v="0"/>
    <n v="0"/>
    <n v="0"/>
    <n v="0"/>
    <n v="0"/>
    <n v="0"/>
    <n v="1"/>
    <s v="0.25"/>
    <n v="0"/>
    <n v="0"/>
    <n v="0"/>
    <n v="0"/>
  </r>
  <r>
    <n v="17"/>
    <x v="61"/>
    <x v="368"/>
    <x v="13"/>
    <x v="13"/>
    <x v="0"/>
    <x v="1"/>
    <s v="A"/>
    <n v="618"/>
    <n v="316"/>
    <s v="51.13"/>
    <n v="302"/>
    <s v="48.87"/>
    <n v="3"/>
    <s v="0.95"/>
    <n v="2"/>
    <s v="0.63"/>
    <n v="311"/>
    <s v="98.42"/>
    <n v="313"/>
    <s v="99.05"/>
    <n v="48"/>
    <s v="15.34"/>
    <n v="55"/>
    <s v="17.57"/>
    <n v="118"/>
    <s v="37.7"/>
    <n v="19"/>
    <s v="6.07"/>
    <n v="29"/>
    <s v="9.27"/>
    <n v="14"/>
    <s v="4.47"/>
    <n v="10"/>
    <s v="3.19"/>
    <n v="7"/>
    <s v="2.24"/>
    <n v="10"/>
    <s v="3.19"/>
    <n v="0"/>
    <n v="0"/>
    <n v="0"/>
    <n v="0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</r>
  <r>
    <n v="17"/>
    <x v="61"/>
    <x v="368"/>
    <x v="13"/>
    <x v="13"/>
    <x v="0"/>
    <x v="1"/>
    <s v="B"/>
    <n v="592"/>
    <n v="274"/>
    <s v="46.28"/>
    <n v="318"/>
    <s v="53.72"/>
    <n v="9"/>
    <s v="3.28"/>
    <n v="7"/>
    <s v="2.55"/>
    <n v="258"/>
    <s v="94.16"/>
    <n v="265"/>
    <s v="96.72"/>
    <n v="43"/>
    <s v="16.23"/>
    <n v="53"/>
    <n v="20"/>
    <n v="70"/>
    <s v="26.42"/>
    <n v="25"/>
    <s v="9.43"/>
    <n v="31"/>
    <s v="11.7"/>
    <n v="12"/>
    <s v="4.53"/>
    <n v="8"/>
    <s v="3.02"/>
    <n v="7"/>
    <s v="2.64"/>
    <n v="9"/>
    <s v="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1"/>
    <x v="368"/>
    <x v="13"/>
    <x v="13"/>
    <x v="0"/>
    <x v="1"/>
    <s v="C"/>
    <n v="576"/>
    <n v="284"/>
    <s v="49.31"/>
    <n v="292"/>
    <s v="50.69"/>
    <n v="2"/>
    <s v="0.7"/>
    <n v="0"/>
    <n v="0"/>
    <n v="282"/>
    <s v="99.3"/>
    <n v="282"/>
    <s v="99.3"/>
    <n v="43"/>
    <s v="15.25"/>
    <n v="67"/>
    <s v="23.76"/>
    <n v="84"/>
    <s v="29.79"/>
    <n v="23"/>
    <s v="8.16"/>
    <n v="22"/>
    <s v="7.8"/>
    <n v="15"/>
    <s v="5.32"/>
    <n v="8"/>
    <s v="2.84"/>
    <n v="6"/>
    <s v="2.13"/>
    <n v="13"/>
    <s v="4.61"/>
    <n v="0"/>
    <n v="0"/>
    <n v="0"/>
    <n v="0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</r>
  <r>
    <n v="17"/>
    <x v="61"/>
    <x v="368"/>
    <x v="13"/>
    <x v="13"/>
    <x v="0"/>
    <x v="2"/>
    <s v="A"/>
    <n v="607"/>
    <n v="376"/>
    <s v="61.94"/>
    <n v="231"/>
    <s v="38.06"/>
    <n v="4"/>
    <s v="1.06"/>
    <n v="3"/>
    <s v="0.8"/>
    <n v="369"/>
    <s v="98.14"/>
    <n v="372"/>
    <s v="98.94"/>
    <n v="52"/>
    <s v="13.98"/>
    <n v="76"/>
    <s v="20.43"/>
    <n v="122"/>
    <s v="32.8"/>
    <n v="21"/>
    <s v="5.65"/>
    <n v="37"/>
    <s v="9.95"/>
    <n v="18"/>
    <s v="4.84"/>
    <n v="5"/>
    <s v="1.34"/>
    <n v="13"/>
    <s v="3.49"/>
    <n v="18"/>
    <s v="4.84"/>
    <n v="2"/>
    <s v="0.54"/>
    <n v="0"/>
    <n v="0"/>
    <n v="0"/>
    <n v="0"/>
    <n v="3"/>
    <s v="0.81"/>
    <n v="0"/>
    <n v="0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</r>
  <r>
    <n v="17"/>
    <x v="61"/>
    <x v="368"/>
    <x v="13"/>
    <x v="13"/>
    <x v="0"/>
    <x v="2"/>
    <s v="B"/>
    <n v="575"/>
    <n v="316"/>
    <s v="54.96"/>
    <n v="259"/>
    <s v="45.04"/>
    <n v="6"/>
    <s v="1.9"/>
    <n v="1"/>
    <s v="0.32"/>
    <n v="309"/>
    <s v="97.78"/>
    <n v="310"/>
    <s v="98.1"/>
    <n v="31"/>
    <n v="10"/>
    <n v="65"/>
    <s v="20.97"/>
    <n v="133"/>
    <s v="42.9"/>
    <n v="11"/>
    <s v="3.55"/>
    <n v="31"/>
    <n v="10"/>
    <n v="14"/>
    <s v="4.52"/>
    <n v="5"/>
    <s v="1.61"/>
    <n v="5"/>
    <s v="1.61"/>
    <n v="11"/>
    <s v="3.55"/>
    <n v="1"/>
    <s v="0.32"/>
    <n v="0"/>
    <n v="0"/>
    <n v="0"/>
    <n v="0"/>
    <n v="0"/>
    <n v="0"/>
    <n v="0"/>
    <n v="0"/>
    <n v="0"/>
    <n v="0"/>
    <n v="0"/>
    <n v="0"/>
    <n v="2"/>
    <s v="0.65"/>
    <n v="0"/>
    <n v="0"/>
    <n v="0"/>
    <n v="0"/>
    <n v="0"/>
    <n v="0"/>
    <n v="0"/>
    <n v="0"/>
    <n v="0"/>
    <n v="0"/>
    <n v="0"/>
    <n v="0"/>
  </r>
  <r>
    <n v="17"/>
    <x v="61"/>
    <x v="368"/>
    <x v="13"/>
    <x v="13"/>
    <x v="0"/>
    <x v="3"/>
    <s v="A"/>
    <n v="588"/>
    <n v="290"/>
    <s v="49.32"/>
    <n v="298"/>
    <s v="50.68"/>
    <n v="2"/>
    <s v="0.69"/>
    <n v="4"/>
    <s v="1.38"/>
    <n v="284"/>
    <s v="97.93"/>
    <n v="288"/>
    <s v="99.31"/>
    <n v="63"/>
    <s v="21.88"/>
    <n v="69"/>
    <s v="23.96"/>
    <n v="61"/>
    <s v="21.18"/>
    <n v="31"/>
    <s v="10.76"/>
    <n v="22"/>
    <s v="7.64"/>
    <n v="14"/>
    <s v="4.86"/>
    <n v="7"/>
    <s v="2.43"/>
    <n v="11"/>
    <s v="3.82"/>
    <n v="4"/>
    <s v="1.39"/>
    <n v="0"/>
    <n v="0"/>
    <n v="0"/>
    <n v="0"/>
    <n v="1"/>
    <s v="0.35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</r>
  <r>
    <n v="17"/>
    <x v="61"/>
    <x v="368"/>
    <x v="13"/>
    <x v="13"/>
    <x v="0"/>
    <x v="3"/>
    <s v="B"/>
    <n v="515"/>
    <n v="259"/>
    <s v="50.29"/>
    <n v="256"/>
    <s v="49.71"/>
    <n v="4"/>
    <s v="1.54"/>
    <n v="1"/>
    <s v="0.39"/>
    <n v="254"/>
    <s v="98.07"/>
    <n v="255"/>
    <s v="98.46"/>
    <n v="53"/>
    <s v="20.78"/>
    <n v="60"/>
    <s v="23.53"/>
    <n v="60"/>
    <s v="23.53"/>
    <n v="19"/>
    <s v="7.45"/>
    <n v="20"/>
    <s v="7.84"/>
    <n v="13"/>
    <s v="5.1"/>
    <n v="14"/>
    <s v="5.49"/>
    <n v="6"/>
    <s v="2.35"/>
    <n v="6"/>
    <s v="2.35"/>
    <n v="0"/>
    <n v="0"/>
    <n v="0"/>
    <n v="0"/>
    <n v="1"/>
    <s v="0.39"/>
    <n v="0"/>
    <n v="0"/>
    <n v="0"/>
    <n v="0"/>
    <n v="0"/>
    <n v="0"/>
    <n v="0"/>
    <n v="0"/>
    <n v="0"/>
    <n v="0"/>
    <n v="2"/>
    <s v="0.78"/>
    <n v="0"/>
    <n v="0"/>
    <n v="0"/>
    <n v="0"/>
    <n v="0"/>
    <n v="0"/>
    <n v="0"/>
    <n v="0"/>
    <n v="0"/>
    <n v="0"/>
  </r>
  <r>
    <n v="17"/>
    <x v="61"/>
    <x v="368"/>
    <x v="13"/>
    <x v="13"/>
    <x v="0"/>
    <x v="4"/>
    <s v="A"/>
    <n v="621"/>
    <n v="311"/>
    <s v="50.08"/>
    <n v="310"/>
    <s v="49.92"/>
    <n v="1"/>
    <s v="0.32"/>
    <n v="1"/>
    <s v="0.32"/>
    <n v="309"/>
    <s v="99.36"/>
    <n v="310"/>
    <s v="99.68"/>
    <n v="39"/>
    <s v="12.58"/>
    <n v="68"/>
    <s v="21.94"/>
    <n v="101"/>
    <s v="32.58"/>
    <n v="29"/>
    <s v="9.35"/>
    <n v="23"/>
    <s v="7.42"/>
    <n v="12"/>
    <s v="3.87"/>
    <n v="12"/>
    <s v="3.87"/>
    <n v="6"/>
    <s v="1.94"/>
    <n v="13"/>
    <s v="4.19"/>
    <n v="0"/>
    <n v="0"/>
    <n v="0"/>
    <n v="0"/>
    <n v="0"/>
    <n v="0"/>
    <n v="2"/>
    <s v="0.65"/>
    <n v="0"/>
    <n v="0"/>
    <n v="0"/>
    <n v="0"/>
    <n v="0"/>
    <n v="0"/>
    <n v="1"/>
    <s v="0.32"/>
    <n v="3"/>
    <s v="0.97"/>
    <n v="0"/>
    <n v="0"/>
    <n v="0"/>
    <n v="0"/>
    <n v="0"/>
    <n v="0"/>
    <n v="0"/>
    <n v="0"/>
    <n v="0"/>
    <n v="0"/>
  </r>
  <r>
    <n v="17"/>
    <x v="61"/>
    <x v="368"/>
    <x v="13"/>
    <x v="13"/>
    <x v="0"/>
    <x v="4"/>
    <s v="B"/>
    <n v="598"/>
    <n v="288"/>
    <s v="48.16"/>
    <n v="310"/>
    <s v="51.84"/>
    <n v="8"/>
    <s v="2.78"/>
    <n v="2"/>
    <s v="0.69"/>
    <n v="278"/>
    <s v="96.53"/>
    <n v="280"/>
    <s v="97.22"/>
    <n v="32"/>
    <s v="11.43"/>
    <n v="54"/>
    <s v="19.29"/>
    <n v="94"/>
    <s v="33.57"/>
    <n v="35"/>
    <s v="12.5"/>
    <n v="22"/>
    <s v="7.86"/>
    <n v="14"/>
    <n v="5"/>
    <n v="12"/>
    <s v="4.29"/>
    <n v="7"/>
    <s v="2.5"/>
    <n v="4"/>
    <s v="1.43"/>
    <n v="0"/>
    <n v="0"/>
    <n v="2"/>
    <s v="0.71"/>
    <n v="0"/>
    <n v="0"/>
    <n v="0"/>
    <n v="0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</r>
  <r>
    <n v="17"/>
    <x v="62"/>
    <x v="369"/>
    <x v="3"/>
    <x v="3"/>
    <x v="0"/>
    <x v="0"/>
    <s v="U"/>
    <n v="182"/>
    <n v="153"/>
    <s v="84.07"/>
    <n v="29"/>
    <s v="15.93"/>
    <n v="2"/>
    <s v="1.31"/>
    <n v="0"/>
    <n v="0"/>
    <n v="151"/>
    <s v="98.69"/>
    <n v="151"/>
    <s v="98.69"/>
    <n v="5"/>
    <s v="3.31"/>
    <n v="51"/>
    <s v="33.77"/>
    <n v="60"/>
    <s v="39.74"/>
    <n v="0"/>
    <n v="0"/>
    <n v="26"/>
    <s v="17.22"/>
    <n v="1"/>
    <s v="0.66"/>
    <n v="1"/>
    <s v="0.66"/>
    <n v="2"/>
    <s v="1.32"/>
    <n v="4"/>
    <s v="2.65"/>
    <n v="0"/>
    <n v="0"/>
    <n v="0"/>
    <n v="0"/>
    <n v="0"/>
    <n v="0"/>
    <n v="0"/>
    <n v="0"/>
    <n v="0"/>
    <n v="0"/>
    <n v="0"/>
    <n v="0"/>
    <n v="0"/>
    <n v="0"/>
    <n v="0"/>
    <n v="0"/>
    <n v="1"/>
    <s v="0.66"/>
    <n v="0"/>
    <n v="0"/>
    <n v="0"/>
    <n v="0"/>
    <n v="0"/>
    <n v="0"/>
    <n v="0"/>
    <n v="0"/>
    <n v="0"/>
    <n v="0"/>
  </r>
  <r>
    <n v="17"/>
    <x v="63"/>
    <x v="370"/>
    <x v="13"/>
    <x v="13"/>
    <x v="0"/>
    <x v="0"/>
    <s v="U"/>
    <n v="323"/>
    <n v="234"/>
    <s v="72.45"/>
    <n v="89"/>
    <s v="27.55"/>
    <n v="6"/>
    <s v="2.56"/>
    <n v="1"/>
    <s v="0.43"/>
    <n v="227"/>
    <s v="97.01"/>
    <n v="228"/>
    <s v="97.44"/>
    <n v="40"/>
    <s v="17.54"/>
    <n v="59"/>
    <s v="25.88"/>
    <n v="61"/>
    <s v="26.75"/>
    <n v="10"/>
    <s v="4.39"/>
    <n v="28"/>
    <s v="12.28"/>
    <n v="9"/>
    <s v="3.95"/>
    <n v="1"/>
    <s v="0.44"/>
    <n v="3"/>
    <s v="1.32"/>
    <n v="12"/>
    <s v="5.26"/>
    <n v="1"/>
    <s v="0.44"/>
    <n v="1"/>
    <s v="0.44"/>
    <n v="0"/>
    <n v="0"/>
    <n v="1"/>
    <s v="0.44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</r>
  <r>
    <n v="17"/>
    <x v="64"/>
    <x v="371"/>
    <x v="18"/>
    <x v="18"/>
    <x v="0"/>
    <x v="0"/>
    <s v="U"/>
    <n v="327"/>
    <n v="231"/>
    <s v="70.64"/>
    <n v="96"/>
    <s v="29.36"/>
    <n v="4"/>
    <s v="1.73"/>
    <n v="2"/>
    <s v="0.87"/>
    <n v="225"/>
    <s v="97.4"/>
    <n v="227"/>
    <s v="98.27"/>
    <n v="6"/>
    <s v="2.64"/>
    <n v="53"/>
    <s v="23.35"/>
    <n v="107"/>
    <s v="47.14"/>
    <n v="2"/>
    <s v="0.88"/>
    <n v="38"/>
    <s v="16.74"/>
    <n v="8"/>
    <s v="3.52"/>
    <n v="0"/>
    <n v="0"/>
    <n v="0"/>
    <n v="0"/>
    <n v="7"/>
    <s v="3.08"/>
    <n v="0"/>
    <n v="0"/>
    <n v="3"/>
    <s v="1.32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0"/>
    <x v="0"/>
    <s v="U"/>
    <n v="693"/>
    <n v="316"/>
    <s v="45.6"/>
    <n v="377"/>
    <s v="54.4"/>
    <n v="11"/>
    <s v="3.48"/>
    <n v="4"/>
    <s v="1.27"/>
    <n v="301"/>
    <s v="95.25"/>
    <n v="305"/>
    <s v="96.52"/>
    <n v="40"/>
    <s v="13.11"/>
    <n v="52"/>
    <s v="17.05"/>
    <n v="108"/>
    <s v="35.41"/>
    <n v="26"/>
    <s v="8.52"/>
    <n v="13"/>
    <s v="4.26"/>
    <n v="18"/>
    <s v="5.9"/>
    <n v="7"/>
    <s v="2.3"/>
    <n v="14"/>
    <s v="4.59"/>
    <n v="17"/>
    <s v="5.57"/>
    <n v="1"/>
    <s v="0.33"/>
    <n v="1"/>
    <s v="0.33"/>
    <n v="1"/>
    <s v="0.33"/>
    <n v="0"/>
    <n v="0"/>
    <n v="0"/>
    <n v="0"/>
    <n v="0"/>
    <n v="0"/>
    <n v="0"/>
    <n v="0"/>
    <n v="2"/>
    <s v="0.66"/>
    <n v="1"/>
    <s v="0.33"/>
    <n v="0"/>
    <n v="0"/>
    <n v="0"/>
    <n v="0"/>
    <n v="0"/>
    <n v="0"/>
    <n v="0"/>
    <n v="0"/>
    <n v="0"/>
    <n v="0"/>
  </r>
  <r>
    <n v="17"/>
    <x v="65"/>
    <x v="372"/>
    <x v="13"/>
    <x v="13"/>
    <x v="0"/>
    <x v="1"/>
    <s v="U"/>
    <n v="868"/>
    <n v="465"/>
    <s v="53.57"/>
    <n v="403"/>
    <s v="46.43"/>
    <n v="8"/>
    <s v="1.72"/>
    <n v="4"/>
    <s v="0.86"/>
    <n v="453"/>
    <s v="97.42"/>
    <n v="457"/>
    <s v="98.28"/>
    <n v="64"/>
    <n v="14"/>
    <n v="70"/>
    <s v="15.32"/>
    <n v="89"/>
    <s v="19.47"/>
    <n v="81"/>
    <s v="17.72"/>
    <n v="31"/>
    <s v="6.78"/>
    <n v="11"/>
    <s v="2.41"/>
    <n v="26"/>
    <s v="5.69"/>
    <n v="35"/>
    <s v="7.66"/>
    <n v="38"/>
    <s v="8.32"/>
    <n v="2"/>
    <s v="0.44"/>
    <n v="0"/>
    <n v="0"/>
    <n v="2"/>
    <s v="0.44"/>
    <n v="0"/>
    <n v="0"/>
    <n v="1"/>
    <s v="0.22"/>
    <n v="1"/>
    <s v="0.22"/>
    <n v="0"/>
    <n v="0"/>
    <n v="0"/>
    <n v="0"/>
    <n v="2"/>
    <s v="0.44"/>
    <n v="0"/>
    <n v="0"/>
    <n v="0"/>
    <n v="0"/>
    <n v="0"/>
    <n v="0"/>
    <n v="0"/>
    <n v="0"/>
    <n v="0"/>
    <n v="0"/>
  </r>
  <r>
    <n v="17"/>
    <x v="65"/>
    <x v="372"/>
    <x v="13"/>
    <x v="13"/>
    <x v="0"/>
    <x v="2"/>
    <s v="A"/>
    <n v="909"/>
    <n v="398"/>
    <s v="43.78"/>
    <n v="511"/>
    <s v="56.22"/>
    <n v="4"/>
    <s v="1.01"/>
    <n v="2"/>
    <s v="0.5"/>
    <n v="392"/>
    <s v="98.49"/>
    <n v="394"/>
    <s v="98.99"/>
    <n v="68"/>
    <s v="17.26"/>
    <n v="67"/>
    <s v="17.01"/>
    <n v="104"/>
    <s v="26.4"/>
    <n v="51"/>
    <s v="12.94"/>
    <n v="28"/>
    <s v="7.11"/>
    <n v="17"/>
    <s v="4.31"/>
    <n v="18"/>
    <s v="4.57"/>
    <n v="6"/>
    <s v="1.52"/>
    <n v="23"/>
    <s v="5.84"/>
    <n v="1"/>
    <s v="0.25"/>
    <n v="1"/>
    <s v="0.25"/>
    <n v="2"/>
    <s v="0.51"/>
    <n v="4"/>
    <s v="1.02"/>
    <n v="0"/>
    <n v="0"/>
    <n v="0"/>
    <n v="0"/>
    <n v="0"/>
    <n v="0"/>
    <n v="0"/>
    <n v="0"/>
    <n v="1"/>
    <s v="0.25"/>
    <n v="0"/>
    <n v="0"/>
    <n v="0"/>
    <n v="0"/>
    <n v="1"/>
    <s v="0.25"/>
    <n v="0"/>
    <n v="0"/>
    <n v="0"/>
    <n v="0"/>
  </r>
  <r>
    <n v="17"/>
    <x v="65"/>
    <x v="372"/>
    <x v="13"/>
    <x v="13"/>
    <x v="0"/>
    <x v="2"/>
    <s v="B"/>
    <n v="822"/>
    <n v="368"/>
    <s v="44.77"/>
    <n v="454"/>
    <s v="55.23"/>
    <n v="9"/>
    <s v="2.45"/>
    <n v="2"/>
    <s v="0.54"/>
    <n v="357"/>
    <s v="97.01"/>
    <n v="359"/>
    <s v="97.55"/>
    <n v="53"/>
    <s v="14.76"/>
    <n v="68"/>
    <s v="18.94"/>
    <n v="106"/>
    <s v="29.53"/>
    <n v="36"/>
    <s v="10.03"/>
    <n v="26"/>
    <s v="7.24"/>
    <n v="11"/>
    <s v="3.06"/>
    <n v="17"/>
    <s v="4.74"/>
    <n v="5"/>
    <s v="1.39"/>
    <n v="22"/>
    <s v="6.13"/>
    <n v="1"/>
    <s v="0.28"/>
    <n v="1"/>
    <s v="0.28"/>
    <n v="3"/>
    <s v="0.84"/>
    <n v="4"/>
    <s v="1.11"/>
    <n v="0"/>
    <n v="0"/>
    <n v="2"/>
    <s v="0.56"/>
    <n v="0"/>
    <n v="0"/>
    <n v="1"/>
    <s v="0.28"/>
    <n v="1"/>
    <s v="0.28"/>
    <n v="0"/>
    <n v="0"/>
    <n v="0"/>
    <n v="0"/>
    <n v="0"/>
    <n v="0"/>
    <n v="0"/>
    <n v="0"/>
    <n v="0"/>
    <n v="0"/>
  </r>
  <r>
    <n v="17"/>
    <x v="65"/>
    <x v="372"/>
    <x v="13"/>
    <x v="13"/>
    <x v="0"/>
    <x v="3"/>
    <s v="U"/>
    <n v="789"/>
    <n v="347"/>
    <s v="43.98"/>
    <n v="442"/>
    <s v="56.02"/>
    <n v="6"/>
    <s v="1.73"/>
    <n v="2"/>
    <s v="0.58"/>
    <n v="339"/>
    <s v="97.69"/>
    <n v="341"/>
    <s v="98.27"/>
    <n v="76"/>
    <s v="22.29"/>
    <n v="59"/>
    <s v="17.3"/>
    <n v="77"/>
    <s v="22.58"/>
    <n v="38"/>
    <s v="11.14"/>
    <n v="17"/>
    <s v="4.99"/>
    <n v="11"/>
    <s v="3.23"/>
    <n v="10"/>
    <s v="2.93"/>
    <n v="31"/>
    <s v="9.09"/>
    <n v="15"/>
    <s v="4.4"/>
    <n v="1"/>
    <s v="0.29"/>
    <n v="0"/>
    <n v="0"/>
    <n v="0"/>
    <n v="0"/>
    <n v="3"/>
    <s v="0.88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0"/>
    <x v="4"/>
    <s v="U"/>
    <n v="816"/>
    <n v="100"/>
    <s v="12.25"/>
    <n v="716"/>
    <s v="87.75"/>
    <n v="2"/>
    <n v="2"/>
    <n v="1"/>
    <n v="1"/>
    <n v="97"/>
    <n v="97"/>
    <n v="98"/>
    <n v="98"/>
    <n v="29"/>
    <s v="29.59"/>
    <n v="10"/>
    <s v="10.2"/>
    <n v="12"/>
    <s v="12.24"/>
    <n v="12"/>
    <s v="12.24"/>
    <n v="7"/>
    <s v="7.14"/>
    <n v="1"/>
    <s v="1.02"/>
    <n v="7"/>
    <s v="7.14"/>
    <n v="7"/>
    <s v="7.14"/>
    <n v="5"/>
    <s v="5.1"/>
    <n v="0"/>
    <n v="0"/>
    <n v="0"/>
    <n v="0"/>
    <n v="0"/>
    <n v="0"/>
    <n v="7"/>
    <s v="7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0"/>
    <x v="7"/>
    <s v="A"/>
    <n v="746"/>
    <n v="211"/>
    <s v="28.28"/>
    <n v="535"/>
    <s v="71.72"/>
    <n v="2"/>
    <s v="0.95"/>
    <n v="1"/>
    <s v="0.47"/>
    <n v="208"/>
    <s v="98.58"/>
    <n v="209"/>
    <s v="99.05"/>
    <n v="57"/>
    <s v="27.27"/>
    <n v="27"/>
    <s v="12.92"/>
    <n v="13"/>
    <s v="6.22"/>
    <n v="40"/>
    <s v="19.14"/>
    <n v="5"/>
    <s v="2.39"/>
    <n v="10"/>
    <s v="4.78"/>
    <n v="24"/>
    <s v="11.48"/>
    <n v="14"/>
    <s v="6.7"/>
    <n v="9"/>
    <s v="4.31"/>
    <n v="0"/>
    <n v="0"/>
    <n v="0"/>
    <n v="0"/>
    <n v="0"/>
    <n v="0"/>
    <n v="7"/>
    <s v="3.35"/>
    <n v="0"/>
    <n v="0"/>
    <n v="0"/>
    <n v="0"/>
    <n v="0"/>
    <n v="0"/>
    <n v="0"/>
    <n v="0"/>
    <n v="2"/>
    <s v="0.96"/>
    <n v="0"/>
    <n v="0"/>
    <n v="0"/>
    <n v="0"/>
    <n v="0"/>
    <n v="0"/>
    <n v="0"/>
    <n v="0"/>
    <n v="0"/>
    <n v="0"/>
  </r>
  <r>
    <n v="17"/>
    <x v="65"/>
    <x v="372"/>
    <x v="13"/>
    <x v="13"/>
    <x v="0"/>
    <x v="7"/>
    <s v="B"/>
    <n v="612"/>
    <n v="189"/>
    <s v="30.88"/>
    <n v="423"/>
    <s v="69.12"/>
    <n v="1"/>
    <s v="0.53"/>
    <n v="4"/>
    <s v="2.12"/>
    <n v="184"/>
    <s v="97.35"/>
    <n v="188"/>
    <s v="99.47"/>
    <n v="56"/>
    <s v="29.79"/>
    <n v="28"/>
    <s v="14.89"/>
    <n v="15"/>
    <s v="7.98"/>
    <n v="32"/>
    <s v="17.02"/>
    <n v="2"/>
    <s v="1.06"/>
    <n v="9"/>
    <s v="4.79"/>
    <n v="22"/>
    <s v="11.7"/>
    <n v="7"/>
    <s v="3.72"/>
    <n v="6"/>
    <s v="3.19"/>
    <n v="1"/>
    <s v="0.53"/>
    <n v="0"/>
    <n v="0"/>
    <n v="1"/>
    <s v="0.53"/>
    <n v="4"/>
    <s v="2.13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</r>
  <r>
    <n v="17"/>
    <x v="65"/>
    <x v="372"/>
    <x v="13"/>
    <x v="13"/>
    <x v="0"/>
    <x v="5"/>
    <s v="U"/>
    <n v="1008"/>
    <n v="356"/>
    <s v="35.32"/>
    <n v="652"/>
    <s v="64.68"/>
    <n v="2"/>
    <s v="0.56"/>
    <n v="6"/>
    <s v="1.69"/>
    <n v="348"/>
    <s v="97.75"/>
    <n v="354"/>
    <s v="99.44"/>
    <n v="83"/>
    <s v="23.45"/>
    <n v="62"/>
    <s v="17.51"/>
    <n v="38"/>
    <s v="10.73"/>
    <n v="75"/>
    <s v="21.19"/>
    <n v="13"/>
    <s v="3.67"/>
    <n v="9"/>
    <s v="2.54"/>
    <n v="29"/>
    <s v="8.19"/>
    <n v="12"/>
    <s v="3.39"/>
    <n v="17"/>
    <s v="4.8"/>
    <n v="5"/>
    <s v="1.41"/>
    <n v="0"/>
    <n v="0"/>
    <n v="0"/>
    <n v="0"/>
    <n v="1"/>
    <s v="0.28"/>
    <n v="0"/>
    <n v="0"/>
    <n v="0"/>
    <n v="0"/>
    <n v="0"/>
    <n v="0"/>
    <n v="1"/>
    <s v="0.28"/>
    <n v="0"/>
    <n v="0"/>
    <n v="0"/>
    <n v="0"/>
    <n v="0"/>
    <n v="0"/>
    <n v="3"/>
    <s v="0.85"/>
    <n v="0"/>
    <n v="0"/>
    <n v="0"/>
    <n v="0"/>
  </r>
  <r>
    <n v="17"/>
    <x v="65"/>
    <x v="372"/>
    <x v="13"/>
    <x v="13"/>
    <x v="0"/>
    <x v="6"/>
    <s v="U"/>
    <n v="668"/>
    <n v="288"/>
    <s v="43.11"/>
    <n v="380"/>
    <s v="56.89"/>
    <n v="6"/>
    <s v="2.08"/>
    <n v="1"/>
    <s v="0.35"/>
    <n v="281"/>
    <s v="97.57"/>
    <n v="282"/>
    <s v="97.92"/>
    <n v="44"/>
    <s v="15.6"/>
    <n v="47"/>
    <s v="16.67"/>
    <n v="82"/>
    <s v="29.08"/>
    <n v="35"/>
    <s v="12.41"/>
    <n v="10"/>
    <s v="3.55"/>
    <n v="18"/>
    <s v="6.38"/>
    <n v="22"/>
    <s v="7.8"/>
    <n v="9"/>
    <s v="3.19"/>
    <n v="9"/>
    <s v="3.19"/>
    <n v="1"/>
    <s v="0.35"/>
    <n v="0"/>
    <n v="0"/>
    <n v="1"/>
    <s v="0.35"/>
    <n v="0"/>
    <n v="0"/>
    <n v="0"/>
    <n v="0"/>
    <n v="1"/>
    <s v="0.35"/>
    <n v="0"/>
    <n v="0"/>
    <n v="1"/>
    <s v="0.35"/>
    <n v="0"/>
    <n v="0"/>
    <n v="0"/>
    <n v="0"/>
    <n v="0"/>
    <n v="0"/>
    <n v="1"/>
    <s v="0.35"/>
    <n v="0"/>
    <n v="0"/>
    <n v="0"/>
    <n v="0"/>
  </r>
  <r>
    <n v="17"/>
    <x v="65"/>
    <x v="372"/>
    <x v="13"/>
    <x v="13"/>
    <x v="1"/>
    <x v="0"/>
    <s v="U"/>
    <n v="631"/>
    <n v="263"/>
    <s v="41.68"/>
    <n v="368"/>
    <s v="58.32"/>
    <n v="4"/>
    <s v="1.52"/>
    <n v="2"/>
    <s v="0.76"/>
    <n v="257"/>
    <s v="97.72"/>
    <n v="259"/>
    <s v="98.48"/>
    <n v="39"/>
    <s v="15.06"/>
    <n v="42"/>
    <s v="16.22"/>
    <n v="66"/>
    <s v="25.48"/>
    <n v="20"/>
    <s v="7.72"/>
    <n v="23"/>
    <s v="8.88"/>
    <n v="15"/>
    <s v="5.79"/>
    <n v="10"/>
    <s v="3.86"/>
    <n v="9"/>
    <s v="3.47"/>
    <n v="25"/>
    <s v="9.65"/>
    <n v="0"/>
    <n v="0"/>
    <n v="1"/>
    <s v="0.39"/>
    <n v="1"/>
    <s v="0.39"/>
    <n v="2"/>
    <s v="0.77"/>
    <n v="2"/>
    <s v="0.77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</r>
  <r>
    <n v="17"/>
    <x v="65"/>
    <x v="372"/>
    <x v="13"/>
    <x v="13"/>
    <x v="1"/>
    <x v="1"/>
    <s v="U"/>
    <n v="986"/>
    <n v="464"/>
    <s v="47.06"/>
    <n v="522"/>
    <s v="52.94"/>
    <n v="9"/>
    <s v="1.94"/>
    <n v="4"/>
    <s v="0.86"/>
    <n v="451"/>
    <s v="97.2"/>
    <n v="455"/>
    <s v="98.06"/>
    <n v="79"/>
    <s v="17.36"/>
    <n v="88"/>
    <s v="19.34"/>
    <n v="108"/>
    <s v="23.74"/>
    <n v="49"/>
    <s v="10.77"/>
    <n v="30"/>
    <s v="6.59"/>
    <n v="16"/>
    <s v="3.52"/>
    <n v="26"/>
    <s v="5.71"/>
    <n v="15"/>
    <s v="3.3"/>
    <n v="27"/>
    <s v="5.93"/>
    <n v="2"/>
    <s v="0.44"/>
    <n v="0"/>
    <n v="0"/>
    <n v="3"/>
    <s v="0.66"/>
    <n v="0"/>
    <n v="0"/>
    <n v="2"/>
    <s v="0.44"/>
    <n v="0"/>
    <n v="0"/>
    <n v="0"/>
    <n v="0"/>
    <n v="3"/>
    <s v="0.66"/>
    <n v="1"/>
    <s v="0.22"/>
    <n v="0"/>
    <n v="0"/>
    <n v="0"/>
    <n v="0"/>
    <n v="2"/>
    <s v="0.44"/>
    <n v="0"/>
    <n v="0"/>
    <n v="0"/>
    <n v="0"/>
  </r>
  <r>
    <n v="17"/>
    <x v="65"/>
    <x v="372"/>
    <x v="13"/>
    <x v="13"/>
    <x v="1"/>
    <x v="2"/>
    <s v="U"/>
    <n v="769"/>
    <n v="422"/>
    <s v="54.88"/>
    <n v="347"/>
    <s v="45.12"/>
    <n v="4"/>
    <s v="0.95"/>
    <n v="5"/>
    <s v="1.18"/>
    <n v="413"/>
    <s v="97.87"/>
    <n v="418"/>
    <s v="99.05"/>
    <n v="70"/>
    <s v="16.75"/>
    <n v="88"/>
    <s v="21.05"/>
    <n v="99"/>
    <s v="23.68"/>
    <n v="39"/>
    <s v="9.33"/>
    <n v="35"/>
    <s v="8.37"/>
    <n v="18"/>
    <s v="4.31"/>
    <n v="19"/>
    <s v="4.55"/>
    <n v="7"/>
    <s v="1.67"/>
    <n v="22"/>
    <s v="5.26"/>
    <n v="1"/>
    <s v="0.24"/>
    <n v="4"/>
    <s v="0.96"/>
    <n v="4"/>
    <s v="0.96"/>
    <n v="3"/>
    <s v="0.72"/>
    <n v="1"/>
    <s v="0.24"/>
    <n v="0"/>
    <n v="0"/>
    <n v="0"/>
    <n v="0"/>
    <n v="1"/>
    <s v="0.24"/>
    <n v="2"/>
    <s v="0.48"/>
    <n v="0"/>
    <n v="0"/>
    <n v="0"/>
    <n v="0"/>
    <n v="0"/>
    <n v="0"/>
    <n v="0"/>
    <n v="0"/>
    <n v="0"/>
    <n v="0"/>
  </r>
  <r>
    <n v="17"/>
    <x v="65"/>
    <x v="372"/>
    <x v="13"/>
    <x v="13"/>
    <x v="1"/>
    <x v="3"/>
    <s v="A"/>
    <n v="809"/>
    <n v="361"/>
    <s v="44.62"/>
    <n v="448"/>
    <s v="55.38"/>
    <n v="4"/>
    <s v="1.11"/>
    <n v="2"/>
    <s v="0.55"/>
    <n v="355"/>
    <s v="98.34"/>
    <n v="357"/>
    <s v="98.89"/>
    <n v="70"/>
    <s v="19.61"/>
    <n v="90"/>
    <s v="25.21"/>
    <n v="80"/>
    <s v="22.41"/>
    <n v="37"/>
    <s v="10.36"/>
    <n v="20"/>
    <s v="5.6"/>
    <n v="18"/>
    <s v="5.04"/>
    <n v="11"/>
    <s v="3.08"/>
    <n v="7"/>
    <s v="1.96"/>
    <n v="15"/>
    <s v="4.2"/>
    <n v="0"/>
    <n v="0"/>
    <n v="0"/>
    <n v="0"/>
    <n v="2"/>
    <s v="0.56"/>
    <n v="0"/>
    <n v="0"/>
    <n v="1"/>
    <s v="0.28"/>
    <n v="0"/>
    <n v="0"/>
    <n v="0"/>
    <n v="0"/>
    <n v="1"/>
    <s v="0.28"/>
    <n v="2"/>
    <s v="0.56"/>
    <n v="0"/>
    <n v="0"/>
    <n v="0"/>
    <n v="0"/>
    <n v="1"/>
    <s v="0.28"/>
    <n v="0"/>
    <n v="0"/>
    <n v="0"/>
    <n v="0"/>
  </r>
  <r>
    <n v="17"/>
    <x v="65"/>
    <x v="372"/>
    <x v="13"/>
    <x v="13"/>
    <x v="1"/>
    <x v="3"/>
    <s v="B"/>
    <n v="736"/>
    <n v="347"/>
    <s v="47.15"/>
    <n v="389"/>
    <s v="52.85"/>
    <n v="4"/>
    <s v="1.15"/>
    <n v="2"/>
    <s v="0.58"/>
    <n v="341"/>
    <s v="98.27"/>
    <n v="343"/>
    <s v="98.85"/>
    <n v="66"/>
    <s v="19.24"/>
    <n v="65"/>
    <s v="18.95"/>
    <n v="76"/>
    <s v="22.16"/>
    <n v="42"/>
    <s v="12.24"/>
    <n v="28"/>
    <s v="8.16"/>
    <n v="17"/>
    <s v="4.96"/>
    <n v="10"/>
    <s v="2.92"/>
    <n v="12"/>
    <s v="3.5"/>
    <n v="20"/>
    <s v="5.83"/>
    <n v="1"/>
    <s v="0.29"/>
    <n v="1"/>
    <s v="0.29"/>
    <n v="1"/>
    <s v="0.29"/>
    <n v="0"/>
    <n v="0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</r>
  <r>
    <n v="17"/>
    <x v="65"/>
    <x v="372"/>
    <x v="13"/>
    <x v="13"/>
    <x v="2"/>
    <x v="0"/>
    <s v="A"/>
    <n v="546"/>
    <n v="262"/>
    <s v="47.99"/>
    <n v="284"/>
    <s v="52.01"/>
    <n v="3"/>
    <s v="1.15"/>
    <n v="0"/>
    <n v="0"/>
    <n v="259"/>
    <s v="98.85"/>
    <n v="259"/>
    <s v="98.85"/>
    <n v="34"/>
    <s v="13.13"/>
    <n v="51"/>
    <s v="19.69"/>
    <n v="95"/>
    <s v="36.68"/>
    <n v="14"/>
    <s v="5.41"/>
    <n v="24"/>
    <s v="9.27"/>
    <n v="8"/>
    <s v="3.09"/>
    <n v="6"/>
    <s v="2.32"/>
    <n v="8"/>
    <s v="3.09"/>
    <n v="12"/>
    <s v="4.63"/>
    <n v="1"/>
    <s v="0.39"/>
    <n v="0"/>
    <n v="0"/>
    <n v="0"/>
    <n v="0"/>
    <n v="2"/>
    <s v="0.77"/>
    <n v="2"/>
    <s v="0.77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</r>
  <r>
    <n v="17"/>
    <x v="65"/>
    <x v="372"/>
    <x v="13"/>
    <x v="13"/>
    <x v="2"/>
    <x v="0"/>
    <s v="B"/>
    <n v="516"/>
    <n v="230"/>
    <s v="44.57"/>
    <n v="286"/>
    <s v="55.43"/>
    <n v="8"/>
    <s v="3.48"/>
    <n v="2"/>
    <s v="0.87"/>
    <n v="220"/>
    <s v="95.65"/>
    <n v="222"/>
    <s v="96.52"/>
    <n v="41"/>
    <s v="18.47"/>
    <n v="49"/>
    <s v="22.07"/>
    <n v="58"/>
    <s v="26.13"/>
    <n v="13"/>
    <s v="5.86"/>
    <n v="9"/>
    <s v="4.05"/>
    <n v="6"/>
    <s v="2.7"/>
    <n v="18"/>
    <s v="8.11"/>
    <n v="9"/>
    <s v="4.05"/>
    <n v="15"/>
    <s v="6.76"/>
    <n v="1"/>
    <s v="0.45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2"/>
    <x v="1"/>
    <s v="A"/>
    <n v="891"/>
    <n v="400"/>
    <s v="44.89"/>
    <n v="491"/>
    <s v="55.11"/>
    <n v="4"/>
    <n v="1"/>
    <n v="2"/>
    <s v="0.5"/>
    <n v="394"/>
    <s v="98.5"/>
    <n v="396"/>
    <n v="99"/>
    <n v="62"/>
    <s v="15.66"/>
    <n v="89"/>
    <s v="22.47"/>
    <n v="90"/>
    <s v="22.73"/>
    <n v="43"/>
    <s v="10.86"/>
    <n v="37"/>
    <s v="9.34"/>
    <n v="19"/>
    <s v="4.8"/>
    <n v="13"/>
    <s v="3.28"/>
    <n v="10"/>
    <s v="2.53"/>
    <n v="27"/>
    <s v="6.82"/>
    <n v="0"/>
    <n v="0"/>
    <n v="0"/>
    <n v="0"/>
    <n v="1"/>
    <s v="0.25"/>
    <n v="1"/>
    <s v="0.25"/>
    <n v="0"/>
    <n v="0"/>
    <n v="0"/>
    <n v="0"/>
    <n v="0"/>
    <n v="0"/>
    <n v="0"/>
    <n v="0"/>
    <n v="2"/>
    <s v="0.51"/>
    <n v="0"/>
    <n v="0"/>
    <n v="0"/>
    <n v="0"/>
    <n v="0"/>
    <n v="0"/>
    <n v="0"/>
    <n v="0"/>
    <n v="0"/>
    <n v="0"/>
  </r>
  <r>
    <n v="17"/>
    <x v="65"/>
    <x v="372"/>
    <x v="13"/>
    <x v="13"/>
    <x v="2"/>
    <x v="1"/>
    <s v="B"/>
    <n v="460"/>
    <n v="254"/>
    <s v="55.22"/>
    <n v="206"/>
    <s v="44.78"/>
    <n v="4"/>
    <s v="1.57"/>
    <n v="4"/>
    <s v="1.57"/>
    <n v="246"/>
    <s v="96.85"/>
    <n v="250"/>
    <s v="98.43"/>
    <n v="44"/>
    <s v="17.6"/>
    <n v="44"/>
    <s v="17.6"/>
    <n v="52"/>
    <s v="20.8"/>
    <n v="27"/>
    <s v="10.8"/>
    <n v="15"/>
    <n v="6"/>
    <n v="14"/>
    <s v="5.6"/>
    <n v="13"/>
    <s v="5.2"/>
    <n v="7"/>
    <s v="2.8"/>
    <n v="26"/>
    <s v="10.4"/>
    <n v="1"/>
    <s v="0.4"/>
    <n v="0"/>
    <n v="0"/>
    <n v="0"/>
    <n v="0"/>
    <n v="0"/>
    <n v="0"/>
    <n v="0"/>
    <n v="0"/>
    <n v="0"/>
    <n v="0"/>
    <n v="0"/>
    <n v="0"/>
    <n v="2"/>
    <s v="0.8"/>
    <n v="1"/>
    <s v="0.4"/>
    <n v="0"/>
    <n v="0"/>
    <n v="0"/>
    <n v="0"/>
    <n v="0"/>
    <n v="0"/>
    <n v="0"/>
    <n v="0"/>
    <n v="0"/>
    <n v="0"/>
  </r>
  <r>
    <n v="17"/>
    <x v="65"/>
    <x v="372"/>
    <x v="13"/>
    <x v="13"/>
    <x v="2"/>
    <x v="2"/>
    <s v="A"/>
    <n v="838"/>
    <n v="375"/>
    <s v="44.75"/>
    <n v="463"/>
    <s v="55.25"/>
    <n v="6"/>
    <s v="1.6"/>
    <n v="3"/>
    <s v="0.8"/>
    <n v="366"/>
    <s v="97.6"/>
    <n v="369"/>
    <s v="98.4"/>
    <n v="75"/>
    <s v="20.33"/>
    <n v="87"/>
    <s v="23.58"/>
    <n v="79"/>
    <s v="21.41"/>
    <n v="39"/>
    <s v="10.57"/>
    <n v="27"/>
    <s v="7.32"/>
    <n v="13"/>
    <s v="3.52"/>
    <n v="23"/>
    <s v="6.23"/>
    <n v="8"/>
    <s v="2.17"/>
    <n v="13"/>
    <s v="3.52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2"/>
    <x v="2"/>
    <s v="B"/>
    <n v="729"/>
    <n v="318"/>
    <s v="43.62"/>
    <n v="411"/>
    <s v="56.38"/>
    <n v="6"/>
    <s v="1.89"/>
    <n v="2"/>
    <s v="0.63"/>
    <n v="310"/>
    <s v="97.48"/>
    <n v="312"/>
    <s v="98.11"/>
    <n v="58"/>
    <s v="18.59"/>
    <n v="67"/>
    <s v="21.47"/>
    <n v="73"/>
    <s v="23.4"/>
    <n v="44"/>
    <s v="14.1"/>
    <n v="16"/>
    <s v="5.13"/>
    <n v="12"/>
    <s v="3.85"/>
    <n v="12"/>
    <s v="3.85"/>
    <n v="9"/>
    <s v="2.88"/>
    <n v="10"/>
    <s v="3.21"/>
    <n v="2"/>
    <s v="0.64"/>
    <n v="0"/>
    <n v="0"/>
    <n v="1"/>
    <s v="0.32"/>
    <n v="1"/>
    <s v="0.32"/>
    <n v="1"/>
    <s v="0.32"/>
    <n v="0"/>
    <n v="0"/>
    <n v="0"/>
    <n v="0"/>
    <n v="1"/>
    <s v="0.32"/>
    <n v="3"/>
    <s v="0.96"/>
    <n v="0"/>
    <n v="0"/>
    <n v="0"/>
    <n v="0"/>
    <n v="0"/>
    <n v="0"/>
    <n v="0"/>
    <n v="0"/>
    <n v="0"/>
    <n v="0"/>
  </r>
  <r>
    <n v="17"/>
    <x v="65"/>
    <x v="372"/>
    <x v="13"/>
    <x v="13"/>
    <x v="2"/>
    <x v="3"/>
    <s v="U"/>
    <n v="792"/>
    <n v="247"/>
    <s v="31.19"/>
    <n v="545"/>
    <s v="68.81"/>
    <n v="3"/>
    <s v="1.21"/>
    <n v="0"/>
    <n v="0"/>
    <n v="244"/>
    <s v="98.79"/>
    <n v="244"/>
    <s v="98.79"/>
    <n v="78"/>
    <s v="31.97"/>
    <n v="24"/>
    <s v="9.84"/>
    <n v="16"/>
    <s v="6.56"/>
    <n v="78"/>
    <s v="31.97"/>
    <n v="0"/>
    <n v="0"/>
    <n v="9"/>
    <s v="3.69"/>
    <n v="23"/>
    <s v="9.43"/>
    <n v="9"/>
    <s v="3.69"/>
    <n v="3"/>
    <s v="1.23"/>
    <n v="1"/>
    <s v="0.41"/>
    <n v="0"/>
    <n v="0"/>
    <n v="0"/>
    <n v="0"/>
    <n v="0"/>
    <n v="0"/>
    <n v="0"/>
    <n v="0"/>
    <n v="0"/>
    <n v="0"/>
    <n v="0"/>
    <n v="0"/>
    <n v="0"/>
    <n v="0"/>
    <n v="2"/>
    <s v="0.82"/>
    <n v="0"/>
    <n v="0"/>
    <n v="0"/>
    <n v="0"/>
    <n v="1"/>
    <s v="0.41"/>
    <n v="0"/>
    <n v="0"/>
    <n v="0"/>
    <n v="0"/>
  </r>
  <r>
    <n v="17"/>
    <x v="65"/>
    <x v="372"/>
    <x v="13"/>
    <x v="13"/>
    <x v="2"/>
    <x v="4"/>
    <s v="A"/>
    <n v="894"/>
    <n v="419"/>
    <s v="46.87"/>
    <n v="475"/>
    <s v="53.13"/>
    <n v="11"/>
    <s v="2.63"/>
    <n v="0"/>
    <n v="0"/>
    <n v="408"/>
    <s v="97.37"/>
    <n v="408"/>
    <s v="97.37"/>
    <n v="63"/>
    <s v="15.44"/>
    <n v="89"/>
    <s v="21.81"/>
    <n v="97"/>
    <s v="23.77"/>
    <n v="47"/>
    <s v="11.52"/>
    <n v="24"/>
    <s v="5.88"/>
    <n v="18"/>
    <s v="4.41"/>
    <n v="15"/>
    <s v="3.68"/>
    <n v="15"/>
    <s v="3.68"/>
    <n v="31"/>
    <s v="7.6"/>
    <n v="1"/>
    <s v="0.25"/>
    <n v="1"/>
    <s v="0.25"/>
    <n v="3"/>
    <s v="0.74"/>
    <n v="2"/>
    <s v="0.49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2"/>
    <x v="4"/>
    <s v="B"/>
    <n v="793"/>
    <n v="375"/>
    <s v="47.29"/>
    <n v="418"/>
    <s v="52.71"/>
    <n v="6"/>
    <s v="1.6"/>
    <n v="6"/>
    <s v="1.6"/>
    <n v="363"/>
    <s v="96.8"/>
    <n v="369"/>
    <s v="98.4"/>
    <n v="51"/>
    <s v="13.82"/>
    <n v="79"/>
    <s v="21.41"/>
    <n v="119"/>
    <s v="32.25"/>
    <n v="28"/>
    <s v="7.59"/>
    <n v="14"/>
    <s v="3.79"/>
    <n v="15"/>
    <s v="4.07"/>
    <n v="18"/>
    <s v="4.88"/>
    <n v="15"/>
    <s v="4.07"/>
    <n v="19"/>
    <s v="5.15"/>
    <n v="0"/>
    <n v="0"/>
    <n v="0"/>
    <n v="0"/>
    <n v="1"/>
    <s v="0.27"/>
    <n v="1"/>
    <s v="0.27"/>
    <n v="0"/>
    <n v="0"/>
    <n v="1"/>
    <s v="0.27"/>
    <n v="0"/>
    <n v="0"/>
    <n v="0"/>
    <n v="0"/>
    <n v="1"/>
    <s v="0.27"/>
    <n v="0"/>
    <n v="0"/>
    <n v="0"/>
    <n v="0"/>
    <n v="1"/>
    <s v="0.27"/>
    <n v="0"/>
    <n v="0"/>
    <n v="0"/>
    <n v="0"/>
  </r>
  <r>
    <n v="17"/>
    <x v="65"/>
    <x v="372"/>
    <x v="13"/>
    <x v="13"/>
    <x v="3"/>
    <x v="0"/>
    <s v="U"/>
    <n v="895"/>
    <n v="378"/>
    <s v="42.23"/>
    <n v="517"/>
    <s v="57.77"/>
    <n v="5"/>
    <s v="1.32"/>
    <n v="7"/>
    <s v="1.85"/>
    <n v="366"/>
    <s v="96.83"/>
    <n v="373"/>
    <s v="98.68"/>
    <n v="58"/>
    <s v="15.55"/>
    <n v="72"/>
    <s v="19.3"/>
    <n v="85"/>
    <s v="22.79"/>
    <n v="42"/>
    <s v="11.26"/>
    <n v="22"/>
    <s v="5.9"/>
    <n v="26"/>
    <s v="6.97"/>
    <n v="19"/>
    <s v="5.09"/>
    <n v="15"/>
    <s v="4.02"/>
    <n v="23"/>
    <s v="6.17"/>
    <n v="0"/>
    <n v="0"/>
    <n v="1"/>
    <s v="0.27"/>
    <n v="0"/>
    <n v="0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3"/>
    <x v="1"/>
    <s v="A"/>
    <n v="714"/>
    <n v="359"/>
    <s v="50.28"/>
    <n v="355"/>
    <s v="49.72"/>
    <n v="0"/>
    <n v="0"/>
    <n v="2"/>
    <s v="0.56"/>
    <n v="357"/>
    <s v="99.44"/>
    <n v="359"/>
    <n v="100"/>
    <n v="59"/>
    <s v="16.43"/>
    <n v="70"/>
    <s v="19.5"/>
    <n v="110"/>
    <s v="30.64"/>
    <n v="36"/>
    <s v="10.03"/>
    <n v="23"/>
    <s v="6.41"/>
    <n v="10"/>
    <s v="2.79"/>
    <n v="10"/>
    <s v="2.79"/>
    <n v="9"/>
    <s v="2.51"/>
    <n v="22"/>
    <s v="6.13"/>
    <n v="0"/>
    <n v="0"/>
    <n v="2"/>
    <s v="0.56"/>
    <n v="2"/>
    <s v="0.56"/>
    <n v="3"/>
    <s v="0.84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3"/>
    <x v="1"/>
    <s v="B"/>
    <n v="595"/>
    <n v="296"/>
    <s v="49.75"/>
    <n v="299"/>
    <s v="50.25"/>
    <n v="2"/>
    <s v="0.68"/>
    <n v="4"/>
    <s v="1.35"/>
    <n v="290"/>
    <s v="97.97"/>
    <n v="294"/>
    <s v="99.32"/>
    <n v="48"/>
    <s v="16.33"/>
    <n v="62"/>
    <s v="21.09"/>
    <n v="86"/>
    <s v="29.25"/>
    <n v="35"/>
    <s v="11.9"/>
    <n v="16"/>
    <s v="5.44"/>
    <n v="14"/>
    <s v="4.76"/>
    <n v="1"/>
    <s v="0.34"/>
    <n v="7"/>
    <s v="2.38"/>
    <n v="18"/>
    <s v="6.12"/>
    <n v="0"/>
    <n v="0"/>
    <n v="0"/>
    <n v="0"/>
    <n v="1"/>
    <s v="0.34"/>
    <n v="0"/>
    <n v="0"/>
    <n v="0"/>
    <n v="0"/>
    <n v="0"/>
    <n v="0"/>
    <n v="0"/>
    <n v="0"/>
    <n v="0"/>
    <n v="0"/>
    <n v="2"/>
    <s v="0.68"/>
    <n v="0"/>
    <n v="0"/>
    <n v="0"/>
    <n v="0"/>
    <n v="0"/>
    <n v="0"/>
    <n v="0"/>
    <n v="0"/>
    <n v="0"/>
    <n v="0"/>
  </r>
  <r>
    <n v="17"/>
    <x v="65"/>
    <x v="372"/>
    <x v="13"/>
    <x v="13"/>
    <x v="3"/>
    <x v="2"/>
    <s v="A"/>
    <n v="727"/>
    <n v="308"/>
    <s v="42.37"/>
    <n v="419"/>
    <s v="57.63"/>
    <n v="0"/>
    <n v="0"/>
    <n v="0"/>
    <n v="0"/>
    <n v="308"/>
    <n v="100"/>
    <n v="308"/>
    <n v="100"/>
    <n v="45"/>
    <s v="14.61"/>
    <n v="69"/>
    <s v="22.4"/>
    <n v="82"/>
    <s v="26.62"/>
    <n v="34"/>
    <s v="11.04"/>
    <n v="25"/>
    <s v="8.12"/>
    <n v="19"/>
    <s v="6.17"/>
    <n v="6"/>
    <s v="1.95"/>
    <n v="9"/>
    <s v="2.92"/>
    <n v="15"/>
    <s v="4.87"/>
    <n v="0"/>
    <n v="0"/>
    <n v="0"/>
    <n v="0"/>
    <n v="0"/>
    <n v="0"/>
    <n v="1"/>
    <s v="0.32"/>
    <n v="2"/>
    <s v="0.65"/>
    <n v="0"/>
    <n v="0"/>
    <n v="0"/>
    <n v="0"/>
    <n v="0"/>
    <n v="0"/>
    <n v="1"/>
    <s v="0.32"/>
    <n v="0"/>
    <n v="0"/>
    <n v="0"/>
    <n v="0"/>
    <n v="0"/>
    <n v="0"/>
    <n v="0"/>
    <n v="0"/>
    <n v="0"/>
    <n v="0"/>
  </r>
  <r>
    <n v="17"/>
    <x v="65"/>
    <x v="372"/>
    <x v="13"/>
    <x v="13"/>
    <x v="3"/>
    <x v="2"/>
    <s v="B"/>
    <n v="726"/>
    <n v="317"/>
    <s v="43.66"/>
    <n v="409"/>
    <s v="56.34"/>
    <n v="8"/>
    <s v="2.52"/>
    <n v="1"/>
    <s v="0.32"/>
    <n v="308"/>
    <s v="97.16"/>
    <n v="309"/>
    <s v="97.48"/>
    <n v="48"/>
    <s v="15.53"/>
    <n v="72"/>
    <s v="23.3"/>
    <n v="79"/>
    <s v="25.57"/>
    <n v="35"/>
    <s v="11.33"/>
    <n v="18"/>
    <s v="5.83"/>
    <n v="14"/>
    <s v="4.53"/>
    <n v="16"/>
    <s v="5.18"/>
    <n v="11"/>
    <s v="3.56"/>
    <n v="8"/>
    <s v="2.59"/>
    <n v="1"/>
    <s v="0.32"/>
    <n v="0"/>
    <n v="0"/>
    <n v="1"/>
    <s v="0.32"/>
    <n v="1"/>
    <s v="0.32"/>
    <n v="3"/>
    <s v="0.97"/>
    <n v="0"/>
    <n v="0"/>
    <n v="0"/>
    <n v="0"/>
    <n v="0"/>
    <n v="0"/>
    <n v="0"/>
    <n v="0"/>
    <n v="0"/>
    <n v="0"/>
    <n v="0"/>
    <n v="0"/>
    <n v="1"/>
    <s v="0.32"/>
    <n v="0"/>
    <n v="0"/>
    <n v="0"/>
    <n v="0"/>
  </r>
  <r>
    <n v="17"/>
    <x v="65"/>
    <x v="372"/>
    <x v="13"/>
    <x v="13"/>
    <x v="3"/>
    <x v="3"/>
    <s v="A"/>
    <n v="862"/>
    <n v="429"/>
    <s v="49.77"/>
    <n v="433"/>
    <s v="50.23"/>
    <n v="8"/>
    <s v="1.86"/>
    <n v="2"/>
    <s v="0.47"/>
    <n v="419"/>
    <s v="97.67"/>
    <n v="421"/>
    <s v="98.14"/>
    <n v="77"/>
    <s v="18.29"/>
    <n v="109"/>
    <s v="25.89"/>
    <n v="105"/>
    <s v="24.94"/>
    <n v="48"/>
    <s v="11.4"/>
    <n v="27"/>
    <s v="6.41"/>
    <n v="15"/>
    <s v="3.56"/>
    <n v="12"/>
    <s v="2.85"/>
    <n v="6"/>
    <s v="1.43"/>
    <n v="12"/>
    <s v="2.85"/>
    <n v="3"/>
    <s v="0.71"/>
    <n v="1"/>
    <s v="0.24"/>
    <n v="0"/>
    <n v="0"/>
    <n v="1"/>
    <s v="0.24"/>
    <n v="2"/>
    <s v="0.48"/>
    <n v="0"/>
    <n v="0"/>
    <n v="0"/>
    <n v="0"/>
    <n v="0"/>
    <n v="0"/>
    <n v="1"/>
    <s v="0.24"/>
    <n v="0"/>
    <n v="0"/>
    <n v="0"/>
    <n v="0"/>
    <n v="0"/>
    <n v="0"/>
    <n v="0"/>
    <n v="0"/>
    <n v="0"/>
    <n v="0"/>
  </r>
  <r>
    <n v="17"/>
    <x v="65"/>
    <x v="372"/>
    <x v="13"/>
    <x v="13"/>
    <x v="3"/>
    <x v="3"/>
    <s v="B"/>
    <n v="935"/>
    <n v="459"/>
    <s v="49.09"/>
    <n v="476"/>
    <s v="50.91"/>
    <n v="8"/>
    <s v="1.74"/>
    <n v="4"/>
    <s v="0.87"/>
    <n v="447"/>
    <s v="97.39"/>
    <n v="451"/>
    <s v="98.26"/>
    <n v="78"/>
    <s v="17.29"/>
    <n v="112"/>
    <s v="24.83"/>
    <n v="118"/>
    <s v="26.16"/>
    <n v="34"/>
    <s v="7.54"/>
    <n v="35"/>
    <s v="7.76"/>
    <n v="14"/>
    <s v="3.1"/>
    <n v="18"/>
    <s v="3.99"/>
    <n v="12"/>
    <s v="2.66"/>
    <n v="20"/>
    <s v="4.43"/>
    <n v="1"/>
    <s v="0.22"/>
    <n v="0"/>
    <n v="0"/>
    <n v="3"/>
    <s v="0.67"/>
    <n v="0"/>
    <n v="0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3"/>
    <x v="4"/>
    <s v="A"/>
    <n v="537"/>
    <n v="204"/>
    <s v="37.99"/>
    <n v="333"/>
    <s v="62.01"/>
    <n v="3"/>
    <s v="1.47"/>
    <n v="0"/>
    <n v="0"/>
    <n v="201"/>
    <s v="98.53"/>
    <n v="201"/>
    <s v="98.53"/>
    <n v="57"/>
    <s v="28.36"/>
    <n v="49"/>
    <s v="24.38"/>
    <n v="44"/>
    <s v="21.89"/>
    <n v="18"/>
    <s v="8.96"/>
    <n v="9"/>
    <s v="4.48"/>
    <n v="5"/>
    <s v="2.49"/>
    <n v="9"/>
    <s v="4.48"/>
    <n v="2"/>
    <n v="1"/>
    <n v="5"/>
    <s v="2.49"/>
    <n v="0"/>
    <n v="0"/>
    <n v="0"/>
    <n v="0"/>
    <n v="0"/>
    <n v="0"/>
    <n v="1"/>
    <s v="0.5"/>
    <n v="1"/>
    <s v="0.5"/>
    <n v="0"/>
    <n v="0"/>
    <n v="0"/>
    <n v="0"/>
    <n v="1"/>
    <s v="0.5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3"/>
    <x v="4"/>
    <s v="B"/>
    <n v="580"/>
    <n v="230"/>
    <s v="39.66"/>
    <n v="350"/>
    <s v="60.34"/>
    <n v="7"/>
    <s v="3.04"/>
    <n v="2"/>
    <s v="0.87"/>
    <n v="221"/>
    <s v="96.09"/>
    <n v="223"/>
    <s v="96.96"/>
    <n v="38"/>
    <s v="17.04"/>
    <n v="59"/>
    <s v="26.46"/>
    <n v="50"/>
    <s v="22.42"/>
    <n v="21"/>
    <s v="9.42"/>
    <n v="11"/>
    <s v="4.93"/>
    <n v="7"/>
    <s v="3.14"/>
    <n v="4"/>
    <s v="1.79"/>
    <n v="8"/>
    <s v="3.59"/>
    <n v="15"/>
    <s v="6.73"/>
    <n v="0"/>
    <n v="0"/>
    <n v="1"/>
    <s v="0.45"/>
    <n v="1"/>
    <s v="0.45"/>
    <n v="0"/>
    <n v="0"/>
    <n v="2"/>
    <s v="0.9"/>
    <n v="0"/>
    <n v="0"/>
    <n v="0"/>
    <n v="0"/>
    <n v="2"/>
    <s v="0.9"/>
    <n v="2"/>
    <s v="0.9"/>
    <n v="0"/>
    <n v="0"/>
    <n v="0"/>
    <n v="0"/>
    <n v="0"/>
    <n v="0"/>
    <n v="0"/>
    <n v="0"/>
    <n v="0"/>
    <n v="0"/>
  </r>
  <r>
    <n v="17"/>
    <x v="65"/>
    <x v="372"/>
    <x v="13"/>
    <x v="13"/>
    <x v="3"/>
    <x v="5"/>
    <s v="U"/>
    <n v="666"/>
    <n v="375"/>
    <s v="56.31"/>
    <n v="291"/>
    <s v="43.69"/>
    <n v="5"/>
    <s v="1.33"/>
    <n v="0"/>
    <n v="0"/>
    <n v="370"/>
    <s v="98.67"/>
    <n v="370"/>
    <s v="98.67"/>
    <n v="78"/>
    <s v="21.08"/>
    <n v="77"/>
    <s v="20.81"/>
    <n v="67"/>
    <s v="18.11"/>
    <n v="59"/>
    <s v="15.95"/>
    <n v="20"/>
    <s v="5.41"/>
    <n v="15"/>
    <s v="4.05"/>
    <n v="26"/>
    <s v="7.03"/>
    <n v="14"/>
    <s v="3.78"/>
    <n v="9"/>
    <s v="2.43"/>
    <n v="1"/>
    <s v="0.27"/>
    <n v="0"/>
    <n v="0"/>
    <n v="3"/>
    <s v="0.81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3"/>
    <x v="6"/>
    <s v="U"/>
    <n v="760"/>
    <n v="409"/>
    <s v="53.82"/>
    <n v="351"/>
    <s v="46.18"/>
    <n v="8"/>
    <s v="1.96"/>
    <n v="4"/>
    <s v="0.98"/>
    <n v="397"/>
    <s v="97.07"/>
    <n v="401"/>
    <s v="98.04"/>
    <n v="93"/>
    <s v="23.19"/>
    <n v="89"/>
    <s v="22.19"/>
    <n v="57"/>
    <s v="14.21"/>
    <n v="65"/>
    <s v="16.21"/>
    <n v="13"/>
    <s v="3.24"/>
    <n v="20"/>
    <s v="4.99"/>
    <n v="23"/>
    <s v="5.74"/>
    <n v="17"/>
    <s v="4.24"/>
    <n v="17"/>
    <s v="4.24"/>
    <n v="0"/>
    <n v="0"/>
    <n v="1"/>
    <s v="0.25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3"/>
    <x v="8"/>
    <s v="U"/>
    <n v="1011"/>
    <n v="515"/>
    <s v="50.94"/>
    <n v="496"/>
    <s v="49.06"/>
    <n v="5"/>
    <s v="0.97"/>
    <n v="1"/>
    <s v="0.19"/>
    <n v="509"/>
    <s v="98.83"/>
    <n v="510"/>
    <s v="99.03"/>
    <n v="82"/>
    <s v="16.08"/>
    <n v="103"/>
    <s v="20.2"/>
    <n v="140"/>
    <s v="27.45"/>
    <n v="66"/>
    <s v="12.94"/>
    <n v="31"/>
    <s v="6.08"/>
    <n v="16"/>
    <s v="3.14"/>
    <n v="22"/>
    <s v="4.31"/>
    <n v="13"/>
    <s v="2.55"/>
    <n v="29"/>
    <s v="5.69"/>
    <n v="0"/>
    <n v="0"/>
    <n v="4"/>
    <s v="0.78"/>
    <n v="2"/>
    <s v="0.39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6"/>
    <x v="373"/>
    <x v="14"/>
    <x v="14"/>
    <x v="0"/>
    <x v="0"/>
    <s v="U"/>
    <n v="693"/>
    <n v="482"/>
    <s v="69.55"/>
    <n v="211"/>
    <s v="30.45"/>
    <n v="4"/>
    <s v="0.83"/>
    <n v="10"/>
    <s v="2.07"/>
    <n v="468"/>
    <s v="97.1"/>
    <n v="478"/>
    <s v="99.17"/>
    <n v="40"/>
    <s v="8.37"/>
    <n v="103"/>
    <s v="21.55"/>
    <n v="186"/>
    <s v="38.91"/>
    <n v="12"/>
    <s v="2.51"/>
    <n v="80"/>
    <s v="16.74"/>
    <n v="12"/>
    <s v="2.51"/>
    <n v="9"/>
    <s v="1.88"/>
    <n v="4"/>
    <s v="0.84"/>
    <n v="11"/>
    <s v="2.3"/>
    <n v="0"/>
    <n v="0"/>
    <n v="1"/>
    <s v="0.21"/>
    <n v="5"/>
    <s v="1.05"/>
    <n v="0"/>
    <n v="0"/>
    <n v="0"/>
    <n v="0"/>
    <n v="0"/>
    <n v="0"/>
    <n v="0"/>
    <n v="0"/>
    <n v="1"/>
    <s v="0.21"/>
    <n v="4"/>
    <s v="0.84"/>
    <n v="0"/>
    <n v="0"/>
    <n v="0"/>
    <n v="0"/>
    <n v="0"/>
    <n v="0"/>
    <n v="0"/>
    <n v="0"/>
    <n v="0"/>
    <n v="0"/>
  </r>
  <r>
    <n v="17"/>
    <x v="67"/>
    <x v="374"/>
    <x v="15"/>
    <x v="15"/>
    <x v="0"/>
    <x v="0"/>
    <s v="U"/>
    <n v="252"/>
    <n v="178"/>
    <s v="70.63"/>
    <n v="74"/>
    <s v="29.37"/>
    <n v="6"/>
    <s v="3.37"/>
    <n v="1"/>
    <s v="0.56"/>
    <n v="171"/>
    <s v="96.07"/>
    <n v="172"/>
    <s v="96.63"/>
    <n v="24"/>
    <s v="13.95"/>
    <n v="28"/>
    <s v="16.28"/>
    <n v="81"/>
    <s v="47.09"/>
    <n v="3"/>
    <s v="1.74"/>
    <n v="14"/>
    <s v="8.14"/>
    <n v="8"/>
    <s v="4.65"/>
    <n v="5"/>
    <s v="2.91"/>
    <n v="0"/>
    <n v="0"/>
    <n v="6"/>
    <s v="3.49"/>
    <n v="0"/>
    <n v="0"/>
    <n v="0"/>
    <n v="0"/>
    <n v="0"/>
    <n v="0"/>
    <n v="0"/>
    <n v="0"/>
    <n v="1"/>
    <s v="0.58"/>
    <n v="0"/>
    <n v="0"/>
    <n v="0"/>
    <n v="0"/>
    <n v="0"/>
    <n v="0"/>
    <n v="1"/>
    <s v="0.58"/>
    <n v="0"/>
    <n v="0"/>
    <n v="0"/>
    <n v="0"/>
    <n v="0"/>
    <n v="0"/>
    <n v="0"/>
    <n v="0"/>
    <n v="0"/>
    <n v="0"/>
  </r>
  <r>
    <n v="17"/>
    <x v="68"/>
    <x v="375"/>
    <x v="16"/>
    <x v="16"/>
    <x v="0"/>
    <x v="0"/>
    <s v="U"/>
    <n v="403"/>
    <n v="264"/>
    <s v="65.51"/>
    <n v="139"/>
    <s v="34.49"/>
    <n v="7"/>
    <s v="2.65"/>
    <n v="2"/>
    <s v="0.76"/>
    <n v="255"/>
    <s v="96.59"/>
    <n v="257"/>
    <s v="97.35"/>
    <n v="29"/>
    <s v="11.28"/>
    <n v="39"/>
    <s v="15.18"/>
    <n v="98"/>
    <s v="38.13"/>
    <n v="23"/>
    <s v="8.95"/>
    <n v="19"/>
    <s v="7.39"/>
    <n v="7"/>
    <s v="2.72"/>
    <n v="12"/>
    <s v="4.67"/>
    <n v="9"/>
    <s v="3.5"/>
    <n v="15"/>
    <s v="5.84"/>
    <n v="1"/>
    <s v="0.39"/>
    <n v="1"/>
    <s v="0.39"/>
    <n v="1"/>
    <s v="0.39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</r>
  <r>
    <n v="17"/>
    <x v="69"/>
    <x v="376"/>
    <x v="15"/>
    <x v="15"/>
    <x v="0"/>
    <x v="0"/>
    <s v="U"/>
    <n v="115"/>
    <n v="86"/>
    <s v="74.78"/>
    <n v="29"/>
    <s v="25.22"/>
    <n v="0"/>
    <n v="0"/>
    <n v="2"/>
    <s v="2.33"/>
    <n v="84"/>
    <s v="97.67"/>
    <n v="86"/>
    <n v="100"/>
    <n v="4"/>
    <s v="4.65"/>
    <n v="13"/>
    <s v="15.12"/>
    <n v="56"/>
    <s v="65.12"/>
    <n v="0"/>
    <n v="0"/>
    <n v="4"/>
    <s v="4.65"/>
    <n v="1"/>
    <s v="1.16"/>
    <n v="0"/>
    <n v="0"/>
    <n v="1"/>
    <s v="1.16"/>
    <n v="4"/>
    <s v="4.65"/>
    <n v="0"/>
    <n v="0"/>
    <n v="1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0"/>
    <x v="377"/>
    <x v="18"/>
    <x v="18"/>
    <x v="0"/>
    <x v="0"/>
    <s v="A"/>
    <n v="549"/>
    <n v="401"/>
    <s v="73.04"/>
    <n v="148"/>
    <s v="26.96"/>
    <n v="5"/>
    <s v="1.25"/>
    <n v="4"/>
    <n v="1"/>
    <n v="392"/>
    <s v="97.76"/>
    <n v="396"/>
    <s v="98.75"/>
    <n v="24"/>
    <s v="6.06"/>
    <n v="129"/>
    <s v="32.58"/>
    <n v="159"/>
    <s v="40.15"/>
    <n v="7"/>
    <s v="1.77"/>
    <n v="40"/>
    <s v="10.1"/>
    <n v="10"/>
    <s v="2.53"/>
    <n v="2"/>
    <s v="0.51"/>
    <n v="3"/>
    <s v="0.76"/>
    <n v="15"/>
    <s v="3.79"/>
    <n v="0"/>
    <n v="0"/>
    <n v="1"/>
    <s v="0.25"/>
    <n v="1"/>
    <s v="0.25"/>
    <n v="0"/>
    <n v="0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</r>
  <r>
    <n v="17"/>
    <x v="70"/>
    <x v="377"/>
    <x v="18"/>
    <x v="18"/>
    <x v="0"/>
    <x v="0"/>
    <s v="B"/>
    <n v="582"/>
    <n v="424"/>
    <s v="72.85"/>
    <n v="158"/>
    <s v="27.15"/>
    <n v="8"/>
    <s v="1.89"/>
    <n v="6"/>
    <s v="1.42"/>
    <n v="410"/>
    <s v="96.7"/>
    <n v="416"/>
    <s v="98.11"/>
    <n v="23"/>
    <s v="5.53"/>
    <n v="117"/>
    <s v="28.13"/>
    <n v="177"/>
    <s v="42.55"/>
    <n v="10"/>
    <s v="2.4"/>
    <n v="37"/>
    <s v="8.89"/>
    <n v="9"/>
    <s v="2.16"/>
    <n v="5"/>
    <s v="1.2"/>
    <n v="3"/>
    <s v="0.72"/>
    <n v="21"/>
    <s v="5.05"/>
    <n v="0"/>
    <n v="0"/>
    <n v="3"/>
    <s v="0.72"/>
    <n v="2"/>
    <s v="0.48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2"/>
    <x v="378"/>
    <x v="14"/>
    <x v="14"/>
    <x v="0"/>
    <x v="0"/>
    <s v="A"/>
    <n v="627"/>
    <n v="462"/>
    <s v="73.68"/>
    <n v="165"/>
    <s v="26.32"/>
    <n v="5"/>
    <s v="1.08"/>
    <n v="2"/>
    <s v="0.43"/>
    <n v="455"/>
    <s v="98.48"/>
    <n v="457"/>
    <s v="98.92"/>
    <n v="41"/>
    <s v="8.97"/>
    <n v="103"/>
    <s v="22.54"/>
    <n v="195"/>
    <s v="42.67"/>
    <n v="9"/>
    <s v="1.97"/>
    <n v="50"/>
    <s v="10.94"/>
    <n v="11"/>
    <s v="2.41"/>
    <n v="5"/>
    <s v="1.09"/>
    <n v="8"/>
    <s v="1.75"/>
    <n v="19"/>
    <s v="4.16"/>
    <n v="2"/>
    <s v="0.44"/>
    <n v="2"/>
    <s v="0.44"/>
    <n v="1"/>
    <s v="0.22"/>
    <n v="7"/>
    <s v="1.53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</r>
  <r>
    <n v="17"/>
    <x v="72"/>
    <x v="378"/>
    <x v="14"/>
    <x v="14"/>
    <x v="0"/>
    <x v="0"/>
    <s v="B"/>
    <n v="640"/>
    <n v="477"/>
    <s v="74.53"/>
    <n v="163"/>
    <s v="25.47"/>
    <n v="12"/>
    <s v="2.52"/>
    <n v="3"/>
    <s v="0.63"/>
    <n v="462"/>
    <s v="96.86"/>
    <n v="465"/>
    <s v="97.48"/>
    <n v="37"/>
    <s v="7.96"/>
    <n v="85"/>
    <s v="18.28"/>
    <n v="217"/>
    <s v="46.67"/>
    <n v="12"/>
    <s v="2.58"/>
    <n v="62"/>
    <s v="13.33"/>
    <n v="9"/>
    <s v="1.94"/>
    <n v="8"/>
    <s v="1.72"/>
    <n v="7"/>
    <s v="1.51"/>
    <n v="17"/>
    <s v="3.66"/>
    <n v="1"/>
    <s v="0.22"/>
    <n v="2"/>
    <s v="0.43"/>
    <n v="1"/>
    <s v="0.22"/>
    <n v="2"/>
    <s v="0.43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</r>
  <r>
    <n v="17"/>
    <x v="72"/>
    <x v="378"/>
    <x v="14"/>
    <x v="14"/>
    <x v="0"/>
    <x v="1"/>
    <s v="U"/>
    <n v="720"/>
    <n v="527"/>
    <s v="73.19"/>
    <n v="193"/>
    <s v="26.81"/>
    <n v="12"/>
    <s v="2.28"/>
    <n v="4"/>
    <s v="0.76"/>
    <n v="511"/>
    <s v="96.96"/>
    <n v="515"/>
    <s v="97.72"/>
    <n v="55"/>
    <s v="10.68"/>
    <n v="81"/>
    <s v="15.73"/>
    <n v="215"/>
    <s v="41.75"/>
    <n v="25"/>
    <s v="4.85"/>
    <n v="38"/>
    <s v="7.38"/>
    <n v="15"/>
    <s v="2.91"/>
    <n v="17"/>
    <s v="3.3"/>
    <n v="24"/>
    <s v="4.66"/>
    <n v="29"/>
    <s v="5.63"/>
    <n v="1"/>
    <s v="0.19"/>
    <n v="2"/>
    <s v="0.39"/>
    <n v="5"/>
    <s v="0.97"/>
    <n v="3"/>
    <s v="0.58"/>
    <n v="0"/>
    <n v="0"/>
    <n v="0"/>
    <n v="0"/>
    <n v="0"/>
    <n v="0"/>
    <n v="0"/>
    <n v="0"/>
    <n v="1"/>
    <s v="0.19"/>
    <n v="0"/>
    <n v="0"/>
    <n v="0"/>
    <n v="0"/>
    <n v="0"/>
    <n v="0"/>
    <n v="0"/>
    <n v="0"/>
    <n v="0"/>
    <n v="0"/>
  </r>
  <r>
    <n v="17"/>
    <x v="73"/>
    <x v="379"/>
    <x v="13"/>
    <x v="13"/>
    <x v="0"/>
    <x v="0"/>
    <s v="U"/>
    <n v="559"/>
    <n v="357"/>
    <s v="63.86"/>
    <n v="202"/>
    <s v="36.14"/>
    <n v="12"/>
    <s v="3.36"/>
    <n v="3"/>
    <s v="0.84"/>
    <n v="342"/>
    <s v="95.8"/>
    <n v="345"/>
    <s v="96.64"/>
    <n v="49"/>
    <s v="14.2"/>
    <n v="83"/>
    <s v="24.06"/>
    <n v="95"/>
    <s v="27.54"/>
    <n v="23"/>
    <s v="6.67"/>
    <n v="40"/>
    <s v="11.59"/>
    <n v="13"/>
    <s v="3.77"/>
    <n v="10"/>
    <s v="2.9"/>
    <n v="8"/>
    <s v="2.32"/>
    <n v="15"/>
    <s v="4.35"/>
    <n v="0"/>
    <n v="0"/>
    <n v="1"/>
    <s v="0.29"/>
    <n v="1"/>
    <s v="0.29"/>
    <n v="2"/>
    <s v="0.58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4"/>
    <x v="380"/>
    <x v="13"/>
    <x v="13"/>
    <x v="0"/>
    <x v="0"/>
    <s v="U"/>
    <n v="340"/>
    <n v="224"/>
    <s v="65.88"/>
    <n v="116"/>
    <s v="34.12"/>
    <n v="11"/>
    <s v="4.91"/>
    <n v="4"/>
    <s v="1.79"/>
    <n v="209"/>
    <s v="93.3"/>
    <n v="213"/>
    <s v="95.09"/>
    <n v="10"/>
    <s v="4.69"/>
    <n v="54"/>
    <s v="25.35"/>
    <n v="70"/>
    <s v="32.86"/>
    <n v="16"/>
    <s v="7.51"/>
    <n v="24"/>
    <s v="11.27"/>
    <n v="0"/>
    <n v="0"/>
    <n v="8"/>
    <s v="3.76"/>
    <n v="2"/>
    <s v="0.94"/>
    <n v="21"/>
    <s v="9.86"/>
    <n v="1"/>
    <s v="0.47"/>
    <n v="1"/>
    <s v="0.47"/>
    <n v="0"/>
    <n v="0"/>
    <n v="0"/>
    <n v="0"/>
    <n v="0"/>
    <n v="0"/>
    <n v="0"/>
    <n v="0"/>
    <n v="0"/>
    <n v="0"/>
    <n v="2"/>
    <s v="0.94"/>
    <n v="0"/>
    <n v="0"/>
    <n v="0"/>
    <n v="0"/>
    <n v="0"/>
    <n v="0"/>
    <n v="0"/>
    <n v="0"/>
    <n v="0"/>
    <n v="0"/>
    <n v="0"/>
    <n v="0"/>
  </r>
  <r>
    <n v="17"/>
    <x v="75"/>
    <x v="381"/>
    <x v="15"/>
    <x v="15"/>
    <x v="0"/>
    <x v="0"/>
    <s v="U"/>
    <n v="122"/>
    <n v="90"/>
    <s v="73.77"/>
    <n v="32"/>
    <s v="26.23"/>
    <n v="2"/>
    <s v="2.22"/>
    <n v="1"/>
    <s v="1.11"/>
    <n v="87"/>
    <s v="96.67"/>
    <n v="88"/>
    <s v="97.78"/>
    <n v="4"/>
    <s v="4.55"/>
    <n v="19"/>
    <s v="21.59"/>
    <n v="27"/>
    <s v="30.68"/>
    <n v="1"/>
    <s v="1.14"/>
    <n v="19"/>
    <s v="21.59"/>
    <n v="10"/>
    <s v="11.36"/>
    <n v="1"/>
    <s v="1.14"/>
    <n v="1"/>
    <s v="1.14"/>
    <n v="2"/>
    <s v="2.27"/>
    <n v="1"/>
    <s v="1.14"/>
    <n v="0"/>
    <n v="0"/>
    <n v="0"/>
    <n v="0"/>
    <n v="0"/>
    <n v="0"/>
    <n v="0"/>
    <n v="0"/>
    <n v="0"/>
    <n v="0"/>
    <n v="0"/>
    <n v="0"/>
    <n v="2"/>
    <s v="2.27"/>
    <n v="0"/>
    <n v="0"/>
    <n v="0"/>
    <n v="0"/>
    <n v="0"/>
    <n v="0"/>
    <n v="0"/>
    <n v="0"/>
    <n v="0"/>
    <n v="0"/>
    <n v="0"/>
    <n v="0"/>
  </r>
  <r>
    <n v="17"/>
    <x v="76"/>
    <x v="382"/>
    <x v="13"/>
    <x v="13"/>
    <x v="0"/>
    <x v="0"/>
    <s v="U"/>
    <n v="581"/>
    <n v="351"/>
    <s v="60.41"/>
    <n v="230"/>
    <s v="39.59"/>
    <n v="5"/>
    <s v="1.42"/>
    <n v="2"/>
    <s v="0.57"/>
    <n v="344"/>
    <s v="98.01"/>
    <n v="346"/>
    <s v="98.58"/>
    <n v="44"/>
    <s v="12.72"/>
    <n v="75"/>
    <s v="21.68"/>
    <n v="121"/>
    <s v="34.97"/>
    <n v="10"/>
    <s v="2.89"/>
    <n v="35"/>
    <s v="10.12"/>
    <n v="21"/>
    <s v="6.07"/>
    <n v="10"/>
    <s v="2.89"/>
    <n v="4"/>
    <s v="1.16"/>
    <n v="19"/>
    <s v="5.49"/>
    <n v="0"/>
    <n v="0"/>
    <n v="3"/>
    <s v="0.87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1"/>
    <s v="0.29"/>
    <n v="0"/>
    <n v="0"/>
    <n v="0"/>
    <n v="0"/>
  </r>
  <r>
    <n v="17"/>
    <x v="77"/>
    <x v="383"/>
    <x v="16"/>
    <x v="16"/>
    <x v="0"/>
    <x v="0"/>
    <s v="U"/>
    <n v="379"/>
    <n v="274"/>
    <s v="72.3"/>
    <n v="105"/>
    <s v="27.7"/>
    <n v="7"/>
    <s v="2.55"/>
    <n v="1"/>
    <s v="0.36"/>
    <n v="266"/>
    <s v="97.08"/>
    <n v="267"/>
    <s v="97.45"/>
    <n v="23"/>
    <s v="8.61"/>
    <n v="59"/>
    <s v="22.1"/>
    <n v="115"/>
    <s v="43.07"/>
    <n v="3"/>
    <s v="1.12"/>
    <n v="32"/>
    <s v="11.99"/>
    <n v="7"/>
    <s v="2.62"/>
    <n v="3"/>
    <s v="1.12"/>
    <n v="6"/>
    <s v="2.25"/>
    <n v="13"/>
    <s v="4.87"/>
    <n v="0"/>
    <n v="0"/>
    <n v="5"/>
    <s v="1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0"/>
    <x v="0"/>
    <s v="U"/>
    <n v="730"/>
    <n v="455"/>
    <s v="62.33"/>
    <n v="275"/>
    <s v="37.67"/>
    <n v="9"/>
    <s v="1.98"/>
    <n v="8"/>
    <s v="1.76"/>
    <n v="438"/>
    <s v="96.26"/>
    <n v="446"/>
    <s v="98.02"/>
    <n v="26"/>
    <s v="5.83"/>
    <n v="87"/>
    <s v="19.51"/>
    <n v="142"/>
    <s v="31.84"/>
    <n v="10"/>
    <s v="2.24"/>
    <n v="114"/>
    <s v="25.56"/>
    <n v="29"/>
    <s v="6.5"/>
    <n v="9"/>
    <s v="2.02"/>
    <n v="8"/>
    <s v="1.79"/>
    <n v="8"/>
    <s v="1.79"/>
    <n v="0"/>
    <n v="0"/>
    <n v="2"/>
    <s v="0.45"/>
    <n v="2"/>
    <s v="0.45"/>
    <n v="0"/>
    <n v="0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0"/>
    <x v="1"/>
    <s v="U"/>
    <n v="649"/>
    <n v="393"/>
    <s v="60.55"/>
    <n v="256"/>
    <s v="39.45"/>
    <n v="3"/>
    <s v="0.76"/>
    <n v="0"/>
    <n v="0"/>
    <n v="390"/>
    <s v="99.24"/>
    <n v="390"/>
    <s v="99.24"/>
    <n v="44"/>
    <s v="11.28"/>
    <n v="76"/>
    <s v="19.49"/>
    <n v="149"/>
    <s v="38.21"/>
    <n v="17"/>
    <s v="4.36"/>
    <n v="46"/>
    <s v="11.79"/>
    <n v="19"/>
    <s v="4.87"/>
    <n v="7"/>
    <s v="1.79"/>
    <n v="5"/>
    <s v="1.28"/>
    <n v="15"/>
    <s v="3.85"/>
    <n v="0"/>
    <n v="0"/>
    <n v="4"/>
    <s v="1.03"/>
    <n v="2"/>
    <s v="0.51"/>
    <n v="4"/>
    <s v="1.03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0"/>
    <x v="2"/>
    <s v="U"/>
    <n v="863"/>
    <n v="596"/>
    <s v="69.06"/>
    <n v="267"/>
    <s v="30.94"/>
    <n v="14"/>
    <s v="2.35"/>
    <n v="5"/>
    <s v="0.84"/>
    <n v="577"/>
    <s v="96.81"/>
    <n v="582"/>
    <s v="97.65"/>
    <n v="57"/>
    <s v="9.79"/>
    <n v="114"/>
    <s v="19.59"/>
    <n v="193"/>
    <s v="33.16"/>
    <n v="16"/>
    <s v="2.75"/>
    <n v="106"/>
    <s v="18.21"/>
    <n v="35"/>
    <s v="6.01"/>
    <n v="14"/>
    <s v="2.41"/>
    <n v="8"/>
    <s v="1.37"/>
    <n v="11"/>
    <s v="1.89"/>
    <n v="6"/>
    <s v="1.03"/>
    <n v="3"/>
    <s v="0.52"/>
    <n v="3"/>
    <s v="0.52"/>
    <n v="6"/>
    <s v="1.03"/>
    <n v="0"/>
    <n v="0"/>
    <n v="2"/>
    <s v="0.34"/>
    <n v="0"/>
    <n v="0"/>
    <n v="2"/>
    <s v="0.34"/>
    <n v="1"/>
    <s v="0.17"/>
    <n v="0"/>
    <n v="0"/>
    <n v="0"/>
    <n v="0"/>
    <n v="0"/>
    <n v="0"/>
    <n v="0"/>
    <n v="0"/>
    <n v="0"/>
    <n v="0"/>
  </r>
  <r>
    <n v="17"/>
    <x v="78"/>
    <x v="384"/>
    <x v="14"/>
    <x v="14"/>
    <x v="0"/>
    <x v="3"/>
    <s v="U"/>
    <n v="786"/>
    <n v="413"/>
    <s v="52.54"/>
    <n v="373"/>
    <s v="47.46"/>
    <n v="5"/>
    <s v="1.21"/>
    <n v="6"/>
    <s v="1.45"/>
    <n v="402"/>
    <s v="97.34"/>
    <n v="408"/>
    <s v="98.79"/>
    <n v="52"/>
    <s v="12.75"/>
    <n v="78"/>
    <s v="19.12"/>
    <n v="128"/>
    <s v="31.37"/>
    <n v="26"/>
    <s v="6.37"/>
    <n v="58"/>
    <s v="14.22"/>
    <n v="19"/>
    <s v="4.66"/>
    <n v="14"/>
    <s v="3.43"/>
    <n v="3"/>
    <s v="0.74"/>
    <n v="14"/>
    <s v="3.43"/>
    <n v="3"/>
    <s v="0.74"/>
    <n v="0"/>
    <n v="0"/>
    <n v="2"/>
    <s v="0.49"/>
    <n v="0"/>
    <n v="0"/>
    <n v="0"/>
    <n v="0"/>
    <n v="1"/>
    <s v="0.25"/>
    <n v="0"/>
    <n v="0"/>
    <n v="1"/>
    <s v="0.25"/>
    <n v="2"/>
    <s v="0.49"/>
    <n v="0"/>
    <n v="0"/>
    <n v="0"/>
    <n v="0"/>
    <n v="1"/>
    <s v="0.25"/>
    <n v="0"/>
    <n v="0"/>
    <n v="0"/>
    <n v="0"/>
  </r>
  <r>
    <n v="17"/>
    <x v="78"/>
    <x v="384"/>
    <x v="14"/>
    <x v="14"/>
    <x v="0"/>
    <x v="4"/>
    <s v="A"/>
    <n v="478"/>
    <n v="68"/>
    <s v="14.23"/>
    <n v="410"/>
    <s v="85.77"/>
    <n v="1"/>
    <s v="1.47"/>
    <n v="0"/>
    <n v="0"/>
    <n v="67"/>
    <s v="98.53"/>
    <n v="67"/>
    <s v="98.53"/>
    <n v="35"/>
    <s v="52.24"/>
    <n v="0"/>
    <n v="0"/>
    <n v="2"/>
    <s v="2.99"/>
    <n v="13"/>
    <s v="19.4"/>
    <n v="0"/>
    <n v="0"/>
    <n v="1"/>
    <s v="1.49"/>
    <n v="8"/>
    <s v="11.94"/>
    <n v="3"/>
    <s v="4.48"/>
    <n v="0"/>
    <n v="0"/>
    <n v="1"/>
    <s v="1.49"/>
    <n v="1"/>
    <s v="1.49"/>
    <n v="0"/>
    <n v="0"/>
    <n v="2"/>
    <s v="2.99"/>
    <n v="1"/>
    <s v="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0"/>
    <x v="4"/>
    <s v="B"/>
    <n v="556"/>
    <n v="108"/>
    <s v="19.42"/>
    <n v="448"/>
    <s v="80.58"/>
    <n v="0"/>
    <n v="0"/>
    <n v="0"/>
    <n v="0"/>
    <n v="108"/>
    <n v="100"/>
    <n v="108"/>
    <n v="100"/>
    <n v="58"/>
    <s v="53.7"/>
    <n v="4"/>
    <s v="3.7"/>
    <n v="4"/>
    <s v="3.7"/>
    <n v="22"/>
    <s v="20.37"/>
    <n v="3"/>
    <s v="2.78"/>
    <n v="2"/>
    <s v="1.85"/>
    <n v="7"/>
    <s v="6.48"/>
    <n v="6"/>
    <s v="5.56"/>
    <n v="0"/>
    <n v="0"/>
    <n v="0"/>
    <n v="0"/>
    <n v="1"/>
    <s v="0.93"/>
    <n v="0"/>
    <n v="0"/>
    <n v="0"/>
    <n v="0"/>
    <n v="1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0"/>
    <x v="7"/>
    <s v="A"/>
    <n v="505"/>
    <n v="204"/>
    <s v="40.4"/>
    <n v="301"/>
    <s v="59.6"/>
    <n v="1"/>
    <s v="0.49"/>
    <n v="1"/>
    <s v="0.49"/>
    <n v="202"/>
    <s v="99.02"/>
    <n v="203"/>
    <s v="99.51"/>
    <n v="73"/>
    <s v="35.96"/>
    <n v="17"/>
    <s v="8.37"/>
    <n v="12"/>
    <s v="5.91"/>
    <n v="50"/>
    <s v="24.63"/>
    <n v="2"/>
    <s v="0.99"/>
    <n v="17"/>
    <s v="8.37"/>
    <n v="17"/>
    <s v="8.37"/>
    <n v="12"/>
    <s v="5.91"/>
    <n v="0"/>
    <n v="0"/>
    <n v="0"/>
    <n v="0"/>
    <n v="0"/>
    <n v="0"/>
    <n v="0"/>
    <n v="0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0"/>
    <x v="7"/>
    <s v="B"/>
    <n v="457"/>
    <n v="165"/>
    <s v="36.11"/>
    <n v="292"/>
    <s v="63.89"/>
    <n v="2"/>
    <s v="1.21"/>
    <n v="2"/>
    <s v="1.21"/>
    <n v="161"/>
    <s v="97.58"/>
    <n v="163"/>
    <s v="98.79"/>
    <n v="77"/>
    <s v="47.24"/>
    <n v="12"/>
    <s v="7.36"/>
    <n v="10"/>
    <s v="6.13"/>
    <n v="25"/>
    <s v="15.34"/>
    <n v="6"/>
    <s v="3.68"/>
    <n v="8"/>
    <s v="4.91"/>
    <n v="15"/>
    <s v="9.2"/>
    <n v="6"/>
    <s v="3.68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1"/>
    <s v="0.61"/>
    <n v="0"/>
    <n v="0"/>
    <n v="0"/>
    <n v="0"/>
    <n v="0"/>
    <n v="0"/>
    <n v="0"/>
    <n v="0"/>
    <n v="0"/>
    <n v="0"/>
  </r>
  <r>
    <n v="17"/>
    <x v="78"/>
    <x v="384"/>
    <x v="14"/>
    <x v="14"/>
    <x v="1"/>
    <x v="0"/>
    <s v="U"/>
    <n v="555"/>
    <n v="416"/>
    <s v="74.95"/>
    <n v="139"/>
    <s v="25.05"/>
    <n v="3"/>
    <s v="0.72"/>
    <n v="7"/>
    <s v="1.68"/>
    <n v="406"/>
    <s v="97.6"/>
    <n v="413"/>
    <s v="99.28"/>
    <n v="36"/>
    <s v="8.72"/>
    <n v="66"/>
    <s v="15.98"/>
    <n v="178"/>
    <s v="43.1"/>
    <n v="9"/>
    <s v="2.18"/>
    <n v="49"/>
    <s v="11.86"/>
    <n v="15"/>
    <s v="3.63"/>
    <n v="12"/>
    <s v="2.91"/>
    <n v="17"/>
    <s v="4.12"/>
    <n v="18"/>
    <s v="4.36"/>
    <n v="0"/>
    <n v="0"/>
    <n v="2"/>
    <s v="0.48"/>
    <n v="0"/>
    <n v="0"/>
    <n v="2"/>
    <s v="0.48"/>
    <n v="1"/>
    <s v="0.24"/>
    <n v="0"/>
    <n v="0"/>
    <n v="0"/>
    <n v="0"/>
    <n v="0"/>
    <n v="0"/>
    <n v="1"/>
    <s v="0.24"/>
    <n v="0"/>
    <n v="0"/>
    <n v="0"/>
    <n v="0"/>
    <n v="0"/>
    <n v="0"/>
    <n v="0"/>
    <n v="0"/>
    <n v="0"/>
    <n v="0"/>
  </r>
  <r>
    <n v="17"/>
    <x v="78"/>
    <x v="384"/>
    <x v="14"/>
    <x v="14"/>
    <x v="1"/>
    <x v="1"/>
    <s v="U"/>
    <n v="669"/>
    <n v="430"/>
    <s v="64.28"/>
    <n v="239"/>
    <s v="35.72"/>
    <n v="7"/>
    <s v="1.63"/>
    <n v="0"/>
    <n v="0"/>
    <n v="423"/>
    <s v="98.37"/>
    <n v="423"/>
    <s v="98.37"/>
    <n v="55"/>
    <n v="13"/>
    <n v="40"/>
    <s v="9.46"/>
    <n v="199"/>
    <s v="47.04"/>
    <n v="13"/>
    <s v="3.07"/>
    <n v="43"/>
    <s v="10.17"/>
    <n v="22"/>
    <s v="5.2"/>
    <n v="7"/>
    <s v="1.65"/>
    <n v="11"/>
    <s v="2.6"/>
    <n v="21"/>
    <s v="4.96"/>
    <n v="2"/>
    <s v="0.47"/>
    <n v="2"/>
    <s v="0.47"/>
    <n v="3"/>
    <s v="0.71"/>
    <n v="4"/>
    <s v="0.95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2"/>
    <s v="A"/>
    <n v="453"/>
    <n v="298"/>
    <s v="65.78"/>
    <n v="155"/>
    <s v="34.22"/>
    <n v="1"/>
    <s v="0.34"/>
    <n v="0"/>
    <n v="0"/>
    <n v="297"/>
    <s v="99.66"/>
    <n v="297"/>
    <s v="99.66"/>
    <n v="30"/>
    <s v="10.1"/>
    <n v="39"/>
    <s v="13.13"/>
    <n v="126"/>
    <s v="42.42"/>
    <n v="13"/>
    <s v="4.38"/>
    <n v="33"/>
    <s v="11.11"/>
    <n v="7"/>
    <s v="2.36"/>
    <n v="9"/>
    <s v="3.03"/>
    <n v="17"/>
    <s v="5.72"/>
    <n v="17"/>
    <s v="5.72"/>
    <n v="0"/>
    <n v="0"/>
    <n v="0"/>
    <n v="0"/>
    <n v="1"/>
    <s v="0.34"/>
    <n v="4"/>
    <s v="1.35"/>
    <n v="0"/>
    <n v="0"/>
    <n v="0"/>
    <n v="0"/>
    <n v="0"/>
    <n v="0"/>
    <n v="0"/>
    <n v="0"/>
    <n v="0"/>
    <n v="0"/>
    <n v="0"/>
    <n v="0"/>
    <n v="0"/>
    <n v="0"/>
    <n v="1"/>
    <s v="0.34"/>
    <n v="0"/>
    <n v="0"/>
    <n v="0"/>
    <n v="0"/>
  </r>
  <r>
    <n v="17"/>
    <x v="78"/>
    <x v="384"/>
    <x v="14"/>
    <x v="14"/>
    <x v="1"/>
    <x v="2"/>
    <s v="B"/>
    <n v="488"/>
    <n v="320"/>
    <s v="65.57"/>
    <n v="168"/>
    <s v="34.43"/>
    <n v="3"/>
    <s v="0.94"/>
    <n v="3"/>
    <s v="0.94"/>
    <n v="314"/>
    <s v="98.13"/>
    <n v="317"/>
    <s v="99.06"/>
    <n v="32"/>
    <s v="10.09"/>
    <n v="50"/>
    <s v="15.77"/>
    <n v="120"/>
    <s v="37.85"/>
    <n v="31"/>
    <s v="9.78"/>
    <n v="33"/>
    <s v="10.41"/>
    <n v="10"/>
    <s v="3.15"/>
    <n v="4"/>
    <s v="1.26"/>
    <n v="12"/>
    <s v="3.79"/>
    <n v="17"/>
    <s v="5.36"/>
    <n v="1"/>
    <s v="0.32"/>
    <n v="0"/>
    <n v="0"/>
    <n v="1"/>
    <s v="0.32"/>
    <n v="2"/>
    <s v="0.63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3"/>
    <s v="A"/>
    <n v="547"/>
    <n v="372"/>
    <s v="68.01"/>
    <n v="175"/>
    <s v="31.99"/>
    <n v="2"/>
    <s v="0.54"/>
    <n v="2"/>
    <s v="0.54"/>
    <n v="368"/>
    <s v="98.92"/>
    <n v="370"/>
    <s v="99.46"/>
    <n v="35"/>
    <s v="9.46"/>
    <n v="60"/>
    <s v="16.22"/>
    <n v="164"/>
    <s v="44.32"/>
    <n v="16"/>
    <s v="4.32"/>
    <n v="36"/>
    <s v="9.73"/>
    <n v="9"/>
    <s v="2.43"/>
    <n v="5"/>
    <s v="1.35"/>
    <n v="8"/>
    <s v="2.16"/>
    <n v="31"/>
    <s v="8.38"/>
    <n v="0"/>
    <n v="0"/>
    <n v="2"/>
    <s v="0.54"/>
    <n v="0"/>
    <n v="0"/>
    <n v="0"/>
    <n v="0"/>
    <n v="0"/>
    <n v="0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</r>
  <r>
    <n v="17"/>
    <x v="78"/>
    <x v="384"/>
    <x v="14"/>
    <x v="14"/>
    <x v="1"/>
    <x v="3"/>
    <s v="B"/>
    <n v="642"/>
    <n v="436"/>
    <s v="67.91"/>
    <n v="206"/>
    <s v="32.09"/>
    <n v="10"/>
    <s v="2.29"/>
    <n v="3"/>
    <s v="0.69"/>
    <n v="423"/>
    <s v="97.02"/>
    <n v="426"/>
    <s v="97.71"/>
    <n v="50"/>
    <s v="11.74"/>
    <n v="66"/>
    <s v="15.49"/>
    <n v="166"/>
    <s v="38.97"/>
    <n v="21"/>
    <s v="4.93"/>
    <n v="48"/>
    <s v="11.27"/>
    <n v="9"/>
    <s v="2.11"/>
    <n v="16"/>
    <s v="3.76"/>
    <n v="20"/>
    <s v="4.69"/>
    <n v="17"/>
    <s v="3.99"/>
    <n v="2"/>
    <s v="0.47"/>
    <n v="1"/>
    <s v="0.23"/>
    <n v="2"/>
    <s v="0.47"/>
    <n v="3"/>
    <s v="0.7"/>
    <n v="0"/>
    <n v="0"/>
    <n v="0"/>
    <n v="0"/>
    <n v="0"/>
    <n v="0"/>
    <n v="0"/>
    <n v="0"/>
    <n v="2"/>
    <s v="0.47"/>
    <n v="0"/>
    <n v="0"/>
    <n v="0"/>
    <n v="0"/>
    <n v="0"/>
    <n v="0"/>
    <n v="0"/>
    <n v="0"/>
    <n v="0"/>
    <n v="0"/>
  </r>
  <r>
    <n v="17"/>
    <x v="78"/>
    <x v="384"/>
    <x v="14"/>
    <x v="14"/>
    <x v="1"/>
    <x v="4"/>
    <s v="U"/>
    <n v="689"/>
    <n v="427"/>
    <s v="61.97"/>
    <n v="262"/>
    <s v="38.03"/>
    <n v="4"/>
    <s v="0.94"/>
    <n v="3"/>
    <s v="0.7"/>
    <n v="420"/>
    <s v="98.36"/>
    <n v="423"/>
    <s v="99.06"/>
    <n v="48"/>
    <s v="11.35"/>
    <n v="64"/>
    <s v="15.13"/>
    <n v="175"/>
    <s v="41.37"/>
    <n v="21"/>
    <s v="4.96"/>
    <n v="41"/>
    <s v="9.69"/>
    <n v="11"/>
    <s v="2.6"/>
    <n v="14"/>
    <s v="3.31"/>
    <n v="13"/>
    <s v="3.07"/>
    <n v="22"/>
    <s v="5.2"/>
    <n v="0"/>
    <n v="0"/>
    <n v="0"/>
    <n v="0"/>
    <n v="1"/>
    <s v="0.24"/>
    <n v="3"/>
    <s v="0.71"/>
    <n v="3"/>
    <s v="0.71"/>
    <n v="0"/>
    <n v="0"/>
    <n v="0"/>
    <n v="0"/>
    <n v="2"/>
    <s v="0.47"/>
    <n v="2"/>
    <s v="0.47"/>
    <n v="0"/>
    <n v="0"/>
    <n v="0"/>
    <n v="0"/>
    <n v="0"/>
    <n v="0"/>
    <n v="0"/>
    <n v="0"/>
    <n v="0"/>
    <n v="0"/>
  </r>
  <r>
    <n v="17"/>
    <x v="78"/>
    <x v="384"/>
    <x v="14"/>
    <x v="14"/>
    <x v="1"/>
    <x v="7"/>
    <s v="A"/>
    <n v="731"/>
    <n v="463"/>
    <s v="63.34"/>
    <n v="268"/>
    <s v="36.66"/>
    <n v="8"/>
    <s v="1.73"/>
    <n v="9"/>
    <s v="1.94"/>
    <n v="446"/>
    <s v="96.33"/>
    <n v="455"/>
    <s v="98.27"/>
    <n v="67"/>
    <s v="14.73"/>
    <n v="70"/>
    <s v="15.38"/>
    <n v="172"/>
    <s v="37.8"/>
    <n v="24"/>
    <s v="5.27"/>
    <n v="39"/>
    <s v="8.57"/>
    <n v="17"/>
    <s v="3.74"/>
    <n v="9"/>
    <s v="1.98"/>
    <n v="18"/>
    <s v="3.96"/>
    <n v="18"/>
    <s v="3.96"/>
    <n v="0"/>
    <n v="0"/>
    <n v="0"/>
    <n v="0"/>
    <n v="0"/>
    <n v="0"/>
    <n v="9"/>
    <s v="1.98"/>
    <n v="1"/>
    <s v="0.22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</r>
  <r>
    <n v="17"/>
    <x v="78"/>
    <x v="384"/>
    <x v="14"/>
    <x v="14"/>
    <x v="1"/>
    <x v="7"/>
    <s v="B"/>
    <n v="650"/>
    <n v="425"/>
    <s v="65.38"/>
    <n v="225"/>
    <s v="34.62"/>
    <n v="11"/>
    <s v="2.59"/>
    <n v="2"/>
    <s v="0.47"/>
    <n v="412"/>
    <s v="96.94"/>
    <n v="414"/>
    <s v="97.41"/>
    <n v="57"/>
    <s v="13.77"/>
    <n v="56"/>
    <s v="13.53"/>
    <n v="159"/>
    <s v="38.41"/>
    <n v="12"/>
    <s v="2.9"/>
    <n v="48"/>
    <s v="11.59"/>
    <n v="14"/>
    <s v="3.38"/>
    <n v="7"/>
    <s v="1.69"/>
    <n v="22"/>
    <s v="5.31"/>
    <n v="23"/>
    <s v="5.56"/>
    <n v="0"/>
    <n v="0"/>
    <n v="2"/>
    <s v="0.48"/>
    <n v="2"/>
    <s v="0.48"/>
    <n v="7"/>
    <s v="1.69"/>
    <n v="0"/>
    <n v="0"/>
    <n v="1"/>
    <s v="0.24"/>
    <n v="0"/>
    <n v="0"/>
    <n v="1"/>
    <s v="0.24"/>
    <n v="1"/>
    <s v="0.24"/>
    <n v="0"/>
    <n v="0"/>
    <n v="0"/>
    <n v="0"/>
    <n v="0"/>
    <n v="0"/>
    <n v="0"/>
    <n v="0"/>
    <n v="0"/>
    <n v="0"/>
  </r>
  <r>
    <n v="17"/>
    <x v="78"/>
    <x v="384"/>
    <x v="14"/>
    <x v="14"/>
    <x v="1"/>
    <x v="5"/>
    <s v="A"/>
    <n v="655"/>
    <n v="451"/>
    <s v="68.85"/>
    <n v="204"/>
    <s v="31.15"/>
    <n v="8"/>
    <s v="1.77"/>
    <n v="5"/>
    <s v="1.11"/>
    <n v="438"/>
    <s v="97.12"/>
    <n v="443"/>
    <s v="98.23"/>
    <n v="50"/>
    <s v="11.29"/>
    <n v="71"/>
    <s v="16.03"/>
    <n v="173"/>
    <s v="39.05"/>
    <n v="18"/>
    <s v="4.06"/>
    <n v="45"/>
    <s v="10.16"/>
    <n v="20"/>
    <s v="4.51"/>
    <n v="15"/>
    <s v="3.39"/>
    <n v="22"/>
    <s v="4.97"/>
    <n v="21"/>
    <s v="4.74"/>
    <n v="0"/>
    <n v="0"/>
    <n v="0"/>
    <n v="0"/>
    <n v="1"/>
    <s v="0.23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5"/>
    <s v="B"/>
    <n v="655"/>
    <n v="442"/>
    <s v="67.48"/>
    <n v="213"/>
    <s v="32.52"/>
    <n v="14"/>
    <s v="3.17"/>
    <n v="3"/>
    <s v="0.68"/>
    <n v="425"/>
    <s v="96.15"/>
    <n v="428"/>
    <s v="96.83"/>
    <n v="74"/>
    <s v="17.29"/>
    <n v="56"/>
    <s v="13.08"/>
    <n v="171"/>
    <s v="39.95"/>
    <n v="26"/>
    <s v="6.07"/>
    <n v="30"/>
    <s v="7.01"/>
    <n v="13"/>
    <s v="3.04"/>
    <n v="16"/>
    <s v="3.74"/>
    <n v="14"/>
    <s v="3.27"/>
    <n v="20"/>
    <s v="4.67"/>
    <n v="1"/>
    <s v="0.23"/>
    <n v="0"/>
    <n v="0"/>
    <n v="0"/>
    <n v="0"/>
    <n v="4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6"/>
    <s v="A"/>
    <n v="742"/>
    <n v="529"/>
    <s v="71.29"/>
    <n v="213"/>
    <s v="28.71"/>
    <n v="5"/>
    <s v="0.95"/>
    <n v="3"/>
    <s v="0.57"/>
    <n v="521"/>
    <s v="98.49"/>
    <n v="524"/>
    <s v="99.05"/>
    <n v="72"/>
    <s v="13.74"/>
    <n v="80"/>
    <s v="15.27"/>
    <n v="187"/>
    <s v="35.69"/>
    <n v="23"/>
    <s v="4.39"/>
    <n v="78"/>
    <s v="14.89"/>
    <n v="12"/>
    <s v="2.29"/>
    <n v="18"/>
    <s v="3.44"/>
    <n v="15"/>
    <s v="2.86"/>
    <n v="25"/>
    <s v="4.77"/>
    <n v="1"/>
    <s v="0.19"/>
    <n v="1"/>
    <s v="0.19"/>
    <n v="1"/>
    <s v="0.19"/>
    <n v="4"/>
    <s v="0.76"/>
    <n v="1"/>
    <s v="0.19"/>
    <n v="0"/>
    <n v="0"/>
    <n v="0"/>
    <n v="0"/>
    <n v="2"/>
    <s v="0.38"/>
    <n v="0"/>
    <n v="0"/>
    <n v="0"/>
    <n v="0"/>
    <n v="0"/>
    <n v="0"/>
    <n v="1"/>
    <s v="0.19"/>
    <n v="0"/>
    <n v="0"/>
    <n v="0"/>
    <n v="0"/>
  </r>
  <r>
    <n v="17"/>
    <x v="78"/>
    <x v="384"/>
    <x v="14"/>
    <x v="14"/>
    <x v="1"/>
    <x v="6"/>
    <s v="B"/>
    <n v="769"/>
    <n v="522"/>
    <s v="67.88"/>
    <n v="247"/>
    <s v="32.12"/>
    <n v="4"/>
    <s v="0.77"/>
    <n v="2"/>
    <s v="0.38"/>
    <n v="516"/>
    <s v="98.85"/>
    <n v="518"/>
    <s v="99.23"/>
    <n v="49"/>
    <s v="9.46"/>
    <n v="90"/>
    <s v="17.37"/>
    <n v="221"/>
    <s v="42.66"/>
    <n v="22"/>
    <s v="4.25"/>
    <n v="62"/>
    <s v="11.97"/>
    <n v="14"/>
    <s v="2.7"/>
    <n v="19"/>
    <s v="3.67"/>
    <n v="12"/>
    <s v="2.32"/>
    <n v="18"/>
    <s v="3.47"/>
    <n v="0"/>
    <n v="0"/>
    <n v="3"/>
    <s v="0.58"/>
    <n v="0"/>
    <n v="0"/>
    <n v="2"/>
    <s v="0.39"/>
    <n v="2"/>
    <s v="0.39"/>
    <n v="0"/>
    <n v="0"/>
    <n v="0"/>
    <n v="0"/>
    <n v="1"/>
    <s v="0.19"/>
    <n v="0"/>
    <n v="0"/>
    <n v="0"/>
    <n v="0"/>
    <n v="0"/>
    <n v="0"/>
    <n v="1"/>
    <s v="0.19"/>
    <n v="0"/>
    <n v="0"/>
    <n v="0"/>
    <n v="0"/>
  </r>
  <r>
    <n v="17"/>
    <x v="78"/>
    <x v="384"/>
    <x v="14"/>
    <x v="14"/>
    <x v="1"/>
    <x v="8"/>
    <s v="A"/>
    <n v="500"/>
    <n v="269"/>
    <s v="53.8"/>
    <n v="231"/>
    <s v="46.2"/>
    <n v="6"/>
    <s v="2.23"/>
    <n v="2"/>
    <s v="0.74"/>
    <n v="261"/>
    <s v="97.03"/>
    <n v="263"/>
    <s v="97.77"/>
    <n v="41"/>
    <s v="15.59"/>
    <n v="33"/>
    <s v="12.55"/>
    <n v="81"/>
    <s v="30.8"/>
    <n v="32"/>
    <s v="12.17"/>
    <n v="31"/>
    <s v="11.79"/>
    <n v="8"/>
    <s v="3.04"/>
    <n v="12"/>
    <s v="4.56"/>
    <n v="10"/>
    <s v="3.8"/>
    <n v="7"/>
    <s v="2.66"/>
    <n v="0"/>
    <n v="0"/>
    <n v="1"/>
    <s v="0.38"/>
    <n v="0"/>
    <n v="0"/>
    <n v="1"/>
    <s v="0.38"/>
    <n v="0"/>
    <n v="0"/>
    <n v="1"/>
    <s v="0.38"/>
    <n v="0"/>
    <n v="0"/>
    <n v="0"/>
    <n v="0"/>
    <n v="2"/>
    <s v="0.76"/>
    <n v="0"/>
    <n v="0"/>
    <n v="0"/>
    <n v="0"/>
    <n v="1"/>
    <s v="0.38"/>
    <n v="0"/>
    <n v="0"/>
    <n v="0"/>
    <n v="0"/>
  </r>
  <r>
    <n v="17"/>
    <x v="78"/>
    <x v="384"/>
    <x v="14"/>
    <x v="14"/>
    <x v="1"/>
    <x v="8"/>
    <s v="B"/>
    <n v="523"/>
    <n v="299"/>
    <s v="57.17"/>
    <n v="224"/>
    <s v="42.83"/>
    <n v="4"/>
    <s v="1.34"/>
    <n v="1"/>
    <s v="0.33"/>
    <n v="294"/>
    <s v="98.33"/>
    <n v="295"/>
    <s v="98.66"/>
    <n v="52"/>
    <s v="17.63"/>
    <n v="36"/>
    <s v="12.2"/>
    <n v="105"/>
    <s v="35.59"/>
    <n v="42"/>
    <s v="14.24"/>
    <n v="22"/>
    <s v="7.46"/>
    <n v="13"/>
    <s v="4.41"/>
    <n v="10"/>
    <s v="3.39"/>
    <n v="4"/>
    <s v="1.36"/>
    <n v="6"/>
    <s v="2.03"/>
    <n v="0"/>
    <n v="0"/>
    <n v="0"/>
    <n v="0"/>
    <n v="1"/>
    <s v="0.34"/>
    <n v="0"/>
    <n v="0"/>
    <n v="1"/>
    <s v="0.34"/>
    <n v="0"/>
    <n v="0"/>
    <n v="0"/>
    <n v="0"/>
    <n v="0"/>
    <n v="0"/>
    <n v="2"/>
    <s v="0.68"/>
    <n v="0"/>
    <n v="0"/>
    <n v="0"/>
    <n v="0"/>
    <n v="0"/>
    <n v="0"/>
    <n v="0"/>
    <n v="0"/>
    <n v="0"/>
    <n v="0"/>
  </r>
  <r>
    <n v="17"/>
    <x v="78"/>
    <x v="384"/>
    <x v="14"/>
    <x v="14"/>
    <x v="1"/>
    <x v="9"/>
    <s v="A"/>
    <n v="867"/>
    <n v="520"/>
    <s v="59.98"/>
    <n v="347"/>
    <s v="40.02"/>
    <n v="10"/>
    <s v="1.92"/>
    <n v="2"/>
    <s v="0.38"/>
    <n v="508"/>
    <s v="97.69"/>
    <n v="510"/>
    <s v="98.08"/>
    <n v="75"/>
    <s v="14.71"/>
    <n v="102"/>
    <n v="20"/>
    <n v="164"/>
    <s v="32.16"/>
    <n v="19"/>
    <s v="3.73"/>
    <n v="66"/>
    <s v="12.94"/>
    <n v="23"/>
    <s v="4.51"/>
    <n v="10"/>
    <s v="1.96"/>
    <n v="14"/>
    <s v="2.75"/>
    <n v="17"/>
    <s v="3.33"/>
    <n v="1"/>
    <s v="0.2"/>
    <n v="1"/>
    <s v="0.2"/>
    <n v="1"/>
    <s v="0.2"/>
    <n v="10"/>
    <s v="1.96"/>
    <n v="0"/>
    <n v="0"/>
    <n v="0"/>
    <n v="0"/>
    <n v="0"/>
    <n v="0"/>
    <n v="4"/>
    <s v="0.78"/>
    <n v="0"/>
    <n v="0"/>
    <n v="0"/>
    <n v="0"/>
    <n v="0"/>
    <n v="0"/>
    <n v="1"/>
    <s v="0.2"/>
    <n v="0"/>
    <n v="0"/>
    <n v="0"/>
    <n v="0"/>
  </r>
  <r>
    <n v="17"/>
    <x v="78"/>
    <x v="384"/>
    <x v="14"/>
    <x v="14"/>
    <x v="1"/>
    <x v="9"/>
    <s v="B"/>
    <n v="836"/>
    <n v="517"/>
    <s v="61.84"/>
    <n v="319"/>
    <s v="38.16"/>
    <n v="9"/>
    <s v="1.74"/>
    <n v="5"/>
    <s v="0.97"/>
    <n v="503"/>
    <s v="97.29"/>
    <n v="508"/>
    <s v="98.26"/>
    <n v="72"/>
    <s v="14.17"/>
    <n v="120"/>
    <s v="23.62"/>
    <n v="173"/>
    <s v="34.06"/>
    <n v="19"/>
    <s v="3.74"/>
    <n v="53"/>
    <s v="10.43"/>
    <n v="18"/>
    <s v="3.54"/>
    <n v="19"/>
    <s v="3.74"/>
    <n v="7"/>
    <s v="1.38"/>
    <n v="7"/>
    <s v="1.38"/>
    <n v="1"/>
    <s v="0.2"/>
    <n v="1"/>
    <s v="0.2"/>
    <n v="3"/>
    <s v="0.59"/>
    <n v="7"/>
    <s v="1.38"/>
    <n v="1"/>
    <s v="0.2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</r>
  <r>
    <n v="17"/>
    <x v="78"/>
    <x v="384"/>
    <x v="14"/>
    <x v="14"/>
    <x v="1"/>
    <x v="10"/>
    <s v="A"/>
    <n v="780"/>
    <n v="431"/>
    <s v="55.26"/>
    <n v="349"/>
    <s v="44.74"/>
    <n v="8"/>
    <s v="1.86"/>
    <n v="6"/>
    <s v="1.39"/>
    <n v="417"/>
    <s v="96.75"/>
    <n v="423"/>
    <s v="98.14"/>
    <n v="71"/>
    <s v="16.78"/>
    <n v="80"/>
    <s v="18.91"/>
    <n v="104"/>
    <s v="24.59"/>
    <n v="26"/>
    <s v="6.15"/>
    <n v="61"/>
    <s v="14.42"/>
    <n v="24"/>
    <s v="5.67"/>
    <n v="19"/>
    <s v="4.49"/>
    <n v="7"/>
    <s v="1.65"/>
    <n v="10"/>
    <s v="2.36"/>
    <n v="0"/>
    <n v="0"/>
    <n v="1"/>
    <s v="0.24"/>
    <n v="7"/>
    <s v="1.65"/>
    <n v="2"/>
    <s v="0.47"/>
    <n v="3"/>
    <s v="0.71"/>
    <n v="0"/>
    <n v="0"/>
    <n v="0"/>
    <n v="0"/>
    <n v="0"/>
    <n v="0"/>
    <n v="1"/>
    <s v="0.24"/>
    <n v="0"/>
    <n v="0"/>
    <n v="0"/>
    <n v="0"/>
    <n v="1"/>
    <s v="0.24"/>
    <n v="0"/>
    <n v="0"/>
    <n v="0"/>
    <n v="0"/>
  </r>
  <r>
    <n v="17"/>
    <x v="78"/>
    <x v="384"/>
    <x v="14"/>
    <x v="14"/>
    <x v="1"/>
    <x v="10"/>
    <s v="B"/>
    <n v="760"/>
    <n v="435"/>
    <s v="57.24"/>
    <n v="325"/>
    <s v="42.76"/>
    <n v="5"/>
    <s v="1.15"/>
    <n v="3"/>
    <s v="0.69"/>
    <n v="427"/>
    <s v="98.16"/>
    <n v="430"/>
    <s v="98.85"/>
    <n v="51"/>
    <s v="11.86"/>
    <n v="97"/>
    <s v="22.56"/>
    <n v="133"/>
    <s v="30.93"/>
    <n v="21"/>
    <s v="4.88"/>
    <n v="46"/>
    <s v="10.7"/>
    <n v="25"/>
    <s v="5.81"/>
    <n v="13"/>
    <s v="3.02"/>
    <n v="18"/>
    <s v="4.19"/>
    <n v="13"/>
    <s v="3.02"/>
    <n v="0"/>
    <n v="0"/>
    <n v="0"/>
    <n v="0"/>
    <n v="6"/>
    <s v="1.4"/>
    <n v="3"/>
    <s v="0.7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</r>
  <r>
    <n v="17"/>
    <x v="78"/>
    <x v="384"/>
    <x v="14"/>
    <x v="14"/>
    <x v="1"/>
    <x v="11"/>
    <s v="A"/>
    <n v="536"/>
    <n v="352"/>
    <s v="65.67"/>
    <n v="184"/>
    <s v="34.33"/>
    <n v="5"/>
    <s v="1.42"/>
    <n v="1"/>
    <s v="0.28"/>
    <n v="346"/>
    <s v="98.3"/>
    <n v="347"/>
    <s v="98.58"/>
    <n v="29"/>
    <s v="8.36"/>
    <n v="62"/>
    <s v="17.87"/>
    <n v="150"/>
    <s v="43.23"/>
    <n v="21"/>
    <s v="6.05"/>
    <n v="19"/>
    <s v="5.48"/>
    <n v="5"/>
    <s v="1.44"/>
    <n v="11"/>
    <s v="3.17"/>
    <n v="12"/>
    <s v="3.46"/>
    <n v="27"/>
    <s v="7.78"/>
    <n v="2"/>
    <s v="0.58"/>
    <n v="0"/>
    <n v="0"/>
    <n v="1"/>
    <s v="0.29"/>
    <n v="6"/>
    <s v="1.73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</r>
  <r>
    <n v="17"/>
    <x v="78"/>
    <x v="384"/>
    <x v="14"/>
    <x v="14"/>
    <x v="1"/>
    <x v="11"/>
    <s v="B"/>
    <n v="450"/>
    <n v="294"/>
    <s v="65.33"/>
    <n v="156"/>
    <s v="34.67"/>
    <n v="8"/>
    <s v="2.72"/>
    <n v="4"/>
    <s v="1.36"/>
    <n v="282"/>
    <s v="95.92"/>
    <n v="286"/>
    <s v="97.28"/>
    <n v="36"/>
    <s v="12.59"/>
    <n v="36"/>
    <s v="12.59"/>
    <n v="125"/>
    <s v="43.71"/>
    <n v="16"/>
    <s v="5.59"/>
    <n v="24"/>
    <s v="8.39"/>
    <n v="10"/>
    <s v="3.5"/>
    <n v="4"/>
    <s v="1.4"/>
    <n v="9"/>
    <s v="3.15"/>
    <n v="13"/>
    <s v="4.55"/>
    <n v="0"/>
    <n v="0"/>
    <n v="1"/>
    <s v="0.35"/>
    <n v="1"/>
    <s v="0.35"/>
    <n v="4"/>
    <s v="1.4"/>
    <n v="0"/>
    <n v="0"/>
    <n v="0"/>
    <n v="0"/>
    <n v="0"/>
    <n v="0"/>
    <n v="1"/>
    <s v="0.35"/>
    <n v="2"/>
    <s v="0.7"/>
    <n v="0"/>
    <n v="0"/>
    <n v="0"/>
    <n v="0"/>
    <n v="0"/>
    <n v="0"/>
    <n v="0"/>
    <n v="0"/>
    <n v="0"/>
    <n v="0"/>
  </r>
  <r>
    <n v="17"/>
    <x v="78"/>
    <x v="384"/>
    <x v="14"/>
    <x v="14"/>
    <x v="1"/>
    <x v="12"/>
    <s v="U"/>
    <n v="770"/>
    <n v="478"/>
    <s v="62.08"/>
    <n v="292"/>
    <s v="37.92"/>
    <n v="5"/>
    <s v="1.05"/>
    <n v="3"/>
    <s v="0.63"/>
    <n v="470"/>
    <s v="98.33"/>
    <n v="473"/>
    <s v="98.95"/>
    <n v="52"/>
    <s v="10.99"/>
    <n v="80"/>
    <s v="16.91"/>
    <n v="189"/>
    <s v="39.96"/>
    <n v="24"/>
    <s v="5.07"/>
    <n v="46"/>
    <s v="9.73"/>
    <n v="22"/>
    <s v="4.65"/>
    <n v="12"/>
    <s v="2.54"/>
    <n v="10"/>
    <s v="2.11"/>
    <n v="23"/>
    <s v="4.86"/>
    <n v="2"/>
    <s v="0.42"/>
    <n v="2"/>
    <s v="0.42"/>
    <n v="0"/>
    <n v="0"/>
    <n v="6"/>
    <s v="1.27"/>
    <n v="0"/>
    <n v="0"/>
    <n v="0"/>
    <n v="0"/>
    <n v="0"/>
    <n v="0"/>
    <n v="0"/>
    <n v="0"/>
    <n v="2"/>
    <s v="0.42"/>
    <n v="0"/>
    <n v="0"/>
    <n v="0"/>
    <n v="0"/>
    <n v="0"/>
    <n v="0"/>
    <n v="0"/>
    <n v="0"/>
    <n v="0"/>
    <n v="0"/>
  </r>
  <r>
    <n v="17"/>
    <x v="78"/>
    <x v="384"/>
    <x v="14"/>
    <x v="14"/>
    <x v="1"/>
    <x v="14"/>
    <s v="U"/>
    <n v="671"/>
    <n v="304"/>
    <s v="45.31"/>
    <n v="367"/>
    <s v="54.69"/>
    <n v="2"/>
    <s v="0.66"/>
    <n v="0"/>
    <n v="0"/>
    <n v="302"/>
    <s v="99.34"/>
    <n v="302"/>
    <s v="99.34"/>
    <n v="63"/>
    <s v="20.86"/>
    <n v="40"/>
    <s v="13.25"/>
    <n v="80"/>
    <s v="26.49"/>
    <n v="27"/>
    <s v="8.94"/>
    <n v="45"/>
    <s v="14.9"/>
    <n v="9"/>
    <s v="2.98"/>
    <n v="12"/>
    <s v="3.97"/>
    <n v="6"/>
    <s v="1.99"/>
    <n v="6"/>
    <s v="1.99"/>
    <n v="3"/>
    <s v="0.99"/>
    <n v="0"/>
    <n v="0"/>
    <n v="1"/>
    <s v="0.33"/>
    <n v="8"/>
    <s v="2.65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13"/>
    <s v="A"/>
    <n v="641"/>
    <n v="419"/>
    <s v="65.37"/>
    <n v="222"/>
    <s v="34.63"/>
    <n v="2"/>
    <s v="0.48"/>
    <n v="4"/>
    <s v="0.95"/>
    <n v="413"/>
    <s v="98.57"/>
    <n v="417"/>
    <s v="99.52"/>
    <n v="52"/>
    <s v="12.47"/>
    <n v="61"/>
    <s v="14.63"/>
    <n v="177"/>
    <s v="42.45"/>
    <n v="14"/>
    <s v="3.36"/>
    <n v="40"/>
    <s v="9.59"/>
    <n v="15"/>
    <s v="3.6"/>
    <n v="15"/>
    <s v="3.6"/>
    <n v="12"/>
    <s v="2.88"/>
    <n v="21"/>
    <s v="5.04"/>
    <n v="0"/>
    <n v="0"/>
    <n v="3"/>
    <s v="0.72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13"/>
    <s v="B"/>
    <n v="551"/>
    <n v="376"/>
    <s v="68.24"/>
    <n v="175"/>
    <s v="31.76"/>
    <n v="1"/>
    <s v="0.27"/>
    <n v="4"/>
    <s v="1.06"/>
    <n v="371"/>
    <s v="98.67"/>
    <n v="375"/>
    <s v="99.73"/>
    <n v="59"/>
    <s v="15.73"/>
    <n v="52"/>
    <s v="13.87"/>
    <n v="144"/>
    <s v="38.4"/>
    <n v="19"/>
    <s v="5.07"/>
    <n v="30"/>
    <n v="8"/>
    <n v="14"/>
    <s v="3.73"/>
    <n v="12"/>
    <s v="3.2"/>
    <n v="15"/>
    <n v="4"/>
    <n v="10"/>
    <s v="2.67"/>
    <n v="5"/>
    <s v="1.33"/>
    <n v="1"/>
    <s v="0.27"/>
    <n v="4"/>
    <s v="1.07"/>
    <n v="4"/>
    <s v="1.07"/>
    <n v="0"/>
    <n v="0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</r>
  <r>
    <n v="17"/>
    <x v="78"/>
    <x v="384"/>
    <x v="14"/>
    <x v="14"/>
    <x v="1"/>
    <x v="13"/>
    <s v="C"/>
    <n v="635"/>
    <n v="417"/>
    <s v="65.67"/>
    <n v="218"/>
    <s v="34.33"/>
    <n v="3"/>
    <s v="0.72"/>
    <n v="3"/>
    <s v="0.72"/>
    <n v="411"/>
    <s v="98.56"/>
    <n v="414"/>
    <s v="99.28"/>
    <n v="49"/>
    <s v="11.84"/>
    <n v="70"/>
    <s v="16.91"/>
    <n v="146"/>
    <s v="35.27"/>
    <n v="27"/>
    <s v="6.52"/>
    <n v="38"/>
    <s v="9.18"/>
    <n v="18"/>
    <s v="4.35"/>
    <n v="18"/>
    <s v="4.35"/>
    <n v="16"/>
    <s v="3.86"/>
    <n v="12"/>
    <s v="2.9"/>
    <n v="1"/>
    <s v="0.24"/>
    <n v="2"/>
    <s v="0.48"/>
    <n v="1"/>
    <s v="0.24"/>
    <n v="9"/>
    <s v="2.17"/>
    <n v="0"/>
    <n v="0"/>
    <n v="0"/>
    <n v="0"/>
    <n v="0"/>
    <n v="0"/>
    <n v="1"/>
    <s v="0.24"/>
    <n v="3"/>
    <s v="0.72"/>
    <n v="0"/>
    <n v="0"/>
    <n v="0"/>
    <n v="0"/>
    <n v="0"/>
    <n v="0"/>
    <n v="0"/>
    <n v="0"/>
    <n v="0"/>
    <n v="0"/>
  </r>
  <r>
    <n v="17"/>
    <x v="78"/>
    <x v="384"/>
    <x v="14"/>
    <x v="14"/>
    <x v="1"/>
    <x v="15"/>
    <s v="A"/>
    <n v="496"/>
    <n v="360"/>
    <s v="72.58"/>
    <n v="136"/>
    <s v="27.42"/>
    <n v="2"/>
    <s v="0.56"/>
    <n v="2"/>
    <s v="0.56"/>
    <n v="356"/>
    <s v="98.89"/>
    <n v="358"/>
    <s v="99.44"/>
    <n v="53"/>
    <s v="14.8"/>
    <n v="61"/>
    <s v="17.04"/>
    <n v="145"/>
    <s v="40.5"/>
    <n v="11"/>
    <s v="3.07"/>
    <n v="26"/>
    <s v="7.26"/>
    <n v="12"/>
    <s v="3.35"/>
    <n v="15"/>
    <s v="4.19"/>
    <n v="9"/>
    <s v="2.51"/>
    <n v="20"/>
    <s v="5.59"/>
    <n v="0"/>
    <n v="0"/>
    <n v="0"/>
    <n v="0"/>
    <n v="2"/>
    <s v="0.56"/>
    <n v="0"/>
    <n v="0"/>
    <n v="0"/>
    <n v="0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</r>
  <r>
    <n v="17"/>
    <x v="78"/>
    <x v="384"/>
    <x v="14"/>
    <x v="14"/>
    <x v="1"/>
    <x v="15"/>
    <s v="B"/>
    <n v="483"/>
    <n v="361"/>
    <s v="74.74"/>
    <n v="122"/>
    <s v="25.26"/>
    <n v="9"/>
    <s v="2.49"/>
    <n v="3"/>
    <s v="0.83"/>
    <n v="349"/>
    <s v="96.68"/>
    <n v="352"/>
    <s v="97.51"/>
    <n v="50"/>
    <s v="14.2"/>
    <n v="51"/>
    <s v="14.49"/>
    <n v="167"/>
    <s v="47.44"/>
    <n v="17"/>
    <s v="4.83"/>
    <n v="24"/>
    <s v="6.82"/>
    <n v="9"/>
    <s v="2.56"/>
    <n v="10"/>
    <s v="2.84"/>
    <n v="4"/>
    <s v="1.14"/>
    <n v="11"/>
    <s v="3.13"/>
    <n v="0"/>
    <n v="0"/>
    <n v="0"/>
    <n v="0"/>
    <n v="3"/>
    <s v="0.85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16"/>
    <s v="A"/>
    <n v="521"/>
    <n v="361"/>
    <s v="69.29"/>
    <n v="160"/>
    <s v="30.71"/>
    <n v="2"/>
    <s v="0.55"/>
    <n v="0"/>
    <n v="0"/>
    <n v="359"/>
    <s v="99.45"/>
    <n v="359"/>
    <s v="99.45"/>
    <n v="52"/>
    <s v="14.48"/>
    <n v="58"/>
    <s v="16.16"/>
    <n v="146"/>
    <s v="40.67"/>
    <n v="26"/>
    <s v="7.24"/>
    <n v="18"/>
    <s v="5.01"/>
    <n v="14"/>
    <s v="3.9"/>
    <n v="9"/>
    <s v="2.51"/>
    <n v="13"/>
    <s v="3.62"/>
    <n v="16"/>
    <s v="4.46"/>
    <n v="0"/>
    <n v="0"/>
    <n v="0"/>
    <n v="0"/>
    <n v="1"/>
    <s v="0.28"/>
    <n v="4"/>
    <s v="1.11"/>
    <n v="0"/>
    <n v="0"/>
    <n v="0"/>
    <n v="0"/>
    <n v="0"/>
    <n v="0"/>
    <n v="2"/>
    <s v="0.56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16"/>
    <s v="B"/>
    <n v="484"/>
    <n v="325"/>
    <s v="67.15"/>
    <n v="159"/>
    <s v="32.85"/>
    <n v="6"/>
    <s v="1.85"/>
    <n v="1"/>
    <s v="0.31"/>
    <n v="318"/>
    <s v="97.85"/>
    <n v="319"/>
    <s v="98.15"/>
    <n v="46"/>
    <s v="14.42"/>
    <n v="54"/>
    <s v="16.93"/>
    <n v="119"/>
    <s v="37.3"/>
    <n v="26"/>
    <s v="8.15"/>
    <n v="24"/>
    <s v="7.52"/>
    <n v="5"/>
    <s v="1.57"/>
    <n v="11"/>
    <s v="3.45"/>
    <n v="12"/>
    <s v="3.76"/>
    <n v="12"/>
    <s v="3.76"/>
    <n v="1"/>
    <s v="0.31"/>
    <n v="1"/>
    <s v="0.31"/>
    <n v="2"/>
    <s v="0.63"/>
    <n v="3"/>
    <s v="0.94"/>
    <n v="0"/>
    <n v="0"/>
    <n v="0"/>
    <n v="0"/>
    <n v="0"/>
    <n v="0"/>
    <n v="2"/>
    <s v="0.63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17"/>
    <s v="A"/>
    <n v="523"/>
    <n v="331"/>
    <s v="63.29"/>
    <n v="192"/>
    <s v="36.71"/>
    <n v="4"/>
    <s v="1.21"/>
    <n v="1"/>
    <s v="0.3"/>
    <n v="326"/>
    <s v="98.49"/>
    <n v="327"/>
    <s v="98.79"/>
    <n v="51"/>
    <s v="15.6"/>
    <n v="44"/>
    <s v="13.46"/>
    <n v="115"/>
    <s v="35.17"/>
    <n v="18"/>
    <s v="5.5"/>
    <n v="33"/>
    <s v="10.09"/>
    <n v="24"/>
    <s v="7.34"/>
    <n v="11"/>
    <s v="3.36"/>
    <n v="11"/>
    <s v="3.36"/>
    <n v="10"/>
    <s v="3.06"/>
    <n v="1"/>
    <s v="0.31"/>
    <n v="3"/>
    <s v="0.92"/>
    <n v="1"/>
    <s v="0.31"/>
    <n v="3"/>
    <s v="0.92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17"/>
    <s v="B"/>
    <n v="595"/>
    <n v="382"/>
    <s v="64.2"/>
    <n v="213"/>
    <s v="35.8"/>
    <n v="5"/>
    <s v="1.31"/>
    <n v="3"/>
    <s v="0.79"/>
    <n v="374"/>
    <s v="97.91"/>
    <n v="377"/>
    <s v="98.69"/>
    <n v="49"/>
    <n v="13"/>
    <n v="78"/>
    <s v="20.69"/>
    <n v="134"/>
    <s v="35.54"/>
    <n v="17"/>
    <s v="4.51"/>
    <n v="41"/>
    <s v="10.88"/>
    <n v="15"/>
    <s v="3.98"/>
    <n v="11"/>
    <s v="2.92"/>
    <n v="8"/>
    <s v="2.12"/>
    <n v="10"/>
    <s v="2.65"/>
    <n v="1"/>
    <s v="0.27"/>
    <n v="4"/>
    <s v="1.06"/>
    <n v="3"/>
    <s v="0.8"/>
    <n v="2"/>
    <s v="0.53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27"/>
    <s v="A"/>
    <n v="888"/>
    <n v="626"/>
    <s v="70.5"/>
    <n v="262"/>
    <s v="29.5"/>
    <n v="7"/>
    <s v="1.12"/>
    <n v="6"/>
    <s v="0.96"/>
    <n v="613"/>
    <s v="97.92"/>
    <n v="619"/>
    <s v="98.88"/>
    <n v="89"/>
    <s v="14.38"/>
    <n v="126"/>
    <s v="20.36"/>
    <n v="202"/>
    <s v="32.63"/>
    <n v="31"/>
    <s v="5.01"/>
    <n v="57"/>
    <s v="9.21"/>
    <n v="22"/>
    <s v="3.55"/>
    <n v="19"/>
    <s v="3.07"/>
    <n v="17"/>
    <s v="2.75"/>
    <n v="26"/>
    <s v="4.2"/>
    <n v="4"/>
    <s v="0.65"/>
    <n v="3"/>
    <s v="0.48"/>
    <n v="1"/>
    <s v="0.16"/>
    <n v="11"/>
    <s v="1.78"/>
    <n v="0"/>
    <n v="0"/>
    <n v="1"/>
    <s v="0.16"/>
    <n v="0"/>
    <n v="0"/>
    <n v="1"/>
    <s v="0.16"/>
    <n v="2"/>
    <s v="0.32"/>
    <n v="0"/>
    <n v="0"/>
    <n v="0"/>
    <n v="0"/>
    <n v="1"/>
    <s v="0.16"/>
    <n v="0"/>
    <n v="0"/>
    <n v="0"/>
    <n v="0"/>
  </r>
  <r>
    <n v="17"/>
    <x v="78"/>
    <x v="384"/>
    <x v="14"/>
    <x v="14"/>
    <x v="1"/>
    <x v="27"/>
    <s v="B"/>
    <n v="916"/>
    <n v="646"/>
    <s v="70.52"/>
    <n v="270"/>
    <s v="29.48"/>
    <n v="8"/>
    <s v="1.24"/>
    <n v="4"/>
    <s v="0.62"/>
    <n v="634"/>
    <s v="98.14"/>
    <n v="638"/>
    <s v="98.76"/>
    <n v="95"/>
    <s v="14.89"/>
    <n v="130"/>
    <s v="20.38"/>
    <n v="237"/>
    <s v="37.15"/>
    <n v="18"/>
    <s v="2.82"/>
    <n v="46"/>
    <s v="7.21"/>
    <n v="29"/>
    <s v="4.55"/>
    <n v="23"/>
    <s v="3.61"/>
    <n v="9"/>
    <s v="1.41"/>
    <n v="27"/>
    <s v="4.23"/>
    <n v="2"/>
    <s v="0.31"/>
    <n v="6"/>
    <s v="0.94"/>
    <n v="3"/>
    <s v="0.47"/>
    <n v="9"/>
    <s v="1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18"/>
    <s v="U"/>
    <n v="884"/>
    <n v="582"/>
    <s v="65.84"/>
    <n v="302"/>
    <s v="34.16"/>
    <n v="7"/>
    <s v="1.2"/>
    <n v="3"/>
    <s v="0.52"/>
    <n v="572"/>
    <s v="98.28"/>
    <n v="575"/>
    <s v="98.8"/>
    <n v="99"/>
    <s v="17.22"/>
    <n v="79"/>
    <s v="13.74"/>
    <n v="205"/>
    <s v="35.65"/>
    <n v="45"/>
    <s v="7.83"/>
    <n v="43"/>
    <s v="7.48"/>
    <n v="23"/>
    <n v="4"/>
    <n v="14"/>
    <s v="2.43"/>
    <n v="23"/>
    <n v="4"/>
    <n v="32"/>
    <s v="5.57"/>
    <n v="0"/>
    <n v="0"/>
    <n v="0"/>
    <n v="0"/>
    <n v="0"/>
    <n v="0"/>
    <n v="5"/>
    <s v="0.87"/>
    <n v="1"/>
    <s v="0.17"/>
    <n v="0"/>
    <n v="0"/>
    <n v="0"/>
    <n v="0"/>
    <n v="2"/>
    <s v="0.35"/>
    <n v="0"/>
    <n v="0"/>
    <n v="0"/>
    <n v="0"/>
    <n v="0"/>
    <n v="0"/>
    <n v="1"/>
    <s v="0.17"/>
    <n v="0"/>
    <n v="0"/>
    <n v="0"/>
    <n v="0"/>
  </r>
  <r>
    <n v="17"/>
    <x v="78"/>
    <x v="384"/>
    <x v="14"/>
    <x v="14"/>
    <x v="1"/>
    <x v="19"/>
    <s v="A"/>
    <n v="536"/>
    <n v="343"/>
    <s v="63.99"/>
    <n v="193"/>
    <s v="36.01"/>
    <n v="5"/>
    <s v="1.46"/>
    <n v="0"/>
    <n v="0"/>
    <n v="338"/>
    <s v="98.54"/>
    <n v="338"/>
    <s v="98.54"/>
    <n v="46"/>
    <s v="13.61"/>
    <n v="63"/>
    <s v="18.64"/>
    <n v="122"/>
    <s v="36.09"/>
    <n v="16"/>
    <s v="4.73"/>
    <n v="36"/>
    <s v="10.65"/>
    <n v="14"/>
    <s v="4.14"/>
    <n v="14"/>
    <s v="4.14"/>
    <n v="5"/>
    <s v="1.48"/>
    <n v="15"/>
    <s v="4.44"/>
    <n v="0"/>
    <n v="0"/>
    <n v="3"/>
    <s v="0.89"/>
    <n v="1"/>
    <s v="0.3"/>
    <n v="0"/>
    <n v="0"/>
    <n v="0"/>
    <n v="0"/>
    <n v="0"/>
    <n v="0"/>
    <n v="0"/>
    <n v="0"/>
    <n v="1"/>
    <s v="0.3"/>
    <n v="2"/>
    <s v="0.59"/>
    <n v="0"/>
    <n v="0"/>
    <n v="0"/>
    <n v="0"/>
    <n v="0"/>
    <n v="0"/>
    <n v="0"/>
    <n v="0"/>
    <n v="0"/>
    <n v="0"/>
  </r>
  <r>
    <n v="17"/>
    <x v="78"/>
    <x v="384"/>
    <x v="14"/>
    <x v="14"/>
    <x v="1"/>
    <x v="19"/>
    <s v="B"/>
    <n v="534"/>
    <n v="349"/>
    <s v="65.36"/>
    <n v="185"/>
    <s v="34.64"/>
    <n v="6"/>
    <s v="1.72"/>
    <n v="3"/>
    <s v="0.86"/>
    <n v="340"/>
    <s v="97.42"/>
    <n v="343"/>
    <s v="98.28"/>
    <n v="51"/>
    <s v="14.87"/>
    <n v="66"/>
    <s v="19.24"/>
    <n v="131"/>
    <s v="38.19"/>
    <n v="11"/>
    <s v="3.21"/>
    <n v="30"/>
    <s v="8.75"/>
    <n v="9"/>
    <s v="2.62"/>
    <n v="13"/>
    <s v="3.79"/>
    <n v="4"/>
    <s v="1.17"/>
    <n v="18"/>
    <s v="5.25"/>
    <n v="1"/>
    <s v="0.29"/>
    <n v="0"/>
    <n v="0"/>
    <n v="3"/>
    <s v="0.87"/>
    <n v="0"/>
    <n v="0"/>
    <n v="1"/>
    <s v="0.29"/>
    <n v="0"/>
    <n v="0"/>
    <n v="0"/>
    <n v="0"/>
    <n v="0"/>
    <n v="0"/>
    <n v="2"/>
    <s v="0.58"/>
    <n v="0"/>
    <n v="0"/>
    <n v="0"/>
    <n v="0"/>
    <n v="0"/>
    <n v="0"/>
    <n v="0"/>
    <n v="0"/>
    <n v="0"/>
    <n v="0"/>
  </r>
  <r>
    <n v="17"/>
    <x v="78"/>
    <x v="384"/>
    <x v="14"/>
    <x v="14"/>
    <x v="1"/>
    <x v="20"/>
    <s v="A"/>
    <n v="476"/>
    <n v="263"/>
    <s v="55.25"/>
    <n v="213"/>
    <s v="44.75"/>
    <n v="5"/>
    <s v="1.9"/>
    <n v="3"/>
    <s v="1.14"/>
    <n v="255"/>
    <s v="96.96"/>
    <n v="258"/>
    <s v="98.1"/>
    <n v="37"/>
    <s v="14.34"/>
    <n v="62"/>
    <s v="24.03"/>
    <n v="71"/>
    <s v="27.52"/>
    <n v="12"/>
    <s v="4.65"/>
    <n v="31"/>
    <s v="12.02"/>
    <n v="17"/>
    <s v="6.59"/>
    <n v="8"/>
    <s v="3.1"/>
    <n v="3"/>
    <s v="1.16"/>
    <n v="7"/>
    <s v="2.71"/>
    <n v="2"/>
    <s v="0.78"/>
    <n v="0"/>
    <n v="0"/>
    <n v="1"/>
    <s v="0.39"/>
    <n v="2"/>
    <s v="0.78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</r>
  <r>
    <n v="17"/>
    <x v="78"/>
    <x v="384"/>
    <x v="14"/>
    <x v="14"/>
    <x v="1"/>
    <x v="20"/>
    <s v="B"/>
    <n v="497"/>
    <n v="270"/>
    <s v="54.33"/>
    <n v="227"/>
    <s v="45.67"/>
    <n v="10"/>
    <s v="3.7"/>
    <n v="2"/>
    <s v="0.74"/>
    <n v="258"/>
    <s v="95.56"/>
    <n v="260"/>
    <s v="96.3"/>
    <n v="41"/>
    <s v="15.77"/>
    <n v="56"/>
    <s v="21.54"/>
    <n v="79"/>
    <s v="30.38"/>
    <n v="20"/>
    <s v="7.69"/>
    <n v="21"/>
    <s v="8.08"/>
    <n v="15"/>
    <s v="5.77"/>
    <n v="14"/>
    <s v="5.38"/>
    <n v="5"/>
    <s v="1.92"/>
    <n v="5"/>
    <s v="1.92"/>
    <n v="0"/>
    <n v="0"/>
    <n v="0"/>
    <n v="0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0"/>
    <s v="U"/>
    <n v="721"/>
    <n v="510"/>
    <s v="70.74"/>
    <n v="211"/>
    <s v="29.26"/>
    <n v="8"/>
    <s v="1.57"/>
    <n v="3"/>
    <s v="0.59"/>
    <n v="499"/>
    <s v="97.84"/>
    <n v="502"/>
    <s v="98.43"/>
    <n v="42"/>
    <s v="8.37"/>
    <n v="73"/>
    <s v="14.54"/>
    <n v="197"/>
    <s v="39.24"/>
    <n v="15"/>
    <s v="2.99"/>
    <n v="101"/>
    <s v="20.12"/>
    <n v="14"/>
    <s v="2.79"/>
    <n v="6"/>
    <s v="1.2"/>
    <n v="8"/>
    <s v="1.59"/>
    <n v="33"/>
    <s v="6.57"/>
    <n v="0"/>
    <n v="0"/>
    <n v="0"/>
    <n v="0"/>
    <n v="2"/>
    <s v="0.4"/>
    <n v="7"/>
    <s v="1.39"/>
    <n v="0"/>
    <n v="0"/>
    <n v="0"/>
    <n v="0"/>
    <n v="0"/>
    <n v="0"/>
    <n v="0"/>
    <n v="0"/>
    <n v="1"/>
    <s v="0.2"/>
    <n v="0"/>
    <n v="0"/>
    <n v="0"/>
    <n v="0"/>
    <n v="0"/>
    <n v="0"/>
    <n v="0"/>
    <n v="0"/>
    <n v="0"/>
    <n v="0"/>
  </r>
  <r>
    <n v="17"/>
    <x v="78"/>
    <x v="384"/>
    <x v="14"/>
    <x v="14"/>
    <x v="2"/>
    <x v="1"/>
    <s v="U"/>
    <n v="775"/>
    <n v="527"/>
    <n v="68"/>
    <n v="248"/>
    <n v="32"/>
    <n v="7"/>
    <s v="1.33"/>
    <n v="5"/>
    <s v="0.95"/>
    <n v="515"/>
    <s v="97.72"/>
    <n v="520"/>
    <s v="98.67"/>
    <n v="50"/>
    <s v="9.62"/>
    <n v="94"/>
    <s v="18.08"/>
    <n v="190"/>
    <s v="36.54"/>
    <n v="19"/>
    <s v="3.65"/>
    <n v="102"/>
    <s v="19.62"/>
    <n v="19"/>
    <s v="3.65"/>
    <n v="14"/>
    <s v="2.69"/>
    <n v="5"/>
    <s v="0.96"/>
    <n v="11"/>
    <s v="2.12"/>
    <n v="3"/>
    <s v="0.58"/>
    <n v="2"/>
    <s v="0.38"/>
    <n v="0"/>
    <n v="0"/>
    <n v="3"/>
    <s v="0.58"/>
    <n v="2"/>
    <s v="0.38"/>
    <n v="0"/>
    <n v="0"/>
    <n v="0"/>
    <n v="0"/>
    <n v="1"/>
    <s v="0.19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2"/>
    <s v="A"/>
    <n v="786"/>
    <n v="506"/>
    <s v="64.38"/>
    <n v="280"/>
    <s v="35.62"/>
    <n v="2"/>
    <s v="0.4"/>
    <n v="1"/>
    <s v="0.2"/>
    <n v="503"/>
    <s v="99.41"/>
    <n v="504"/>
    <s v="99.6"/>
    <n v="55"/>
    <s v="10.91"/>
    <n v="60"/>
    <s v="11.9"/>
    <n v="214"/>
    <s v="42.46"/>
    <n v="21"/>
    <s v="4.17"/>
    <n v="61"/>
    <s v="12.1"/>
    <n v="28"/>
    <s v="5.56"/>
    <n v="21"/>
    <s v="4.17"/>
    <n v="20"/>
    <s v="3.97"/>
    <n v="14"/>
    <s v="2.78"/>
    <n v="0"/>
    <n v="0"/>
    <n v="4"/>
    <s v="0.79"/>
    <n v="2"/>
    <s v="0.4"/>
    <n v="2"/>
    <s v="0.4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2"/>
    <s v="B"/>
    <n v="773"/>
    <n v="511"/>
    <s v="66.11"/>
    <n v="262"/>
    <s v="33.89"/>
    <n v="0"/>
    <n v="0"/>
    <n v="9"/>
    <s v="1.76"/>
    <n v="502"/>
    <s v="98.24"/>
    <n v="511"/>
    <n v="100"/>
    <n v="62"/>
    <s v="12.13"/>
    <n v="83"/>
    <s v="16.24"/>
    <n v="211"/>
    <s v="41.29"/>
    <n v="18"/>
    <s v="3.52"/>
    <n v="51"/>
    <s v="9.98"/>
    <n v="13"/>
    <s v="2.54"/>
    <n v="21"/>
    <s v="4.11"/>
    <n v="13"/>
    <s v="2.54"/>
    <n v="18"/>
    <s v="3.52"/>
    <n v="0"/>
    <n v="0"/>
    <n v="3"/>
    <s v="0.59"/>
    <n v="5"/>
    <s v="0.98"/>
    <n v="4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3"/>
    <s v="U"/>
    <n v="867"/>
    <n v="655"/>
    <s v="75.55"/>
    <n v="212"/>
    <s v="24.45"/>
    <n v="1"/>
    <s v="0.15"/>
    <n v="3"/>
    <s v="0.46"/>
    <n v="651"/>
    <s v="99.39"/>
    <n v="654"/>
    <s v="99.85"/>
    <n v="89"/>
    <s v="13.61"/>
    <n v="113"/>
    <s v="17.28"/>
    <n v="264"/>
    <s v="40.37"/>
    <n v="24"/>
    <s v="3.67"/>
    <n v="72"/>
    <s v="11.01"/>
    <n v="21"/>
    <s v="3.21"/>
    <n v="11"/>
    <s v="1.68"/>
    <n v="9"/>
    <s v="1.38"/>
    <n v="37"/>
    <s v="5.66"/>
    <n v="2"/>
    <s v="0.31"/>
    <n v="5"/>
    <s v="0.76"/>
    <n v="1"/>
    <s v="0.15"/>
    <n v="0"/>
    <n v="0"/>
    <n v="1"/>
    <s v="0.15"/>
    <n v="0"/>
    <n v="0"/>
    <n v="0"/>
    <n v="0"/>
    <n v="1"/>
    <s v="0.15"/>
    <n v="1"/>
    <s v="0.15"/>
    <n v="0"/>
    <n v="0"/>
    <n v="0"/>
    <n v="0"/>
    <n v="0"/>
    <n v="0"/>
    <n v="0"/>
    <n v="0"/>
    <n v="0"/>
    <n v="0"/>
  </r>
  <r>
    <n v="17"/>
    <x v="78"/>
    <x v="384"/>
    <x v="14"/>
    <x v="14"/>
    <x v="2"/>
    <x v="4"/>
    <s v="A"/>
    <n v="533"/>
    <n v="370"/>
    <s v="69.42"/>
    <n v="163"/>
    <s v="30.58"/>
    <n v="6"/>
    <s v="1.62"/>
    <n v="2"/>
    <s v="0.54"/>
    <n v="362"/>
    <s v="97.84"/>
    <n v="364"/>
    <s v="98.38"/>
    <n v="49"/>
    <s v="13.46"/>
    <n v="58"/>
    <s v="15.93"/>
    <n v="148"/>
    <s v="40.66"/>
    <n v="13"/>
    <s v="3.57"/>
    <n v="46"/>
    <s v="12.64"/>
    <n v="13"/>
    <s v="3.57"/>
    <n v="8"/>
    <s v="2.2"/>
    <n v="6"/>
    <s v="1.65"/>
    <n v="11"/>
    <s v="3.02"/>
    <n v="0"/>
    <n v="0"/>
    <n v="8"/>
    <s v="2.2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4"/>
    <s v="B"/>
    <n v="515"/>
    <n v="381"/>
    <s v="73.98"/>
    <n v="134"/>
    <s v="26.02"/>
    <n v="3"/>
    <s v="0.79"/>
    <n v="0"/>
    <n v="0"/>
    <n v="378"/>
    <s v="99.21"/>
    <n v="378"/>
    <s v="99.21"/>
    <n v="59"/>
    <s v="15.61"/>
    <n v="57"/>
    <s v="15.08"/>
    <n v="133"/>
    <s v="35.19"/>
    <n v="20"/>
    <s v="5.29"/>
    <n v="48"/>
    <s v="12.7"/>
    <n v="13"/>
    <s v="3.44"/>
    <n v="9"/>
    <s v="2.38"/>
    <n v="11"/>
    <s v="2.91"/>
    <n v="20"/>
    <s v="5.29"/>
    <n v="0"/>
    <n v="0"/>
    <n v="3"/>
    <s v="0.79"/>
    <n v="2"/>
    <s v="0.53"/>
    <n v="2"/>
    <s v="0.53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</r>
  <r>
    <n v="17"/>
    <x v="78"/>
    <x v="384"/>
    <x v="14"/>
    <x v="14"/>
    <x v="2"/>
    <x v="7"/>
    <s v="U"/>
    <n v="697"/>
    <n v="437"/>
    <s v="62.7"/>
    <n v="260"/>
    <s v="37.3"/>
    <n v="7"/>
    <s v="1.6"/>
    <n v="7"/>
    <s v="1.6"/>
    <n v="423"/>
    <s v="96.8"/>
    <n v="430"/>
    <s v="98.4"/>
    <n v="48"/>
    <s v="11.16"/>
    <n v="73"/>
    <s v="16.98"/>
    <n v="158"/>
    <s v="36.74"/>
    <n v="15"/>
    <s v="3.49"/>
    <n v="84"/>
    <s v="19.53"/>
    <n v="15"/>
    <s v="3.49"/>
    <n v="8"/>
    <s v="1.86"/>
    <n v="11"/>
    <s v="2.56"/>
    <n v="7"/>
    <s v="1.63"/>
    <n v="0"/>
    <n v="0"/>
    <n v="0"/>
    <n v="0"/>
    <n v="1"/>
    <s v="0.23"/>
    <n v="1"/>
    <s v="0.23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5"/>
    <s v="A"/>
    <n v="647"/>
    <n v="277"/>
    <s v="42.81"/>
    <n v="370"/>
    <s v="57.19"/>
    <n v="4"/>
    <s v="1.44"/>
    <n v="2"/>
    <s v="0.72"/>
    <n v="271"/>
    <s v="97.83"/>
    <n v="273"/>
    <s v="98.56"/>
    <n v="61"/>
    <s v="22.34"/>
    <n v="38"/>
    <s v="13.92"/>
    <n v="84"/>
    <s v="30.77"/>
    <n v="28"/>
    <s v="10.26"/>
    <n v="27"/>
    <s v="9.89"/>
    <n v="15"/>
    <s v="5.49"/>
    <n v="4"/>
    <s v="1.47"/>
    <n v="3"/>
    <s v="1.1"/>
    <n v="7"/>
    <s v="2.56"/>
    <n v="0"/>
    <n v="0"/>
    <n v="0"/>
    <n v="0"/>
    <n v="0"/>
    <n v="0"/>
    <n v="0"/>
    <n v="0"/>
    <n v="1"/>
    <s v="0.37"/>
    <n v="0"/>
    <n v="0"/>
    <n v="0"/>
    <n v="0"/>
    <n v="1"/>
    <s v="0.37"/>
    <n v="2"/>
    <s v="0.73"/>
    <n v="0"/>
    <n v="0"/>
    <n v="0"/>
    <n v="0"/>
    <n v="0"/>
    <n v="0"/>
    <n v="0"/>
    <n v="0"/>
    <n v="0"/>
    <n v="0"/>
  </r>
  <r>
    <n v="17"/>
    <x v="78"/>
    <x v="384"/>
    <x v="14"/>
    <x v="14"/>
    <x v="2"/>
    <x v="5"/>
    <s v="B"/>
    <n v="638"/>
    <n v="304"/>
    <s v="47.65"/>
    <n v="334"/>
    <s v="52.35"/>
    <n v="9"/>
    <s v="2.96"/>
    <n v="5"/>
    <s v="1.64"/>
    <n v="290"/>
    <s v="95.39"/>
    <n v="295"/>
    <s v="97.04"/>
    <n v="43"/>
    <s v="14.58"/>
    <n v="45"/>
    <s v="15.25"/>
    <n v="92"/>
    <s v="31.19"/>
    <n v="27"/>
    <s v="9.15"/>
    <n v="39"/>
    <s v="13.22"/>
    <n v="19"/>
    <s v="6.44"/>
    <n v="4"/>
    <s v="1.36"/>
    <n v="7"/>
    <s v="2.37"/>
    <n v="3"/>
    <s v="1.02"/>
    <n v="2"/>
    <s v="0.68"/>
    <n v="3"/>
    <s v="1.02"/>
    <n v="0"/>
    <n v="0"/>
    <n v="1"/>
    <s v="0.34"/>
    <n v="1"/>
    <s v="0.34"/>
    <n v="0"/>
    <n v="0"/>
    <n v="0"/>
    <n v="0"/>
    <n v="1"/>
    <s v="0.34"/>
    <n v="3"/>
    <s v="1.02"/>
    <n v="0"/>
    <n v="0"/>
    <n v="0"/>
    <n v="0"/>
    <n v="0"/>
    <n v="0"/>
    <n v="0"/>
    <n v="0"/>
    <n v="0"/>
    <n v="0"/>
  </r>
  <r>
    <n v="17"/>
    <x v="78"/>
    <x v="384"/>
    <x v="14"/>
    <x v="14"/>
    <x v="2"/>
    <x v="6"/>
    <s v="A"/>
    <n v="657"/>
    <n v="362"/>
    <s v="55.1"/>
    <n v="295"/>
    <s v="44.9"/>
    <n v="4"/>
    <s v="1.1"/>
    <n v="5"/>
    <s v="1.38"/>
    <n v="353"/>
    <s v="97.51"/>
    <n v="358"/>
    <s v="98.9"/>
    <n v="58"/>
    <s v="16.2"/>
    <n v="81"/>
    <s v="22.63"/>
    <n v="97"/>
    <s v="27.09"/>
    <n v="30"/>
    <s v="8.38"/>
    <n v="33"/>
    <s v="9.22"/>
    <n v="19"/>
    <s v="5.31"/>
    <n v="13"/>
    <s v="3.63"/>
    <n v="7"/>
    <s v="1.96"/>
    <n v="3"/>
    <s v="0.84"/>
    <n v="1"/>
    <s v="0.28"/>
    <n v="1"/>
    <s v="0.28"/>
    <n v="4"/>
    <s v="1.12"/>
    <n v="1"/>
    <s v="0.28"/>
    <n v="1"/>
    <s v="0.28"/>
    <n v="0"/>
    <n v="0"/>
    <n v="0"/>
    <n v="0"/>
    <n v="3"/>
    <s v="0.84"/>
    <n v="1"/>
    <s v="0.28"/>
    <n v="0"/>
    <n v="0"/>
    <n v="0"/>
    <n v="0"/>
    <n v="0"/>
    <n v="0"/>
    <n v="0"/>
    <n v="0"/>
    <n v="0"/>
    <n v="0"/>
  </r>
  <r>
    <n v="17"/>
    <x v="78"/>
    <x v="384"/>
    <x v="14"/>
    <x v="14"/>
    <x v="2"/>
    <x v="6"/>
    <s v="B"/>
    <n v="600"/>
    <n v="286"/>
    <s v="47.67"/>
    <n v="314"/>
    <s v="52.33"/>
    <n v="4"/>
    <s v="1.4"/>
    <n v="1"/>
    <s v="0.35"/>
    <n v="281"/>
    <s v="98.25"/>
    <n v="282"/>
    <s v="98.6"/>
    <n v="81"/>
    <s v="28.72"/>
    <n v="57"/>
    <s v="20.21"/>
    <n v="62"/>
    <s v="21.99"/>
    <n v="21"/>
    <s v="7.45"/>
    <n v="20"/>
    <s v="7.09"/>
    <n v="14"/>
    <s v="4.96"/>
    <n v="9"/>
    <s v="3.19"/>
    <n v="6"/>
    <s v="2.13"/>
    <n v="2"/>
    <s v="0.71"/>
    <n v="1"/>
    <s v="0.35"/>
    <n v="0"/>
    <n v="0"/>
    <n v="0"/>
    <n v="0"/>
    <n v="1"/>
    <s v="0.35"/>
    <n v="0"/>
    <n v="0"/>
    <n v="1"/>
    <s v="0.35"/>
    <n v="0"/>
    <n v="0"/>
    <n v="2"/>
    <s v="0.71"/>
    <n v="4"/>
    <s v="1.42"/>
    <n v="0"/>
    <n v="0"/>
    <n v="0"/>
    <n v="0"/>
    <n v="0"/>
    <n v="0"/>
    <n v="0"/>
    <n v="0"/>
    <n v="0"/>
    <n v="0"/>
  </r>
  <r>
    <n v="17"/>
    <x v="78"/>
    <x v="384"/>
    <x v="14"/>
    <x v="14"/>
    <x v="2"/>
    <x v="6"/>
    <s v="C"/>
    <n v="630"/>
    <n v="334"/>
    <s v="53.02"/>
    <n v="296"/>
    <s v="46.98"/>
    <n v="5"/>
    <s v="1.5"/>
    <n v="3"/>
    <s v="0.9"/>
    <n v="326"/>
    <s v="97.6"/>
    <n v="329"/>
    <s v="98.5"/>
    <n v="68"/>
    <s v="20.67"/>
    <n v="71"/>
    <s v="21.58"/>
    <n v="95"/>
    <s v="28.88"/>
    <n v="23"/>
    <s v="6.99"/>
    <n v="26"/>
    <s v="7.9"/>
    <n v="17"/>
    <s v="5.17"/>
    <n v="10"/>
    <s v="3.04"/>
    <n v="4"/>
    <s v="1.22"/>
    <n v="4"/>
    <s v="1.22"/>
    <n v="0"/>
    <n v="0"/>
    <n v="1"/>
    <s v="0.3"/>
    <n v="2"/>
    <s v="0.61"/>
    <n v="1"/>
    <s v="0.3"/>
    <n v="1"/>
    <s v="0.3"/>
    <n v="0"/>
    <n v="0"/>
    <n v="0"/>
    <n v="0"/>
    <n v="1"/>
    <s v="0.3"/>
    <n v="2"/>
    <s v="0.61"/>
    <n v="0"/>
    <n v="0"/>
    <n v="0"/>
    <n v="0"/>
    <n v="0"/>
    <n v="0"/>
    <n v="0"/>
    <n v="0"/>
    <n v="0"/>
    <n v="0"/>
  </r>
  <r>
    <n v="17"/>
    <x v="78"/>
    <x v="384"/>
    <x v="14"/>
    <x v="14"/>
    <x v="2"/>
    <x v="8"/>
    <s v="U"/>
    <n v="782"/>
    <n v="283"/>
    <s v="36.19"/>
    <n v="499"/>
    <s v="63.81"/>
    <n v="9"/>
    <s v="3.18"/>
    <n v="8"/>
    <s v="2.83"/>
    <n v="266"/>
    <s v="93.99"/>
    <n v="274"/>
    <s v="96.82"/>
    <n v="89"/>
    <s v="32.48"/>
    <n v="47"/>
    <s v="17.15"/>
    <n v="51"/>
    <s v="18.61"/>
    <n v="25"/>
    <s v="9.12"/>
    <n v="13"/>
    <s v="4.74"/>
    <n v="9"/>
    <s v="3.28"/>
    <n v="14"/>
    <s v="5.11"/>
    <n v="9"/>
    <s v="3.28"/>
    <n v="2"/>
    <s v="0.73"/>
    <n v="2"/>
    <s v="0.73"/>
    <n v="1"/>
    <s v="0.36"/>
    <n v="0"/>
    <n v="0"/>
    <n v="2"/>
    <s v="0.73"/>
    <n v="0"/>
    <n v="0"/>
    <n v="0"/>
    <n v="0"/>
    <n v="0"/>
    <n v="0"/>
    <n v="0"/>
    <n v="0"/>
    <n v="2"/>
    <s v="0.73"/>
    <n v="0"/>
    <n v="0"/>
    <n v="0"/>
    <n v="0"/>
    <n v="0"/>
    <n v="0"/>
    <n v="0"/>
    <n v="0"/>
    <n v="0"/>
    <n v="0"/>
  </r>
  <r>
    <n v="17"/>
    <x v="78"/>
    <x v="384"/>
    <x v="14"/>
    <x v="14"/>
    <x v="2"/>
    <x v="9"/>
    <s v="A"/>
    <n v="580"/>
    <n v="278"/>
    <s v="47.93"/>
    <n v="302"/>
    <s v="52.07"/>
    <n v="9"/>
    <s v="3.24"/>
    <n v="1"/>
    <s v="0.36"/>
    <n v="268"/>
    <s v="96.4"/>
    <n v="269"/>
    <s v="96.76"/>
    <n v="56"/>
    <s v="20.82"/>
    <n v="44"/>
    <s v="16.36"/>
    <n v="90"/>
    <s v="33.46"/>
    <n v="14"/>
    <s v="5.2"/>
    <n v="18"/>
    <s v="6.69"/>
    <n v="16"/>
    <s v="5.95"/>
    <n v="9"/>
    <s v="3.35"/>
    <n v="4"/>
    <s v="1.49"/>
    <n v="9"/>
    <s v="3.35"/>
    <n v="0"/>
    <n v="0"/>
    <n v="2"/>
    <s v="0.74"/>
    <n v="2"/>
    <s v="0.74"/>
    <n v="1"/>
    <s v="0.37"/>
    <n v="0"/>
    <n v="0"/>
    <n v="0"/>
    <n v="0"/>
    <n v="0"/>
    <n v="0"/>
    <n v="0"/>
    <n v="0"/>
    <n v="3"/>
    <s v="1.12"/>
    <n v="0"/>
    <n v="0"/>
    <n v="0"/>
    <n v="0"/>
    <n v="0"/>
    <n v="0"/>
    <n v="0"/>
    <n v="0"/>
    <n v="0"/>
    <n v="0"/>
  </r>
  <r>
    <n v="17"/>
    <x v="78"/>
    <x v="384"/>
    <x v="14"/>
    <x v="14"/>
    <x v="2"/>
    <x v="9"/>
    <s v="B"/>
    <n v="600"/>
    <n v="263"/>
    <s v="43.83"/>
    <n v="337"/>
    <s v="56.17"/>
    <n v="2"/>
    <s v="0.76"/>
    <n v="0"/>
    <n v="0"/>
    <n v="261"/>
    <s v="99.24"/>
    <n v="261"/>
    <s v="99.24"/>
    <n v="44"/>
    <s v="16.86"/>
    <n v="60"/>
    <s v="22.99"/>
    <n v="68"/>
    <s v="26.05"/>
    <n v="23"/>
    <s v="8.81"/>
    <n v="25"/>
    <s v="9.58"/>
    <n v="12"/>
    <s v="4.6"/>
    <n v="5"/>
    <s v="1.92"/>
    <n v="11"/>
    <s v="4.21"/>
    <n v="7"/>
    <s v="2.68"/>
    <n v="0"/>
    <n v="0"/>
    <n v="1"/>
    <s v="0.38"/>
    <n v="0"/>
    <n v="0"/>
    <n v="2"/>
    <s v="0.77"/>
    <n v="1"/>
    <s v="0.38"/>
    <n v="0"/>
    <n v="0"/>
    <n v="0"/>
    <n v="0"/>
    <n v="0"/>
    <n v="0"/>
    <n v="2"/>
    <s v="0.77"/>
    <n v="0"/>
    <n v="0"/>
    <n v="0"/>
    <n v="0"/>
    <n v="0"/>
    <n v="0"/>
    <n v="0"/>
    <n v="0"/>
    <n v="0"/>
    <n v="0"/>
  </r>
  <r>
    <n v="17"/>
    <x v="78"/>
    <x v="384"/>
    <x v="14"/>
    <x v="14"/>
    <x v="2"/>
    <x v="10"/>
    <s v="A"/>
    <n v="834"/>
    <n v="373"/>
    <s v="44.72"/>
    <n v="461"/>
    <s v="55.28"/>
    <n v="4"/>
    <s v="1.07"/>
    <n v="6"/>
    <s v="1.61"/>
    <n v="363"/>
    <s v="97.32"/>
    <n v="369"/>
    <s v="98.93"/>
    <n v="96"/>
    <s v="26.02"/>
    <n v="63"/>
    <s v="17.07"/>
    <n v="93"/>
    <s v="25.2"/>
    <n v="18"/>
    <s v="4.88"/>
    <n v="29"/>
    <s v="7.86"/>
    <n v="20"/>
    <s v="5.42"/>
    <n v="22"/>
    <s v="5.96"/>
    <n v="9"/>
    <s v="2.44"/>
    <n v="5"/>
    <s v="1.36"/>
    <n v="0"/>
    <n v="0"/>
    <n v="0"/>
    <n v="0"/>
    <n v="4"/>
    <s v="1.08"/>
    <n v="0"/>
    <n v="0"/>
    <n v="1"/>
    <s v="0.27"/>
    <n v="1"/>
    <s v="0.27"/>
    <n v="0"/>
    <n v="0"/>
    <n v="0"/>
    <n v="0"/>
    <n v="1"/>
    <s v="0.27"/>
    <n v="0"/>
    <n v="0"/>
    <n v="0"/>
    <n v="0"/>
    <n v="1"/>
    <s v="0.27"/>
    <n v="0"/>
    <n v="0"/>
    <n v="0"/>
    <n v="0"/>
  </r>
  <r>
    <n v="17"/>
    <x v="78"/>
    <x v="384"/>
    <x v="14"/>
    <x v="14"/>
    <x v="2"/>
    <x v="10"/>
    <s v="B"/>
    <n v="785"/>
    <n v="365"/>
    <s v="46.5"/>
    <n v="420"/>
    <s v="53.5"/>
    <n v="2"/>
    <s v="0.55"/>
    <n v="1"/>
    <s v="0.27"/>
    <n v="362"/>
    <s v="99.18"/>
    <n v="363"/>
    <s v="99.45"/>
    <n v="93"/>
    <s v="25.62"/>
    <n v="61"/>
    <s v="16.8"/>
    <n v="95"/>
    <s v="26.17"/>
    <n v="27"/>
    <s v="7.44"/>
    <n v="32"/>
    <s v="8.82"/>
    <n v="20"/>
    <s v="5.51"/>
    <n v="13"/>
    <s v="3.58"/>
    <n v="10"/>
    <s v="2.75"/>
    <n v="2"/>
    <s v="0.55"/>
    <n v="1"/>
    <s v="0.28"/>
    <n v="0"/>
    <n v="0"/>
    <n v="2"/>
    <s v="0.55"/>
    <n v="1"/>
    <s v="0.28"/>
    <n v="0"/>
    <n v="0"/>
    <n v="0"/>
    <n v="0"/>
    <n v="0"/>
    <n v="0"/>
    <n v="2"/>
    <s v="0.55"/>
    <n v="3"/>
    <s v="0.83"/>
    <n v="0"/>
    <n v="0"/>
    <n v="0"/>
    <n v="0"/>
    <n v="0"/>
    <n v="0"/>
    <n v="0"/>
    <n v="0"/>
    <n v="0"/>
    <n v="0"/>
  </r>
  <r>
    <n v="17"/>
    <x v="78"/>
    <x v="384"/>
    <x v="14"/>
    <x v="14"/>
    <x v="2"/>
    <x v="11"/>
    <s v="A"/>
    <n v="787"/>
    <n v="350"/>
    <s v="44.47"/>
    <n v="437"/>
    <s v="55.53"/>
    <n v="6"/>
    <s v="1.71"/>
    <n v="0"/>
    <n v="0"/>
    <n v="344"/>
    <s v="98.29"/>
    <n v="344"/>
    <s v="98.29"/>
    <n v="88"/>
    <s v="25.58"/>
    <n v="64"/>
    <s v="18.6"/>
    <n v="77"/>
    <s v="22.38"/>
    <n v="31"/>
    <s v="9.01"/>
    <n v="28"/>
    <s v="8.14"/>
    <n v="15"/>
    <s v="4.36"/>
    <n v="23"/>
    <s v="6.69"/>
    <n v="10"/>
    <s v="2.91"/>
    <n v="2"/>
    <s v="0.58"/>
    <n v="0"/>
    <n v="0"/>
    <n v="2"/>
    <s v="0.58"/>
    <n v="0"/>
    <n v="0"/>
    <n v="0"/>
    <n v="0"/>
    <n v="0"/>
    <n v="0"/>
    <n v="0"/>
    <n v="0"/>
    <n v="0"/>
    <n v="0"/>
    <n v="3"/>
    <s v="0.87"/>
    <n v="1"/>
    <s v="0.29"/>
    <n v="0"/>
    <n v="0"/>
    <n v="0"/>
    <n v="0"/>
    <n v="0"/>
    <n v="0"/>
    <n v="0"/>
    <n v="0"/>
    <n v="0"/>
    <n v="0"/>
  </r>
  <r>
    <n v="17"/>
    <x v="78"/>
    <x v="384"/>
    <x v="14"/>
    <x v="14"/>
    <x v="2"/>
    <x v="11"/>
    <s v="B"/>
    <n v="731"/>
    <n v="332"/>
    <s v="45.42"/>
    <n v="399"/>
    <s v="54.58"/>
    <n v="5"/>
    <s v="1.51"/>
    <n v="3"/>
    <s v="0.9"/>
    <n v="324"/>
    <s v="97.59"/>
    <n v="327"/>
    <s v="98.49"/>
    <n v="87"/>
    <s v="26.61"/>
    <n v="59"/>
    <s v="18.04"/>
    <n v="70"/>
    <s v="21.41"/>
    <n v="41"/>
    <s v="12.54"/>
    <n v="22"/>
    <s v="6.73"/>
    <n v="16"/>
    <s v="4.89"/>
    <n v="13"/>
    <s v="3.98"/>
    <n v="6"/>
    <s v="1.83"/>
    <n v="6"/>
    <s v="1.83"/>
    <n v="0"/>
    <n v="0"/>
    <n v="1"/>
    <s v="0.31"/>
    <n v="0"/>
    <n v="0"/>
    <n v="0"/>
    <n v="0"/>
    <n v="0"/>
    <n v="0"/>
    <n v="0"/>
    <n v="0"/>
    <n v="0"/>
    <n v="0"/>
    <n v="1"/>
    <s v="0.31"/>
    <n v="2"/>
    <s v="0.61"/>
    <n v="0"/>
    <n v="0"/>
    <n v="0"/>
    <n v="0"/>
    <n v="0"/>
    <n v="0"/>
    <n v="0"/>
    <n v="0"/>
    <n v="0"/>
    <n v="0"/>
  </r>
  <r>
    <n v="17"/>
    <x v="78"/>
    <x v="384"/>
    <x v="14"/>
    <x v="14"/>
    <x v="2"/>
    <x v="12"/>
    <s v="A"/>
    <n v="510"/>
    <n v="179"/>
    <s v="35.1"/>
    <n v="331"/>
    <s v="64.9"/>
    <n v="3"/>
    <s v="1.68"/>
    <n v="2"/>
    <s v="1.12"/>
    <n v="174"/>
    <s v="97.21"/>
    <n v="176"/>
    <s v="98.32"/>
    <n v="64"/>
    <s v="36.36"/>
    <n v="30"/>
    <s v="17.05"/>
    <n v="17"/>
    <s v="9.66"/>
    <n v="29"/>
    <s v="16.48"/>
    <n v="3"/>
    <s v="1.7"/>
    <n v="9"/>
    <s v="5.11"/>
    <n v="14"/>
    <s v="7.95"/>
    <n v="7"/>
    <s v="3.98"/>
    <n v="0"/>
    <n v="0"/>
    <n v="0"/>
    <n v="0"/>
    <n v="0"/>
    <n v="0"/>
    <n v="0"/>
    <n v="0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12"/>
    <s v="B"/>
    <n v="382"/>
    <n v="149"/>
    <s v="39.01"/>
    <n v="233"/>
    <s v="60.99"/>
    <n v="4"/>
    <s v="2.68"/>
    <n v="0"/>
    <n v="0"/>
    <n v="145"/>
    <s v="97.32"/>
    <n v="145"/>
    <s v="97.32"/>
    <n v="62"/>
    <s v="42.76"/>
    <n v="14"/>
    <s v="9.66"/>
    <n v="22"/>
    <s v="15.17"/>
    <n v="14"/>
    <s v="9.66"/>
    <n v="6"/>
    <s v="4.14"/>
    <n v="6"/>
    <s v="4.14"/>
    <n v="10"/>
    <s v="6.9"/>
    <n v="6"/>
    <s v="4.14"/>
    <n v="1"/>
    <s v="0.69"/>
    <n v="0"/>
    <n v="0"/>
    <n v="0"/>
    <n v="0"/>
    <n v="0"/>
    <n v="0"/>
    <n v="0"/>
    <n v="0"/>
    <n v="1"/>
    <s v="0.69"/>
    <n v="1"/>
    <s v="0.69"/>
    <n v="0"/>
    <n v="0"/>
    <n v="0"/>
    <n v="0"/>
    <n v="2"/>
    <s v="1.38"/>
    <n v="0"/>
    <n v="0"/>
    <n v="0"/>
    <n v="0"/>
    <n v="0"/>
    <n v="0"/>
    <n v="0"/>
    <n v="0"/>
    <n v="0"/>
    <n v="0"/>
  </r>
  <r>
    <n v="17"/>
    <x v="78"/>
    <x v="384"/>
    <x v="14"/>
    <x v="14"/>
    <x v="2"/>
    <x v="14"/>
    <s v="A"/>
    <n v="640"/>
    <n v="283"/>
    <s v="44.22"/>
    <n v="357"/>
    <s v="55.78"/>
    <n v="2"/>
    <s v="0.71"/>
    <n v="3"/>
    <s v="1.06"/>
    <n v="278"/>
    <s v="98.23"/>
    <n v="281"/>
    <s v="99.29"/>
    <n v="61"/>
    <s v="21.71"/>
    <n v="60"/>
    <s v="21.35"/>
    <n v="60"/>
    <s v="21.35"/>
    <n v="21"/>
    <s v="7.47"/>
    <n v="29"/>
    <s v="10.32"/>
    <n v="13"/>
    <s v="4.63"/>
    <n v="14"/>
    <s v="4.98"/>
    <n v="5"/>
    <s v="1.78"/>
    <n v="4"/>
    <s v="1.42"/>
    <n v="0"/>
    <n v="0"/>
    <n v="0"/>
    <n v="0"/>
    <n v="1"/>
    <s v="0.36"/>
    <n v="0"/>
    <n v="0"/>
    <n v="3"/>
    <s v="1.07"/>
    <n v="1"/>
    <s v="0.36"/>
    <n v="0"/>
    <n v="0"/>
    <n v="1"/>
    <s v="0.36"/>
    <n v="5"/>
    <s v="1.78"/>
    <n v="0"/>
    <n v="0"/>
    <n v="0"/>
    <n v="0"/>
    <n v="0"/>
    <n v="0"/>
    <n v="0"/>
    <n v="0"/>
    <n v="0"/>
    <n v="0"/>
  </r>
  <r>
    <n v="17"/>
    <x v="78"/>
    <x v="384"/>
    <x v="14"/>
    <x v="14"/>
    <x v="2"/>
    <x v="14"/>
    <s v="B"/>
    <n v="657"/>
    <n v="276"/>
    <s v="42.01"/>
    <n v="381"/>
    <s v="57.99"/>
    <n v="6"/>
    <s v="2.17"/>
    <n v="3"/>
    <s v="1.09"/>
    <n v="267"/>
    <s v="96.74"/>
    <n v="270"/>
    <s v="97.83"/>
    <n v="72"/>
    <s v="26.67"/>
    <n v="70"/>
    <s v="25.93"/>
    <n v="50"/>
    <s v="18.52"/>
    <n v="20"/>
    <s v="7.41"/>
    <n v="21"/>
    <s v="7.78"/>
    <n v="6"/>
    <s v="2.22"/>
    <n v="15"/>
    <s v="5.56"/>
    <n v="5"/>
    <s v="1.85"/>
    <n v="3"/>
    <s v="1.11"/>
    <n v="2"/>
    <s v="0.74"/>
    <n v="0"/>
    <n v="0"/>
    <n v="0"/>
    <n v="0"/>
    <n v="0"/>
    <n v="0"/>
    <n v="2"/>
    <s v="0.74"/>
    <n v="0"/>
    <n v="0"/>
    <n v="0"/>
    <n v="0"/>
    <n v="0"/>
    <n v="0"/>
    <n v="1"/>
    <s v="0.37"/>
    <n v="0"/>
    <n v="0"/>
    <n v="0"/>
    <n v="0"/>
    <n v="0"/>
    <n v="0"/>
    <n v="0"/>
    <n v="0"/>
    <n v="0"/>
    <n v="0"/>
  </r>
  <r>
    <n v="17"/>
    <x v="78"/>
    <x v="384"/>
    <x v="14"/>
    <x v="14"/>
    <x v="2"/>
    <x v="13"/>
    <s v="A"/>
    <n v="567"/>
    <n v="289"/>
    <s v="50.97"/>
    <n v="278"/>
    <s v="49.03"/>
    <n v="5"/>
    <s v="1.73"/>
    <n v="2"/>
    <s v="0.69"/>
    <n v="282"/>
    <s v="97.58"/>
    <n v="284"/>
    <s v="98.27"/>
    <n v="63"/>
    <s v="22.18"/>
    <n v="52"/>
    <s v="18.31"/>
    <n v="79"/>
    <s v="27.82"/>
    <n v="18"/>
    <s v="6.34"/>
    <n v="32"/>
    <s v="11.27"/>
    <n v="9"/>
    <s v="3.17"/>
    <n v="11"/>
    <s v="3.87"/>
    <n v="7"/>
    <s v="2.46"/>
    <n v="6"/>
    <s v="2.11"/>
    <n v="2"/>
    <s v="0.7"/>
    <n v="0"/>
    <n v="0"/>
    <n v="0"/>
    <n v="0"/>
    <n v="0"/>
    <n v="0"/>
    <n v="1"/>
    <s v="0.35"/>
    <n v="0"/>
    <n v="0"/>
    <n v="0"/>
    <n v="0"/>
    <n v="0"/>
    <n v="0"/>
    <n v="2"/>
    <s v="0.7"/>
    <n v="0"/>
    <n v="0"/>
    <n v="0"/>
    <n v="0"/>
    <n v="0"/>
    <n v="0"/>
    <n v="0"/>
    <n v="0"/>
    <n v="0"/>
    <n v="0"/>
  </r>
  <r>
    <n v="17"/>
    <x v="78"/>
    <x v="384"/>
    <x v="14"/>
    <x v="14"/>
    <x v="2"/>
    <x v="13"/>
    <s v="B"/>
    <n v="530"/>
    <n v="304"/>
    <s v="57.36"/>
    <n v="226"/>
    <s v="42.64"/>
    <n v="1"/>
    <s v="0.33"/>
    <n v="1"/>
    <s v="0.33"/>
    <n v="302"/>
    <s v="99.34"/>
    <n v="303"/>
    <s v="99.67"/>
    <n v="49"/>
    <s v="16.17"/>
    <n v="62"/>
    <s v="20.46"/>
    <n v="94"/>
    <s v="31.02"/>
    <n v="22"/>
    <s v="7.26"/>
    <n v="39"/>
    <s v="12.87"/>
    <n v="12"/>
    <s v="3.96"/>
    <n v="5"/>
    <s v="1.65"/>
    <n v="9"/>
    <s v="2.97"/>
    <n v="6"/>
    <s v="1.98"/>
    <n v="0"/>
    <n v="0"/>
    <n v="0"/>
    <n v="0"/>
    <n v="0"/>
    <n v="0"/>
    <n v="0"/>
    <n v="0"/>
    <n v="0"/>
    <n v="0"/>
    <n v="0"/>
    <n v="0"/>
    <n v="0"/>
    <n v="0"/>
    <n v="2"/>
    <s v="0.66"/>
    <n v="2"/>
    <s v="0.66"/>
    <n v="0"/>
    <n v="0"/>
    <n v="0"/>
    <n v="0"/>
    <n v="0"/>
    <n v="0"/>
    <n v="0"/>
    <n v="0"/>
    <n v="0"/>
    <n v="0"/>
  </r>
  <r>
    <n v="17"/>
    <x v="78"/>
    <x v="384"/>
    <x v="14"/>
    <x v="14"/>
    <x v="2"/>
    <x v="15"/>
    <s v="A"/>
    <n v="499"/>
    <n v="276"/>
    <s v="55.31"/>
    <n v="223"/>
    <s v="44.69"/>
    <n v="7"/>
    <s v="2.54"/>
    <n v="2"/>
    <s v="0.72"/>
    <n v="267"/>
    <s v="96.74"/>
    <n v="269"/>
    <s v="97.46"/>
    <n v="48"/>
    <s v="17.84"/>
    <n v="41"/>
    <s v="15.24"/>
    <n v="89"/>
    <s v="33.09"/>
    <n v="16"/>
    <s v="5.95"/>
    <n v="31"/>
    <s v="11.52"/>
    <n v="13"/>
    <s v="4.83"/>
    <n v="10"/>
    <s v="3.72"/>
    <n v="8"/>
    <s v="2.97"/>
    <n v="6"/>
    <s v="2.23"/>
    <n v="0"/>
    <n v="0"/>
    <n v="1"/>
    <s v="0.37"/>
    <n v="0"/>
    <n v="0"/>
    <n v="2"/>
    <s v="0.74"/>
    <n v="0"/>
    <n v="0"/>
    <n v="0"/>
    <n v="0"/>
    <n v="0"/>
    <n v="0"/>
    <n v="0"/>
    <n v="0"/>
    <n v="2"/>
    <s v="0.74"/>
    <n v="0"/>
    <n v="0"/>
    <n v="0"/>
    <n v="0"/>
    <n v="0"/>
    <n v="0"/>
    <n v="0"/>
    <n v="0"/>
    <n v="0"/>
    <n v="0"/>
  </r>
  <r>
    <n v="17"/>
    <x v="78"/>
    <x v="384"/>
    <x v="14"/>
    <x v="14"/>
    <x v="2"/>
    <x v="15"/>
    <s v="B"/>
    <n v="534"/>
    <n v="289"/>
    <s v="54.12"/>
    <n v="245"/>
    <s v="45.88"/>
    <n v="4"/>
    <s v="1.38"/>
    <n v="2"/>
    <s v="0.69"/>
    <n v="283"/>
    <s v="97.92"/>
    <n v="285"/>
    <s v="98.62"/>
    <n v="66"/>
    <s v="23.16"/>
    <n v="52"/>
    <s v="18.25"/>
    <n v="84"/>
    <s v="29.47"/>
    <n v="10"/>
    <s v="3.51"/>
    <n v="28"/>
    <s v="9.82"/>
    <n v="14"/>
    <s v="4.91"/>
    <n v="8"/>
    <s v="2.81"/>
    <n v="7"/>
    <s v="2.46"/>
    <n v="7"/>
    <s v="2.46"/>
    <n v="2"/>
    <s v="0.7"/>
    <n v="1"/>
    <s v="0.35"/>
    <n v="0"/>
    <n v="0"/>
    <n v="1"/>
    <s v="0.35"/>
    <n v="1"/>
    <s v="0.35"/>
    <n v="0"/>
    <n v="0"/>
    <n v="0"/>
    <n v="0"/>
    <n v="0"/>
    <n v="0"/>
    <n v="1"/>
    <s v="0.35"/>
    <n v="0"/>
    <n v="0"/>
    <n v="0"/>
    <n v="0"/>
    <n v="1"/>
    <s v="0.35"/>
    <n v="0"/>
    <n v="0"/>
    <n v="0"/>
    <n v="0"/>
  </r>
  <r>
    <n v="17"/>
    <x v="78"/>
    <x v="384"/>
    <x v="14"/>
    <x v="14"/>
    <x v="2"/>
    <x v="16"/>
    <s v="A"/>
    <n v="626"/>
    <n v="297"/>
    <s v="47.44"/>
    <n v="329"/>
    <s v="52.56"/>
    <n v="6"/>
    <s v="2.02"/>
    <n v="1"/>
    <s v="0.34"/>
    <n v="290"/>
    <s v="97.64"/>
    <n v="291"/>
    <s v="97.98"/>
    <n v="72"/>
    <s v="24.74"/>
    <n v="65"/>
    <s v="22.34"/>
    <n v="57"/>
    <s v="19.59"/>
    <n v="20"/>
    <s v="6.87"/>
    <n v="25"/>
    <s v="8.59"/>
    <n v="11"/>
    <s v="3.78"/>
    <n v="19"/>
    <s v="6.53"/>
    <n v="11"/>
    <s v="3.78"/>
    <n v="2"/>
    <s v="0.69"/>
    <n v="1"/>
    <s v="0.34"/>
    <n v="0"/>
    <n v="0"/>
    <n v="0"/>
    <n v="0"/>
    <n v="0"/>
    <n v="0"/>
    <n v="2"/>
    <s v="0.69"/>
    <n v="0"/>
    <n v="0"/>
    <n v="0"/>
    <n v="0"/>
    <n v="3"/>
    <s v="1.03"/>
    <n v="2"/>
    <s v="0.69"/>
    <n v="0"/>
    <n v="0"/>
    <n v="0"/>
    <n v="0"/>
    <n v="0"/>
    <n v="0"/>
    <n v="0"/>
    <n v="0"/>
    <n v="0"/>
    <n v="0"/>
  </r>
  <r>
    <n v="17"/>
    <x v="78"/>
    <x v="384"/>
    <x v="14"/>
    <x v="14"/>
    <x v="2"/>
    <x v="16"/>
    <s v="B"/>
    <n v="598"/>
    <n v="281"/>
    <s v="46.99"/>
    <n v="317"/>
    <s v="53.01"/>
    <n v="5"/>
    <s v="1.78"/>
    <n v="1"/>
    <s v="0.36"/>
    <n v="275"/>
    <s v="97.86"/>
    <n v="276"/>
    <s v="98.22"/>
    <n v="77"/>
    <s v="27.9"/>
    <n v="49"/>
    <s v="17.75"/>
    <n v="56"/>
    <s v="20.29"/>
    <n v="27"/>
    <s v="9.78"/>
    <n v="20"/>
    <s v="7.25"/>
    <n v="16"/>
    <s v="5.8"/>
    <n v="15"/>
    <s v="5.43"/>
    <n v="5"/>
    <s v="1.81"/>
    <n v="4"/>
    <s v="1.45"/>
    <n v="2"/>
    <s v="0.72"/>
    <n v="0"/>
    <n v="0"/>
    <n v="0"/>
    <n v="0"/>
    <n v="0"/>
    <n v="0"/>
    <n v="1"/>
    <s v="0.36"/>
    <n v="0"/>
    <n v="0"/>
    <n v="0"/>
    <n v="0"/>
    <n v="0"/>
    <n v="0"/>
    <n v="2"/>
    <s v="0.72"/>
    <n v="0"/>
    <n v="0"/>
    <n v="0"/>
    <n v="0"/>
    <n v="1"/>
    <s v="0.36"/>
    <n v="0"/>
    <n v="0"/>
    <n v="0"/>
    <n v="0"/>
  </r>
  <r>
    <n v="17"/>
    <x v="78"/>
    <x v="384"/>
    <x v="14"/>
    <x v="14"/>
    <x v="2"/>
    <x v="17"/>
    <s v="A"/>
    <n v="594"/>
    <n v="334"/>
    <s v="56.23"/>
    <n v="260"/>
    <s v="43.77"/>
    <n v="9"/>
    <s v="2.69"/>
    <n v="4"/>
    <s v="1.2"/>
    <n v="321"/>
    <s v="96.11"/>
    <n v="325"/>
    <s v="97.31"/>
    <n v="93"/>
    <s v="28.62"/>
    <n v="50"/>
    <s v="15.38"/>
    <n v="60"/>
    <s v="18.46"/>
    <n v="23"/>
    <s v="7.08"/>
    <n v="23"/>
    <s v="7.08"/>
    <n v="19"/>
    <s v="5.85"/>
    <n v="31"/>
    <s v="9.54"/>
    <n v="6"/>
    <s v="1.85"/>
    <n v="4"/>
    <s v="1.23"/>
    <n v="1"/>
    <s v="0.31"/>
    <n v="1"/>
    <s v="0.31"/>
    <n v="1"/>
    <s v="0.31"/>
    <n v="2"/>
    <s v="0.62"/>
    <n v="2"/>
    <s v="0.62"/>
    <n v="0"/>
    <n v="0"/>
    <n v="0"/>
    <n v="0"/>
    <n v="2"/>
    <s v="0.62"/>
    <n v="3"/>
    <s v="0.92"/>
    <n v="0"/>
    <n v="0"/>
    <n v="0"/>
    <n v="0"/>
    <n v="0"/>
    <n v="0"/>
    <n v="0"/>
    <n v="0"/>
    <n v="0"/>
    <n v="0"/>
  </r>
  <r>
    <n v="17"/>
    <x v="78"/>
    <x v="384"/>
    <x v="14"/>
    <x v="14"/>
    <x v="2"/>
    <x v="17"/>
    <s v="B"/>
    <n v="555"/>
    <n v="297"/>
    <s v="53.51"/>
    <n v="258"/>
    <s v="46.49"/>
    <n v="5"/>
    <s v="1.68"/>
    <n v="3"/>
    <s v="1.01"/>
    <n v="289"/>
    <s v="97.31"/>
    <n v="292"/>
    <s v="98.32"/>
    <n v="91"/>
    <s v="31.16"/>
    <n v="57"/>
    <s v="19.52"/>
    <n v="53"/>
    <s v="18.15"/>
    <n v="23"/>
    <s v="7.88"/>
    <n v="25"/>
    <s v="8.56"/>
    <n v="11"/>
    <s v="3.77"/>
    <n v="16"/>
    <s v="5.48"/>
    <n v="4"/>
    <s v="1.37"/>
    <n v="2"/>
    <s v="0.68"/>
    <n v="2"/>
    <s v="0.68"/>
    <n v="1"/>
    <s v="0.34"/>
    <n v="0"/>
    <n v="0"/>
    <n v="0"/>
    <n v="0"/>
    <n v="2"/>
    <s v="0.68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27"/>
    <s v="A"/>
    <n v="572"/>
    <n v="387"/>
    <s v="67.66"/>
    <n v="185"/>
    <s v="32.34"/>
    <n v="1"/>
    <s v="0.26"/>
    <n v="1"/>
    <s v="0.26"/>
    <n v="385"/>
    <s v="99.48"/>
    <n v="386"/>
    <s v="99.74"/>
    <n v="53"/>
    <s v="13.73"/>
    <n v="60"/>
    <s v="15.54"/>
    <n v="152"/>
    <s v="39.38"/>
    <n v="12"/>
    <s v="3.11"/>
    <n v="45"/>
    <s v="11.66"/>
    <n v="26"/>
    <s v="6.74"/>
    <n v="14"/>
    <s v="3.63"/>
    <n v="7"/>
    <s v="1.81"/>
    <n v="11"/>
    <s v="2.85"/>
    <n v="1"/>
    <s v="0.26"/>
    <n v="2"/>
    <s v="0.52"/>
    <n v="0"/>
    <n v="0"/>
    <n v="0"/>
    <n v="0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</r>
  <r>
    <n v="17"/>
    <x v="78"/>
    <x v="384"/>
    <x v="14"/>
    <x v="14"/>
    <x v="2"/>
    <x v="27"/>
    <s v="B"/>
    <n v="598"/>
    <n v="418"/>
    <s v="69.9"/>
    <n v="180"/>
    <s v="30.1"/>
    <n v="2"/>
    <s v="0.48"/>
    <n v="5"/>
    <s v="1.2"/>
    <n v="411"/>
    <s v="98.33"/>
    <n v="416"/>
    <s v="99.52"/>
    <n v="53"/>
    <s v="12.74"/>
    <n v="75"/>
    <s v="18.03"/>
    <n v="166"/>
    <s v="39.9"/>
    <n v="15"/>
    <s v="3.61"/>
    <n v="50"/>
    <s v="12.02"/>
    <n v="17"/>
    <s v="4.09"/>
    <n v="14"/>
    <s v="3.37"/>
    <n v="3"/>
    <s v="0.72"/>
    <n v="12"/>
    <s v="2.88"/>
    <n v="0"/>
    <n v="0"/>
    <n v="3"/>
    <s v="0.72"/>
    <n v="1"/>
    <s v="0.24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18"/>
    <s v="A"/>
    <n v="502"/>
    <n v="325"/>
    <s v="64.74"/>
    <n v="177"/>
    <s v="35.26"/>
    <n v="5"/>
    <s v="1.54"/>
    <n v="2"/>
    <s v="0.62"/>
    <n v="318"/>
    <s v="97.85"/>
    <n v="320"/>
    <s v="98.46"/>
    <n v="30"/>
    <s v="9.38"/>
    <n v="80"/>
    <n v="25"/>
    <n v="109"/>
    <s v="34.06"/>
    <n v="14"/>
    <s v="4.38"/>
    <n v="34"/>
    <s v="10.63"/>
    <n v="17"/>
    <s v="5.31"/>
    <n v="5"/>
    <s v="1.56"/>
    <n v="9"/>
    <s v="2.81"/>
    <n v="14"/>
    <s v="4.38"/>
    <n v="0"/>
    <n v="0"/>
    <n v="0"/>
    <n v="0"/>
    <n v="0"/>
    <n v="0"/>
    <n v="1"/>
    <s v="0.31"/>
    <n v="2"/>
    <s v="0.63"/>
    <n v="0"/>
    <n v="0"/>
    <n v="0"/>
    <n v="0"/>
    <n v="2"/>
    <s v="0.63"/>
    <n v="1"/>
    <s v="0.31"/>
    <n v="0"/>
    <n v="0"/>
    <n v="0"/>
    <n v="0"/>
    <n v="0"/>
    <n v="0"/>
    <n v="0"/>
    <n v="0"/>
    <n v="0"/>
    <n v="0"/>
  </r>
  <r>
    <n v="17"/>
    <x v="78"/>
    <x v="384"/>
    <x v="14"/>
    <x v="14"/>
    <x v="2"/>
    <x v="18"/>
    <s v="B"/>
    <n v="516"/>
    <n v="353"/>
    <s v="68.41"/>
    <n v="163"/>
    <s v="31.59"/>
    <n v="4"/>
    <s v="1.13"/>
    <n v="3"/>
    <s v="0.85"/>
    <n v="346"/>
    <s v="98.02"/>
    <n v="349"/>
    <s v="98.87"/>
    <n v="45"/>
    <s v="12.89"/>
    <n v="74"/>
    <s v="21.2"/>
    <n v="133"/>
    <s v="38.11"/>
    <n v="14"/>
    <s v="4.01"/>
    <n v="38"/>
    <s v="10.89"/>
    <n v="16"/>
    <s v="4.58"/>
    <n v="9"/>
    <s v="2.58"/>
    <n v="2"/>
    <s v="0.57"/>
    <n v="7"/>
    <s v="2.01"/>
    <n v="0"/>
    <n v="0"/>
    <n v="3"/>
    <s v="0.86"/>
    <n v="1"/>
    <s v="0.29"/>
    <n v="2"/>
    <s v="0.57"/>
    <n v="0"/>
    <n v="0"/>
    <n v="0"/>
    <n v="0"/>
    <n v="0"/>
    <n v="0"/>
    <n v="0"/>
    <n v="0"/>
    <n v="2"/>
    <s v="0.57"/>
    <n v="0"/>
    <n v="0"/>
    <n v="0"/>
    <n v="0"/>
    <n v="0"/>
    <n v="0"/>
    <n v="0"/>
    <n v="0"/>
    <n v="0"/>
    <n v="0"/>
  </r>
  <r>
    <n v="17"/>
    <x v="78"/>
    <x v="384"/>
    <x v="14"/>
    <x v="14"/>
    <x v="3"/>
    <x v="0"/>
    <s v="U"/>
    <n v="813"/>
    <n v="438"/>
    <s v="53.87"/>
    <n v="375"/>
    <s v="46.13"/>
    <n v="5"/>
    <s v="1.14"/>
    <n v="6"/>
    <s v="1.37"/>
    <n v="427"/>
    <s v="97.49"/>
    <n v="433"/>
    <s v="98.86"/>
    <n v="41"/>
    <s v="9.47"/>
    <n v="62"/>
    <s v="14.32"/>
    <n v="139"/>
    <s v="32.1"/>
    <n v="9"/>
    <s v="2.08"/>
    <n v="112"/>
    <s v="25.87"/>
    <n v="23"/>
    <s v="5.31"/>
    <n v="4"/>
    <s v="0.92"/>
    <n v="8"/>
    <s v="1.85"/>
    <n v="13"/>
    <n v="3"/>
    <n v="3"/>
    <s v="0.69"/>
    <n v="5"/>
    <s v="1.15"/>
    <n v="0"/>
    <n v="0"/>
    <n v="3"/>
    <s v="0.69"/>
    <n v="0"/>
    <n v="0"/>
    <n v="0"/>
    <n v="0"/>
    <n v="0"/>
    <n v="0"/>
    <n v="2"/>
    <s v="0.46"/>
    <n v="3"/>
    <s v="0.69"/>
    <n v="0"/>
    <n v="0"/>
    <n v="0"/>
    <n v="0"/>
    <n v="0"/>
    <n v="0"/>
    <n v="0"/>
    <n v="0"/>
    <n v="0"/>
    <n v="0"/>
  </r>
  <r>
    <n v="17"/>
    <x v="78"/>
    <x v="384"/>
    <x v="14"/>
    <x v="14"/>
    <x v="3"/>
    <x v="1"/>
    <s v="U"/>
    <n v="595"/>
    <n v="320"/>
    <s v="53.78"/>
    <n v="275"/>
    <s v="46.22"/>
    <n v="8"/>
    <s v="2.5"/>
    <n v="0"/>
    <n v="0"/>
    <n v="312"/>
    <s v="97.5"/>
    <n v="312"/>
    <s v="97.5"/>
    <n v="50"/>
    <s v="16.03"/>
    <n v="44"/>
    <s v="14.1"/>
    <n v="74"/>
    <s v="23.72"/>
    <n v="21"/>
    <s v="6.73"/>
    <n v="71"/>
    <s v="22.76"/>
    <n v="20"/>
    <s v="6.41"/>
    <n v="9"/>
    <s v="2.88"/>
    <n v="8"/>
    <s v="2.56"/>
    <n v="5"/>
    <s v="1.6"/>
    <n v="0"/>
    <n v="0"/>
    <n v="2"/>
    <s v="0.64"/>
    <n v="2"/>
    <s v="0.64"/>
    <n v="3"/>
    <s v="0.96"/>
    <n v="1"/>
    <s v="0.32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4"/>
    <x v="0"/>
    <s v="A"/>
    <n v="563"/>
    <n v="431"/>
    <s v="76.55"/>
    <n v="132"/>
    <s v="23.45"/>
    <n v="5"/>
    <s v="1.16"/>
    <n v="4"/>
    <s v="0.93"/>
    <n v="422"/>
    <s v="97.91"/>
    <n v="426"/>
    <s v="98.84"/>
    <n v="38"/>
    <s v="8.92"/>
    <n v="63"/>
    <s v="14.79"/>
    <n v="201"/>
    <s v="47.18"/>
    <n v="15"/>
    <s v="3.52"/>
    <n v="42"/>
    <s v="9.86"/>
    <n v="20"/>
    <s v="4.69"/>
    <n v="11"/>
    <s v="2.58"/>
    <n v="11"/>
    <s v="2.58"/>
    <n v="21"/>
    <s v="4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4"/>
    <x v="0"/>
    <s v="B"/>
    <n v="583"/>
    <n v="454"/>
    <s v="77.87"/>
    <n v="129"/>
    <s v="22.13"/>
    <n v="7"/>
    <s v="1.54"/>
    <n v="1"/>
    <s v="0.22"/>
    <n v="446"/>
    <s v="98.24"/>
    <n v="447"/>
    <s v="98.46"/>
    <n v="43"/>
    <s v="9.62"/>
    <n v="78"/>
    <s v="17.45"/>
    <n v="214"/>
    <s v="47.87"/>
    <n v="21"/>
    <s v="4.7"/>
    <n v="40"/>
    <s v="8.95"/>
    <n v="18"/>
    <s v="4.03"/>
    <n v="10"/>
    <s v="2.24"/>
    <n v="5"/>
    <s v="1.12"/>
    <n v="15"/>
    <s v="3.36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4"/>
    <x v="1"/>
    <s v="U"/>
    <n v="568"/>
    <n v="305"/>
    <s v="53.7"/>
    <n v="263"/>
    <s v="46.3"/>
    <n v="10"/>
    <s v="3.28"/>
    <n v="2"/>
    <s v="0.66"/>
    <n v="293"/>
    <s v="96.07"/>
    <n v="295"/>
    <s v="96.72"/>
    <n v="31"/>
    <s v="10.51"/>
    <n v="69"/>
    <s v="23.39"/>
    <n v="92"/>
    <s v="31.19"/>
    <n v="13"/>
    <s v="4.41"/>
    <n v="38"/>
    <s v="12.88"/>
    <n v="25"/>
    <s v="8.47"/>
    <n v="2"/>
    <s v="0.68"/>
    <n v="13"/>
    <s v="4.41"/>
    <n v="7"/>
    <s v="2.37"/>
    <n v="1"/>
    <s v="0.34"/>
    <n v="0"/>
    <n v="0"/>
    <n v="0"/>
    <n v="0"/>
    <n v="0"/>
    <n v="0"/>
    <n v="0"/>
    <n v="0"/>
    <n v="0"/>
    <n v="0"/>
    <n v="0"/>
    <n v="0"/>
    <n v="0"/>
    <n v="0"/>
    <n v="2"/>
    <s v="0.68"/>
    <n v="0"/>
    <n v="0"/>
    <n v="0"/>
    <n v="0"/>
    <n v="0"/>
    <n v="0"/>
    <n v="0"/>
    <n v="0"/>
    <n v="0"/>
    <n v="0"/>
  </r>
  <r>
    <n v="17"/>
    <x v="78"/>
    <x v="384"/>
    <x v="14"/>
    <x v="14"/>
    <x v="4"/>
    <x v="2"/>
    <s v="A"/>
    <n v="584"/>
    <n v="283"/>
    <s v="48.46"/>
    <n v="301"/>
    <s v="51.54"/>
    <n v="5"/>
    <s v="1.77"/>
    <n v="2"/>
    <s v="0.71"/>
    <n v="276"/>
    <s v="97.53"/>
    <n v="278"/>
    <s v="98.23"/>
    <n v="53"/>
    <s v="19.06"/>
    <n v="61"/>
    <s v="21.94"/>
    <n v="54"/>
    <s v="19.42"/>
    <n v="34"/>
    <s v="12.23"/>
    <n v="37"/>
    <s v="13.31"/>
    <n v="16"/>
    <s v="5.76"/>
    <n v="9"/>
    <s v="3.24"/>
    <n v="1"/>
    <s v="0.36"/>
    <n v="7"/>
    <s v="2.52"/>
    <n v="2"/>
    <s v="0.72"/>
    <n v="0"/>
    <n v="0"/>
    <n v="0"/>
    <n v="0"/>
    <n v="1"/>
    <s v="0.36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</r>
  <r>
    <n v="17"/>
    <x v="78"/>
    <x v="384"/>
    <x v="14"/>
    <x v="14"/>
    <x v="4"/>
    <x v="2"/>
    <s v="B"/>
    <n v="574"/>
    <n v="250"/>
    <s v="43.55"/>
    <n v="324"/>
    <s v="56.45"/>
    <n v="7"/>
    <s v="2.8"/>
    <n v="1"/>
    <s v="0.4"/>
    <n v="242"/>
    <s v="96.8"/>
    <n v="243"/>
    <s v="97.2"/>
    <n v="47"/>
    <s v="19.34"/>
    <n v="54"/>
    <s v="22.22"/>
    <n v="56"/>
    <s v="23.05"/>
    <n v="24"/>
    <s v="9.88"/>
    <n v="23"/>
    <s v="9.47"/>
    <n v="8"/>
    <s v="3.29"/>
    <n v="13"/>
    <s v="5.35"/>
    <n v="4"/>
    <s v="1.65"/>
    <n v="8"/>
    <s v="3.29"/>
    <n v="1"/>
    <s v="0.41"/>
    <n v="0"/>
    <n v="0"/>
    <n v="0"/>
    <n v="0"/>
    <n v="1"/>
    <s v="0.41"/>
    <n v="1"/>
    <s v="0.41"/>
    <n v="0"/>
    <n v="0"/>
    <n v="0"/>
    <n v="0"/>
    <n v="2"/>
    <s v="0.82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4"/>
    <x v="3"/>
    <s v="U"/>
    <n v="613"/>
    <n v="423"/>
    <n v="69"/>
    <n v="190"/>
    <n v="31"/>
    <n v="4"/>
    <s v="0.95"/>
    <n v="3"/>
    <s v="0.71"/>
    <n v="416"/>
    <s v="98.35"/>
    <n v="419"/>
    <s v="99.05"/>
    <n v="45"/>
    <s v="10.74"/>
    <n v="82"/>
    <s v="19.57"/>
    <n v="124"/>
    <s v="29.59"/>
    <n v="10"/>
    <s v="2.39"/>
    <n v="108"/>
    <s v="25.78"/>
    <n v="20"/>
    <s v="4.77"/>
    <n v="8"/>
    <s v="1.91"/>
    <n v="8"/>
    <s v="1.91"/>
    <n v="6"/>
    <s v="1.43"/>
    <n v="0"/>
    <n v="0"/>
    <n v="1"/>
    <s v="0.24"/>
    <n v="1"/>
    <s v="0.24"/>
    <n v="3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4"/>
    <x v="4"/>
    <s v="U"/>
    <n v="732"/>
    <n v="361"/>
    <s v="49.32"/>
    <n v="371"/>
    <s v="50.68"/>
    <n v="7"/>
    <s v="1.94"/>
    <n v="3"/>
    <s v="0.83"/>
    <n v="351"/>
    <s v="97.23"/>
    <n v="354"/>
    <s v="98.06"/>
    <n v="79"/>
    <s v="22.32"/>
    <n v="46"/>
    <s v="12.99"/>
    <n v="113"/>
    <s v="31.92"/>
    <n v="47"/>
    <s v="13.28"/>
    <n v="27"/>
    <s v="7.63"/>
    <n v="6"/>
    <s v="1.69"/>
    <n v="12"/>
    <s v="3.39"/>
    <n v="6"/>
    <s v="1.69"/>
    <n v="5"/>
    <s v="1.41"/>
    <n v="1"/>
    <s v="0.28"/>
    <n v="0"/>
    <n v="0"/>
    <n v="1"/>
    <s v="0.28"/>
    <n v="2"/>
    <s v="0.56"/>
    <n v="0"/>
    <n v="0"/>
    <n v="0"/>
    <n v="0"/>
    <n v="0"/>
    <n v="0"/>
    <n v="1"/>
    <s v="0.28"/>
    <n v="5"/>
    <s v="1.41"/>
    <n v="0"/>
    <n v="0"/>
    <n v="0"/>
    <n v="0"/>
    <n v="0"/>
    <n v="0"/>
    <n v="0"/>
    <n v="0"/>
    <n v="0"/>
    <n v="0"/>
  </r>
  <r>
    <n v="17"/>
    <x v="78"/>
    <x v="384"/>
    <x v="14"/>
    <x v="14"/>
    <x v="4"/>
    <x v="7"/>
    <s v="U"/>
    <n v="913"/>
    <n v="599"/>
    <s v="65.61"/>
    <n v="314"/>
    <s v="34.39"/>
    <n v="7"/>
    <s v="1.17"/>
    <n v="3"/>
    <s v="0.5"/>
    <n v="589"/>
    <s v="98.33"/>
    <n v="592"/>
    <s v="98.83"/>
    <n v="85"/>
    <s v="14.36"/>
    <n v="127"/>
    <s v="21.45"/>
    <n v="235"/>
    <s v="39.7"/>
    <n v="16"/>
    <s v="2.7"/>
    <n v="60"/>
    <s v="10.14"/>
    <n v="26"/>
    <s v="4.39"/>
    <n v="17"/>
    <s v="2.87"/>
    <n v="3"/>
    <s v="0.51"/>
    <n v="12"/>
    <s v="2.03"/>
    <n v="0"/>
    <n v="0"/>
    <n v="0"/>
    <n v="0"/>
    <n v="3"/>
    <s v="0.51"/>
    <n v="2"/>
    <s v="0.34"/>
    <n v="0"/>
    <n v="0"/>
    <n v="0"/>
    <n v="0"/>
    <n v="0"/>
    <n v="0"/>
    <n v="3"/>
    <s v="0.51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5"/>
    <x v="0"/>
    <s v="A"/>
    <n v="797"/>
    <n v="457"/>
    <s v="57.34"/>
    <n v="340"/>
    <s v="42.66"/>
    <n v="8"/>
    <s v="1.75"/>
    <n v="3"/>
    <s v="0.66"/>
    <n v="446"/>
    <s v="97.59"/>
    <n v="449"/>
    <s v="98.25"/>
    <n v="88"/>
    <s v="19.6"/>
    <n v="99"/>
    <s v="22.05"/>
    <n v="106"/>
    <s v="23.61"/>
    <n v="41"/>
    <s v="9.13"/>
    <n v="42"/>
    <s v="9.35"/>
    <n v="28"/>
    <s v="6.24"/>
    <n v="17"/>
    <s v="3.79"/>
    <n v="12"/>
    <s v="2.67"/>
    <n v="5"/>
    <s v="1.11"/>
    <n v="0"/>
    <n v="0"/>
    <n v="1"/>
    <s v="0.22"/>
    <n v="3"/>
    <s v="0.67"/>
    <n v="1"/>
    <s v="0.22"/>
    <n v="0"/>
    <n v="0"/>
    <n v="0"/>
    <n v="0"/>
    <n v="0"/>
    <n v="0"/>
    <n v="2"/>
    <s v="0.45"/>
    <n v="1"/>
    <s v="0.22"/>
    <n v="0"/>
    <n v="0"/>
    <n v="0"/>
    <n v="0"/>
    <n v="0"/>
    <n v="0"/>
    <n v="0"/>
    <n v="0"/>
    <n v="0"/>
    <n v="0"/>
  </r>
  <r>
    <n v="17"/>
    <x v="78"/>
    <x v="384"/>
    <x v="14"/>
    <x v="14"/>
    <x v="5"/>
    <x v="0"/>
    <s v="B"/>
    <n v="715"/>
    <n v="432"/>
    <s v="60.42"/>
    <n v="283"/>
    <s v="39.58"/>
    <n v="5"/>
    <s v="1.16"/>
    <n v="5"/>
    <s v="1.16"/>
    <n v="422"/>
    <s v="97.69"/>
    <n v="427"/>
    <s v="98.84"/>
    <n v="83"/>
    <s v="19.44"/>
    <n v="90"/>
    <s v="21.08"/>
    <n v="110"/>
    <s v="25.76"/>
    <n v="22"/>
    <s v="5.15"/>
    <n v="54"/>
    <s v="12.65"/>
    <n v="17"/>
    <s v="3.98"/>
    <n v="20"/>
    <s v="4.68"/>
    <n v="9"/>
    <s v="2.11"/>
    <n v="5"/>
    <s v="1.17"/>
    <n v="1"/>
    <s v="0.23"/>
    <n v="1"/>
    <s v="0.23"/>
    <n v="4"/>
    <s v="0.94"/>
    <n v="5"/>
    <s v="1.17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5"/>
    <x v="1"/>
    <s v="A"/>
    <n v="546"/>
    <n v="237"/>
    <s v="43.41"/>
    <n v="309"/>
    <s v="56.59"/>
    <n v="7"/>
    <s v="2.95"/>
    <n v="1"/>
    <s v="0.42"/>
    <n v="229"/>
    <s v="96.62"/>
    <n v="230"/>
    <s v="97.05"/>
    <n v="58"/>
    <s v="25.22"/>
    <n v="51"/>
    <s v="22.17"/>
    <n v="46"/>
    <n v="20"/>
    <n v="27"/>
    <s v="11.74"/>
    <n v="15"/>
    <s v="6.52"/>
    <n v="9"/>
    <s v="3.91"/>
    <n v="15"/>
    <s v="6.52"/>
    <n v="0"/>
    <n v="0"/>
    <n v="2"/>
    <s v="0.87"/>
    <n v="1"/>
    <s v="0.43"/>
    <n v="1"/>
    <s v="0.43"/>
    <n v="0"/>
    <n v="0"/>
    <n v="0"/>
    <n v="0"/>
    <n v="0"/>
    <n v="0"/>
    <n v="0"/>
    <n v="0"/>
    <n v="0"/>
    <n v="0"/>
    <n v="3"/>
    <s v="1.3"/>
    <n v="0"/>
    <n v="0"/>
    <n v="0"/>
    <n v="0"/>
    <n v="0"/>
    <n v="0"/>
    <n v="1"/>
    <s v="0.43"/>
    <n v="0"/>
    <n v="0"/>
    <n v="0"/>
    <n v="0"/>
  </r>
  <r>
    <n v="17"/>
    <x v="78"/>
    <x v="384"/>
    <x v="14"/>
    <x v="14"/>
    <x v="5"/>
    <x v="1"/>
    <s v="B"/>
    <n v="648"/>
    <n v="299"/>
    <s v="46.14"/>
    <n v="349"/>
    <s v="53.86"/>
    <n v="5"/>
    <s v="1.67"/>
    <n v="4"/>
    <s v="1.34"/>
    <n v="290"/>
    <s v="96.99"/>
    <n v="294"/>
    <s v="98.33"/>
    <n v="76"/>
    <s v="25.85"/>
    <n v="56"/>
    <s v="19.05"/>
    <n v="43"/>
    <s v="14.63"/>
    <n v="44"/>
    <s v="14.97"/>
    <n v="11"/>
    <s v="3.74"/>
    <n v="27"/>
    <s v="9.18"/>
    <n v="23"/>
    <s v="7.82"/>
    <n v="0"/>
    <n v="0"/>
    <n v="3"/>
    <s v="1.02"/>
    <n v="2"/>
    <s v="0.68"/>
    <n v="2"/>
    <s v="0.68"/>
    <n v="0"/>
    <n v="0"/>
    <n v="0"/>
    <n v="0"/>
    <n v="0"/>
    <n v="0"/>
    <n v="0"/>
    <n v="0"/>
    <n v="0"/>
    <n v="0"/>
    <n v="0"/>
    <n v="0"/>
    <n v="2"/>
    <s v="0.68"/>
    <n v="0"/>
    <n v="0"/>
    <n v="0"/>
    <n v="0"/>
    <n v="1"/>
    <s v="0.34"/>
    <n v="0"/>
    <n v="0"/>
    <n v="0"/>
    <n v="0"/>
  </r>
  <r>
    <n v="17"/>
    <x v="78"/>
    <x v="384"/>
    <x v="14"/>
    <x v="14"/>
    <x v="5"/>
    <x v="1"/>
    <s v="C"/>
    <n v="608"/>
    <n v="263"/>
    <s v="43.26"/>
    <n v="345"/>
    <s v="56.74"/>
    <n v="9"/>
    <s v="3.42"/>
    <n v="0"/>
    <n v="0"/>
    <n v="254"/>
    <s v="96.58"/>
    <n v="254"/>
    <s v="96.58"/>
    <n v="75"/>
    <s v="29.53"/>
    <n v="50"/>
    <s v="19.69"/>
    <n v="58"/>
    <s v="22.83"/>
    <n v="25"/>
    <s v="9.84"/>
    <n v="18"/>
    <s v="7.09"/>
    <n v="6"/>
    <s v="2.36"/>
    <n v="17"/>
    <s v="6.69"/>
    <n v="1"/>
    <s v="0.39"/>
    <n v="1"/>
    <s v="0.39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1"/>
    <s v="0.39"/>
    <n v="0"/>
    <n v="0"/>
    <n v="0"/>
    <n v="0"/>
  </r>
  <r>
    <n v="17"/>
    <x v="78"/>
    <x v="384"/>
    <x v="14"/>
    <x v="14"/>
    <x v="5"/>
    <x v="2"/>
    <s v="A"/>
    <n v="743"/>
    <n v="333"/>
    <s v="44.82"/>
    <n v="410"/>
    <s v="55.18"/>
    <n v="4"/>
    <s v="1.2"/>
    <n v="3"/>
    <s v="0.9"/>
    <n v="326"/>
    <s v="97.9"/>
    <n v="329"/>
    <s v="98.8"/>
    <n v="103"/>
    <s v="31.31"/>
    <n v="49"/>
    <s v="14.89"/>
    <n v="54"/>
    <s v="16.41"/>
    <n v="49"/>
    <s v="14.89"/>
    <n v="30"/>
    <s v="9.12"/>
    <n v="17"/>
    <s v="5.17"/>
    <n v="12"/>
    <s v="3.65"/>
    <n v="3"/>
    <s v="0.91"/>
    <n v="2"/>
    <s v="0.61"/>
    <n v="2"/>
    <s v="0.61"/>
    <n v="1"/>
    <s v="0.3"/>
    <n v="1"/>
    <s v="0.3"/>
    <n v="0"/>
    <n v="0"/>
    <n v="0"/>
    <n v="0"/>
    <n v="0"/>
    <n v="0"/>
    <n v="0"/>
    <n v="0"/>
    <n v="1"/>
    <s v="0.3"/>
    <n v="2"/>
    <s v="0.61"/>
    <n v="0"/>
    <n v="0"/>
    <n v="0"/>
    <n v="0"/>
    <n v="0"/>
    <n v="0"/>
    <n v="0"/>
    <n v="0"/>
    <n v="0"/>
    <n v="0"/>
  </r>
  <r>
    <n v="17"/>
    <x v="78"/>
    <x v="384"/>
    <x v="14"/>
    <x v="14"/>
    <x v="5"/>
    <x v="2"/>
    <s v="B"/>
    <n v="780"/>
    <n v="353"/>
    <s v="45.26"/>
    <n v="427"/>
    <s v="54.74"/>
    <n v="9"/>
    <s v="2.55"/>
    <n v="2"/>
    <s v="0.57"/>
    <n v="342"/>
    <s v="96.88"/>
    <n v="344"/>
    <s v="97.45"/>
    <n v="117"/>
    <s v="34.01"/>
    <n v="56"/>
    <s v="16.28"/>
    <n v="54"/>
    <s v="15.7"/>
    <n v="25"/>
    <s v="7.27"/>
    <n v="28"/>
    <s v="8.14"/>
    <n v="34"/>
    <s v="9.88"/>
    <n v="16"/>
    <s v="4.65"/>
    <n v="4"/>
    <s v="1.16"/>
    <n v="2"/>
    <s v="0.58"/>
    <n v="0"/>
    <n v="0"/>
    <n v="1"/>
    <s v="0.29"/>
    <n v="1"/>
    <s v="0.29"/>
    <n v="0"/>
    <n v="0"/>
    <n v="0"/>
    <n v="0"/>
    <n v="0"/>
    <n v="0"/>
    <n v="0"/>
    <n v="0"/>
    <n v="2"/>
    <s v="0.58"/>
    <n v="2"/>
    <s v="0.58"/>
    <n v="0"/>
    <n v="0"/>
    <n v="0"/>
    <n v="0"/>
    <n v="0"/>
    <n v="0"/>
    <n v="0"/>
    <n v="0"/>
    <n v="0"/>
    <n v="0"/>
  </r>
  <r>
    <n v="17"/>
    <x v="78"/>
    <x v="384"/>
    <x v="14"/>
    <x v="14"/>
    <x v="5"/>
    <x v="3"/>
    <s v="A"/>
    <n v="614"/>
    <n v="341"/>
    <s v="55.54"/>
    <n v="273"/>
    <s v="44.46"/>
    <n v="5"/>
    <s v="1.47"/>
    <n v="4"/>
    <s v="1.17"/>
    <n v="332"/>
    <s v="97.36"/>
    <n v="336"/>
    <s v="98.53"/>
    <n v="83"/>
    <s v="24.7"/>
    <n v="63"/>
    <s v="18.75"/>
    <n v="69"/>
    <s v="20.54"/>
    <n v="38"/>
    <s v="11.31"/>
    <n v="25"/>
    <s v="7.44"/>
    <n v="10"/>
    <s v="2.98"/>
    <n v="22"/>
    <s v="6.55"/>
    <n v="9"/>
    <s v="2.68"/>
    <n v="7"/>
    <s v="2.08"/>
    <n v="1"/>
    <s v="0.3"/>
    <n v="2"/>
    <s v="0.6"/>
    <n v="1"/>
    <s v="0.3"/>
    <n v="1"/>
    <s v="0.3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</r>
  <r>
    <n v="17"/>
    <x v="78"/>
    <x v="384"/>
    <x v="14"/>
    <x v="14"/>
    <x v="5"/>
    <x v="3"/>
    <s v="B"/>
    <n v="597"/>
    <n v="338"/>
    <s v="56.62"/>
    <n v="259"/>
    <s v="43.38"/>
    <n v="4"/>
    <s v="1.18"/>
    <n v="1"/>
    <s v="0.3"/>
    <n v="333"/>
    <s v="98.52"/>
    <n v="334"/>
    <s v="98.82"/>
    <n v="92"/>
    <s v="27.54"/>
    <n v="54"/>
    <s v="16.17"/>
    <n v="68"/>
    <s v="20.36"/>
    <n v="32"/>
    <s v="9.58"/>
    <n v="26"/>
    <s v="7.78"/>
    <n v="15"/>
    <s v="4.49"/>
    <n v="22"/>
    <s v="6.59"/>
    <n v="5"/>
    <s v="1.5"/>
    <n v="6"/>
    <s v="1.8"/>
    <n v="3"/>
    <s v="0.9"/>
    <n v="3"/>
    <s v="0.9"/>
    <n v="1"/>
    <s v="0.3"/>
    <n v="0"/>
    <n v="0"/>
    <n v="1"/>
    <s v="0.3"/>
    <n v="1"/>
    <s v="0.3"/>
    <n v="0"/>
    <n v="0"/>
    <n v="0"/>
    <n v="0"/>
    <n v="4"/>
    <s v="1.2"/>
    <n v="0"/>
    <n v="0"/>
    <n v="0"/>
    <n v="0"/>
    <n v="0"/>
    <n v="0"/>
    <n v="0"/>
    <n v="0"/>
    <n v="0"/>
    <n v="0"/>
  </r>
  <r>
    <n v="17"/>
    <x v="78"/>
    <x v="384"/>
    <x v="14"/>
    <x v="14"/>
    <x v="5"/>
    <x v="4"/>
    <s v="U"/>
    <n v="715"/>
    <n v="277"/>
    <s v="38.74"/>
    <n v="438"/>
    <s v="61.26"/>
    <n v="5"/>
    <s v="1.81"/>
    <n v="2"/>
    <s v="0.72"/>
    <n v="270"/>
    <s v="97.47"/>
    <n v="272"/>
    <s v="98.19"/>
    <n v="51"/>
    <s v="18.75"/>
    <n v="59"/>
    <s v="21.69"/>
    <n v="65"/>
    <s v="23.9"/>
    <n v="13"/>
    <s v="4.78"/>
    <n v="35"/>
    <s v="12.87"/>
    <n v="25"/>
    <s v="9.19"/>
    <n v="5"/>
    <s v="1.84"/>
    <n v="7"/>
    <s v="2.57"/>
    <n v="2"/>
    <s v="0.74"/>
    <n v="2"/>
    <s v="0.74"/>
    <n v="0"/>
    <n v="0"/>
    <n v="1"/>
    <s v="0.37"/>
    <n v="1"/>
    <s v="0.37"/>
    <n v="1"/>
    <s v="0.37"/>
    <n v="0"/>
    <n v="0"/>
    <n v="0"/>
    <n v="0"/>
    <n v="1"/>
    <s v="0.37"/>
    <n v="2"/>
    <s v="0.74"/>
    <n v="0"/>
    <n v="0"/>
    <n v="0"/>
    <n v="0"/>
    <n v="0"/>
    <n v="0"/>
    <n v="0"/>
    <n v="0"/>
    <n v="0"/>
    <n v="0"/>
  </r>
  <r>
    <n v="17"/>
    <x v="79"/>
    <x v="385"/>
    <x v="19"/>
    <x v="19"/>
    <x v="0"/>
    <x v="0"/>
    <s v="U"/>
    <n v="145"/>
    <n v="87"/>
    <n v="60"/>
    <n v="58"/>
    <n v="40"/>
    <n v="0"/>
    <n v="0"/>
    <n v="0"/>
    <n v="0"/>
    <n v="87"/>
    <n v="100"/>
    <n v="87"/>
    <n v="100"/>
    <n v="7"/>
    <s v="8.05"/>
    <n v="23"/>
    <s v="26.44"/>
    <n v="26"/>
    <s v="29.89"/>
    <n v="3"/>
    <s v="3.45"/>
    <n v="18"/>
    <s v="20.69"/>
    <n v="1"/>
    <s v="1.15"/>
    <n v="3"/>
    <s v="3.45"/>
    <n v="3"/>
    <s v="3.45"/>
    <n v="2"/>
    <s v="2.3"/>
    <n v="0"/>
    <n v="0"/>
    <n v="0"/>
    <n v="0"/>
    <n v="0"/>
    <n v="0"/>
    <n v="0"/>
    <n v="0"/>
    <n v="0"/>
    <n v="0"/>
    <n v="0"/>
    <n v="0"/>
    <n v="0"/>
    <n v="0"/>
    <n v="1"/>
    <s v="1.15"/>
    <n v="0"/>
    <n v="0"/>
    <n v="0"/>
    <n v="0"/>
    <n v="0"/>
    <n v="0"/>
    <n v="0"/>
    <n v="0"/>
    <n v="0"/>
    <n v="0"/>
    <n v="0"/>
    <n v="0"/>
  </r>
  <r>
    <n v="17"/>
    <x v="80"/>
    <x v="386"/>
    <x v="15"/>
    <x v="15"/>
    <x v="0"/>
    <x v="0"/>
    <s v="U"/>
    <n v="269"/>
    <n v="188"/>
    <s v="69.89"/>
    <n v="81"/>
    <s v="30.11"/>
    <n v="5"/>
    <s v="2.66"/>
    <n v="1"/>
    <s v="0.53"/>
    <n v="182"/>
    <s v="96.81"/>
    <n v="183"/>
    <s v="97.34"/>
    <n v="17"/>
    <s v="9.29"/>
    <n v="35"/>
    <s v="19.13"/>
    <n v="86"/>
    <s v="46.99"/>
    <n v="3"/>
    <s v="1.64"/>
    <n v="20"/>
    <s v="10.93"/>
    <n v="7"/>
    <s v="3.83"/>
    <n v="5"/>
    <s v="2.73"/>
    <n v="2"/>
    <s v="1.09"/>
    <n v="5"/>
    <s v="2.73"/>
    <n v="0"/>
    <n v="0"/>
    <n v="0"/>
    <n v="0"/>
    <n v="2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1"/>
    <x v="387"/>
    <x v="16"/>
    <x v="16"/>
    <x v="0"/>
    <x v="0"/>
    <s v="U"/>
    <n v="466"/>
    <n v="278"/>
    <s v="59.66"/>
    <n v="188"/>
    <s v="40.34"/>
    <n v="14"/>
    <s v="5.04"/>
    <n v="3"/>
    <s v="1.08"/>
    <n v="261"/>
    <s v="93.88"/>
    <n v="264"/>
    <s v="94.96"/>
    <n v="14"/>
    <s v="5.3"/>
    <n v="45"/>
    <s v="17.05"/>
    <n v="97"/>
    <s v="36.74"/>
    <n v="19"/>
    <s v="7.2"/>
    <n v="27"/>
    <s v="10.23"/>
    <n v="4"/>
    <s v="1.52"/>
    <n v="12"/>
    <s v="4.55"/>
    <n v="11"/>
    <s v="4.17"/>
    <n v="29"/>
    <s v="10.98"/>
    <n v="0"/>
    <n v="0"/>
    <n v="1"/>
    <s v="0.38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2"/>
    <x v="388"/>
    <x v="12"/>
    <x v="12"/>
    <x v="0"/>
    <x v="0"/>
    <s v="U"/>
    <n v="762"/>
    <n v="397"/>
    <s v="52.1"/>
    <n v="365"/>
    <s v="47.9"/>
    <n v="1"/>
    <s v="0.25"/>
    <n v="5"/>
    <s v="1.26"/>
    <n v="391"/>
    <s v="98.49"/>
    <n v="396"/>
    <s v="99.75"/>
    <n v="42"/>
    <s v="10.61"/>
    <n v="78"/>
    <s v="19.7"/>
    <n v="149"/>
    <s v="37.63"/>
    <n v="22"/>
    <s v="5.56"/>
    <n v="49"/>
    <s v="12.37"/>
    <n v="16"/>
    <s v="4.04"/>
    <n v="6"/>
    <s v="1.52"/>
    <n v="10"/>
    <s v="2.53"/>
    <n v="11"/>
    <s v="2.78"/>
    <n v="1"/>
    <s v="0.25"/>
    <n v="1"/>
    <s v="0.25"/>
    <n v="2"/>
    <s v="0.51"/>
    <n v="0"/>
    <n v="0"/>
    <n v="1"/>
    <s v="0.25"/>
    <n v="0"/>
    <n v="0"/>
    <n v="0"/>
    <n v="0"/>
    <n v="0"/>
    <n v="0"/>
    <n v="3"/>
    <s v="0.76"/>
    <n v="0"/>
    <n v="0"/>
    <n v="0"/>
    <n v="0"/>
    <n v="0"/>
    <n v="0"/>
    <n v="0"/>
    <n v="0"/>
    <n v="0"/>
    <n v="0"/>
  </r>
  <r>
    <n v="17"/>
    <x v="82"/>
    <x v="388"/>
    <x v="12"/>
    <x v="12"/>
    <x v="0"/>
    <x v="1"/>
    <s v="A"/>
    <n v="671"/>
    <n v="359"/>
    <s v="53.5"/>
    <n v="312"/>
    <s v="46.5"/>
    <n v="9"/>
    <s v="2.51"/>
    <n v="4"/>
    <s v="1.11"/>
    <n v="346"/>
    <s v="96.38"/>
    <n v="350"/>
    <s v="97.49"/>
    <n v="66"/>
    <s v="18.86"/>
    <n v="94"/>
    <s v="26.86"/>
    <n v="77"/>
    <n v="22"/>
    <n v="18"/>
    <s v="5.14"/>
    <n v="25"/>
    <s v="7.14"/>
    <n v="26"/>
    <s v="7.43"/>
    <n v="16"/>
    <s v="4.57"/>
    <n v="12"/>
    <s v="3.43"/>
    <n v="7"/>
    <n v="2"/>
    <n v="0"/>
    <n v="0"/>
    <n v="1"/>
    <s v="0.29"/>
    <n v="0"/>
    <n v="0"/>
    <n v="3"/>
    <s v="0.86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2"/>
    <x v="388"/>
    <x v="12"/>
    <x v="12"/>
    <x v="0"/>
    <x v="1"/>
    <s v="B"/>
    <n v="737"/>
    <n v="417"/>
    <s v="56.58"/>
    <n v="320"/>
    <s v="43.42"/>
    <n v="6"/>
    <s v="1.44"/>
    <n v="1"/>
    <s v="0.24"/>
    <n v="410"/>
    <s v="98.32"/>
    <n v="411"/>
    <s v="98.56"/>
    <n v="89"/>
    <s v="21.65"/>
    <n v="114"/>
    <s v="27.74"/>
    <n v="99"/>
    <s v="24.09"/>
    <n v="17"/>
    <s v="4.14"/>
    <n v="27"/>
    <s v="6.57"/>
    <n v="20"/>
    <s v="4.87"/>
    <n v="16"/>
    <s v="3.89"/>
    <n v="10"/>
    <s v="2.43"/>
    <n v="11"/>
    <s v="2.68"/>
    <n v="2"/>
    <s v="0.49"/>
    <n v="3"/>
    <s v="0.73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2"/>
    <x v="388"/>
    <x v="12"/>
    <x v="12"/>
    <x v="0"/>
    <x v="2"/>
    <s v="U"/>
    <n v="828"/>
    <n v="372"/>
    <s v="44.93"/>
    <n v="456"/>
    <s v="55.07"/>
    <n v="6"/>
    <s v="1.61"/>
    <n v="2"/>
    <s v="0.54"/>
    <n v="364"/>
    <s v="97.85"/>
    <n v="366"/>
    <s v="98.39"/>
    <n v="83"/>
    <s v="22.68"/>
    <n v="91"/>
    <s v="24.86"/>
    <n v="85"/>
    <s v="23.22"/>
    <n v="21"/>
    <s v="5.74"/>
    <n v="33"/>
    <s v="9.02"/>
    <n v="25"/>
    <s v="6.83"/>
    <n v="13"/>
    <s v="3.55"/>
    <n v="3"/>
    <s v="0.82"/>
    <n v="3"/>
    <s v="0.82"/>
    <n v="0"/>
    <n v="0"/>
    <n v="0"/>
    <n v="0"/>
    <n v="2"/>
    <s v="0.55"/>
    <n v="0"/>
    <n v="0"/>
    <n v="1"/>
    <s v="0.27"/>
    <n v="1"/>
    <s v="0.27"/>
    <n v="0"/>
    <n v="0"/>
    <n v="0"/>
    <n v="0"/>
    <n v="2"/>
    <s v="0.55"/>
    <n v="0"/>
    <n v="0"/>
    <n v="0"/>
    <n v="0"/>
    <n v="1"/>
    <s v="0.27"/>
    <n v="0"/>
    <n v="0"/>
    <n v="0"/>
    <n v="0"/>
  </r>
  <r>
    <n v="17"/>
    <x v="83"/>
    <x v="389"/>
    <x v="16"/>
    <x v="16"/>
    <x v="0"/>
    <x v="0"/>
    <s v="U"/>
    <n v="248"/>
    <n v="157"/>
    <s v="63.31"/>
    <n v="91"/>
    <s v="36.69"/>
    <n v="3"/>
    <s v="1.91"/>
    <n v="1"/>
    <s v="0.64"/>
    <n v="153"/>
    <s v="97.45"/>
    <n v="154"/>
    <s v="98.09"/>
    <n v="19"/>
    <s v="12.34"/>
    <n v="31"/>
    <s v="20.13"/>
    <n v="54"/>
    <s v="35.06"/>
    <n v="6"/>
    <s v="3.9"/>
    <n v="12"/>
    <s v="7.79"/>
    <n v="8"/>
    <s v="5.19"/>
    <n v="3"/>
    <s v="1.95"/>
    <n v="1"/>
    <s v="0.65"/>
    <n v="17"/>
    <s v="11.04"/>
    <n v="0"/>
    <n v="0"/>
    <n v="0"/>
    <n v="0"/>
    <n v="0"/>
    <n v="0"/>
    <n v="2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4"/>
    <x v="390"/>
    <x v="15"/>
    <x v="15"/>
    <x v="0"/>
    <x v="0"/>
    <s v="U"/>
    <n v="289"/>
    <n v="223"/>
    <s v="77.16"/>
    <n v="66"/>
    <s v="22.84"/>
    <n v="2"/>
    <s v="0.9"/>
    <n v="5"/>
    <s v="2.24"/>
    <n v="216"/>
    <s v="96.86"/>
    <n v="221"/>
    <s v="99.1"/>
    <n v="11"/>
    <s v="4.98"/>
    <n v="58"/>
    <s v="26.24"/>
    <n v="79"/>
    <s v="35.75"/>
    <n v="2"/>
    <s v="0.9"/>
    <n v="37"/>
    <s v="16.74"/>
    <n v="9"/>
    <s v="4.07"/>
    <n v="5"/>
    <s v="2.26"/>
    <n v="3"/>
    <s v="1.36"/>
    <n v="8"/>
    <s v="3.62"/>
    <n v="0"/>
    <n v="0"/>
    <n v="3"/>
    <s v="1.36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5"/>
    <x v="391"/>
    <x v="13"/>
    <x v="13"/>
    <x v="0"/>
    <x v="0"/>
    <s v="A"/>
    <n v="541"/>
    <n v="246"/>
    <s v="45.47"/>
    <n v="295"/>
    <s v="54.53"/>
    <n v="5"/>
    <s v="2.03"/>
    <n v="1"/>
    <s v="0.41"/>
    <n v="240"/>
    <s v="97.56"/>
    <n v="241"/>
    <s v="97.97"/>
    <n v="39"/>
    <s v="16.18"/>
    <n v="66"/>
    <s v="27.39"/>
    <n v="46"/>
    <s v="19.09"/>
    <n v="24"/>
    <s v="9.96"/>
    <n v="21"/>
    <s v="8.71"/>
    <n v="1"/>
    <s v="0.41"/>
    <n v="15"/>
    <s v="6.22"/>
    <n v="15"/>
    <s v="6.22"/>
    <n v="6"/>
    <s v="2.49"/>
    <n v="1"/>
    <s v="0.41"/>
    <n v="0"/>
    <n v="0"/>
    <n v="1"/>
    <s v="0.41"/>
    <n v="0"/>
    <n v="0"/>
    <n v="0"/>
    <n v="0"/>
    <n v="0"/>
    <n v="0"/>
    <n v="0"/>
    <n v="0"/>
    <n v="3"/>
    <s v="1.24"/>
    <n v="1"/>
    <s v="0.41"/>
    <n v="0"/>
    <n v="0"/>
    <n v="0"/>
    <n v="0"/>
    <n v="1"/>
    <s v="0.41"/>
    <n v="0"/>
    <n v="0"/>
    <n v="0"/>
    <n v="0"/>
  </r>
  <r>
    <n v="17"/>
    <x v="85"/>
    <x v="391"/>
    <x v="13"/>
    <x v="13"/>
    <x v="0"/>
    <x v="0"/>
    <s v="B"/>
    <n v="584"/>
    <n v="263"/>
    <s v="45.03"/>
    <n v="321"/>
    <s v="54.97"/>
    <n v="8"/>
    <s v="3.04"/>
    <n v="0"/>
    <n v="0"/>
    <n v="255"/>
    <s v="96.96"/>
    <n v="255"/>
    <s v="96.96"/>
    <n v="68"/>
    <s v="26.67"/>
    <n v="53"/>
    <s v="20.78"/>
    <n v="44"/>
    <s v="17.25"/>
    <n v="26"/>
    <s v="10.2"/>
    <n v="20"/>
    <s v="7.84"/>
    <n v="10"/>
    <s v="3.92"/>
    <n v="13"/>
    <s v="5.1"/>
    <n v="11"/>
    <s v="4.31"/>
    <n v="8"/>
    <s v="3.14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9"/>
    <n v="0"/>
    <n v="0"/>
    <n v="0"/>
    <n v="0"/>
  </r>
  <r>
    <n v="17"/>
    <x v="85"/>
    <x v="391"/>
    <x v="13"/>
    <x v="13"/>
    <x v="0"/>
    <x v="1"/>
    <s v="U"/>
    <n v="615"/>
    <n v="309"/>
    <s v="50.24"/>
    <n v="306"/>
    <s v="49.76"/>
    <n v="6"/>
    <s v="1.94"/>
    <n v="5"/>
    <s v="1.62"/>
    <n v="298"/>
    <s v="96.44"/>
    <n v="303"/>
    <s v="98.06"/>
    <n v="77"/>
    <s v="25.41"/>
    <n v="57"/>
    <s v="18.81"/>
    <n v="37"/>
    <s v="12.21"/>
    <n v="54"/>
    <s v="17.82"/>
    <n v="12"/>
    <s v="3.96"/>
    <n v="8"/>
    <s v="2.64"/>
    <n v="25"/>
    <s v="8.25"/>
    <n v="9"/>
    <s v="2.97"/>
    <n v="5"/>
    <s v="1.65"/>
    <n v="1"/>
    <s v="0.33"/>
    <n v="0"/>
    <n v="0"/>
    <n v="5"/>
    <s v="1.65"/>
    <n v="5"/>
    <s v="1.65"/>
    <n v="0"/>
    <n v="0"/>
    <n v="0"/>
    <n v="0"/>
    <n v="0"/>
    <n v="0"/>
    <n v="1"/>
    <s v="0.33"/>
    <n v="2"/>
    <s v="0.66"/>
    <n v="0"/>
    <n v="0"/>
    <n v="0"/>
    <n v="0"/>
    <n v="0"/>
    <n v="0"/>
    <n v="0"/>
    <n v="0"/>
    <n v="0"/>
    <n v="0"/>
  </r>
  <r>
    <n v="17"/>
    <x v="86"/>
    <x v="392"/>
    <x v="14"/>
    <x v="14"/>
    <x v="0"/>
    <x v="0"/>
    <s v="U"/>
    <n v="224"/>
    <n v="165"/>
    <s v="73.66"/>
    <n v="59"/>
    <s v="26.34"/>
    <n v="5"/>
    <s v="3.03"/>
    <n v="1"/>
    <s v="0.61"/>
    <n v="159"/>
    <s v="96.36"/>
    <n v="160"/>
    <s v="96.97"/>
    <n v="10"/>
    <s v="6.25"/>
    <n v="40"/>
    <n v="25"/>
    <n v="57"/>
    <s v="35.63"/>
    <n v="6"/>
    <s v="3.75"/>
    <n v="39"/>
    <s v="24.38"/>
    <n v="1"/>
    <s v="0.63"/>
    <n v="1"/>
    <s v="0.63"/>
    <n v="3"/>
    <s v="1.88"/>
    <n v="1"/>
    <s v="0.63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7"/>
    <x v="393"/>
    <x v="13"/>
    <x v="13"/>
    <x v="0"/>
    <x v="0"/>
    <s v="U"/>
    <n v="608"/>
    <n v="406"/>
    <s v="66.78"/>
    <n v="202"/>
    <s v="33.22"/>
    <n v="10"/>
    <s v="2.46"/>
    <n v="7"/>
    <s v="1.72"/>
    <n v="389"/>
    <s v="95.81"/>
    <n v="396"/>
    <s v="97.54"/>
    <n v="24"/>
    <s v="6.06"/>
    <n v="112"/>
    <s v="28.28"/>
    <n v="135"/>
    <s v="34.09"/>
    <n v="13"/>
    <s v="3.28"/>
    <n v="50"/>
    <s v="12.63"/>
    <n v="26"/>
    <s v="6.57"/>
    <n v="3"/>
    <s v="0.76"/>
    <n v="2"/>
    <s v="0.51"/>
    <n v="16"/>
    <s v="4.04"/>
    <n v="1"/>
    <s v="0.25"/>
    <n v="0"/>
    <n v="0"/>
    <n v="4"/>
    <s v="1.01"/>
    <n v="0"/>
    <n v="0"/>
    <n v="1"/>
    <s v="0.25"/>
    <n v="0"/>
    <n v="0"/>
    <n v="0"/>
    <n v="0"/>
    <n v="0"/>
    <n v="0"/>
    <n v="1"/>
    <s v="0.25"/>
    <n v="0"/>
    <n v="0"/>
    <n v="0"/>
    <n v="0"/>
    <n v="1"/>
    <s v="0.25"/>
    <n v="0"/>
    <n v="0"/>
    <n v="0"/>
    <n v="0"/>
  </r>
  <r>
    <n v="17"/>
    <x v="88"/>
    <x v="394"/>
    <x v="14"/>
    <x v="14"/>
    <x v="0"/>
    <x v="0"/>
    <s v="A"/>
    <n v="613"/>
    <n v="263"/>
    <s v="42.9"/>
    <n v="350"/>
    <s v="57.1"/>
    <n v="5"/>
    <s v="1.9"/>
    <n v="5"/>
    <s v="1.9"/>
    <n v="253"/>
    <s v="96.2"/>
    <n v="258"/>
    <s v="98.1"/>
    <n v="27"/>
    <s v="10.47"/>
    <n v="66"/>
    <s v="25.58"/>
    <n v="83"/>
    <s v="32.17"/>
    <n v="12"/>
    <s v="4.65"/>
    <n v="30"/>
    <s v="11.63"/>
    <n v="7"/>
    <s v="2.71"/>
    <n v="9"/>
    <s v="3.49"/>
    <n v="3"/>
    <s v="1.16"/>
    <n v="14"/>
    <s v="5.43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8"/>
    <x v="394"/>
    <x v="14"/>
    <x v="14"/>
    <x v="0"/>
    <x v="0"/>
    <s v="B"/>
    <n v="657"/>
    <n v="306"/>
    <s v="46.58"/>
    <n v="351"/>
    <s v="53.42"/>
    <n v="8"/>
    <s v="2.61"/>
    <n v="2"/>
    <s v="0.65"/>
    <n v="296"/>
    <s v="96.73"/>
    <n v="298"/>
    <s v="97.39"/>
    <n v="41"/>
    <s v="13.76"/>
    <n v="67"/>
    <s v="22.48"/>
    <n v="110"/>
    <s v="36.91"/>
    <n v="11"/>
    <s v="3.69"/>
    <n v="23"/>
    <s v="7.72"/>
    <n v="15"/>
    <s v="5.03"/>
    <n v="7"/>
    <s v="2.35"/>
    <n v="6"/>
    <s v="2.01"/>
    <n v="11"/>
    <s v="3.69"/>
    <n v="3"/>
    <s v="1.01"/>
    <n v="0"/>
    <n v="0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8"/>
    <x v="394"/>
    <x v="14"/>
    <x v="14"/>
    <x v="0"/>
    <x v="1"/>
    <s v="A"/>
    <n v="564"/>
    <n v="315"/>
    <s v="55.85"/>
    <n v="249"/>
    <s v="44.15"/>
    <n v="1"/>
    <s v="0.32"/>
    <n v="4"/>
    <s v="1.27"/>
    <n v="310"/>
    <s v="98.41"/>
    <n v="314"/>
    <s v="99.68"/>
    <n v="43"/>
    <s v="13.69"/>
    <n v="68"/>
    <s v="21.66"/>
    <n v="120"/>
    <s v="38.22"/>
    <n v="10"/>
    <s v="3.18"/>
    <n v="25"/>
    <s v="7.96"/>
    <n v="12"/>
    <s v="3.82"/>
    <n v="5"/>
    <s v="1.59"/>
    <n v="6"/>
    <s v="1.91"/>
    <n v="15"/>
    <s v="4.78"/>
    <n v="2"/>
    <s v="0.64"/>
    <n v="1"/>
    <s v="0.32"/>
    <n v="0"/>
    <n v="0"/>
    <n v="1"/>
    <s v="0.32"/>
    <n v="0"/>
    <n v="0"/>
    <n v="0"/>
    <n v="0"/>
    <n v="0"/>
    <n v="0"/>
    <n v="0"/>
    <n v="0"/>
    <n v="2"/>
    <s v="0.64"/>
    <n v="0"/>
    <n v="0"/>
    <n v="0"/>
    <n v="0"/>
    <n v="0"/>
    <n v="0"/>
    <n v="0"/>
    <n v="0"/>
    <n v="0"/>
    <n v="0"/>
  </r>
  <r>
    <n v="17"/>
    <x v="88"/>
    <x v="394"/>
    <x v="14"/>
    <x v="14"/>
    <x v="0"/>
    <x v="1"/>
    <s v="B"/>
    <n v="661"/>
    <n v="367"/>
    <s v="55.52"/>
    <n v="294"/>
    <s v="44.48"/>
    <n v="10"/>
    <s v="2.72"/>
    <n v="0"/>
    <n v="0"/>
    <n v="357"/>
    <s v="97.28"/>
    <n v="357"/>
    <s v="97.28"/>
    <n v="41"/>
    <s v="11.48"/>
    <n v="81"/>
    <s v="22.69"/>
    <n v="140"/>
    <s v="39.22"/>
    <n v="16"/>
    <s v="4.48"/>
    <n v="26"/>
    <s v="7.28"/>
    <n v="12"/>
    <s v="3.36"/>
    <n v="4"/>
    <s v="1.12"/>
    <n v="6"/>
    <s v="1.68"/>
    <n v="25"/>
    <n v="7"/>
    <n v="1"/>
    <s v="0.28"/>
    <n v="1"/>
    <s v="0.28"/>
    <n v="1"/>
    <s v="0.28"/>
    <n v="1"/>
    <s v="0.28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</r>
  <r>
    <n v="17"/>
    <x v="88"/>
    <x v="394"/>
    <x v="14"/>
    <x v="14"/>
    <x v="0"/>
    <x v="2"/>
    <s v="A"/>
    <n v="637"/>
    <n v="327"/>
    <s v="51.33"/>
    <n v="310"/>
    <s v="48.67"/>
    <n v="2"/>
    <s v="0.61"/>
    <n v="2"/>
    <s v="0.61"/>
    <n v="323"/>
    <s v="98.78"/>
    <n v="325"/>
    <s v="99.39"/>
    <n v="36"/>
    <s v="11.08"/>
    <n v="73"/>
    <s v="22.46"/>
    <n v="111"/>
    <s v="34.15"/>
    <n v="20"/>
    <s v="6.15"/>
    <n v="34"/>
    <s v="10.46"/>
    <n v="13"/>
    <n v="4"/>
    <n v="14"/>
    <s v="4.31"/>
    <n v="4"/>
    <s v="1.23"/>
    <n v="14"/>
    <s v="4.31"/>
    <n v="1"/>
    <s v="0.31"/>
    <n v="0"/>
    <n v="0"/>
    <n v="0"/>
    <n v="0"/>
    <n v="1"/>
    <s v="0.31"/>
    <n v="0"/>
    <n v="0"/>
    <n v="0"/>
    <n v="0"/>
    <n v="0"/>
    <n v="0"/>
    <n v="2"/>
    <s v="0.62"/>
    <n v="0"/>
    <n v="0"/>
    <n v="0"/>
    <n v="0"/>
    <n v="0"/>
    <n v="0"/>
    <n v="0"/>
    <n v="0"/>
    <n v="0"/>
    <n v="0"/>
    <n v="0"/>
    <n v="0"/>
  </r>
  <r>
    <n v="17"/>
    <x v="88"/>
    <x v="394"/>
    <x v="14"/>
    <x v="14"/>
    <x v="0"/>
    <x v="2"/>
    <s v="B"/>
    <n v="618"/>
    <n v="299"/>
    <s v="48.38"/>
    <n v="319"/>
    <s v="51.62"/>
    <n v="0"/>
    <n v="0"/>
    <n v="3"/>
    <n v="1"/>
    <n v="296"/>
    <n v="99"/>
    <n v="299"/>
    <n v="100"/>
    <n v="44"/>
    <s v="14.72"/>
    <n v="75"/>
    <s v="25.08"/>
    <n v="94"/>
    <s v="31.44"/>
    <n v="16"/>
    <s v="5.35"/>
    <n v="21"/>
    <s v="7.02"/>
    <n v="10"/>
    <s v="3.34"/>
    <n v="12"/>
    <s v="4.01"/>
    <n v="2"/>
    <s v="0.67"/>
    <n v="17"/>
    <s v="5.69"/>
    <n v="0"/>
    <n v="0"/>
    <n v="0"/>
    <n v="0"/>
    <n v="4"/>
    <s v="1.34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17"/>
    <x v="88"/>
    <x v="394"/>
    <x v="14"/>
    <x v="14"/>
    <x v="0"/>
    <x v="2"/>
    <s v="C"/>
    <n v="697"/>
    <n v="360"/>
    <s v="51.65"/>
    <n v="337"/>
    <s v="48.35"/>
    <n v="2"/>
    <s v="0.56"/>
    <n v="5"/>
    <s v="1.39"/>
    <n v="353"/>
    <s v="98.06"/>
    <n v="358"/>
    <s v="99.44"/>
    <n v="46"/>
    <s v="12.85"/>
    <n v="74"/>
    <s v="20.67"/>
    <n v="133"/>
    <s v="37.15"/>
    <n v="16"/>
    <s v="4.47"/>
    <n v="38"/>
    <s v="10.61"/>
    <n v="8"/>
    <s v="2.23"/>
    <n v="11"/>
    <s v="3.07"/>
    <n v="5"/>
    <s v="1.4"/>
    <n v="20"/>
    <s v="5.59"/>
    <n v="1"/>
    <s v="0.28"/>
    <n v="0"/>
    <n v="0"/>
    <n v="0"/>
    <n v="0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</r>
  <r>
    <n v="17"/>
    <x v="88"/>
    <x v="394"/>
    <x v="14"/>
    <x v="14"/>
    <x v="0"/>
    <x v="3"/>
    <s v="A"/>
    <n v="636"/>
    <n v="336"/>
    <s v="52.83"/>
    <n v="300"/>
    <s v="47.17"/>
    <n v="7"/>
    <s v="2.08"/>
    <n v="1"/>
    <s v="0.3"/>
    <n v="328"/>
    <s v="97.62"/>
    <n v="329"/>
    <s v="97.92"/>
    <n v="36"/>
    <s v="10.94"/>
    <n v="86"/>
    <s v="26.14"/>
    <n v="114"/>
    <s v="34.65"/>
    <n v="14"/>
    <s v="4.26"/>
    <n v="25"/>
    <s v="7.6"/>
    <n v="10"/>
    <s v="3.04"/>
    <n v="5"/>
    <s v="1.52"/>
    <n v="6"/>
    <s v="1.82"/>
    <n v="22"/>
    <s v="6.69"/>
    <n v="0"/>
    <n v="0"/>
    <n v="1"/>
    <s v="0.3"/>
    <n v="2"/>
    <s v="0.61"/>
    <n v="5"/>
    <s v="1.52"/>
    <n v="0"/>
    <n v="0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</r>
  <r>
    <n v="17"/>
    <x v="88"/>
    <x v="394"/>
    <x v="14"/>
    <x v="14"/>
    <x v="0"/>
    <x v="3"/>
    <s v="B"/>
    <n v="782"/>
    <n v="406"/>
    <s v="51.92"/>
    <n v="376"/>
    <s v="48.08"/>
    <n v="4"/>
    <s v="0.99"/>
    <n v="2"/>
    <s v="0.49"/>
    <n v="400"/>
    <s v="98.52"/>
    <n v="402"/>
    <s v="99.01"/>
    <n v="64"/>
    <s v="15.92"/>
    <n v="105"/>
    <s v="26.12"/>
    <n v="121"/>
    <s v="30.1"/>
    <n v="16"/>
    <s v="3.98"/>
    <n v="40"/>
    <s v="9.95"/>
    <n v="11"/>
    <s v="2.74"/>
    <n v="5"/>
    <s v="1.24"/>
    <n v="10"/>
    <s v="2.49"/>
    <n v="25"/>
    <s v="6.22"/>
    <n v="0"/>
    <n v="0"/>
    <n v="0"/>
    <n v="0"/>
    <n v="1"/>
    <s v="0.25"/>
    <n v="0"/>
    <n v="0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</r>
  <r>
    <n v="17"/>
    <x v="89"/>
    <x v="395"/>
    <x v="14"/>
    <x v="14"/>
    <x v="0"/>
    <x v="0"/>
    <s v="U"/>
    <n v="560"/>
    <n v="411"/>
    <s v="73.39"/>
    <n v="149"/>
    <s v="26.61"/>
    <n v="1"/>
    <s v="0.24"/>
    <n v="4"/>
    <s v="0.97"/>
    <n v="406"/>
    <s v="98.78"/>
    <n v="410"/>
    <s v="99.76"/>
    <n v="28"/>
    <s v="6.83"/>
    <n v="86"/>
    <s v="20.98"/>
    <n v="215"/>
    <s v="52.44"/>
    <n v="7"/>
    <s v="1.71"/>
    <n v="31"/>
    <s v="7.56"/>
    <n v="7"/>
    <s v="1.71"/>
    <n v="9"/>
    <s v="2.2"/>
    <n v="6"/>
    <s v="1.46"/>
    <n v="11"/>
    <s v="2.68"/>
    <n v="0"/>
    <n v="0"/>
    <n v="0"/>
    <n v="0"/>
    <n v="1"/>
    <s v="0.24"/>
    <n v="4"/>
    <s v="0.98"/>
    <n v="0"/>
    <n v="0"/>
    <n v="0"/>
    <n v="0"/>
    <n v="0"/>
    <n v="0"/>
    <n v="0"/>
    <n v="0"/>
    <n v="1"/>
    <s v="0.24"/>
    <n v="0"/>
    <n v="0"/>
    <n v="0"/>
    <n v="0"/>
    <n v="0"/>
    <n v="0"/>
    <n v="0"/>
    <n v="0"/>
    <n v="0"/>
    <n v="0"/>
  </r>
  <r>
    <n v="17"/>
    <x v="90"/>
    <x v="396"/>
    <x v="19"/>
    <x v="19"/>
    <x v="0"/>
    <x v="0"/>
    <s v="U"/>
    <n v="405"/>
    <n v="256"/>
    <s v="63.21"/>
    <n v="149"/>
    <s v="36.79"/>
    <n v="10"/>
    <s v="3.91"/>
    <n v="2"/>
    <s v="0.78"/>
    <n v="244"/>
    <s v="95.31"/>
    <n v="246"/>
    <s v="96.09"/>
    <n v="12"/>
    <s v="4.88"/>
    <n v="63"/>
    <s v="25.61"/>
    <n v="121"/>
    <s v="49.19"/>
    <n v="2"/>
    <s v="0.81"/>
    <n v="30"/>
    <s v="12.2"/>
    <n v="2"/>
    <s v="0.81"/>
    <n v="6"/>
    <s v="2.44"/>
    <n v="3"/>
    <s v="1.22"/>
    <n v="5"/>
    <s v="2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1"/>
    <x v="397"/>
    <x v="13"/>
    <x v="13"/>
    <x v="0"/>
    <x v="0"/>
    <s v="A"/>
    <n v="505"/>
    <n v="274"/>
    <s v="54.26"/>
    <n v="231"/>
    <s v="45.74"/>
    <n v="7"/>
    <s v="2.55"/>
    <n v="7"/>
    <s v="2.55"/>
    <n v="260"/>
    <s v="94.89"/>
    <n v="267"/>
    <s v="97.45"/>
    <n v="35"/>
    <s v="13.11"/>
    <n v="84"/>
    <s v="31.46"/>
    <n v="81"/>
    <s v="30.34"/>
    <n v="12"/>
    <s v="4.49"/>
    <n v="23"/>
    <s v="8.61"/>
    <n v="5"/>
    <s v="1.87"/>
    <n v="5"/>
    <s v="1.87"/>
    <n v="2"/>
    <s v="0.75"/>
    <n v="7"/>
    <s v="2.62"/>
    <n v="0"/>
    <n v="0"/>
    <n v="1"/>
    <s v="0.37"/>
    <n v="0"/>
    <n v="0"/>
    <n v="3"/>
    <s v="1.12"/>
    <n v="0"/>
    <n v="0"/>
    <n v="0"/>
    <n v="0"/>
    <n v="0"/>
    <n v="0"/>
    <n v="0"/>
    <n v="0"/>
    <n v="1"/>
    <s v="0.37"/>
    <n v="0"/>
    <n v="0"/>
    <n v="0"/>
    <n v="0"/>
    <n v="1"/>
    <s v="0.37"/>
    <n v="0"/>
    <n v="0"/>
    <n v="0"/>
    <n v="0"/>
  </r>
  <r>
    <n v="17"/>
    <x v="91"/>
    <x v="397"/>
    <x v="13"/>
    <x v="13"/>
    <x v="0"/>
    <x v="0"/>
    <s v="B"/>
    <n v="534"/>
    <n v="309"/>
    <s v="57.87"/>
    <n v="225"/>
    <s v="42.13"/>
    <n v="9"/>
    <s v="2.91"/>
    <n v="2"/>
    <s v="0.65"/>
    <n v="298"/>
    <s v="96.44"/>
    <n v="300"/>
    <s v="97.09"/>
    <n v="44"/>
    <s v="14.67"/>
    <n v="82"/>
    <s v="27.33"/>
    <n v="101"/>
    <s v="33.67"/>
    <n v="12"/>
    <n v="4"/>
    <n v="26"/>
    <s v="8.67"/>
    <n v="7"/>
    <s v="2.33"/>
    <n v="3"/>
    <n v="1"/>
    <n v="4"/>
    <s v="1.33"/>
    <n v="8"/>
    <s v="2.67"/>
    <n v="0"/>
    <n v="0"/>
    <n v="0"/>
    <n v="0"/>
    <n v="6"/>
    <n v="2"/>
    <n v="2"/>
    <s v="0.67"/>
    <n v="0"/>
    <n v="0"/>
    <n v="0"/>
    <n v="0"/>
    <n v="0"/>
    <n v="0"/>
    <n v="0"/>
    <n v="0"/>
    <n v="2"/>
    <s v="0.67"/>
    <n v="0"/>
    <n v="0"/>
    <n v="0"/>
    <n v="0"/>
    <n v="1"/>
    <s v="0.33"/>
    <n v="0"/>
    <n v="0"/>
    <n v="0"/>
    <n v="0"/>
  </r>
  <r>
    <n v="17"/>
    <x v="91"/>
    <x v="397"/>
    <x v="13"/>
    <x v="13"/>
    <x v="0"/>
    <x v="1"/>
    <s v="A"/>
    <n v="842"/>
    <n v="458"/>
    <s v="54.39"/>
    <n v="384"/>
    <s v="45.61"/>
    <n v="8"/>
    <s v="1.75"/>
    <n v="4"/>
    <s v="0.87"/>
    <n v="446"/>
    <s v="97.38"/>
    <n v="450"/>
    <s v="98.25"/>
    <n v="88"/>
    <s v="19.56"/>
    <n v="125"/>
    <s v="27.78"/>
    <n v="130"/>
    <s v="28.89"/>
    <n v="29"/>
    <s v="6.44"/>
    <n v="26"/>
    <s v="5.78"/>
    <n v="10"/>
    <s v="2.22"/>
    <n v="13"/>
    <s v="2.89"/>
    <n v="7"/>
    <s v="1.56"/>
    <n v="4"/>
    <s v="0.89"/>
    <n v="3"/>
    <s v="0.67"/>
    <n v="1"/>
    <s v="0.22"/>
    <n v="4"/>
    <s v="0.89"/>
    <n v="0"/>
    <n v="0"/>
    <n v="0"/>
    <n v="0"/>
    <n v="0"/>
    <n v="0"/>
    <n v="0"/>
    <n v="0"/>
    <n v="3"/>
    <s v="0.67"/>
    <n v="3"/>
    <s v="0.67"/>
    <n v="0"/>
    <n v="0"/>
    <n v="0"/>
    <n v="0"/>
    <n v="0"/>
    <n v="0"/>
    <n v="0"/>
    <n v="0"/>
    <n v="0"/>
    <n v="0"/>
  </r>
  <r>
    <n v="17"/>
    <x v="91"/>
    <x v="397"/>
    <x v="13"/>
    <x v="13"/>
    <x v="0"/>
    <x v="1"/>
    <s v="B"/>
    <n v="790"/>
    <n v="404"/>
    <s v="51.14"/>
    <n v="386"/>
    <s v="48.86"/>
    <n v="11"/>
    <s v="2.72"/>
    <n v="5"/>
    <s v="1.24"/>
    <n v="388"/>
    <s v="96.04"/>
    <n v="393"/>
    <s v="97.28"/>
    <n v="64"/>
    <s v="16.28"/>
    <n v="111"/>
    <s v="28.24"/>
    <n v="122"/>
    <s v="31.04"/>
    <n v="17"/>
    <s v="4.33"/>
    <n v="25"/>
    <s v="6.36"/>
    <n v="11"/>
    <s v="2.8"/>
    <n v="15"/>
    <s v="3.82"/>
    <n v="11"/>
    <s v="2.8"/>
    <n v="3"/>
    <s v="0.76"/>
    <n v="2"/>
    <s v="0.51"/>
    <n v="0"/>
    <n v="0"/>
    <n v="1"/>
    <s v="0.25"/>
    <n v="1"/>
    <s v="0.25"/>
    <n v="3"/>
    <s v="0.76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</r>
  <r>
    <n v="17"/>
    <x v="91"/>
    <x v="397"/>
    <x v="13"/>
    <x v="13"/>
    <x v="0"/>
    <x v="2"/>
    <s v="U"/>
    <n v="852"/>
    <n v="368"/>
    <s v="43.19"/>
    <n v="484"/>
    <s v="56.81"/>
    <n v="5"/>
    <s v="1.36"/>
    <n v="3"/>
    <s v="0.82"/>
    <n v="360"/>
    <s v="97.83"/>
    <n v="363"/>
    <s v="98.64"/>
    <n v="66"/>
    <s v="18.18"/>
    <n v="115"/>
    <s v="31.68"/>
    <n v="76"/>
    <s v="20.94"/>
    <n v="15"/>
    <s v="4.13"/>
    <n v="31"/>
    <s v="8.54"/>
    <n v="23"/>
    <s v="6.34"/>
    <n v="12"/>
    <s v="3.31"/>
    <n v="7"/>
    <s v="1.93"/>
    <n v="7"/>
    <s v="1.93"/>
    <n v="0"/>
    <n v="0"/>
    <n v="0"/>
    <n v="0"/>
    <n v="2"/>
    <s v="0.55"/>
    <n v="1"/>
    <s v="0.28"/>
    <n v="1"/>
    <s v="0.28"/>
    <n v="0"/>
    <n v="0"/>
    <n v="0"/>
    <n v="0"/>
    <n v="0"/>
    <n v="0"/>
    <n v="3"/>
    <s v="0.83"/>
    <n v="0"/>
    <n v="0"/>
    <n v="0"/>
    <n v="0"/>
    <n v="1"/>
    <s v="0.28"/>
    <n v="0"/>
    <n v="0"/>
    <n v="0"/>
    <n v="0"/>
  </r>
  <r>
    <n v="17"/>
    <x v="92"/>
    <x v="398"/>
    <x v="13"/>
    <x v="13"/>
    <x v="0"/>
    <x v="0"/>
    <s v="A"/>
    <n v="443"/>
    <n v="275"/>
    <s v="62.08"/>
    <n v="168"/>
    <s v="37.92"/>
    <n v="2"/>
    <s v="0.73"/>
    <n v="5"/>
    <s v="1.82"/>
    <n v="268"/>
    <s v="97.45"/>
    <n v="273"/>
    <s v="99.27"/>
    <n v="27"/>
    <s v="9.89"/>
    <n v="76"/>
    <s v="27.84"/>
    <n v="104"/>
    <s v="38.1"/>
    <n v="4"/>
    <s v="1.47"/>
    <n v="21"/>
    <s v="7.69"/>
    <n v="9"/>
    <s v="3.3"/>
    <n v="4"/>
    <s v="1.47"/>
    <n v="1"/>
    <s v="0.37"/>
    <n v="16"/>
    <s v="5.86"/>
    <n v="0"/>
    <n v="0"/>
    <n v="1"/>
    <s v="0.37"/>
    <n v="1"/>
    <s v="0.37"/>
    <n v="1"/>
    <s v="0.37"/>
    <n v="1"/>
    <s v="0.37"/>
    <n v="0"/>
    <n v="0"/>
    <n v="0"/>
    <n v="0"/>
    <n v="2"/>
    <s v="0.73"/>
    <n v="0"/>
    <n v="0"/>
    <n v="0"/>
    <n v="0"/>
    <n v="0"/>
    <n v="0"/>
    <n v="0"/>
    <n v="0"/>
    <n v="0"/>
    <n v="0"/>
    <n v="0"/>
    <n v="0"/>
  </r>
  <r>
    <n v="17"/>
    <x v="92"/>
    <x v="398"/>
    <x v="13"/>
    <x v="13"/>
    <x v="0"/>
    <x v="0"/>
    <s v="B"/>
    <n v="492"/>
    <n v="289"/>
    <s v="58.74"/>
    <n v="203"/>
    <s v="41.26"/>
    <n v="6"/>
    <s v="2.08"/>
    <n v="2"/>
    <s v="0.69"/>
    <n v="281"/>
    <s v="97.23"/>
    <n v="283"/>
    <s v="97.92"/>
    <n v="42"/>
    <s v="14.84"/>
    <n v="69"/>
    <s v="24.38"/>
    <n v="86"/>
    <s v="30.39"/>
    <n v="15"/>
    <s v="5.3"/>
    <n v="24"/>
    <s v="8.48"/>
    <n v="15"/>
    <s v="5.3"/>
    <n v="8"/>
    <s v="2.83"/>
    <n v="7"/>
    <s v="2.47"/>
    <n v="12"/>
    <s v="4.24"/>
    <n v="1"/>
    <s v="0.35"/>
    <n v="0"/>
    <n v="0"/>
    <n v="1"/>
    <s v="0.35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</r>
  <r>
    <n v="17"/>
    <x v="93"/>
    <x v="399"/>
    <x v="16"/>
    <x v="16"/>
    <x v="0"/>
    <x v="0"/>
    <s v="A"/>
    <n v="528"/>
    <n v="299"/>
    <s v="56.63"/>
    <n v="229"/>
    <s v="43.37"/>
    <n v="12"/>
    <s v="4.01"/>
    <n v="0"/>
    <n v="0"/>
    <n v="287"/>
    <s v="95.99"/>
    <n v="287"/>
    <s v="95.99"/>
    <n v="22"/>
    <s v="7.67"/>
    <n v="52"/>
    <s v="18.12"/>
    <n v="136"/>
    <s v="47.39"/>
    <n v="7"/>
    <s v="2.44"/>
    <n v="26"/>
    <s v="9.06"/>
    <n v="11"/>
    <s v="3.83"/>
    <n v="8"/>
    <s v="2.79"/>
    <n v="6"/>
    <s v="2.09"/>
    <n v="15"/>
    <s v="5.23"/>
    <n v="0"/>
    <n v="0"/>
    <n v="0"/>
    <n v="0"/>
    <n v="1"/>
    <s v="0.35"/>
    <n v="1"/>
    <s v="0.35"/>
    <n v="0"/>
    <n v="0"/>
    <n v="0"/>
    <n v="0"/>
    <n v="0"/>
    <n v="0"/>
    <n v="0"/>
    <n v="0"/>
    <n v="2"/>
    <s v="0.7"/>
    <n v="0"/>
    <n v="0"/>
    <n v="0"/>
    <n v="0"/>
    <n v="0"/>
    <n v="0"/>
    <n v="0"/>
    <n v="0"/>
    <n v="0"/>
    <n v="0"/>
  </r>
  <r>
    <n v="17"/>
    <x v="93"/>
    <x v="399"/>
    <x v="16"/>
    <x v="16"/>
    <x v="0"/>
    <x v="0"/>
    <s v="B"/>
    <n v="572"/>
    <n v="317"/>
    <s v="55.42"/>
    <n v="255"/>
    <s v="44.58"/>
    <n v="10"/>
    <s v="3.15"/>
    <n v="4"/>
    <s v="1.26"/>
    <n v="303"/>
    <s v="95.58"/>
    <n v="307"/>
    <s v="96.85"/>
    <n v="46"/>
    <s v="14.98"/>
    <n v="56"/>
    <s v="18.24"/>
    <n v="94"/>
    <s v="30.62"/>
    <n v="27"/>
    <s v="8.79"/>
    <n v="23"/>
    <s v="7.49"/>
    <n v="9"/>
    <s v="2.93"/>
    <n v="19"/>
    <s v="6.19"/>
    <n v="9"/>
    <s v="2.93"/>
    <n v="16"/>
    <s v="5.21"/>
    <n v="0"/>
    <n v="0"/>
    <n v="0"/>
    <n v="0"/>
    <n v="0"/>
    <n v="0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4"/>
    <x v="400"/>
    <x v="12"/>
    <x v="12"/>
    <x v="0"/>
    <x v="0"/>
    <s v="A"/>
    <n v="680"/>
    <n v="317"/>
    <s v="46.62"/>
    <n v="363"/>
    <s v="53.38"/>
    <n v="3"/>
    <s v="0.95"/>
    <n v="5"/>
    <s v="1.58"/>
    <n v="309"/>
    <s v="97.48"/>
    <n v="314"/>
    <s v="99.05"/>
    <n v="77"/>
    <s v="24.52"/>
    <n v="54"/>
    <s v="17.2"/>
    <n v="65"/>
    <s v="20.7"/>
    <n v="41"/>
    <s v="13.06"/>
    <n v="6"/>
    <s v="1.91"/>
    <n v="14"/>
    <s v="4.46"/>
    <n v="22"/>
    <s v="7.01"/>
    <n v="11"/>
    <s v="3.5"/>
    <n v="15"/>
    <s v="4.78"/>
    <n v="1"/>
    <s v="0.32"/>
    <n v="0"/>
    <n v="0"/>
    <n v="0"/>
    <n v="0"/>
    <n v="0"/>
    <n v="0"/>
    <n v="0"/>
    <n v="0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</r>
  <r>
    <n v="17"/>
    <x v="94"/>
    <x v="400"/>
    <x v="12"/>
    <x v="12"/>
    <x v="0"/>
    <x v="0"/>
    <s v="B"/>
    <n v="769"/>
    <n v="365"/>
    <s v="47.46"/>
    <n v="404"/>
    <s v="52.54"/>
    <n v="14"/>
    <s v="3.84"/>
    <n v="2"/>
    <s v="0.55"/>
    <n v="349"/>
    <s v="95.62"/>
    <n v="351"/>
    <s v="96.16"/>
    <n v="99"/>
    <s v="28.21"/>
    <n v="53"/>
    <s v="15.1"/>
    <n v="63"/>
    <s v="17.95"/>
    <n v="35"/>
    <s v="9.97"/>
    <n v="20"/>
    <s v="5.7"/>
    <n v="13"/>
    <s v="3.7"/>
    <n v="32"/>
    <s v="9.12"/>
    <n v="14"/>
    <s v="3.99"/>
    <n v="14"/>
    <s v="3.99"/>
    <n v="3"/>
    <s v="0.85"/>
    <n v="1"/>
    <s v="0.28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4"/>
    <x v="400"/>
    <x v="12"/>
    <x v="12"/>
    <x v="0"/>
    <x v="1"/>
    <s v="A"/>
    <n v="586"/>
    <n v="292"/>
    <s v="49.83"/>
    <n v="294"/>
    <s v="50.17"/>
    <n v="2"/>
    <s v="0.68"/>
    <n v="0"/>
    <n v="0"/>
    <n v="290"/>
    <s v="99.32"/>
    <n v="290"/>
    <s v="99.32"/>
    <n v="72"/>
    <s v="24.83"/>
    <n v="42"/>
    <s v="14.48"/>
    <n v="65"/>
    <s v="22.41"/>
    <n v="27"/>
    <s v="9.31"/>
    <n v="10"/>
    <s v="3.45"/>
    <n v="9"/>
    <s v="3.1"/>
    <n v="20"/>
    <s v="6.9"/>
    <n v="9"/>
    <s v="3.1"/>
    <n v="27"/>
    <s v="9.31"/>
    <n v="2"/>
    <s v="0.69"/>
    <n v="0"/>
    <n v="0"/>
    <n v="2"/>
    <s v="0.69"/>
    <n v="1"/>
    <s v="0.34"/>
    <n v="0"/>
    <n v="0"/>
    <n v="0"/>
    <n v="0"/>
    <n v="0"/>
    <n v="0"/>
    <n v="3"/>
    <s v="1.03"/>
    <n v="1"/>
    <s v="0.34"/>
    <n v="0"/>
    <n v="0"/>
    <n v="0"/>
    <n v="0"/>
    <n v="0"/>
    <n v="0"/>
    <n v="0"/>
    <n v="0"/>
    <n v="0"/>
    <n v="0"/>
  </r>
  <r>
    <n v="17"/>
    <x v="94"/>
    <x v="400"/>
    <x v="12"/>
    <x v="12"/>
    <x v="0"/>
    <x v="1"/>
    <s v="B"/>
    <n v="591"/>
    <n v="293"/>
    <s v="49.58"/>
    <n v="298"/>
    <s v="50.42"/>
    <n v="2"/>
    <s v="0.68"/>
    <n v="5"/>
    <s v="1.71"/>
    <n v="286"/>
    <s v="97.61"/>
    <n v="291"/>
    <s v="99.32"/>
    <n v="65"/>
    <s v="22.34"/>
    <n v="46"/>
    <s v="15.81"/>
    <n v="65"/>
    <s v="22.34"/>
    <n v="30"/>
    <s v="10.31"/>
    <n v="11"/>
    <s v="3.78"/>
    <n v="10"/>
    <s v="3.44"/>
    <n v="12"/>
    <s v="4.12"/>
    <n v="15"/>
    <s v="5.15"/>
    <n v="27"/>
    <s v="9.28"/>
    <n v="2"/>
    <s v="0.69"/>
    <n v="0"/>
    <n v="0"/>
    <n v="0"/>
    <n v="0"/>
    <n v="2"/>
    <s v="0.69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</r>
  <r>
    <n v="17"/>
    <x v="94"/>
    <x v="400"/>
    <x v="12"/>
    <x v="12"/>
    <x v="0"/>
    <x v="2"/>
    <s v="A"/>
    <n v="469"/>
    <n v="168"/>
    <s v="35.82"/>
    <n v="301"/>
    <s v="64.18"/>
    <n v="1"/>
    <s v="0.6"/>
    <n v="0"/>
    <n v="0"/>
    <n v="167"/>
    <s v="99.4"/>
    <n v="167"/>
    <s v="99.4"/>
    <n v="57"/>
    <s v="34.13"/>
    <n v="32"/>
    <s v="19.16"/>
    <n v="24"/>
    <s v="14.37"/>
    <n v="23"/>
    <s v="13.77"/>
    <n v="3"/>
    <s v="1.8"/>
    <n v="8"/>
    <s v="4.79"/>
    <n v="7"/>
    <s v="4.19"/>
    <n v="6"/>
    <s v="3.59"/>
    <n v="6"/>
    <s v="3.59"/>
    <n v="0"/>
    <n v="0"/>
    <n v="0"/>
    <n v="0"/>
    <n v="0"/>
    <n v="0"/>
    <n v="0"/>
    <n v="0"/>
    <n v="0"/>
    <n v="0"/>
    <n v="0"/>
    <n v="0"/>
    <n v="0"/>
    <n v="0"/>
    <n v="1"/>
    <s v="0.6"/>
    <n v="0"/>
    <n v="0"/>
    <n v="0"/>
    <n v="0"/>
    <n v="0"/>
    <n v="0"/>
    <n v="0"/>
    <n v="0"/>
    <n v="0"/>
    <n v="0"/>
    <n v="0"/>
    <n v="0"/>
  </r>
  <r>
    <n v="17"/>
    <x v="94"/>
    <x v="400"/>
    <x v="12"/>
    <x v="12"/>
    <x v="0"/>
    <x v="2"/>
    <s v="B"/>
    <n v="447"/>
    <n v="153"/>
    <s v="34.23"/>
    <n v="294"/>
    <s v="65.77"/>
    <n v="5"/>
    <s v="3.27"/>
    <n v="1"/>
    <s v="0.65"/>
    <n v="147"/>
    <s v="96.08"/>
    <n v="148"/>
    <s v="96.73"/>
    <n v="45"/>
    <s v="30.41"/>
    <n v="24"/>
    <s v="16.22"/>
    <n v="26"/>
    <s v="17.57"/>
    <n v="19"/>
    <s v="12.84"/>
    <n v="3"/>
    <s v="2.03"/>
    <n v="12"/>
    <s v="8.11"/>
    <n v="8"/>
    <s v="5.41"/>
    <n v="4"/>
    <s v="2.7"/>
    <n v="5"/>
    <s v="3.38"/>
    <n v="0"/>
    <n v="0"/>
    <n v="0"/>
    <n v="0"/>
    <n v="0"/>
    <n v="0"/>
    <n v="0"/>
    <n v="0"/>
    <n v="0"/>
    <n v="0"/>
    <n v="0"/>
    <n v="0"/>
    <n v="0"/>
    <n v="0"/>
    <n v="0"/>
    <n v="0"/>
    <n v="1"/>
    <s v="0.68"/>
    <n v="0"/>
    <n v="0"/>
    <n v="0"/>
    <n v="0"/>
    <n v="0"/>
    <n v="0"/>
    <n v="0"/>
    <n v="0"/>
    <n v="0"/>
    <n v="0"/>
  </r>
  <r>
    <n v="17"/>
    <x v="94"/>
    <x v="400"/>
    <x v="12"/>
    <x v="12"/>
    <x v="0"/>
    <x v="3"/>
    <s v="A"/>
    <n v="617"/>
    <n v="217"/>
    <s v="35.17"/>
    <n v="400"/>
    <s v="64.83"/>
    <n v="3"/>
    <s v="1.38"/>
    <n v="6"/>
    <s v="2.76"/>
    <n v="208"/>
    <s v="95.85"/>
    <n v="214"/>
    <s v="98.62"/>
    <n v="43"/>
    <s v="20.09"/>
    <n v="36"/>
    <s v="16.82"/>
    <n v="28"/>
    <s v="13.08"/>
    <n v="43"/>
    <s v="20.09"/>
    <n v="9"/>
    <s v="4.21"/>
    <n v="12"/>
    <s v="5.61"/>
    <n v="19"/>
    <s v="8.88"/>
    <n v="8"/>
    <s v="3.74"/>
    <n v="10"/>
    <s v="4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4"/>
    <x v="400"/>
    <x v="12"/>
    <x v="12"/>
    <x v="0"/>
    <x v="3"/>
    <s v="B"/>
    <n v="527"/>
    <n v="260"/>
    <s v="49.34"/>
    <n v="267"/>
    <s v="50.66"/>
    <n v="8"/>
    <s v="3.08"/>
    <n v="0"/>
    <n v="0"/>
    <n v="252"/>
    <s v="96.92"/>
    <n v="252"/>
    <s v="96.92"/>
    <n v="75"/>
    <s v="29.76"/>
    <n v="52"/>
    <s v="20.63"/>
    <n v="27"/>
    <s v="10.71"/>
    <n v="38"/>
    <s v="15.08"/>
    <n v="5"/>
    <s v="1.98"/>
    <n v="14"/>
    <s v="5.56"/>
    <n v="23"/>
    <s v="9.13"/>
    <n v="7"/>
    <s v="2.78"/>
    <n v="7"/>
    <s v="2.78"/>
    <n v="2"/>
    <s v="0.79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4"/>
    <x v="400"/>
    <x v="12"/>
    <x v="12"/>
    <x v="1"/>
    <x v="0"/>
    <s v="A"/>
    <n v="697"/>
    <n v="360"/>
    <s v="51.65"/>
    <n v="337"/>
    <s v="48.35"/>
    <n v="8"/>
    <s v="2.22"/>
    <n v="3"/>
    <s v="0.83"/>
    <n v="349"/>
    <s v="96.94"/>
    <n v="352"/>
    <s v="97.78"/>
    <n v="71"/>
    <s v="20.17"/>
    <n v="67"/>
    <s v="19.03"/>
    <n v="121"/>
    <s v="34.38"/>
    <n v="24"/>
    <s v="6.82"/>
    <n v="15"/>
    <s v="4.26"/>
    <n v="9"/>
    <s v="2.56"/>
    <n v="10"/>
    <s v="2.84"/>
    <n v="14"/>
    <s v="3.98"/>
    <n v="16"/>
    <s v="4.5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28"/>
    <n v="0"/>
    <n v="0"/>
    <n v="0"/>
    <n v="0"/>
  </r>
  <r>
    <n v="17"/>
    <x v="94"/>
    <x v="400"/>
    <x v="12"/>
    <x v="12"/>
    <x v="1"/>
    <x v="0"/>
    <s v="B"/>
    <n v="621"/>
    <n v="328"/>
    <s v="52.82"/>
    <n v="293"/>
    <s v="47.18"/>
    <n v="4"/>
    <s v="1.22"/>
    <n v="0"/>
    <n v="0"/>
    <n v="324"/>
    <s v="98.78"/>
    <n v="324"/>
    <s v="98.78"/>
    <n v="54"/>
    <s v="16.67"/>
    <n v="79"/>
    <s v="24.38"/>
    <n v="91"/>
    <s v="28.09"/>
    <n v="19"/>
    <s v="5.86"/>
    <n v="16"/>
    <s v="4.94"/>
    <n v="9"/>
    <s v="2.78"/>
    <n v="11"/>
    <s v="3.4"/>
    <n v="9"/>
    <s v="2.78"/>
    <n v="33"/>
    <s v="10.19"/>
    <n v="0"/>
    <n v="0"/>
    <n v="1"/>
    <s v="0.31"/>
    <n v="0"/>
    <n v="0"/>
    <n v="0"/>
    <n v="0"/>
    <n v="0"/>
    <n v="0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</r>
  <r>
    <n v="17"/>
    <x v="94"/>
    <x v="400"/>
    <x v="12"/>
    <x v="12"/>
    <x v="1"/>
    <x v="1"/>
    <s v="A"/>
    <n v="585"/>
    <n v="326"/>
    <s v="55.73"/>
    <n v="259"/>
    <s v="44.27"/>
    <n v="8"/>
    <s v="2.45"/>
    <n v="2"/>
    <s v="0.61"/>
    <n v="316"/>
    <s v="96.93"/>
    <n v="318"/>
    <s v="97.55"/>
    <n v="100"/>
    <s v="31.45"/>
    <n v="55"/>
    <s v="17.3"/>
    <n v="65"/>
    <s v="20.44"/>
    <n v="25"/>
    <s v="7.86"/>
    <n v="9"/>
    <s v="2.83"/>
    <n v="21"/>
    <s v="6.6"/>
    <n v="13"/>
    <s v="4.09"/>
    <n v="9"/>
    <s v="2.83"/>
    <n v="14"/>
    <s v="4.4"/>
    <n v="1"/>
    <s v="0.31"/>
    <n v="0"/>
    <n v="0"/>
    <n v="0"/>
    <n v="0"/>
    <n v="0"/>
    <n v="0"/>
    <n v="1"/>
    <s v="0.31"/>
    <n v="0"/>
    <n v="0"/>
    <n v="0"/>
    <n v="0"/>
    <n v="1"/>
    <s v="0.31"/>
    <n v="1"/>
    <s v="0.31"/>
    <n v="0"/>
    <n v="0"/>
    <n v="0"/>
    <n v="0"/>
    <n v="1"/>
    <s v="0.31"/>
    <n v="0"/>
    <n v="0"/>
    <n v="0"/>
    <n v="0"/>
  </r>
  <r>
    <n v="17"/>
    <x v="94"/>
    <x v="400"/>
    <x v="12"/>
    <x v="12"/>
    <x v="1"/>
    <x v="1"/>
    <s v="B"/>
    <n v="658"/>
    <n v="347"/>
    <s v="52.74"/>
    <n v="311"/>
    <s v="47.26"/>
    <n v="2"/>
    <s v="0.58"/>
    <n v="0"/>
    <n v="0"/>
    <n v="345"/>
    <s v="99.42"/>
    <n v="345"/>
    <s v="99.42"/>
    <n v="91"/>
    <s v="26.38"/>
    <n v="65"/>
    <s v="18.84"/>
    <n v="57"/>
    <s v="16.52"/>
    <n v="48"/>
    <s v="13.91"/>
    <n v="13"/>
    <s v="3.77"/>
    <n v="20"/>
    <s v="5.8"/>
    <n v="17"/>
    <s v="4.93"/>
    <n v="13"/>
    <s v="3.77"/>
    <n v="14"/>
    <s v="4.06"/>
    <n v="3"/>
    <s v="0.87"/>
    <n v="2"/>
    <s v="0.58"/>
    <n v="0"/>
    <n v="0"/>
    <n v="0"/>
    <n v="0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</r>
  <r>
    <n v="17"/>
    <x v="94"/>
    <x v="400"/>
    <x v="12"/>
    <x v="12"/>
    <x v="1"/>
    <x v="2"/>
    <s v="A"/>
    <n v="709"/>
    <n v="321"/>
    <s v="45.28"/>
    <n v="388"/>
    <s v="54.72"/>
    <n v="7"/>
    <s v="2.18"/>
    <n v="1"/>
    <s v="0.31"/>
    <n v="313"/>
    <s v="97.51"/>
    <n v="314"/>
    <s v="97.82"/>
    <n v="64"/>
    <s v="20.38"/>
    <n v="68"/>
    <s v="21.66"/>
    <n v="80"/>
    <s v="25.48"/>
    <n v="23"/>
    <s v="7.32"/>
    <n v="10"/>
    <s v="3.18"/>
    <n v="19"/>
    <s v="6.05"/>
    <n v="15"/>
    <s v="4.78"/>
    <n v="10"/>
    <s v="3.18"/>
    <n v="18"/>
    <s v="5.73"/>
    <n v="2"/>
    <s v="0.64"/>
    <n v="0"/>
    <n v="0"/>
    <n v="1"/>
    <s v="0.32"/>
    <n v="2"/>
    <s v="0.64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</r>
  <r>
    <n v="17"/>
    <x v="94"/>
    <x v="400"/>
    <x v="12"/>
    <x v="12"/>
    <x v="1"/>
    <x v="2"/>
    <s v="B"/>
    <n v="811"/>
    <n v="398"/>
    <s v="49.08"/>
    <n v="413"/>
    <s v="50.92"/>
    <n v="6"/>
    <s v="1.51"/>
    <n v="2"/>
    <s v="0.5"/>
    <n v="390"/>
    <s v="97.99"/>
    <n v="392"/>
    <s v="98.49"/>
    <n v="70"/>
    <s v="17.86"/>
    <n v="82"/>
    <s v="20.92"/>
    <n v="98"/>
    <n v="25"/>
    <n v="42"/>
    <s v="10.71"/>
    <n v="14"/>
    <s v="3.57"/>
    <n v="16"/>
    <s v="4.08"/>
    <n v="20"/>
    <s v="5.1"/>
    <n v="17"/>
    <s v="4.34"/>
    <n v="22"/>
    <s v="5.61"/>
    <n v="3"/>
    <s v="0.77"/>
    <n v="1"/>
    <s v="0.26"/>
    <n v="2"/>
    <s v="0.51"/>
    <n v="0"/>
    <n v="0"/>
    <n v="0"/>
    <n v="0"/>
    <n v="0"/>
    <n v="0"/>
    <n v="0"/>
    <n v="0"/>
    <n v="1"/>
    <s v="0.26"/>
    <n v="1"/>
    <s v="0.26"/>
    <n v="0"/>
    <n v="0"/>
    <n v="0"/>
    <n v="0"/>
    <n v="1"/>
    <s v="0.26"/>
    <n v="0"/>
    <n v="0"/>
    <n v="0"/>
    <n v="0"/>
  </r>
  <r>
    <n v="17"/>
    <x v="94"/>
    <x v="400"/>
    <x v="12"/>
    <x v="12"/>
    <x v="2"/>
    <x v="0"/>
    <s v="A"/>
    <n v="668"/>
    <n v="314"/>
    <s v="47.01"/>
    <n v="354"/>
    <s v="52.99"/>
    <n v="6"/>
    <s v="1.91"/>
    <n v="1"/>
    <s v="0.32"/>
    <n v="307"/>
    <s v="97.77"/>
    <n v="308"/>
    <s v="98.09"/>
    <n v="81"/>
    <s v="26.3"/>
    <n v="41"/>
    <s v="13.31"/>
    <n v="63"/>
    <s v="20.45"/>
    <n v="42"/>
    <s v="13.64"/>
    <n v="10"/>
    <s v="3.25"/>
    <n v="16"/>
    <s v="5.19"/>
    <n v="19"/>
    <s v="6.17"/>
    <n v="6"/>
    <s v="1.95"/>
    <n v="26"/>
    <s v="8.44"/>
    <n v="0"/>
    <n v="0"/>
    <n v="0"/>
    <n v="0"/>
    <n v="0"/>
    <n v="0"/>
    <n v="0"/>
    <n v="0"/>
    <n v="0"/>
    <n v="0"/>
    <n v="1"/>
    <s v="0.32"/>
    <n v="0"/>
    <n v="0"/>
    <n v="0"/>
    <n v="0"/>
    <n v="1"/>
    <s v="0.32"/>
    <n v="0"/>
    <n v="0"/>
    <n v="0"/>
    <n v="0"/>
    <n v="1"/>
    <s v="0.32"/>
    <n v="0"/>
    <n v="0"/>
    <n v="0"/>
    <n v="0"/>
  </r>
  <r>
    <n v="17"/>
    <x v="94"/>
    <x v="400"/>
    <x v="12"/>
    <x v="12"/>
    <x v="2"/>
    <x v="0"/>
    <s v="B"/>
    <n v="674"/>
    <n v="318"/>
    <s v="47.18"/>
    <n v="356"/>
    <s v="52.82"/>
    <n v="4"/>
    <s v="1.26"/>
    <n v="7"/>
    <s v="2.2"/>
    <n v="307"/>
    <s v="96.54"/>
    <n v="314"/>
    <s v="98.74"/>
    <n v="88"/>
    <s v="28.03"/>
    <n v="41"/>
    <s v="13.06"/>
    <n v="53"/>
    <s v="16.88"/>
    <n v="37"/>
    <s v="11.78"/>
    <n v="14"/>
    <s v="4.46"/>
    <n v="22"/>
    <s v="7.01"/>
    <n v="16"/>
    <s v="5.1"/>
    <n v="6"/>
    <s v="1.91"/>
    <n v="24"/>
    <s v="7.64"/>
    <n v="1"/>
    <s v="0.32"/>
    <n v="3"/>
    <s v="0.96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1"/>
    <s v="0.32"/>
    <n v="0"/>
    <n v="0"/>
    <n v="0"/>
    <n v="0"/>
  </r>
  <r>
    <n v="17"/>
    <x v="94"/>
    <x v="400"/>
    <x v="12"/>
    <x v="12"/>
    <x v="2"/>
    <x v="1"/>
    <s v="A"/>
    <n v="579"/>
    <n v="281"/>
    <s v="48.53"/>
    <n v="298"/>
    <s v="51.47"/>
    <n v="13"/>
    <s v="4.63"/>
    <n v="5"/>
    <s v="1.78"/>
    <n v="263"/>
    <s v="93.59"/>
    <n v="268"/>
    <s v="95.37"/>
    <n v="43"/>
    <s v="16.04"/>
    <n v="47"/>
    <s v="17.54"/>
    <n v="74"/>
    <s v="27.61"/>
    <n v="27"/>
    <s v="10.07"/>
    <n v="7"/>
    <s v="2.61"/>
    <n v="20"/>
    <s v="7.46"/>
    <n v="15"/>
    <s v="5.6"/>
    <n v="12"/>
    <s v="4.48"/>
    <n v="15"/>
    <s v="5.6"/>
    <n v="0"/>
    <n v="0"/>
    <n v="0"/>
    <n v="0"/>
    <n v="1"/>
    <s v="0.37"/>
    <n v="0"/>
    <n v="0"/>
    <n v="0"/>
    <n v="0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</r>
  <r>
    <n v="17"/>
    <x v="94"/>
    <x v="400"/>
    <x v="12"/>
    <x v="12"/>
    <x v="2"/>
    <x v="1"/>
    <s v="B"/>
    <n v="668"/>
    <n v="299"/>
    <s v="44.76"/>
    <n v="369"/>
    <s v="55.24"/>
    <n v="2"/>
    <s v="0.67"/>
    <n v="3"/>
    <n v="1"/>
    <n v="294"/>
    <s v="98.33"/>
    <n v="297"/>
    <s v="99.33"/>
    <n v="85"/>
    <s v="28.62"/>
    <n v="40"/>
    <s v="13.47"/>
    <n v="47"/>
    <s v="15.82"/>
    <n v="42"/>
    <s v="14.14"/>
    <n v="9"/>
    <s v="3.03"/>
    <n v="11"/>
    <s v="3.7"/>
    <n v="28"/>
    <s v="9.43"/>
    <n v="15"/>
    <s v="5.05"/>
    <n v="15"/>
    <s v="5.05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4"/>
    <x v="400"/>
    <x v="12"/>
    <x v="12"/>
    <x v="2"/>
    <x v="1"/>
    <s v="C"/>
    <n v="600"/>
    <n v="273"/>
    <s v="45.5"/>
    <n v="327"/>
    <s v="54.5"/>
    <n v="5"/>
    <s v="1.83"/>
    <n v="3"/>
    <s v="1.1"/>
    <n v="265"/>
    <s v="97.07"/>
    <n v="268"/>
    <s v="98.17"/>
    <n v="73"/>
    <s v="27.24"/>
    <n v="51"/>
    <s v="19.03"/>
    <n v="61"/>
    <s v="22.76"/>
    <n v="25"/>
    <s v="9.33"/>
    <n v="8"/>
    <s v="2.99"/>
    <n v="20"/>
    <s v="7.46"/>
    <n v="9"/>
    <s v="3.36"/>
    <n v="6"/>
    <s v="2.24"/>
    <n v="7"/>
    <s v="2.61"/>
    <n v="0"/>
    <n v="0"/>
    <n v="1"/>
    <s v="0.37"/>
    <n v="0"/>
    <n v="0"/>
    <n v="0"/>
    <n v="0"/>
    <n v="2"/>
    <s v="0.75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</r>
  <r>
    <n v="17"/>
    <x v="94"/>
    <x v="400"/>
    <x v="12"/>
    <x v="12"/>
    <x v="2"/>
    <x v="2"/>
    <s v="A"/>
    <n v="585"/>
    <n v="264"/>
    <s v="45.13"/>
    <n v="321"/>
    <s v="54.87"/>
    <n v="11"/>
    <s v="4.17"/>
    <n v="1"/>
    <s v="0.38"/>
    <n v="252"/>
    <s v="95.45"/>
    <n v="253"/>
    <s v="95.83"/>
    <n v="84"/>
    <s v="33.2"/>
    <n v="28"/>
    <s v="11.07"/>
    <n v="27"/>
    <s v="10.67"/>
    <n v="36"/>
    <s v="14.23"/>
    <n v="10"/>
    <s v="3.95"/>
    <n v="24"/>
    <s v="9.49"/>
    <n v="33"/>
    <s v="13.04"/>
    <n v="2"/>
    <s v="0.79"/>
    <n v="4"/>
    <s v="1.58"/>
    <n v="1"/>
    <s v="0.4"/>
    <n v="0"/>
    <n v="0"/>
    <n v="0"/>
    <n v="0"/>
    <n v="0"/>
    <n v="0"/>
    <n v="1"/>
    <s v="0.4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</r>
  <r>
    <n v="17"/>
    <x v="94"/>
    <x v="400"/>
    <x v="12"/>
    <x v="12"/>
    <x v="2"/>
    <x v="2"/>
    <s v="B"/>
    <n v="627"/>
    <n v="294"/>
    <s v="46.89"/>
    <n v="333"/>
    <s v="53.11"/>
    <n v="10"/>
    <s v="3.4"/>
    <n v="3"/>
    <s v="1.02"/>
    <n v="281"/>
    <s v="95.58"/>
    <n v="284"/>
    <s v="96.6"/>
    <n v="113"/>
    <s v="39.79"/>
    <n v="25"/>
    <s v="8.8"/>
    <n v="15"/>
    <s v="5.28"/>
    <n v="49"/>
    <s v="17.25"/>
    <n v="3"/>
    <s v="1.06"/>
    <n v="15"/>
    <s v="5.28"/>
    <n v="37"/>
    <s v="13.03"/>
    <n v="11"/>
    <s v="3.87"/>
    <n v="4"/>
    <s v="1.41"/>
    <n v="2"/>
    <s v="0.7"/>
    <n v="0"/>
    <n v="0"/>
    <n v="0"/>
    <n v="0"/>
    <n v="0"/>
    <n v="0"/>
    <n v="1"/>
    <s v="0.35"/>
    <n v="0"/>
    <n v="0"/>
    <n v="0"/>
    <n v="0"/>
    <n v="2"/>
    <s v="0.7"/>
    <n v="1"/>
    <s v="0.35"/>
    <n v="0"/>
    <n v="0"/>
    <n v="0"/>
    <n v="0"/>
    <n v="3"/>
    <s v="1.06"/>
    <n v="0"/>
    <n v="0"/>
    <n v="0"/>
    <n v="0"/>
  </r>
  <r>
    <n v="17"/>
    <x v="94"/>
    <x v="400"/>
    <x v="12"/>
    <x v="12"/>
    <x v="2"/>
    <x v="2"/>
    <s v="C"/>
    <n v="569"/>
    <n v="265"/>
    <s v="46.57"/>
    <n v="304"/>
    <s v="53.43"/>
    <n v="2"/>
    <s v="0.75"/>
    <n v="3"/>
    <s v="1.13"/>
    <n v="260"/>
    <s v="98.11"/>
    <n v="263"/>
    <s v="99.25"/>
    <n v="110"/>
    <s v="41.83"/>
    <n v="33"/>
    <s v="12.55"/>
    <n v="19"/>
    <s v="7.22"/>
    <n v="41"/>
    <s v="15.59"/>
    <n v="4"/>
    <s v="1.52"/>
    <n v="10"/>
    <s v="3.8"/>
    <n v="23"/>
    <s v="8.75"/>
    <n v="8"/>
    <s v="3.04"/>
    <n v="5"/>
    <s v="1.9"/>
    <n v="1"/>
    <s v="0.38"/>
    <n v="0"/>
    <n v="0"/>
    <n v="0"/>
    <n v="0"/>
    <n v="1"/>
    <s v="0.38"/>
    <n v="1"/>
    <s v="0.38"/>
    <n v="0"/>
    <n v="0"/>
    <n v="0"/>
    <n v="0"/>
    <n v="0"/>
    <n v="0"/>
    <n v="4"/>
    <s v="1.52"/>
    <n v="0"/>
    <n v="0"/>
    <n v="0"/>
    <n v="0"/>
    <n v="0"/>
    <n v="0"/>
    <n v="0"/>
    <n v="0"/>
    <n v="0"/>
    <n v="0"/>
  </r>
  <r>
    <n v="17"/>
    <x v="94"/>
    <x v="400"/>
    <x v="12"/>
    <x v="12"/>
    <x v="2"/>
    <x v="3"/>
    <s v="A"/>
    <n v="825"/>
    <n v="366"/>
    <s v="44.36"/>
    <n v="459"/>
    <s v="55.64"/>
    <n v="6"/>
    <s v="1.64"/>
    <n v="5"/>
    <s v="1.37"/>
    <n v="355"/>
    <s v="96.99"/>
    <n v="360"/>
    <s v="98.36"/>
    <n v="85"/>
    <s v="23.61"/>
    <n v="84"/>
    <s v="23.33"/>
    <n v="36"/>
    <n v="10"/>
    <n v="51"/>
    <s v="14.17"/>
    <n v="11"/>
    <s v="3.06"/>
    <n v="18"/>
    <n v="5"/>
    <n v="32"/>
    <s v="8.89"/>
    <n v="8"/>
    <s v="2.22"/>
    <n v="18"/>
    <n v="5"/>
    <n v="2"/>
    <s v="0.56"/>
    <n v="1"/>
    <s v="0.28"/>
    <n v="0"/>
    <n v="0"/>
    <n v="1"/>
    <s v="0.28"/>
    <n v="1"/>
    <s v="0.28"/>
    <n v="0"/>
    <n v="0"/>
    <n v="0"/>
    <n v="0"/>
    <n v="3"/>
    <s v="0.83"/>
    <n v="2"/>
    <s v="0.56"/>
    <n v="0"/>
    <n v="0"/>
    <n v="0"/>
    <n v="0"/>
    <n v="2"/>
    <s v="0.56"/>
    <n v="0"/>
    <n v="0"/>
    <n v="0"/>
    <n v="0"/>
  </r>
  <r>
    <n v="17"/>
    <x v="94"/>
    <x v="400"/>
    <x v="12"/>
    <x v="12"/>
    <x v="2"/>
    <x v="3"/>
    <s v="B"/>
    <n v="777"/>
    <n v="318"/>
    <s v="40.93"/>
    <n v="459"/>
    <s v="59.07"/>
    <n v="5"/>
    <s v="1.57"/>
    <n v="2"/>
    <s v="0.63"/>
    <n v="311"/>
    <s v="97.8"/>
    <n v="313"/>
    <s v="98.43"/>
    <n v="80"/>
    <s v="25.56"/>
    <n v="64"/>
    <s v="20.45"/>
    <n v="41"/>
    <s v="13.1"/>
    <n v="40"/>
    <s v="12.78"/>
    <n v="13"/>
    <s v="4.15"/>
    <n v="15"/>
    <s v="4.79"/>
    <n v="26"/>
    <s v="8.31"/>
    <n v="14"/>
    <s v="4.47"/>
    <n v="12"/>
    <s v="3.83"/>
    <n v="0"/>
    <n v="0"/>
    <n v="0"/>
    <n v="0"/>
    <n v="0"/>
    <n v="0"/>
    <n v="1"/>
    <s v="0.32"/>
    <n v="1"/>
    <s v="0.32"/>
    <n v="1"/>
    <s v="0.32"/>
    <n v="0"/>
    <n v="0"/>
    <n v="1"/>
    <s v="0.32"/>
    <n v="2"/>
    <s v="0.64"/>
    <n v="0"/>
    <n v="0"/>
    <n v="0"/>
    <n v="0"/>
    <n v="0"/>
    <n v="0"/>
    <n v="0"/>
    <n v="0"/>
    <n v="0"/>
    <n v="0"/>
  </r>
  <r>
    <n v="17"/>
    <x v="94"/>
    <x v="400"/>
    <x v="12"/>
    <x v="12"/>
    <x v="3"/>
    <x v="0"/>
    <s v="A"/>
    <n v="755"/>
    <n v="313"/>
    <s v="41.46"/>
    <n v="442"/>
    <s v="58.54"/>
    <n v="10"/>
    <s v="3.19"/>
    <n v="4"/>
    <s v="1.28"/>
    <n v="299"/>
    <s v="95.53"/>
    <n v="303"/>
    <s v="96.81"/>
    <n v="80"/>
    <s v="26.4"/>
    <n v="63"/>
    <s v="20.79"/>
    <n v="41"/>
    <s v="13.53"/>
    <n v="41"/>
    <s v="13.53"/>
    <n v="1"/>
    <s v="0.33"/>
    <n v="20"/>
    <s v="6.6"/>
    <n v="21"/>
    <s v="6.93"/>
    <n v="16"/>
    <s v="5.28"/>
    <n v="13"/>
    <s v="4.29"/>
    <n v="0"/>
    <n v="0"/>
    <n v="1"/>
    <s v="0.33"/>
    <n v="0"/>
    <n v="0"/>
    <n v="0"/>
    <n v="0"/>
    <n v="0"/>
    <n v="0"/>
    <n v="0"/>
    <n v="0"/>
    <n v="0"/>
    <n v="0"/>
    <n v="0"/>
    <n v="0"/>
    <n v="2"/>
    <s v="0.66"/>
    <n v="0"/>
    <n v="0"/>
    <n v="0"/>
    <n v="0"/>
    <n v="0"/>
    <n v="0"/>
    <n v="0"/>
    <n v="0"/>
    <n v="0"/>
    <n v="0"/>
  </r>
  <r>
    <n v="17"/>
    <x v="94"/>
    <x v="400"/>
    <x v="12"/>
    <x v="12"/>
    <x v="3"/>
    <x v="0"/>
    <s v="B"/>
    <n v="690"/>
    <n v="294"/>
    <s v="42.61"/>
    <n v="396"/>
    <s v="57.39"/>
    <n v="7"/>
    <s v="2.38"/>
    <n v="1"/>
    <s v="0.34"/>
    <n v="286"/>
    <s v="97.28"/>
    <n v="287"/>
    <s v="97.62"/>
    <n v="69"/>
    <s v="24.04"/>
    <n v="55"/>
    <s v="19.16"/>
    <n v="42"/>
    <s v="14.63"/>
    <n v="34"/>
    <s v="11.85"/>
    <n v="10"/>
    <s v="3.48"/>
    <n v="15"/>
    <s v="5.23"/>
    <n v="29"/>
    <s v="10.1"/>
    <n v="12"/>
    <s v="4.18"/>
    <n v="15"/>
    <s v="5.23"/>
    <n v="1"/>
    <s v="0.35"/>
    <n v="1"/>
    <s v="0.35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4"/>
    <x v="400"/>
    <x v="12"/>
    <x v="12"/>
    <x v="3"/>
    <x v="1"/>
    <s v="A"/>
    <n v="730"/>
    <n v="307"/>
    <s v="42.05"/>
    <n v="423"/>
    <s v="57.95"/>
    <n v="6"/>
    <s v="1.95"/>
    <n v="3"/>
    <s v="0.98"/>
    <n v="298"/>
    <s v="97.07"/>
    <n v="301"/>
    <s v="98.05"/>
    <n v="128"/>
    <s v="42.52"/>
    <n v="33"/>
    <s v="10.96"/>
    <n v="15"/>
    <s v="4.98"/>
    <n v="42"/>
    <s v="13.95"/>
    <n v="9"/>
    <s v="2.99"/>
    <n v="25"/>
    <s v="8.31"/>
    <n v="21"/>
    <s v="6.98"/>
    <n v="13"/>
    <s v="4.32"/>
    <n v="4"/>
    <s v="1.33"/>
    <n v="1"/>
    <s v="0.33"/>
    <n v="0"/>
    <n v="0"/>
    <n v="2"/>
    <s v="0.66"/>
    <n v="0"/>
    <n v="0"/>
    <n v="3"/>
    <n v="1"/>
    <n v="0"/>
    <n v="0"/>
    <n v="0"/>
    <n v="0"/>
    <n v="0"/>
    <n v="0"/>
    <n v="1"/>
    <s v="0.33"/>
    <n v="0"/>
    <n v="0"/>
    <n v="0"/>
    <n v="0"/>
    <n v="1"/>
    <s v="0.33"/>
    <n v="0"/>
    <n v="0"/>
    <n v="0"/>
    <n v="0"/>
  </r>
  <r>
    <n v="17"/>
    <x v="94"/>
    <x v="400"/>
    <x v="12"/>
    <x v="12"/>
    <x v="3"/>
    <x v="1"/>
    <s v="B"/>
    <n v="707"/>
    <n v="307"/>
    <s v="43.42"/>
    <n v="400"/>
    <s v="56.58"/>
    <n v="9"/>
    <s v="2.93"/>
    <n v="3"/>
    <s v="0.98"/>
    <n v="295"/>
    <s v="96.09"/>
    <n v="298"/>
    <s v="97.07"/>
    <n v="123"/>
    <s v="41.28"/>
    <n v="44"/>
    <s v="14.77"/>
    <n v="29"/>
    <s v="9.73"/>
    <n v="36"/>
    <s v="12.08"/>
    <n v="3"/>
    <s v="1.01"/>
    <n v="17"/>
    <s v="5.7"/>
    <n v="21"/>
    <s v="7.05"/>
    <n v="9"/>
    <s v="3.02"/>
    <n v="5"/>
    <s v="1.68"/>
    <n v="1"/>
    <s v="0.34"/>
    <n v="1"/>
    <s v="0.34"/>
    <n v="0"/>
    <n v="0"/>
    <n v="0"/>
    <n v="0"/>
    <n v="1"/>
    <s v="0.34"/>
    <n v="1"/>
    <s v="0.34"/>
    <n v="0"/>
    <n v="0"/>
    <n v="1"/>
    <s v="0.34"/>
    <n v="3"/>
    <s v="1.01"/>
    <n v="0"/>
    <n v="0"/>
    <n v="0"/>
    <n v="0"/>
    <n v="0"/>
    <n v="0"/>
    <n v="0"/>
    <n v="0"/>
    <n v="0"/>
    <n v="0"/>
  </r>
  <r>
    <n v="17"/>
    <x v="94"/>
    <x v="400"/>
    <x v="12"/>
    <x v="12"/>
    <x v="3"/>
    <x v="2"/>
    <s v="A"/>
    <n v="585"/>
    <n v="314"/>
    <s v="53.68"/>
    <n v="271"/>
    <s v="46.32"/>
    <n v="6"/>
    <s v="1.91"/>
    <n v="4"/>
    <s v="1.27"/>
    <n v="304"/>
    <s v="96.82"/>
    <n v="308"/>
    <s v="98.09"/>
    <n v="120"/>
    <s v="38.96"/>
    <n v="51"/>
    <s v="16.56"/>
    <n v="26"/>
    <s v="8.44"/>
    <n v="36"/>
    <s v="11.69"/>
    <n v="4"/>
    <s v="1.3"/>
    <n v="17"/>
    <s v="5.52"/>
    <n v="31"/>
    <s v="10.06"/>
    <n v="6"/>
    <s v="1.95"/>
    <n v="10"/>
    <s v="3.25"/>
    <n v="0"/>
    <n v="0"/>
    <n v="0"/>
    <n v="0"/>
    <n v="1"/>
    <s v="0.32"/>
    <n v="0"/>
    <n v="0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</r>
  <r>
    <n v="17"/>
    <x v="94"/>
    <x v="400"/>
    <x v="12"/>
    <x v="12"/>
    <x v="3"/>
    <x v="2"/>
    <s v="B"/>
    <n v="555"/>
    <n v="319"/>
    <s v="57.48"/>
    <n v="236"/>
    <s v="42.52"/>
    <n v="7"/>
    <s v="2.19"/>
    <n v="3"/>
    <s v="0.94"/>
    <n v="309"/>
    <s v="96.87"/>
    <n v="312"/>
    <s v="97.81"/>
    <n v="97"/>
    <s v="31.09"/>
    <n v="55"/>
    <s v="17.63"/>
    <n v="36"/>
    <s v="11.54"/>
    <n v="50"/>
    <s v="16.03"/>
    <n v="6"/>
    <s v="1.92"/>
    <n v="13"/>
    <s v="4.17"/>
    <n v="21"/>
    <s v="6.73"/>
    <n v="12"/>
    <s v="3.85"/>
    <n v="15"/>
    <s v="4.81"/>
    <n v="3"/>
    <s v="0.96"/>
    <n v="0"/>
    <n v="0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</r>
  <r>
    <n v="17"/>
    <x v="94"/>
    <x v="400"/>
    <x v="12"/>
    <x v="12"/>
    <x v="3"/>
    <x v="3"/>
    <s v="U"/>
    <n v="762"/>
    <n v="352"/>
    <s v="46.19"/>
    <n v="410"/>
    <s v="53.81"/>
    <n v="9"/>
    <s v="2.56"/>
    <n v="3"/>
    <s v="0.85"/>
    <n v="340"/>
    <s v="96.59"/>
    <n v="343"/>
    <s v="97.44"/>
    <n v="113"/>
    <s v="32.94"/>
    <n v="49"/>
    <s v="14.29"/>
    <n v="41"/>
    <s v="11.95"/>
    <n v="48"/>
    <s v="13.99"/>
    <n v="4"/>
    <s v="1.17"/>
    <n v="29"/>
    <s v="8.45"/>
    <n v="27"/>
    <s v="7.87"/>
    <n v="14"/>
    <s v="4.08"/>
    <n v="8"/>
    <s v="2.33"/>
    <n v="2"/>
    <s v="0.58"/>
    <n v="3"/>
    <s v="0.87"/>
    <n v="0"/>
    <n v="0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95"/>
    <x v="401"/>
    <x v="19"/>
    <x v="19"/>
    <x v="0"/>
    <x v="0"/>
    <s v="U"/>
    <n v="161"/>
    <n v="95"/>
    <s v="59.01"/>
    <n v="66"/>
    <s v="40.99"/>
    <n v="1"/>
    <s v="1.05"/>
    <n v="3"/>
    <s v="3.16"/>
    <n v="91"/>
    <s v="95.79"/>
    <n v="94"/>
    <s v="98.95"/>
    <n v="5"/>
    <s v="5.32"/>
    <n v="23"/>
    <s v="24.47"/>
    <n v="32"/>
    <s v="34.04"/>
    <n v="2"/>
    <s v="2.13"/>
    <n v="15"/>
    <s v="15.96"/>
    <n v="3"/>
    <s v="3.19"/>
    <n v="0"/>
    <n v="0"/>
    <n v="2"/>
    <s v="2.13"/>
    <n v="7"/>
    <s v="7.45"/>
    <n v="0"/>
    <n v="0"/>
    <n v="1"/>
    <s v="1.06"/>
    <n v="1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6"/>
    <x v="402"/>
    <x v="14"/>
    <x v="14"/>
    <x v="0"/>
    <x v="0"/>
    <s v="U"/>
    <n v="203"/>
    <n v="151"/>
    <s v="74.38"/>
    <n v="52"/>
    <s v="25.62"/>
    <n v="3"/>
    <s v="1.99"/>
    <n v="0"/>
    <n v="0"/>
    <n v="148"/>
    <s v="98.01"/>
    <n v="148"/>
    <s v="98.01"/>
    <n v="6"/>
    <s v="4.05"/>
    <n v="31"/>
    <s v="20.95"/>
    <n v="47"/>
    <s v="31.76"/>
    <n v="0"/>
    <n v="0"/>
    <n v="42"/>
    <s v="28.38"/>
    <n v="6"/>
    <s v="4.05"/>
    <n v="4"/>
    <s v="2.7"/>
    <n v="3"/>
    <s v="2.03"/>
    <n v="6"/>
    <s v="4.05"/>
    <n v="0"/>
    <n v="0"/>
    <n v="1"/>
    <s v="0.68"/>
    <n v="2"/>
    <s v="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7"/>
    <x v="403"/>
    <x v="17"/>
    <x v="17"/>
    <x v="0"/>
    <x v="0"/>
    <s v="U"/>
    <n v="308"/>
    <n v="191"/>
    <s v="62.01"/>
    <n v="117"/>
    <s v="37.99"/>
    <n v="6"/>
    <s v="3.14"/>
    <n v="0"/>
    <n v="0"/>
    <n v="185"/>
    <s v="96.86"/>
    <n v="185"/>
    <s v="96.86"/>
    <n v="21"/>
    <s v="11.35"/>
    <n v="53"/>
    <s v="28.65"/>
    <n v="58"/>
    <s v="31.35"/>
    <n v="7"/>
    <s v="3.78"/>
    <n v="22"/>
    <s v="11.89"/>
    <n v="6"/>
    <s v="3.24"/>
    <n v="3"/>
    <s v="1.62"/>
    <n v="3"/>
    <s v="1.62"/>
    <n v="3"/>
    <s v="1.62"/>
    <n v="3"/>
    <s v="1.62"/>
    <n v="1"/>
    <s v="0.54"/>
    <n v="3"/>
    <s v="1.62"/>
    <n v="1"/>
    <s v="0.54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</r>
  <r>
    <n v="17"/>
    <x v="98"/>
    <x v="404"/>
    <x v="16"/>
    <x v="16"/>
    <x v="0"/>
    <x v="0"/>
    <s v="U"/>
    <n v="78"/>
    <n v="58"/>
    <s v="74.36"/>
    <n v="20"/>
    <s v="25.64"/>
    <n v="6"/>
    <s v="10.34"/>
    <n v="1"/>
    <s v="1.72"/>
    <n v="51"/>
    <s v="87.93"/>
    <n v="52"/>
    <s v="89.66"/>
    <n v="6"/>
    <s v="11.54"/>
    <n v="7"/>
    <s v="13.46"/>
    <n v="25"/>
    <s v="48.08"/>
    <n v="3"/>
    <s v="5.77"/>
    <n v="5"/>
    <s v="9.62"/>
    <n v="0"/>
    <n v="0"/>
    <n v="0"/>
    <n v="0"/>
    <n v="1"/>
    <s v="1.92"/>
    <n v="3"/>
    <s v="5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1.92"/>
    <n v="0"/>
    <n v="0"/>
    <n v="0"/>
    <n v="0"/>
  </r>
  <r>
    <n v="17"/>
    <x v="99"/>
    <x v="405"/>
    <x v="13"/>
    <x v="13"/>
    <x v="0"/>
    <x v="0"/>
    <s v="U"/>
    <n v="197"/>
    <n v="131"/>
    <s v="66.5"/>
    <n v="66"/>
    <s v="33.5"/>
    <n v="2"/>
    <s v="1.53"/>
    <n v="1"/>
    <s v="0.76"/>
    <n v="128"/>
    <s v="97.71"/>
    <n v="129"/>
    <s v="98.47"/>
    <n v="14"/>
    <s v="10.85"/>
    <n v="21"/>
    <s v="16.28"/>
    <n v="71"/>
    <s v="55.04"/>
    <n v="6"/>
    <s v="4.65"/>
    <n v="8"/>
    <s v="6.2"/>
    <n v="1"/>
    <s v="0.78"/>
    <n v="2"/>
    <s v="1.55"/>
    <n v="0"/>
    <n v="0"/>
    <n v="3"/>
    <s v="2.33"/>
    <n v="0"/>
    <n v="0"/>
    <n v="0"/>
    <n v="0"/>
    <n v="2"/>
    <s v="1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00"/>
    <x v="406"/>
    <x v="12"/>
    <x v="12"/>
    <x v="0"/>
    <x v="0"/>
    <s v="U"/>
    <n v="588"/>
    <n v="298"/>
    <s v="50.68"/>
    <n v="290"/>
    <s v="49.32"/>
    <n v="5"/>
    <s v="1.68"/>
    <n v="3"/>
    <s v="1.01"/>
    <n v="290"/>
    <s v="97.32"/>
    <n v="293"/>
    <s v="98.32"/>
    <n v="36"/>
    <s v="12.29"/>
    <n v="75"/>
    <s v="25.6"/>
    <n v="84"/>
    <s v="28.67"/>
    <n v="24"/>
    <s v="8.19"/>
    <n v="33"/>
    <s v="11.26"/>
    <n v="16"/>
    <s v="5.46"/>
    <n v="11"/>
    <s v="3.75"/>
    <n v="3"/>
    <s v="1.02"/>
    <n v="1"/>
    <s v="0.34"/>
    <n v="2"/>
    <s v="0.68"/>
    <n v="1"/>
    <s v="0.34"/>
    <n v="0"/>
    <n v="0"/>
    <n v="0"/>
    <n v="0"/>
    <n v="2"/>
    <s v="0.68"/>
    <n v="0"/>
    <n v="0"/>
    <n v="0"/>
    <n v="0"/>
    <n v="0"/>
    <n v="0"/>
    <n v="1"/>
    <s v="0.34"/>
    <n v="0"/>
    <n v="0"/>
    <n v="0"/>
    <n v="0"/>
    <n v="1"/>
    <s v="0.34"/>
    <n v="0"/>
    <n v="0"/>
    <n v="0"/>
    <n v="0"/>
  </r>
  <r>
    <n v="17"/>
    <x v="101"/>
    <x v="407"/>
    <x v="13"/>
    <x v="13"/>
    <x v="0"/>
    <x v="0"/>
    <s v="U"/>
    <n v="571"/>
    <n v="386"/>
    <s v="67.6"/>
    <n v="185"/>
    <s v="32.4"/>
    <n v="13"/>
    <s v="3.37"/>
    <n v="1"/>
    <s v="0.26"/>
    <n v="372"/>
    <s v="96.37"/>
    <n v="373"/>
    <s v="96.63"/>
    <n v="40"/>
    <s v="10.72"/>
    <n v="126"/>
    <s v="33.78"/>
    <n v="141"/>
    <s v="37.8"/>
    <n v="8"/>
    <s v="2.14"/>
    <n v="28"/>
    <s v="7.51"/>
    <n v="8"/>
    <s v="2.14"/>
    <n v="3"/>
    <s v="0.8"/>
    <n v="1"/>
    <s v="0.27"/>
    <n v="10"/>
    <s v="2.68"/>
    <n v="1"/>
    <s v="0.27"/>
    <n v="0"/>
    <n v="0"/>
    <n v="4"/>
    <s v="1.07"/>
    <n v="0"/>
    <n v="0"/>
    <n v="0"/>
    <n v="0"/>
    <n v="0"/>
    <n v="0"/>
    <n v="0"/>
    <n v="0"/>
    <n v="0"/>
    <n v="0"/>
    <n v="2"/>
    <s v="0.54"/>
    <n v="0"/>
    <n v="0"/>
    <n v="0"/>
    <n v="0"/>
    <n v="0"/>
    <n v="0"/>
    <n v="0"/>
    <n v="0"/>
    <n v="0"/>
    <n v="0"/>
  </r>
  <r>
    <n v="17"/>
    <x v="102"/>
    <x v="408"/>
    <x v="12"/>
    <x v="12"/>
    <x v="0"/>
    <x v="0"/>
    <s v="A"/>
    <n v="523"/>
    <n v="280"/>
    <s v="53.54"/>
    <n v="243"/>
    <s v="46.46"/>
    <n v="5"/>
    <s v="1.79"/>
    <n v="2"/>
    <s v="0.71"/>
    <n v="273"/>
    <s v="97.5"/>
    <n v="275"/>
    <s v="98.21"/>
    <n v="41"/>
    <s v="14.91"/>
    <n v="49"/>
    <s v="17.82"/>
    <n v="103"/>
    <s v="37.45"/>
    <n v="22"/>
    <n v="8"/>
    <n v="24"/>
    <s v="8.73"/>
    <n v="4"/>
    <s v="1.45"/>
    <n v="14"/>
    <s v="5.09"/>
    <n v="8"/>
    <s v="2.91"/>
    <n v="5"/>
    <s v="1.82"/>
    <n v="0"/>
    <n v="0"/>
    <n v="0"/>
    <n v="0"/>
    <n v="0"/>
    <n v="0"/>
    <n v="0"/>
    <n v="0"/>
    <n v="1"/>
    <s v="0.36"/>
    <n v="0"/>
    <n v="0"/>
    <n v="0"/>
    <n v="0"/>
    <n v="1"/>
    <s v="0.36"/>
    <n v="0"/>
    <n v="0"/>
    <n v="0"/>
    <n v="0"/>
    <n v="0"/>
    <n v="0"/>
    <n v="1"/>
    <s v="0.36"/>
    <n v="0"/>
    <n v="0"/>
    <n v="0"/>
    <n v="0"/>
  </r>
  <r>
    <n v="17"/>
    <x v="102"/>
    <x v="408"/>
    <x v="12"/>
    <x v="12"/>
    <x v="0"/>
    <x v="0"/>
    <s v="B"/>
    <n v="579"/>
    <n v="327"/>
    <s v="56.48"/>
    <n v="252"/>
    <s v="43.52"/>
    <n v="3"/>
    <s v="0.92"/>
    <n v="2"/>
    <s v="0.61"/>
    <n v="322"/>
    <s v="98.47"/>
    <n v="324"/>
    <s v="99.08"/>
    <n v="50"/>
    <s v="15.43"/>
    <n v="64"/>
    <s v="19.75"/>
    <n v="106"/>
    <s v="32.72"/>
    <n v="18"/>
    <s v="5.56"/>
    <n v="45"/>
    <s v="13.89"/>
    <n v="6"/>
    <s v="1.85"/>
    <n v="16"/>
    <s v="4.94"/>
    <n v="4"/>
    <s v="1.23"/>
    <n v="11"/>
    <s v="3.4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02"/>
    <x v="408"/>
    <x v="12"/>
    <x v="12"/>
    <x v="0"/>
    <x v="1"/>
    <s v="A"/>
    <n v="986"/>
    <n v="309"/>
    <s v="31.34"/>
    <n v="677"/>
    <s v="68.66"/>
    <n v="1"/>
    <s v="0.32"/>
    <n v="1"/>
    <s v="0.32"/>
    <n v="307"/>
    <s v="99.35"/>
    <n v="308"/>
    <s v="99.68"/>
    <n v="82"/>
    <s v="26.62"/>
    <n v="72"/>
    <s v="23.38"/>
    <n v="52"/>
    <s v="16.88"/>
    <n v="24"/>
    <s v="7.79"/>
    <n v="14"/>
    <s v="4.55"/>
    <n v="30"/>
    <s v="9.74"/>
    <n v="19"/>
    <s v="6.17"/>
    <n v="6"/>
    <s v="1.95"/>
    <n v="2"/>
    <s v="0.65"/>
    <n v="2"/>
    <s v="0.65"/>
    <n v="0"/>
    <n v="0"/>
    <n v="1"/>
    <s v="0.32"/>
    <n v="2"/>
    <s v="0.65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17"/>
    <x v="102"/>
    <x v="408"/>
    <x v="12"/>
    <x v="12"/>
    <x v="0"/>
    <x v="1"/>
    <s v="B"/>
    <n v="905"/>
    <n v="279"/>
    <s v="30.83"/>
    <n v="626"/>
    <s v="69.17"/>
    <n v="5"/>
    <s v="1.79"/>
    <n v="0"/>
    <n v="0"/>
    <n v="274"/>
    <s v="98.21"/>
    <n v="274"/>
    <s v="98.21"/>
    <n v="50"/>
    <s v="18.25"/>
    <n v="68"/>
    <s v="24.82"/>
    <n v="59"/>
    <s v="21.53"/>
    <n v="30"/>
    <s v="10.95"/>
    <n v="16"/>
    <s v="5.84"/>
    <n v="19"/>
    <s v="6.93"/>
    <n v="12"/>
    <s v="4.38"/>
    <n v="9"/>
    <s v="3.28"/>
    <n v="4"/>
    <s v="1.46"/>
    <n v="0"/>
    <n v="0"/>
    <n v="0"/>
    <n v="0"/>
    <n v="3"/>
    <s v="1.09"/>
    <n v="1"/>
    <s v="0.36"/>
    <n v="1"/>
    <s v="0.36"/>
    <n v="0"/>
    <n v="0"/>
    <n v="0"/>
    <n v="0"/>
    <n v="1"/>
    <s v="0.36"/>
    <n v="0"/>
    <n v="0"/>
    <n v="0"/>
    <n v="0"/>
    <n v="0"/>
    <n v="0"/>
    <n v="1"/>
    <s v="0.36"/>
    <n v="0"/>
    <n v="0"/>
    <n v="0"/>
    <n v="0"/>
  </r>
  <r>
    <n v="17"/>
    <x v="102"/>
    <x v="408"/>
    <x v="12"/>
    <x v="12"/>
    <x v="0"/>
    <x v="2"/>
    <s v="A"/>
    <n v="575"/>
    <n v="264"/>
    <s v="45.91"/>
    <n v="311"/>
    <s v="54.09"/>
    <n v="4"/>
    <s v="1.52"/>
    <n v="1"/>
    <s v="0.38"/>
    <n v="259"/>
    <s v="98.11"/>
    <n v="260"/>
    <s v="98.48"/>
    <n v="63"/>
    <s v="24.23"/>
    <n v="59"/>
    <s v="22.69"/>
    <n v="52"/>
    <n v="20"/>
    <n v="24"/>
    <s v="9.23"/>
    <n v="16"/>
    <s v="6.15"/>
    <n v="20"/>
    <s v="7.69"/>
    <n v="10"/>
    <s v="3.85"/>
    <n v="3"/>
    <s v="1.15"/>
    <n v="6"/>
    <s v="2.31"/>
    <n v="4"/>
    <s v="1.54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02"/>
    <x v="408"/>
    <x v="12"/>
    <x v="12"/>
    <x v="0"/>
    <x v="2"/>
    <s v="B"/>
    <n v="569"/>
    <n v="299"/>
    <s v="52.55"/>
    <n v="270"/>
    <s v="47.45"/>
    <n v="7"/>
    <s v="2.34"/>
    <n v="3"/>
    <n v="1"/>
    <n v="289"/>
    <s v="96.66"/>
    <n v="292"/>
    <s v="97.66"/>
    <n v="54"/>
    <s v="18.49"/>
    <n v="73"/>
    <n v="25"/>
    <n v="81"/>
    <s v="27.74"/>
    <n v="16"/>
    <s v="5.48"/>
    <n v="28"/>
    <s v="9.59"/>
    <n v="13"/>
    <s v="4.45"/>
    <n v="7"/>
    <s v="2.4"/>
    <n v="11"/>
    <s v="3.77"/>
    <n v="2"/>
    <s v="0.68"/>
    <n v="0"/>
    <n v="0"/>
    <n v="0"/>
    <n v="0"/>
    <n v="1"/>
    <s v="0.34"/>
    <n v="0"/>
    <n v="0"/>
    <n v="1"/>
    <s v="0.34"/>
    <n v="1"/>
    <s v="0.34"/>
    <n v="0"/>
    <n v="0"/>
    <n v="0"/>
    <n v="0"/>
    <n v="0"/>
    <n v="0"/>
    <n v="0"/>
    <n v="0"/>
    <n v="0"/>
    <n v="0"/>
    <n v="1"/>
    <s v="0.34"/>
    <n v="0"/>
    <n v="0"/>
    <n v="0"/>
    <n v="0"/>
  </r>
  <r>
    <n v="17"/>
    <x v="102"/>
    <x v="408"/>
    <x v="12"/>
    <x v="12"/>
    <x v="0"/>
    <x v="3"/>
    <s v="A"/>
    <n v="565"/>
    <n v="185"/>
    <s v="32.74"/>
    <n v="380"/>
    <s v="67.26"/>
    <n v="2"/>
    <s v="1.08"/>
    <n v="2"/>
    <s v="1.08"/>
    <n v="181"/>
    <s v="97.84"/>
    <n v="183"/>
    <s v="98.92"/>
    <n v="37"/>
    <s v="20.22"/>
    <n v="48"/>
    <s v="26.23"/>
    <n v="28"/>
    <s v="15.3"/>
    <n v="24"/>
    <s v="13.11"/>
    <n v="11"/>
    <s v="6.01"/>
    <n v="13"/>
    <s v="7.1"/>
    <n v="13"/>
    <s v="7.1"/>
    <n v="4"/>
    <s v="2.19"/>
    <n v="2"/>
    <s v="1.09"/>
    <n v="0"/>
    <n v="0"/>
    <n v="0"/>
    <n v="0"/>
    <n v="0"/>
    <n v="0"/>
    <n v="0"/>
    <n v="0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</r>
  <r>
    <n v="17"/>
    <x v="102"/>
    <x v="408"/>
    <x v="12"/>
    <x v="12"/>
    <x v="0"/>
    <x v="3"/>
    <s v="B"/>
    <n v="535"/>
    <n v="200"/>
    <s v="37.38"/>
    <n v="335"/>
    <s v="62.62"/>
    <n v="1"/>
    <s v="0.5"/>
    <n v="1"/>
    <s v="0.5"/>
    <n v="198"/>
    <n v="99"/>
    <n v="199"/>
    <s v="99.5"/>
    <n v="44"/>
    <s v="22.11"/>
    <n v="39"/>
    <s v="19.6"/>
    <n v="32"/>
    <s v="16.08"/>
    <n v="29"/>
    <s v="14.57"/>
    <n v="12"/>
    <s v="6.03"/>
    <n v="18"/>
    <s v="9.05"/>
    <n v="9"/>
    <s v="4.52"/>
    <n v="9"/>
    <s v="4.52"/>
    <n v="4"/>
    <s v="2.01"/>
    <n v="0"/>
    <n v="0"/>
    <n v="0"/>
    <n v="0"/>
    <n v="0"/>
    <n v="0"/>
    <n v="0"/>
    <n v="0"/>
    <n v="1"/>
    <s v="0.5"/>
    <n v="0"/>
    <n v="0"/>
    <n v="0"/>
    <n v="0"/>
    <n v="1"/>
    <s v="0.5"/>
    <n v="0"/>
    <n v="0"/>
    <n v="0"/>
    <n v="0"/>
    <n v="0"/>
    <n v="0"/>
    <n v="0"/>
    <n v="0"/>
    <n v="0"/>
    <n v="0"/>
    <n v="0"/>
    <n v="0"/>
  </r>
  <r>
    <n v="17"/>
    <x v="104"/>
    <x v="409"/>
    <x v="17"/>
    <x v="17"/>
    <x v="0"/>
    <x v="0"/>
    <s v="U"/>
    <n v="269"/>
    <n v="171"/>
    <s v="63.57"/>
    <n v="98"/>
    <s v="36.43"/>
    <n v="4"/>
    <s v="2.34"/>
    <n v="9"/>
    <s v="5.26"/>
    <n v="158"/>
    <s v="92.4"/>
    <n v="167"/>
    <s v="97.66"/>
    <n v="6"/>
    <s v="3.59"/>
    <n v="44"/>
    <s v="26.35"/>
    <n v="42"/>
    <s v="25.15"/>
    <n v="4"/>
    <s v="2.4"/>
    <n v="37"/>
    <s v="22.16"/>
    <n v="11"/>
    <s v="6.59"/>
    <n v="7"/>
    <s v="4.19"/>
    <n v="3"/>
    <s v="1.8"/>
    <n v="2"/>
    <s v="1.2"/>
    <n v="0"/>
    <n v="0"/>
    <n v="0"/>
    <n v="0"/>
    <n v="1"/>
    <s v="0.6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05"/>
    <x v="410"/>
    <x v="13"/>
    <x v="13"/>
    <x v="0"/>
    <x v="0"/>
    <s v="U"/>
    <n v="144"/>
    <n v="104"/>
    <s v="72.22"/>
    <n v="40"/>
    <s v="27.78"/>
    <n v="1"/>
    <s v="0.96"/>
    <n v="0"/>
    <n v="0"/>
    <n v="103"/>
    <s v="99.04"/>
    <n v="103"/>
    <s v="99.04"/>
    <n v="16"/>
    <s v="15.53"/>
    <n v="22"/>
    <s v="21.36"/>
    <n v="40"/>
    <s v="38.83"/>
    <n v="4"/>
    <s v="3.88"/>
    <n v="6"/>
    <s v="5.83"/>
    <n v="0"/>
    <n v="0"/>
    <n v="4"/>
    <s v="3.88"/>
    <n v="1"/>
    <s v="0.97"/>
    <n v="8"/>
    <s v="7.77"/>
    <n v="1"/>
    <s v="0.97"/>
    <n v="0"/>
    <n v="0"/>
    <n v="1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06"/>
    <x v="411"/>
    <x v="19"/>
    <x v="19"/>
    <x v="0"/>
    <x v="0"/>
    <s v="U"/>
    <n v="271"/>
    <n v="186"/>
    <s v="68.63"/>
    <n v="85"/>
    <s v="31.37"/>
    <n v="11"/>
    <s v="5.91"/>
    <n v="2"/>
    <s v="1.08"/>
    <n v="173"/>
    <s v="93.01"/>
    <n v="175"/>
    <s v="94.09"/>
    <n v="8"/>
    <s v="4.57"/>
    <n v="27"/>
    <s v="15.43"/>
    <n v="97"/>
    <s v="55.43"/>
    <n v="7"/>
    <n v="4"/>
    <n v="10"/>
    <s v="5.71"/>
    <n v="9"/>
    <s v="5.14"/>
    <n v="2"/>
    <s v="1.14"/>
    <n v="6"/>
    <s v="3.43"/>
    <n v="5"/>
    <s v="2.86"/>
    <n v="0"/>
    <n v="0"/>
    <n v="0"/>
    <n v="0"/>
    <n v="0"/>
    <n v="0"/>
    <n v="0"/>
    <n v="0"/>
    <n v="0"/>
    <n v="0"/>
    <n v="0"/>
    <n v="0"/>
    <n v="0"/>
    <n v="0"/>
    <n v="0"/>
    <n v="0"/>
    <n v="2"/>
    <s v="1.14"/>
    <n v="0"/>
    <n v="0"/>
    <n v="0"/>
    <n v="0"/>
    <n v="0"/>
    <n v="0"/>
    <n v="0"/>
    <n v="0"/>
    <n v="0"/>
    <n v="0"/>
  </r>
  <r>
    <n v="17"/>
    <x v="108"/>
    <x v="412"/>
    <x v="17"/>
    <x v="17"/>
    <x v="0"/>
    <x v="0"/>
    <s v="U"/>
    <n v="725"/>
    <n v="430"/>
    <s v="59.31"/>
    <n v="295"/>
    <s v="40.69"/>
    <n v="7"/>
    <s v="1.63"/>
    <n v="8"/>
    <s v="1.86"/>
    <n v="415"/>
    <s v="96.51"/>
    <n v="423"/>
    <s v="98.37"/>
    <n v="15"/>
    <s v="3.55"/>
    <n v="89"/>
    <s v="21.04"/>
    <n v="177"/>
    <s v="41.84"/>
    <n v="10"/>
    <s v="2.36"/>
    <n v="84"/>
    <s v="19.86"/>
    <n v="9"/>
    <s v="2.13"/>
    <n v="7"/>
    <s v="1.65"/>
    <n v="0"/>
    <n v="0"/>
    <n v="9"/>
    <s v="2.13"/>
    <n v="0"/>
    <n v="0"/>
    <n v="5"/>
    <s v="1.18"/>
    <n v="5"/>
    <s v="1.18"/>
    <n v="0"/>
    <n v="0"/>
    <n v="4"/>
    <s v="0.95"/>
    <n v="0"/>
    <n v="0"/>
    <n v="0"/>
    <n v="0"/>
    <n v="0"/>
    <n v="0"/>
    <n v="1"/>
    <s v="0.24"/>
    <n v="0"/>
    <n v="0"/>
    <n v="0"/>
    <n v="0"/>
    <n v="0"/>
    <n v="0"/>
    <n v="0"/>
    <n v="0"/>
    <n v="0"/>
    <n v="0"/>
  </r>
  <r>
    <n v="17"/>
    <x v="109"/>
    <x v="413"/>
    <x v="15"/>
    <x v="15"/>
    <x v="0"/>
    <x v="0"/>
    <s v="A"/>
    <n v="670"/>
    <n v="377"/>
    <s v="56.27"/>
    <n v="293"/>
    <s v="43.73"/>
    <n v="3"/>
    <s v="0.8"/>
    <n v="4"/>
    <s v="1.06"/>
    <n v="370"/>
    <s v="98.14"/>
    <n v="374"/>
    <s v="99.2"/>
    <n v="83"/>
    <s v="22.19"/>
    <n v="87"/>
    <s v="23.26"/>
    <n v="108"/>
    <s v="28.88"/>
    <n v="29"/>
    <s v="7.75"/>
    <n v="12"/>
    <s v="3.21"/>
    <n v="9"/>
    <s v="2.41"/>
    <n v="15"/>
    <s v="4.01"/>
    <n v="12"/>
    <s v="3.21"/>
    <n v="12"/>
    <s v="3.21"/>
    <n v="0"/>
    <n v="0"/>
    <n v="2"/>
    <s v="0.53"/>
    <n v="0"/>
    <n v="0"/>
    <n v="0"/>
    <n v="0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</r>
  <r>
    <n v="17"/>
    <x v="109"/>
    <x v="413"/>
    <x v="15"/>
    <x v="15"/>
    <x v="0"/>
    <x v="0"/>
    <s v="B"/>
    <n v="677"/>
    <n v="398"/>
    <s v="58.79"/>
    <n v="279"/>
    <s v="41.21"/>
    <n v="2"/>
    <s v="0.5"/>
    <n v="3"/>
    <s v="0.75"/>
    <n v="393"/>
    <s v="98.74"/>
    <n v="396"/>
    <s v="99.5"/>
    <n v="75"/>
    <s v="18.94"/>
    <n v="86"/>
    <s v="21.72"/>
    <n v="116"/>
    <s v="29.29"/>
    <n v="29"/>
    <s v="7.32"/>
    <n v="23"/>
    <s v="5.81"/>
    <n v="18"/>
    <s v="4.55"/>
    <n v="15"/>
    <s v="3.79"/>
    <n v="15"/>
    <s v="3.79"/>
    <n v="14"/>
    <s v="3.54"/>
    <n v="0"/>
    <n v="0"/>
    <n v="1"/>
    <s v="0.25"/>
    <n v="0"/>
    <n v="0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</r>
  <r>
    <n v="17"/>
    <x v="110"/>
    <x v="414"/>
    <x v="13"/>
    <x v="13"/>
    <x v="0"/>
    <x v="0"/>
    <s v="A"/>
    <n v="486"/>
    <n v="294"/>
    <s v="60.49"/>
    <n v="192"/>
    <s v="39.51"/>
    <n v="4"/>
    <s v="1.36"/>
    <n v="5"/>
    <s v="1.7"/>
    <n v="285"/>
    <s v="96.94"/>
    <n v="290"/>
    <s v="98.64"/>
    <n v="19"/>
    <s v="6.55"/>
    <n v="65"/>
    <s v="22.41"/>
    <n v="94"/>
    <s v="32.41"/>
    <n v="12"/>
    <s v="4.14"/>
    <n v="36"/>
    <s v="12.41"/>
    <n v="11"/>
    <s v="3.79"/>
    <n v="8"/>
    <s v="2.76"/>
    <n v="5"/>
    <s v="1.72"/>
    <n v="24"/>
    <s v="8.28"/>
    <n v="1"/>
    <s v="0.34"/>
    <n v="0"/>
    <n v="0"/>
    <n v="5"/>
    <s v="1.72"/>
    <n v="1"/>
    <s v="0.34"/>
    <n v="0"/>
    <n v="0"/>
    <n v="0"/>
    <n v="0"/>
    <n v="0"/>
    <n v="0"/>
    <n v="2"/>
    <s v="0.69"/>
    <n v="2"/>
    <s v="0.69"/>
    <n v="0"/>
    <n v="0"/>
    <n v="0"/>
    <n v="0"/>
    <n v="0"/>
    <n v="0"/>
    <n v="0"/>
    <n v="0"/>
    <n v="0"/>
    <n v="0"/>
  </r>
  <r>
    <n v="17"/>
    <x v="110"/>
    <x v="414"/>
    <x v="13"/>
    <x v="13"/>
    <x v="0"/>
    <x v="0"/>
    <s v="B"/>
    <n v="521"/>
    <n v="357"/>
    <s v="68.52"/>
    <n v="164"/>
    <s v="31.48"/>
    <n v="7"/>
    <s v="1.96"/>
    <n v="0"/>
    <n v="0"/>
    <n v="350"/>
    <s v="98.04"/>
    <n v="350"/>
    <s v="98.04"/>
    <n v="25"/>
    <s v="7.14"/>
    <n v="70"/>
    <n v="20"/>
    <n v="116"/>
    <s v="33.14"/>
    <n v="23"/>
    <s v="6.57"/>
    <n v="44"/>
    <s v="12.57"/>
    <n v="15"/>
    <s v="4.29"/>
    <n v="8"/>
    <s v="2.29"/>
    <n v="4"/>
    <s v="1.14"/>
    <n v="31"/>
    <s v="8.86"/>
    <n v="0"/>
    <n v="0"/>
    <n v="0"/>
    <n v="0"/>
    <n v="8"/>
    <s v="2.29"/>
    <n v="2"/>
    <s v="0.57"/>
    <n v="0"/>
    <n v="0"/>
    <n v="0"/>
    <n v="0"/>
    <n v="0"/>
    <n v="0"/>
    <n v="2"/>
    <s v="0.57"/>
    <n v="1"/>
    <s v="0.29"/>
    <n v="0"/>
    <n v="0"/>
    <n v="0"/>
    <n v="0"/>
    <n v="1"/>
    <s v="0.29"/>
    <n v="0"/>
    <n v="0"/>
    <n v="0"/>
    <n v="0"/>
  </r>
  <r>
    <n v="17"/>
    <x v="111"/>
    <x v="415"/>
    <x v="19"/>
    <x v="19"/>
    <x v="0"/>
    <x v="0"/>
    <s v="U"/>
    <n v="194"/>
    <n v="133"/>
    <s v="68.56"/>
    <n v="61"/>
    <s v="31.44"/>
    <n v="2"/>
    <s v="1.5"/>
    <n v="0"/>
    <n v="0"/>
    <n v="131"/>
    <s v="98.5"/>
    <n v="131"/>
    <s v="98.5"/>
    <n v="8"/>
    <s v="6.11"/>
    <n v="30"/>
    <s v="22.9"/>
    <n v="56"/>
    <s v="42.75"/>
    <n v="5"/>
    <s v="3.82"/>
    <n v="14"/>
    <s v="10.69"/>
    <n v="6"/>
    <s v="4.58"/>
    <n v="0"/>
    <n v="0"/>
    <n v="4"/>
    <s v="3.05"/>
    <n v="6"/>
    <s v="4.58"/>
    <n v="1"/>
    <s v="0.76"/>
    <n v="0"/>
    <n v="0"/>
    <n v="0"/>
    <n v="0"/>
    <n v="0"/>
    <n v="0"/>
    <n v="0"/>
    <n v="0"/>
    <n v="0"/>
    <n v="0"/>
    <n v="0"/>
    <n v="0"/>
    <n v="1"/>
    <s v="0.76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0"/>
    <x v="0"/>
    <s v="A"/>
    <n v="516"/>
    <n v="209"/>
    <s v="40.5"/>
    <n v="307"/>
    <s v="59.5"/>
    <n v="2"/>
    <s v="0.96"/>
    <n v="0"/>
    <n v="0"/>
    <n v="207"/>
    <s v="99.04"/>
    <n v="207"/>
    <s v="99.04"/>
    <n v="31"/>
    <s v="14.98"/>
    <n v="55"/>
    <s v="26.57"/>
    <n v="65"/>
    <s v="31.4"/>
    <n v="9"/>
    <s v="4.35"/>
    <n v="22"/>
    <s v="10.63"/>
    <n v="8"/>
    <s v="3.86"/>
    <n v="4"/>
    <s v="1.93"/>
    <n v="1"/>
    <s v="0.48"/>
    <n v="10"/>
    <s v="4.83"/>
    <n v="0"/>
    <n v="0"/>
    <n v="0"/>
    <n v="0"/>
    <n v="0"/>
    <n v="0"/>
    <n v="2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0"/>
    <x v="0"/>
    <s v="B"/>
    <n v="511"/>
    <n v="237"/>
    <s v="46.38"/>
    <n v="274"/>
    <s v="53.62"/>
    <n v="7"/>
    <s v="2.95"/>
    <n v="2"/>
    <s v="0.84"/>
    <n v="228"/>
    <s v="96.2"/>
    <n v="230"/>
    <s v="97.05"/>
    <n v="26"/>
    <s v="11.3"/>
    <n v="66"/>
    <s v="28.7"/>
    <n v="73"/>
    <s v="31.74"/>
    <n v="10"/>
    <s v="4.35"/>
    <n v="31"/>
    <s v="13.48"/>
    <n v="7"/>
    <s v="3.04"/>
    <n v="2"/>
    <s v="0.87"/>
    <n v="3"/>
    <s v="1.3"/>
    <n v="7"/>
    <s v="3.04"/>
    <n v="0"/>
    <n v="0"/>
    <n v="1"/>
    <s v="0.43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0"/>
    <x v="1"/>
    <s v="U"/>
    <n v="758"/>
    <n v="371"/>
    <s v="48.94"/>
    <n v="387"/>
    <s v="51.06"/>
    <n v="4"/>
    <s v="1.08"/>
    <n v="3"/>
    <s v="0.81"/>
    <n v="364"/>
    <s v="98.11"/>
    <n v="367"/>
    <s v="98.92"/>
    <n v="41"/>
    <s v="11.17"/>
    <n v="79"/>
    <s v="21.53"/>
    <n v="140"/>
    <s v="38.15"/>
    <n v="13"/>
    <s v="3.54"/>
    <n v="41"/>
    <s v="11.17"/>
    <n v="11"/>
    <n v="3"/>
    <n v="2"/>
    <s v="0.54"/>
    <n v="11"/>
    <n v="3"/>
    <n v="14"/>
    <s v="3.81"/>
    <n v="0"/>
    <n v="0"/>
    <n v="3"/>
    <s v="0.82"/>
    <n v="2"/>
    <s v="0.54"/>
    <n v="4"/>
    <s v="1.09"/>
    <n v="0"/>
    <n v="0"/>
    <n v="2"/>
    <s v="0.54"/>
    <n v="0"/>
    <n v="0"/>
    <n v="0"/>
    <n v="0"/>
    <n v="0"/>
    <n v="0"/>
    <n v="0"/>
    <n v="0"/>
    <n v="0"/>
    <n v="0"/>
    <n v="1"/>
    <s v="0.27"/>
    <n v="0"/>
    <n v="0"/>
    <n v="0"/>
    <n v="0"/>
  </r>
  <r>
    <n v="17"/>
    <x v="113"/>
    <x v="416"/>
    <x v="17"/>
    <x v="17"/>
    <x v="0"/>
    <x v="2"/>
    <s v="A"/>
    <n v="418"/>
    <n v="258"/>
    <s v="61.72"/>
    <n v="160"/>
    <s v="38.28"/>
    <n v="2"/>
    <s v="0.78"/>
    <n v="1"/>
    <s v="0.39"/>
    <n v="255"/>
    <s v="98.84"/>
    <n v="256"/>
    <s v="99.22"/>
    <n v="35"/>
    <s v="13.67"/>
    <n v="50"/>
    <s v="19.53"/>
    <n v="103"/>
    <s v="40.23"/>
    <n v="8"/>
    <s v="3.13"/>
    <n v="20"/>
    <s v="7.81"/>
    <n v="4"/>
    <s v="1.56"/>
    <n v="9"/>
    <s v="3.52"/>
    <n v="3"/>
    <s v="1.17"/>
    <n v="19"/>
    <s v="7.42"/>
    <n v="0"/>
    <n v="0"/>
    <n v="0"/>
    <n v="0"/>
    <n v="0"/>
    <n v="0"/>
    <n v="3"/>
    <s v="1.17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0"/>
    <x v="2"/>
    <s v="B"/>
    <n v="420"/>
    <n v="264"/>
    <s v="62.86"/>
    <n v="156"/>
    <s v="37.14"/>
    <n v="2"/>
    <s v="0.76"/>
    <n v="1"/>
    <s v="0.38"/>
    <n v="261"/>
    <s v="98.86"/>
    <n v="262"/>
    <s v="99.24"/>
    <n v="23"/>
    <s v="8.78"/>
    <n v="59"/>
    <s v="22.52"/>
    <n v="127"/>
    <s v="48.47"/>
    <n v="7"/>
    <s v="2.67"/>
    <n v="14"/>
    <s v="5.34"/>
    <n v="7"/>
    <s v="2.67"/>
    <n v="4"/>
    <s v="1.53"/>
    <n v="9"/>
    <s v="3.44"/>
    <n v="9"/>
    <s v="3.44"/>
    <n v="0"/>
    <n v="0"/>
    <n v="0"/>
    <n v="0"/>
    <n v="0"/>
    <n v="0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0"/>
    <x v="3"/>
    <s v="U"/>
    <n v="606"/>
    <n v="400"/>
    <s v="66.01"/>
    <n v="206"/>
    <s v="33.99"/>
    <n v="4"/>
    <n v="1"/>
    <n v="2"/>
    <s v="0.5"/>
    <n v="394"/>
    <s v="98.5"/>
    <n v="396"/>
    <n v="99"/>
    <n v="44"/>
    <s v="11.11"/>
    <n v="71"/>
    <s v="17.93"/>
    <n v="158"/>
    <s v="39.9"/>
    <n v="9"/>
    <s v="2.27"/>
    <n v="42"/>
    <s v="10.61"/>
    <n v="16"/>
    <s v="4.04"/>
    <n v="11"/>
    <s v="2.78"/>
    <n v="5"/>
    <s v="1.26"/>
    <n v="33"/>
    <s v="8.33"/>
    <n v="0"/>
    <n v="0"/>
    <n v="2"/>
    <s v="0.51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0"/>
    <x v="4"/>
    <s v="U"/>
    <n v="602"/>
    <n v="384"/>
    <s v="63.79"/>
    <n v="218"/>
    <s v="36.21"/>
    <n v="3"/>
    <s v="0.78"/>
    <n v="5"/>
    <s v="1.3"/>
    <n v="376"/>
    <s v="97.92"/>
    <n v="381"/>
    <s v="99.22"/>
    <n v="31"/>
    <s v="8.14"/>
    <n v="67"/>
    <s v="17.59"/>
    <n v="170"/>
    <s v="44.62"/>
    <n v="11"/>
    <s v="2.89"/>
    <n v="33"/>
    <s v="8.66"/>
    <n v="17"/>
    <s v="4.46"/>
    <n v="7"/>
    <s v="1.84"/>
    <n v="11"/>
    <s v="2.89"/>
    <n v="20"/>
    <s v="5.25"/>
    <n v="0"/>
    <n v="0"/>
    <n v="0"/>
    <n v="0"/>
    <n v="3"/>
    <s v="0.79"/>
    <n v="2"/>
    <s v="0.52"/>
    <n v="0"/>
    <n v="0"/>
    <n v="0"/>
    <n v="0"/>
    <n v="0"/>
    <n v="0"/>
    <n v="4"/>
    <s v="1.05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0"/>
    <x v="7"/>
    <s v="U"/>
    <n v="545"/>
    <n v="302"/>
    <s v="55.41"/>
    <n v="243"/>
    <s v="44.59"/>
    <n v="2"/>
    <s v="0.66"/>
    <n v="7"/>
    <s v="2.32"/>
    <n v="293"/>
    <s v="97.02"/>
    <n v="300"/>
    <s v="99.34"/>
    <n v="45"/>
    <n v="15"/>
    <n v="63"/>
    <n v="21"/>
    <n v="103"/>
    <s v="34.33"/>
    <n v="10"/>
    <s v="3.33"/>
    <n v="28"/>
    <s v="9.33"/>
    <n v="13"/>
    <s v="4.33"/>
    <n v="4"/>
    <s v="1.33"/>
    <n v="7"/>
    <s v="2.33"/>
    <n v="11"/>
    <s v="3.67"/>
    <n v="4"/>
    <s v="1.33"/>
    <n v="1"/>
    <s v="0.33"/>
    <n v="0"/>
    <n v="0"/>
    <n v="4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0"/>
    <x v="5"/>
    <s v="A"/>
    <n v="562"/>
    <n v="279"/>
    <s v="49.64"/>
    <n v="283"/>
    <s v="50.36"/>
    <n v="5"/>
    <s v="1.79"/>
    <n v="1"/>
    <s v="0.36"/>
    <n v="273"/>
    <s v="97.85"/>
    <n v="274"/>
    <s v="98.21"/>
    <n v="22"/>
    <s v="8.03"/>
    <n v="60"/>
    <s v="21.9"/>
    <n v="123"/>
    <s v="44.89"/>
    <n v="7"/>
    <s v="2.55"/>
    <n v="30"/>
    <s v="10.95"/>
    <n v="9"/>
    <s v="3.28"/>
    <n v="4"/>
    <s v="1.46"/>
    <n v="2"/>
    <s v="0.73"/>
    <n v="12"/>
    <s v="4.38"/>
    <n v="0"/>
    <n v="0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6"/>
    <n v="0"/>
    <n v="0"/>
    <n v="0"/>
    <n v="0"/>
  </r>
  <r>
    <n v="17"/>
    <x v="113"/>
    <x v="416"/>
    <x v="17"/>
    <x v="17"/>
    <x v="0"/>
    <x v="5"/>
    <s v="B"/>
    <n v="558"/>
    <n v="284"/>
    <s v="50.9"/>
    <n v="274"/>
    <s v="49.1"/>
    <n v="3"/>
    <s v="1.06"/>
    <n v="1"/>
    <s v="0.35"/>
    <n v="280"/>
    <s v="98.59"/>
    <n v="281"/>
    <s v="98.94"/>
    <n v="26"/>
    <s v="9.25"/>
    <n v="67"/>
    <s v="23.84"/>
    <n v="118"/>
    <s v="41.99"/>
    <n v="11"/>
    <s v="3.91"/>
    <n v="22"/>
    <s v="7.83"/>
    <n v="9"/>
    <s v="3.2"/>
    <n v="2"/>
    <s v="0.71"/>
    <n v="4"/>
    <s v="1.42"/>
    <n v="16"/>
    <s v="5.69"/>
    <n v="0"/>
    <n v="0"/>
    <n v="1"/>
    <s v="0.36"/>
    <n v="0"/>
    <n v="0"/>
    <n v="1"/>
    <s v="0.36"/>
    <n v="0"/>
    <n v="0"/>
    <n v="0"/>
    <n v="0"/>
    <n v="0"/>
    <n v="0"/>
    <n v="1"/>
    <s v="0.36"/>
    <n v="2"/>
    <s v="0.71"/>
    <n v="0"/>
    <n v="0"/>
    <n v="0"/>
    <n v="0"/>
    <n v="0"/>
    <n v="0"/>
    <n v="0"/>
    <n v="0"/>
    <n v="0"/>
    <n v="0"/>
  </r>
  <r>
    <n v="17"/>
    <x v="113"/>
    <x v="416"/>
    <x v="17"/>
    <x v="17"/>
    <x v="1"/>
    <x v="0"/>
    <s v="A"/>
    <n v="537"/>
    <n v="310"/>
    <s v="57.73"/>
    <n v="227"/>
    <s v="42.27"/>
    <n v="11"/>
    <s v="3.55"/>
    <n v="2"/>
    <s v="0.65"/>
    <n v="297"/>
    <s v="95.81"/>
    <n v="299"/>
    <s v="96.45"/>
    <n v="27"/>
    <s v="9.03"/>
    <n v="76"/>
    <s v="25.42"/>
    <n v="127"/>
    <s v="42.47"/>
    <n v="15"/>
    <s v="5.02"/>
    <n v="25"/>
    <s v="8.36"/>
    <n v="5"/>
    <s v="1.67"/>
    <n v="4"/>
    <s v="1.34"/>
    <n v="3"/>
    <n v="1"/>
    <n v="8"/>
    <s v="2.68"/>
    <n v="0"/>
    <n v="0"/>
    <n v="1"/>
    <s v="0.33"/>
    <n v="2"/>
    <s v="0.67"/>
    <n v="0"/>
    <n v="0"/>
    <n v="1"/>
    <s v="0.33"/>
    <n v="0"/>
    <n v="0"/>
    <n v="0"/>
    <n v="0"/>
    <n v="1"/>
    <s v="0.33"/>
    <n v="2"/>
    <s v="0.67"/>
    <n v="0"/>
    <n v="0"/>
    <n v="0"/>
    <n v="0"/>
    <n v="0"/>
    <n v="0"/>
    <n v="0"/>
    <n v="0"/>
    <n v="0"/>
    <n v="0"/>
  </r>
  <r>
    <n v="17"/>
    <x v="113"/>
    <x v="416"/>
    <x v="17"/>
    <x v="17"/>
    <x v="1"/>
    <x v="0"/>
    <s v="B"/>
    <n v="557"/>
    <n v="286"/>
    <s v="51.35"/>
    <n v="271"/>
    <s v="48.65"/>
    <n v="4"/>
    <s v="1.4"/>
    <n v="2"/>
    <s v="0.7"/>
    <n v="280"/>
    <s v="97.9"/>
    <n v="282"/>
    <s v="98.6"/>
    <n v="42"/>
    <s v="14.89"/>
    <n v="69"/>
    <s v="24.47"/>
    <n v="92"/>
    <s v="32.62"/>
    <n v="13"/>
    <s v="4.61"/>
    <n v="29"/>
    <s v="10.28"/>
    <n v="14"/>
    <s v="4.96"/>
    <n v="6"/>
    <s v="2.13"/>
    <n v="2"/>
    <s v="0.71"/>
    <n v="8"/>
    <s v="2.84"/>
    <n v="0"/>
    <n v="0"/>
    <n v="1"/>
    <s v="0.35"/>
    <n v="2"/>
    <s v="0.71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1"/>
    <x v="0"/>
    <s v="C"/>
    <n v="637"/>
    <n v="374"/>
    <s v="58.71"/>
    <n v="263"/>
    <s v="41.29"/>
    <n v="4"/>
    <s v="1.07"/>
    <n v="6"/>
    <s v="1.6"/>
    <n v="364"/>
    <s v="97.33"/>
    <n v="370"/>
    <s v="98.93"/>
    <n v="25"/>
    <s v="6.76"/>
    <n v="94"/>
    <s v="25.41"/>
    <n v="147"/>
    <s v="39.73"/>
    <n v="16"/>
    <s v="4.32"/>
    <n v="36"/>
    <s v="9.73"/>
    <n v="13"/>
    <s v="3.51"/>
    <n v="7"/>
    <s v="1.89"/>
    <n v="2"/>
    <s v="0.54"/>
    <n v="22"/>
    <s v="5.95"/>
    <n v="0"/>
    <n v="0"/>
    <n v="1"/>
    <s v="0.27"/>
    <n v="0"/>
    <n v="0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1"/>
    <x v="1"/>
    <s v="A"/>
    <n v="565"/>
    <n v="322"/>
    <s v="56.99"/>
    <n v="243"/>
    <s v="43.01"/>
    <n v="7"/>
    <s v="2.17"/>
    <n v="1"/>
    <s v="0.31"/>
    <n v="314"/>
    <s v="97.52"/>
    <n v="315"/>
    <s v="97.83"/>
    <n v="38"/>
    <s v="12.06"/>
    <n v="85"/>
    <s v="26.98"/>
    <n v="119"/>
    <s v="37.78"/>
    <n v="5"/>
    <s v="1.59"/>
    <n v="32"/>
    <s v="10.16"/>
    <n v="10"/>
    <s v="3.17"/>
    <n v="4"/>
    <s v="1.27"/>
    <n v="5"/>
    <s v="1.59"/>
    <n v="9"/>
    <s v="2.86"/>
    <n v="1"/>
    <s v="0.32"/>
    <n v="1"/>
    <s v="0.32"/>
    <n v="0"/>
    <n v="0"/>
    <n v="3"/>
    <s v="0.95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</r>
  <r>
    <n v="17"/>
    <x v="113"/>
    <x v="416"/>
    <x v="17"/>
    <x v="17"/>
    <x v="1"/>
    <x v="1"/>
    <s v="B"/>
    <n v="450"/>
    <n v="218"/>
    <s v="48.44"/>
    <n v="232"/>
    <s v="51.56"/>
    <n v="5"/>
    <s v="2.29"/>
    <n v="1"/>
    <s v="0.46"/>
    <n v="212"/>
    <s v="97.25"/>
    <n v="213"/>
    <s v="97.71"/>
    <n v="37"/>
    <s v="17.37"/>
    <n v="51"/>
    <s v="23.94"/>
    <n v="73"/>
    <s v="34.27"/>
    <n v="8"/>
    <s v="3.76"/>
    <n v="18"/>
    <s v="8.45"/>
    <n v="13"/>
    <s v="6.1"/>
    <n v="3"/>
    <s v="1.41"/>
    <n v="2"/>
    <s v="0.94"/>
    <n v="5"/>
    <s v="2.35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1"/>
    <x v="1"/>
    <s v="C"/>
    <n v="534"/>
    <n v="296"/>
    <s v="55.43"/>
    <n v="238"/>
    <s v="44.57"/>
    <n v="6"/>
    <s v="2.03"/>
    <n v="5"/>
    <s v="1.69"/>
    <n v="285"/>
    <s v="96.28"/>
    <n v="290"/>
    <s v="97.97"/>
    <n v="27"/>
    <s v="9.31"/>
    <n v="53"/>
    <s v="18.28"/>
    <n v="140"/>
    <s v="48.28"/>
    <n v="13"/>
    <s v="4.48"/>
    <n v="23"/>
    <s v="7.93"/>
    <n v="4"/>
    <s v="1.38"/>
    <n v="7"/>
    <s v="2.41"/>
    <n v="6"/>
    <s v="2.07"/>
    <n v="9"/>
    <s v="3.1"/>
    <n v="1"/>
    <s v="0.34"/>
    <n v="1"/>
    <s v="0.34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</r>
  <r>
    <n v="17"/>
    <x v="113"/>
    <x v="416"/>
    <x v="17"/>
    <x v="17"/>
    <x v="1"/>
    <x v="2"/>
    <s v="A"/>
    <n v="564"/>
    <n v="249"/>
    <s v="44.15"/>
    <n v="315"/>
    <s v="55.85"/>
    <n v="1"/>
    <s v="0.4"/>
    <n v="10"/>
    <s v="4.02"/>
    <n v="238"/>
    <s v="95.58"/>
    <n v="248"/>
    <s v="99.6"/>
    <n v="33"/>
    <s v="13.31"/>
    <n v="44"/>
    <s v="17.74"/>
    <n v="90"/>
    <s v="36.29"/>
    <n v="17"/>
    <s v="6.85"/>
    <n v="30"/>
    <s v="12.1"/>
    <n v="7"/>
    <s v="2.82"/>
    <n v="9"/>
    <s v="3.63"/>
    <n v="0"/>
    <n v="0"/>
    <n v="3"/>
    <s v="1.21"/>
    <n v="1"/>
    <s v="0.4"/>
    <n v="2"/>
    <s v="0.81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1"/>
    <x v="2"/>
    <s v="B"/>
    <n v="565"/>
    <n v="246"/>
    <s v="43.54"/>
    <n v="319"/>
    <s v="56.46"/>
    <n v="5"/>
    <s v="2.03"/>
    <n v="3"/>
    <s v="1.22"/>
    <n v="238"/>
    <s v="96.75"/>
    <n v="241"/>
    <s v="97.97"/>
    <n v="40"/>
    <s v="16.6"/>
    <n v="58"/>
    <s v="24.07"/>
    <n v="72"/>
    <s v="29.88"/>
    <n v="17"/>
    <s v="7.05"/>
    <n v="26"/>
    <s v="10.79"/>
    <n v="8"/>
    <s v="3.32"/>
    <n v="6"/>
    <s v="2.49"/>
    <n v="2"/>
    <s v="0.83"/>
    <n v="4"/>
    <s v="1.66"/>
    <n v="1"/>
    <s v="0.41"/>
    <n v="0"/>
    <n v="0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2"/>
    <s v="0.83"/>
    <n v="0"/>
    <n v="0"/>
    <n v="0"/>
    <n v="0"/>
  </r>
  <r>
    <n v="17"/>
    <x v="113"/>
    <x v="416"/>
    <x v="17"/>
    <x v="17"/>
    <x v="1"/>
    <x v="3"/>
    <s v="A"/>
    <n v="496"/>
    <n v="220"/>
    <s v="44.35"/>
    <n v="276"/>
    <s v="55.65"/>
    <n v="1"/>
    <s v="0.45"/>
    <n v="0"/>
    <n v="0"/>
    <n v="219"/>
    <s v="99.55"/>
    <n v="219"/>
    <s v="99.55"/>
    <n v="58"/>
    <s v="26.48"/>
    <n v="49"/>
    <s v="22.37"/>
    <n v="62"/>
    <s v="28.31"/>
    <n v="21"/>
    <s v="9.59"/>
    <n v="15"/>
    <s v="6.85"/>
    <n v="6"/>
    <s v="2.74"/>
    <n v="5"/>
    <s v="2.28"/>
    <n v="1"/>
    <s v="0.46"/>
    <n v="1"/>
    <s v="0.46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1"/>
    <x v="3"/>
    <s v="B"/>
    <n v="497"/>
    <n v="218"/>
    <s v="43.86"/>
    <n v="279"/>
    <s v="56.14"/>
    <n v="0"/>
    <n v="0"/>
    <n v="3"/>
    <s v="1.38"/>
    <n v="215"/>
    <s v="98.62"/>
    <n v="218"/>
    <n v="100"/>
    <n v="49"/>
    <s v="22.48"/>
    <n v="43"/>
    <s v="19.72"/>
    <n v="55"/>
    <s v="25.23"/>
    <n v="26"/>
    <s v="11.93"/>
    <n v="17"/>
    <s v="7.8"/>
    <n v="9"/>
    <s v="4.13"/>
    <n v="7"/>
    <s v="3.21"/>
    <n v="1"/>
    <s v="0.46"/>
    <n v="3"/>
    <s v="1.38"/>
    <n v="2"/>
    <s v="0.92"/>
    <n v="0"/>
    <n v="0"/>
    <n v="0"/>
    <n v="0"/>
    <n v="3"/>
    <s v="1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1"/>
    <x v="4"/>
    <s v="A"/>
    <n v="459"/>
    <n v="218"/>
    <s v="47.49"/>
    <n v="241"/>
    <s v="52.51"/>
    <n v="2"/>
    <s v="0.92"/>
    <n v="6"/>
    <s v="2.75"/>
    <n v="210"/>
    <s v="96.33"/>
    <n v="216"/>
    <s v="99.08"/>
    <n v="59"/>
    <s v="27.31"/>
    <n v="54"/>
    <n v="25"/>
    <n v="47"/>
    <s v="21.76"/>
    <n v="12"/>
    <s v="5.56"/>
    <n v="18"/>
    <s v="8.33"/>
    <n v="7"/>
    <s v="3.24"/>
    <n v="6"/>
    <s v="2.78"/>
    <n v="3"/>
    <s v="1.39"/>
    <n v="2"/>
    <s v="0.93"/>
    <n v="1"/>
    <s v="0.46"/>
    <n v="0"/>
    <n v="0"/>
    <n v="0"/>
    <n v="0"/>
    <n v="0"/>
    <n v="0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</r>
  <r>
    <n v="17"/>
    <x v="113"/>
    <x v="416"/>
    <x v="17"/>
    <x v="17"/>
    <x v="1"/>
    <x v="4"/>
    <s v="B"/>
    <n v="503"/>
    <n v="261"/>
    <s v="51.89"/>
    <n v="242"/>
    <s v="48.11"/>
    <n v="6"/>
    <s v="2.3"/>
    <n v="4"/>
    <s v="1.53"/>
    <n v="251"/>
    <s v="96.17"/>
    <n v="255"/>
    <s v="97.7"/>
    <n v="88"/>
    <s v="34.51"/>
    <n v="50"/>
    <s v="19.61"/>
    <n v="55"/>
    <s v="21.57"/>
    <n v="17"/>
    <s v="6.67"/>
    <n v="17"/>
    <s v="6.67"/>
    <n v="6"/>
    <s v="2.35"/>
    <n v="7"/>
    <s v="2.75"/>
    <n v="4"/>
    <s v="1.57"/>
    <n v="4"/>
    <s v="1.57"/>
    <n v="1"/>
    <s v="0.39"/>
    <n v="0"/>
    <n v="0"/>
    <n v="0"/>
    <n v="0"/>
    <n v="0"/>
    <n v="0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</r>
  <r>
    <n v="17"/>
    <x v="113"/>
    <x v="416"/>
    <x v="17"/>
    <x v="17"/>
    <x v="2"/>
    <x v="0"/>
    <s v="U"/>
    <n v="592"/>
    <n v="295"/>
    <s v="49.83"/>
    <n v="297"/>
    <s v="50.17"/>
    <n v="4"/>
    <s v="1.36"/>
    <n v="2"/>
    <s v="0.68"/>
    <n v="289"/>
    <s v="97.97"/>
    <n v="291"/>
    <s v="98.64"/>
    <n v="34"/>
    <s v="11.68"/>
    <n v="53"/>
    <s v="18.21"/>
    <n v="121"/>
    <s v="41.58"/>
    <n v="12"/>
    <s v="4.12"/>
    <n v="36"/>
    <s v="12.37"/>
    <n v="13"/>
    <s v="4.47"/>
    <n v="3"/>
    <s v="1.03"/>
    <n v="1"/>
    <s v="0.34"/>
    <n v="8"/>
    <s v="2.75"/>
    <n v="0"/>
    <n v="0"/>
    <n v="0"/>
    <n v="0"/>
    <n v="0"/>
    <n v="0"/>
    <n v="4"/>
    <s v="1.37"/>
    <n v="1"/>
    <s v="0.34"/>
    <n v="0"/>
    <n v="0"/>
    <n v="0"/>
    <n v="0"/>
    <n v="0"/>
    <n v="0"/>
    <n v="0"/>
    <n v="0"/>
    <n v="0"/>
    <n v="0"/>
    <n v="0"/>
    <n v="0"/>
    <n v="3"/>
    <s v="1.03"/>
    <n v="0"/>
    <n v="0"/>
    <n v="0"/>
    <n v="0"/>
  </r>
  <r>
    <n v="17"/>
    <x v="113"/>
    <x v="416"/>
    <x v="17"/>
    <x v="17"/>
    <x v="2"/>
    <x v="1"/>
    <s v="A"/>
    <n v="672"/>
    <n v="408"/>
    <s v="60.71"/>
    <n v="264"/>
    <s v="39.29"/>
    <n v="1"/>
    <s v="0.25"/>
    <n v="3"/>
    <s v="0.74"/>
    <n v="404"/>
    <s v="99.02"/>
    <n v="407"/>
    <s v="99.75"/>
    <n v="50"/>
    <s v="12.29"/>
    <n v="80"/>
    <s v="19.66"/>
    <n v="186"/>
    <s v="45.7"/>
    <n v="9"/>
    <s v="2.21"/>
    <n v="32"/>
    <s v="7.86"/>
    <n v="15"/>
    <s v="3.69"/>
    <n v="5"/>
    <s v="1.23"/>
    <n v="7"/>
    <s v="1.72"/>
    <n v="12"/>
    <s v="2.95"/>
    <n v="0"/>
    <n v="0"/>
    <n v="3"/>
    <s v="0.74"/>
    <n v="1"/>
    <s v="0.25"/>
    <n v="1"/>
    <s v="0.25"/>
    <n v="1"/>
    <s v="0.25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</r>
  <r>
    <n v="17"/>
    <x v="113"/>
    <x v="416"/>
    <x v="17"/>
    <x v="17"/>
    <x v="2"/>
    <x v="1"/>
    <s v="B"/>
    <n v="651"/>
    <n v="406"/>
    <s v="62.37"/>
    <n v="245"/>
    <s v="37.63"/>
    <n v="3"/>
    <s v="0.74"/>
    <n v="2"/>
    <s v="0.49"/>
    <n v="401"/>
    <s v="98.77"/>
    <n v="403"/>
    <s v="99.26"/>
    <n v="44"/>
    <s v="10.92"/>
    <n v="105"/>
    <s v="26.05"/>
    <n v="166"/>
    <s v="41.19"/>
    <n v="14"/>
    <s v="3.47"/>
    <n v="33"/>
    <s v="8.19"/>
    <n v="8"/>
    <s v="1.99"/>
    <n v="6"/>
    <s v="1.49"/>
    <n v="1"/>
    <s v="0.25"/>
    <n v="17"/>
    <s v="4.22"/>
    <n v="0"/>
    <n v="0"/>
    <n v="3"/>
    <s v="0.74"/>
    <n v="1"/>
    <s v="0.25"/>
    <n v="2"/>
    <s v="0.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2"/>
    <x v="2"/>
    <s v="A"/>
    <n v="603"/>
    <n v="343"/>
    <s v="56.88"/>
    <n v="260"/>
    <s v="43.12"/>
    <n v="8"/>
    <s v="2.33"/>
    <n v="2"/>
    <s v="0.58"/>
    <n v="333"/>
    <s v="97.08"/>
    <n v="335"/>
    <s v="97.67"/>
    <n v="38"/>
    <s v="11.34"/>
    <n v="68"/>
    <s v="20.3"/>
    <n v="151"/>
    <s v="45.07"/>
    <n v="9"/>
    <s v="2.69"/>
    <n v="32"/>
    <s v="9.55"/>
    <n v="13"/>
    <s v="3.88"/>
    <n v="6"/>
    <s v="1.79"/>
    <n v="2"/>
    <s v="0.6"/>
    <n v="9"/>
    <s v="2.69"/>
    <n v="1"/>
    <s v="0.3"/>
    <n v="2"/>
    <s v="0.6"/>
    <n v="0"/>
    <n v="0"/>
    <n v="0"/>
    <n v="0"/>
    <n v="0"/>
    <n v="0"/>
    <n v="0"/>
    <n v="0"/>
    <n v="0"/>
    <n v="0"/>
    <n v="2"/>
    <s v="0.6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2"/>
    <x v="2"/>
    <s v="B"/>
    <n v="452"/>
    <n v="233"/>
    <s v="51.55"/>
    <n v="219"/>
    <s v="48.45"/>
    <n v="3"/>
    <s v="1.29"/>
    <n v="2"/>
    <s v="0.86"/>
    <n v="228"/>
    <s v="97.85"/>
    <n v="230"/>
    <s v="98.71"/>
    <n v="31"/>
    <s v="13.48"/>
    <n v="53"/>
    <s v="23.04"/>
    <n v="89"/>
    <s v="38.7"/>
    <n v="13"/>
    <s v="5.65"/>
    <n v="20"/>
    <s v="8.7"/>
    <n v="8"/>
    <s v="3.48"/>
    <n v="1"/>
    <s v="0.43"/>
    <n v="4"/>
    <s v="1.74"/>
    <n v="5"/>
    <s v="2.17"/>
    <n v="2"/>
    <s v="0.87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2"/>
    <x v="2"/>
    <s v="C"/>
    <n v="592"/>
    <n v="298"/>
    <s v="50.34"/>
    <n v="294"/>
    <s v="49.66"/>
    <n v="6"/>
    <s v="2.01"/>
    <n v="4"/>
    <s v="1.34"/>
    <n v="288"/>
    <s v="96.64"/>
    <n v="292"/>
    <s v="97.99"/>
    <n v="36"/>
    <s v="12.33"/>
    <n v="67"/>
    <s v="22.95"/>
    <n v="122"/>
    <s v="41.78"/>
    <n v="10"/>
    <s v="3.42"/>
    <n v="18"/>
    <s v="6.16"/>
    <n v="10"/>
    <s v="3.42"/>
    <n v="3"/>
    <s v="1.03"/>
    <n v="4"/>
    <s v="1.37"/>
    <n v="11"/>
    <s v="3.77"/>
    <n v="0"/>
    <n v="0"/>
    <n v="2"/>
    <s v="0.68"/>
    <n v="2"/>
    <s v="0.68"/>
    <n v="0"/>
    <n v="0"/>
    <n v="1"/>
    <s v="0.34"/>
    <n v="0"/>
    <n v="0"/>
    <n v="0"/>
    <n v="0"/>
    <n v="0"/>
    <n v="0"/>
    <n v="2"/>
    <s v="0.68"/>
    <n v="0"/>
    <n v="0"/>
    <n v="0"/>
    <n v="0"/>
    <n v="0"/>
    <n v="0"/>
    <n v="0"/>
    <n v="0"/>
    <n v="0"/>
    <n v="0"/>
  </r>
  <r>
    <n v="17"/>
    <x v="113"/>
    <x v="416"/>
    <x v="17"/>
    <x v="17"/>
    <x v="3"/>
    <x v="0"/>
    <s v="A"/>
    <n v="566"/>
    <n v="263"/>
    <s v="46.47"/>
    <n v="303"/>
    <s v="53.53"/>
    <n v="5"/>
    <s v="1.9"/>
    <n v="1"/>
    <s v="0.38"/>
    <n v="257"/>
    <s v="97.72"/>
    <n v="258"/>
    <s v="98.1"/>
    <n v="48"/>
    <s v="18.6"/>
    <n v="53"/>
    <s v="20.54"/>
    <n v="85"/>
    <s v="32.95"/>
    <n v="19"/>
    <s v="7.36"/>
    <n v="21"/>
    <s v="8.14"/>
    <n v="13"/>
    <s v="5.04"/>
    <n v="2"/>
    <s v="0.78"/>
    <n v="2"/>
    <s v="0.78"/>
    <n v="6"/>
    <s v="2.33"/>
    <n v="1"/>
    <s v="0.39"/>
    <n v="0"/>
    <n v="0"/>
    <n v="3"/>
    <s v="1.16"/>
    <n v="0"/>
    <n v="0"/>
    <n v="0"/>
    <n v="0"/>
    <n v="1"/>
    <s v="0.39"/>
    <n v="0"/>
    <n v="0"/>
    <n v="2"/>
    <s v="0.78"/>
    <n v="1"/>
    <s v="0.39"/>
    <n v="0"/>
    <n v="0"/>
    <n v="0"/>
    <n v="0"/>
    <n v="0"/>
    <n v="0"/>
    <n v="0"/>
    <n v="0"/>
    <n v="0"/>
    <n v="0"/>
  </r>
  <r>
    <n v="17"/>
    <x v="113"/>
    <x v="416"/>
    <x v="17"/>
    <x v="17"/>
    <x v="3"/>
    <x v="0"/>
    <s v="B"/>
    <n v="550"/>
    <n v="231"/>
    <n v="42"/>
    <n v="319"/>
    <n v="58"/>
    <n v="3"/>
    <s v="1.3"/>
    <n v="5"/>
    <s v="2.16"/>
    <n v="223"/>
    <s v="96.54"/>
    <n v="228"/>
    <s v="98.7"/>
    <n v="40"/>
    <s v="17.54"/>
    <n v="47"/>
    <s v="20.61"/>
    <n v="72"/>
    <s v="31.58"/>
    <n v="11"/>
    <s v="4.82"/>
    <n v="19"/>
    <s v="8.33"/>
    <n v="13"/>
    <s v="5.7"/>
    <n v="4"/>
    <s v="1.75"/>
    <n v="4"/>
    <s v="1.75"/>
    <n v="9"/>
    <s v="3.95"/>
    <n v="3"/>
    <s v="1.32"/>
    <n v="0"/>
    <n v="0"/>
    <n v="0"/>
    <n v="0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3"/>
    <x v="1"/>
    <s v="A"/>
    <n v="619"/>
    <n v="261"/>
    <s v="42.16"/>
    <n v="358"/>
    <s v="57.84"/>
    <n v="6"/>
    <s v="2.3"/>
    <n v="1"/>
    <s v="0.38"/>
    <n v="254"/>
    <s v="97.32"/>
    <n v="255"/>
    <s v="97.7"/>
    <n v="48"/>
    <s v="18.82"/>
    <n v="57"/>
    <s v="22.35"/>
    <n v="73"/>
    <s v="28.63"/>
    <n v="18"/>
    <s v="7.06"/>
    <n v="21"/>
    <s v="8.24"/>
    <n v="10"/>
    <s v="3.92"/>
    <n v="6"/>
    <s v="2.35"/>
    <n v="9"/>
    <s v="3.53"/>
    <n v="7"/>
    <s v="2.75"/>
    <n v="1"/>
    <s v="0.39"/>
    <n v="0"/>
    <n v="0"/>
    <n v="1"/>
    <s v="0.39"/>
    <n v="0"/>
    <n v="0"/>
    <n v="0"/>
    <n v="0"/>
    <n v="0"/>
    <n v="0"/>
    <n v="0"/>
    <n v="0"/>
    <n v="1"/>
    <s v="0.39"/>
    <n v="1"/>
    <s v="0.39"/>
    <n v="0"/>
    <n v="0"/>
    <n v="0"/>
    <n v="0"/>
    <n v="1"/>
    <s v="0.39"/>
    <n v="0"/>
    <n v="0"/>
    <n v="0"/>
    <n v="0"/>
  </r>
  <r>
    <n v="17"/>
    <x v="113"/>
    <x v="416"/>
    <x v="17"/>
    <x v="17"/>
    <x v="3"/>
    <x v="1"/>
    <s v="B"/>
    <n v="517"/>
    <n v="184"/>
    <s v="35.59"/>
    <n v="333"/>
    <s v="64.41"/>
    <n v="7"/>
    <s v="3.8"/>
    <n v="2"/>
    <s v="1.09"/>
    <n v="175"/>
    <s v="95.11"/>
    <n v="177"/>
    <s v="96.2"/>
    <n v="41"/>
    <s v="23.16"/>
    <n v="30"/>
    <s v="16.95"/>
    <n v="42"/>
    <s v="23.73"/>
    <n v="25"/>
    <s v="14.12"/>
    <n v="10"/>
    <s v="5.65"/>
    <n v="10"/>
    <s v="5.65"/>
    <n v="6"/>
    <s v="3.39"/>
    <n v="5"/>
    <s v="2.82"/>
    <n v="3"/>
    <s v="1.69"/>
    <n v="2"/>
    <s v="1.13"/>
    <n v="0"/>
    <n v="0"/>
    <n v="0"/>
    <n v="0"/>
    <n v="0"/>
    <n v="0"/>
    <n v="0"/>
    <n v="0"/>
    <n v="0"/>
    <n v="0"/>
    <n v="0"/>
    <n v="0"/>
    <n v="0"/>
    <n v="0"/>
    <n v="1"/>
    <s v="0.56"/>
    <n v="0"/>
    <n v="0"/>
    <n v="0"/>
    <n v="0"/>
    <n v="0"/>
    <n v="0"/>
    <n v="0"/>
    <n v="0"/>
    <n v="0"/>
    <n v="0"/>
  </r>
  <r>
    <n v="17"/>
    <x v="113"/>
    <x v="416"/>
    <x v="17"/>
    <x v="17"/>
    <x v="3"/>
    <x v="1"/>
    <s v="C"/>
    <n v="629"/>
    <n v="258"/>
    <s v="41.02"/>
    <n v="371"/>
    <s v="58.98"/>
    <n v="1"/>
    <s v="0.39"/>
    <n v="3"/>
    <s v="1.16"/>
    <n v="254"/>
    <s v="98.45"/>
    <n v="257"/>
    <s v="99.61"/>
    <n v="42"/>
    <s v="16.34"/>
    <n v="73"/>
    <s v="28.4"/>
    <n v="70"/>
    <s v="27.24"/>
    <n v="19"/>
    <s v="7.39"/>
    <n v="18"/>
    <n v="7"/>
    <n v="7"/>
    <s v="2.72"/>
    <n v="6"/>
    <s v="2.33"/>
    <n v="4"/>
    <s v="1.56"/>
    <n v="6"/>
    <s v="2.33"/>
    <n v="0"/>
    <n v="0"/>
    <n v="0"/>
    <n v="0"/>
    <n v="2"/>
    <s v="0.78"/>
    <n v="0"/>
    <n v="0"/>
    <n v="1"/>
    <s v="0.39"/>
    <n v="1"/>
    <s v="0.39"/>
    <n v="0"/>
    <n v="0"/>
    <n v="1"/>
    <s v="0.39"/>
    <n v="1"/>
    <s v="0.39"/>
    <n v="0"/>
    <n v="0"/>
    <n v="0"/>
    <n v="0"/>
    <n v="3"/>
    <s v="1.17"/>
    <n v="0"/>
    <n v="0"/>
    <n v="0"/>
    <n v="0"/>
  </r>
  <r>
    <n v="17"/>
    <x v="113"/>
    <x v="416"/>
    <x v="17"/>
    <x v="17"/>
    <x v="4"/>
    <x v="0"/>
    <s v="A"/>
    <n v="517"/>
    <n v="291"/>
    <s v="56.29"/>
    <n v="226"/>
    <s v="43.71"/>
    <n v="4"/>
    <s v="1.37"/>
    <n v="4"/>
    <s v="1.37"/>
    <n v="283"/>
    <s v="97.25"/>
    <n v="287"/>
    <s v="98.63"/>
    <n v="30"/>
    <s v="10.45"/>
    <n v="79"/>
    <s v="27.53"/>
    <n v="122"/>
    <s v="42.51"/>
    <n v="5"/>
    <s v="1.74"/>
    <n v="24"/>
    <s v="8.36"/>
    <n v="7"/>
    <s v="2.44"/>
    <n v="4"/>
    <s v="1.39"/>
    <n v="4"/>
    <s v="1.39"/>
    <n v="7"/>
    <s v="2.44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4"/>
    <x v="0"/>
    <s v="B"/>
    <n v="536"/>
    <n v="320"/>
    <s v="59.7"/>
    <n v="216"/>
    <s v="40.3"/>
    <n v="2"/>
    <s v="0.63"/>
    <n v="3"/>
    <s v="0.94"/>
    <n v="315"/>
    <s v="98.44"/>
    <n v="318"/>
    <s v="99.38"/>
    <n v="27"/>
    <s v="8.49"/>
    <n v="83"/>
    <s v="26.1"/>
    <n v="126"/>
    <s v="39.62"/>
    <n v="22"/>
    <s v="6.92"/>
    <n v="32"/>
    <s v="10.06"/>
    <n v="4"/>
    <s v="1.26"/>
    <n v="6"/>
    <s v="1.89"/>
    <n v="3"/>
    <s v="0.94"/>
    <n v="8"/>
    <s v="2.52"/>
    <n v="0"/>
    <n v="0"/>
    <n v="0"/>
    <n v="0"/>
    <n v="1"/>
    <s v="0.31"/>
    <n v="0"/>
    <n v="0"/>
    <n v="0"/>
    <n v="0"/>
    <n v="0"/>
    <n v="0"/>
    <n v="0"/>
    <n v="0"/>
    <n v="0"/>
    <n v="0"/>
    <n v="1"/>
    <s v="0.31"/>
    <n v="0"/>
    <n v="0"/>
    <n v="0"/>
    <n v="0"/>
    <n v="2"/>
    <s v="0.63"/>
    <n v="0"/>
    <n v="0"/>
    <n v="0"/>
    <n v="0"/>
  </r>
  <r>
    <n v="17"/>
    <x v="113"/>
    <x v="416"/>
    <x v="17"/>
    <x v="17"/>
    <x v="4"/>
    <x v="1"/>
    <s v="A"/>
    <n v="529"/>
    <n v="363"/>
    <s v="68.62"/>
    <n v="166"/>
    <s v="31.38"/>
    <n v="3"/>
    <s v="0.83"/>
    <n v="4"/>
    <s v="1.1"/>
    <n v="356"/>
    <s v="98.07"/>
    <n v="360"/>
    <s v="99.17"/>
    <n v="23"/>
    <s v="6.39"/>
    <n v="99"/>
    <s v="27.5"/>
    <n v="146"/>
    <s v="40.56"/>
    <n v="5"/>
    <s v="1.39"/>
    <n v="39"/>
    <s v="10.83"/>
    <n v="10"/>
    <s v="2.78"/>
    <n v="4"/>
    <s v="1.11"/>
    <n v="6"/>
    <s v="1.67"/>
    <n v="14"/>
    <s v="3.89"/>
    <n v="1"/>
    <s v="0.28"/>
    <n v="0"/>
    <n v="0"/>
    <n v="2"/>
    <s v="0.56"/>
    <n v="2"/>
    <s v="0.56"/>
    <n v="1"/>
    <s v="0.28"/>
    <n v="0"/>
    <n v="0"/>
    <n v="0"/>
    <n v="0"/>
    <n v="1"/>
    <s v="0.28"/>
    <n v="2"/>
    <s v="0.56"/>
    <n v="0"/>
    <n v="0"/>
    <n v="0"/>
    <n v="0"/>
    <n v="1"/>
    <s v="0.28"/>
    <n v="0"/>
    <n v="0"/>
    <n v="0"/>
    <n v="0"/>
  </r>
  <r>
    <n v="17"/>
    <x v="113"/>
    <x v="416"/>
    <x v="17"/>
    <x v="17"/>
    <x v="4"/>
    <x v="1"/>
    <s v="B"/>
    <n v="506"/>
    <n v="322"/>
    <s v="63.64"/>
    <n v="184"/>
    <s v="36.36"/>
    <n v="6"/>
    <s v="1.86"/>
    <n v="4"/>
    <s v="1.24"/>
    <n v="312"/>
    <s v="96.89"/>
    <n v="316"/>
    <s v="98.14"/>
    <n v="14"/>
    <s v="4.43"/>
    <n v="88"/>
    <s v="27.85"/>
    <n v="141"/>
    <s v="44.62"/>
    <n v="1"/>
    <s v="0.32"/>
    <n v="36"/>
    <s v="11.39"/>
    <n v="2"/>
    <s v="0.63"/>
    <n v="6"/>
    <s v="1.9"/>
    <n v="3"/>
    <s v="0.95"/>
    <n v="14"/>
    <s v="4.43"/>
    <n v="0"/>
    <n v="0"/>
    <n v="1"/>
    <s v="0.32"/>
    <n v="1"/>
    <s v="0.32"/>
    <n v="3"/>
    <s v="0.95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</r>
  <r>
    <n v="17"/>
    <x v="113"/>
    <x v="416"/>
    <x v="17"/>
    <x v="17"/>
    <x v="4"/>
    <x v="2"/>
    <s v="A"/>
    <n v="607"/>
    <n v="331"/>
    <s v="54.53"/>
    <n v="276"/>
    <s v="45.47"/>
    <n v="6"/>
    <s v="1.81"/>
    <n v="2"/>
    <s v="0.6"/>
    <n v="323"/>
    <s v="97.58"/>
    <n v="325"/>
    <s v="98.19"/>
    <n v="21"/>
    <s v="6.46"/>
    <n v="85"/>
    <s v="26.15"/>
    <n v="138"/>
    <s v="42.46"/>
    <n v="8"/>
    <s v="2.46"/>
    <n v="36"/>
    <s v="11.08"/>
    <n v="7"/>
    <s v="2.15"/>
    <n v="3"/>
    <s v="0.92"/>
    <n v="4"/>
    <s v="1.23"/>
    <n v="16"/>
    <s v="4.92"/>
    <n v="0"/>
    <n v="0"/>
    <n v="1"/>
    <s v="0.31"/>
    <n v="2"/>
    <s v="0.62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4"/>
    <x v="2"/>
    <s v="B"/>
    <n v="424"/>
    <n v="223"/>
    <s v="52.59"/>
    <n v="201"/>
    <s v="47.41"/>
    <n v="3"/>
    <s v="1.35"/>
    <n v="2"/>
    <s v="0.9"/>
    <n v="218"/>
    <s v="97.76"/>
    <n v="220"/>
    <s v="98.65"/>
    <n v="20"/>
    <s v="9.09"/>
    <n v="46"/>
    <s v="20.91"/>
    <n v="87"/>
    <s v="39.55"/>
    <n v="9"/>
    <s v="4.09"/>
    <n v="38"/>
    <s v="17.27"/>
    <n v="8"/>
    <s v="3.64"/>
    <n v="2"/>
    <s v="0.91"/>
    <n v="3"/>
    <s v="1.36"/>
    <n v="4"/>
    <s v="1.82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4"/>
    <x v="2"/>
    <s v="C"/>
    <n v="605"/>
    <n v="340"/>
    <s v="56.2"/>
    <n v="265"/>
    <s v="43.8"/>
    <n v="6"/>
    <s v="1.76"/>
    <n v="2"/>
    <s v="0.59"/>
    <n v="332"/>
    <s v="97.65"/>
    <n v="334"/>
    <s v="98.24"/>
    <n v="21"/>
    <s v="6.29"/>
    <n v="67"/>
    <s v="20.06"/>
    <n v="136"/>
    <s v="40.72"/>
    <n v="12"/>
    <s v="3.59"/>
    <n v="47"/>
    <s v="14.07"/>
    <n v="17"/>
    <s v="5.09"/>
    <n v="11"/>
    <s v="3.29"/>
    <n v="5"/>
    <s v="1.5"/>
    <n v="10"/>
    <s v="2.99"/>
    <n v="1"/>
    <s v="0.3"/>
    <n v="0"/>
    <n v="0"/>
    <n v="1"/>
    <s v="0.3"/>
    <n v="1"/>
    <s v="0.3"/>
    <n v="0"/>
    <n v="0"/>
    <n v="0"/>
    <n v="0"/>
    <n v="0"/>
    <n v="0"/>
    <n v="2"/>
    <s v="0.6"/>
    <n v="0"/>
    <n v="0"/>
    <n v="0"/>
    <n v="0"/>
    <n v="0"/>
    <n v="0"/>
    <n v="1"/>
    <s v="0.3"/>
    <n v="0"/>
    <n v="0"/>
    <n v="0"/>
    <n v="0"/>
  </r>
  <r>
    <n v="17"/>
    <x v="113"/>
    <x v="416"/>
    <x v="17"/>
    <x v="17"/>
    <x v="4"/>
    <x v="3"/>
    <s v="A"/>
    <n v="602"/>
    <n v="397"/>
    <s v="65.95"/>
    <n v="205"/>
    <s v="34.05"/>
    <n v="4"/>
    <s v="1.01"/>
    <n v="3"/>
    <s v="0.76"/>
    <n v="390"/>
    <s v="98.24"/>
    <n v="393"/>
    <s v="98.99"/>
    <n v="34"/>
    <s v="8.65"/>
    <n v="104"/>
    <s v="26.46"/>
    <n v="169"/>
    <n v="43"/>
    <n v="11"/>
    <s v="2.8"/>
    <n v="38"/>
    <s v="9.67"/>
    <n v="12"/>
    <s v="3.05"/>
    <n v="3"/>
    <s v="0.76"/>
    <n v="0"/>
    <n v="0"/>
    <n v="13"/>
    <s v="3.31"/>
    <n v="0"/>
    <n v="0"/>
    <n v="0"/>
    <n v="0"/>
    <n v="0"/>
    <n v="0"/>
    <n v="2"/>
    <s v="0.51"/>
    <n v="0"/>
    <n v="0"/>
    <n v="0"/>
    <n v="0"/>
    <n v="0"/>
    <n v="0"/>
    <n v="1"/>
    <s v="0.25"/>
    <n v="0"/>
    <n v="0"/>
    <n v="0"/>
    <n v="0"/>
    <n v="0"/>
    <n v="0"/>
    <n v="3"/>
    <s v="0.76"/>
    <n v="0"/>
    <n v="0"/>
    <n v="0"/>
    <n v="0"/>
  </r>
  <r>
    <n v="17"/>
    <x v="113"/>
    <x v="416"/>
    <x v="17"/>
    <x v="17"/>
    <x v="4"/>
    <x v="3"/>
    <s v="B"/>
    <n v="674"/>
    <n v="435"/>
    <s v="64.54"/>
    <n v="239"/>
    <s v="35.46"/>
    <n v="6"/>
    <s v="1.38"/>
    <n v="3"/>
    <s v="0.69"/>
    <n v="426"/>
    <s v="97.93"/>
    <n v="429"/>
    <s v="98.62"/>
    <n v="50"/>
    <s v="11.66"/>
    <n v="110"/>
    <s v="25.64"/>
    <n v="173"/>
    <s v="40.33"/>
    <n v="14"/>
    <s v="3.26"/>
    <n v="52"/>
    <s v="12.12"/>
    <n v="6"/>
    <s v="1.4"/>
    <n v="5"/>
    <s v="1.17"/>
    <n v="0"/>
    <n v="0"/>
    <n v="12"/>
    <s v="2.8"/>
    <n v="0"/>
    <n v="0"/>
    <n v="3"/>
    <s v="0.7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4"/>
    <x v="417"/>
    <x v="13"/>
    <x v="13"/>
    <x v="0"/>
    <x v="0"/>
    <s v="U"/>
    <n v="278"/>
    <n v="200"/>
    <s v="71.94"/>
    <n v="78"/>
    <s v="28.06"/>
    <n v="7"/>
    <s v="3.5"/>
    <n v="4"/>
    <n v="2"/>
    <n v="189"/>
    <s v="94.5"/>
    <n v="193"/>
    <s v="96.5"/>
    <n v="10"/>
    <s v="5.18"/>
    <n v="74"/>
    <s v="38.34"/>
    <n v="62"/>
    <s v="32.12"/>
    <n v="5"/>
    <s v="2.59"/>
    <n v="23"/>
    <s v="11.92"/>
    <n v="5"/>
    <s v="2.59"/>
    <n v="1"/>
    <s v="0.52"/>
    <n v="0"/>
    <n v="0"/>
    <n v="6"/>
    <s v="3.11"/>
    <n v="1"/>
    <s v="0.52"/>
    <n v="0"/>
    <n v="0"/>
    <n v="1"/>
    <s v="0.52"/>
    <n v="0"/>
    <n v="0"/>
    <n v="0"/>
    <n v="0"/>
    <n v="0"/>
    <n v="0"/>
    <n v="0"/>
    <n v="0"/>
    <n v="0"/>
    <n v="0"/>
    <n v="1"/>
    <s v="0.52"/>
    <n v="0"/>
    <n v="0"/>
    <n v="0"/>
    <n v="0"/>
    <n v="0"/>
    <n v="0"/>
    <n v="0"/>
    <n v="0"/>
    <n v="0"/>
    <n v="0"/>
  </r>
  <r>
    <n v="17"/>
    <x v="115"/>
    <x v="418"/>
    <x v="12"/>
    <x v="12"/>
    <x v="0"/>
    <x v="0"/>
    <s v="U"/>
    <n v="349"/>
    <n v="226"/>
    <s v="64.76"/>
    <n v="123"/>
    <s v="35.24"/>
    <n v="4"/>
    <s v="1.77"/>
    <n v="3"/>
    <s v="1.33"/>
    <n v="219"/>
    <s v="96.9"/>
    <n v="222"/>
    <s v="98.23"/>
    <n v="14"/>
    <s v="6.31"/>
    <n v="59"/>
    <s v="26.58"/>
    <n v="85"/>
    <s v="38.29"/>
    <n v="8"/>
    <s v="3.6"/>
    <n v="44"/>
    <s v="19.82"/>
    <n v="3"/>
    <s v="1.35"/>
    <n v="3"/>
    <s v="1.35"/>
    <n v="1"/>
    <s v="0.45"/>
    <n v="2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0"/>
    <x v="0"/>
    <s v="A"/>
    <n v="783"/>
    <n v="393"/>
    <s v="50.19"/>
    <n v="390"/>
    <s v="49.81"/>
    <n v="7"/>
    <s v="1.78"/>
    <n v="1"/>
    <s v="0.25"/>
    <n v="385"/>
    <s v="97.96"/>
    <n v="386"/>
    <s v="98.22"/>
    <n v="87"/>
    <s v="22.54"/>
    <n v="70"/>
    <s v="18.13"/>
    <n v="115"/>
    <s v="29.79"/>
    <n v="19"/>
    <s v="4.92"/>
    <n v="23"/>
    <s v="5.96"/>
    <n v="23"/>
    <s v="5.96"/>
    <n v="22"/>
    <s v="5.7"/>
    <n v="8"/>
    <s v="2.07"/>
    <n v="11"/>
    <s v="2.85"/>
    <n v="0"/>
    <n v="0"/>
    <n v="0"/>
    <n v="0"/>
    <n v="1"/>
    <s v="0.26"/>
    <n v="2"/>
    <s v="0.52"/>
    <n v="0"/>
    <n v="0"/>
    <n v="1"/>
    <s v="0.26"/>
    <n v="0"/>
    <n v="0"/>
    <n v="0"/>
    <n v="0"/>
    <n v="2"/>
    <s v="0.52"/>
    <n v="0"/>
    <n v="0"/>
    <n v="0"/>
    <n v="0"/>
    <n v="1"/>
    <s v="0.26"/>
    <n v="0"/>
    <n v="0"/>
    <n v="0"/>
    <n v="0"/>
  </r>
  <r>
    <n v="17"/>
    <x v="116"/>
    <x v="419"/>
    <x v="15"/>
    <x v="15"/>
    <x v="0"/>
    <x v="0"/>
    <s v="B"/>
    <n v="700"/>
    <n v="343"/>
    <n v="49"/>
    <n v="357"/>
    <n v="51"/>
    <n v="2"/>
    <s v="0.58"/>
    <n v="3"/>
    <s v="0.87"/>
    <n v="338"/>
    <s v="98.54"/>
    <n v="341"/>
    <s v="99.42"/>
    <n v="61"/>
    <s v="17.89"/>
    <n v="79"/>
    <s v="23.17"/>
    <n v="105"/>
    <s v="30.79"/>
    <n v="26"/>
    <s v="7.62"/>
    <n v="32"/>
    <s v="9.38"/>
    <n v="12"/>
    <s v="3.52"/>
    <n v="10"/>
    <s v="2.93"/>
    <n v="2"/>
    <s v="0.59"/>
    <n v="7"/>
    <s v="2.05"/>
    <n v="0"/>
    <n v="0"/>
    <n v="2"/>
    <s v="0.5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0"/>
    <x v="1"/>
    <s v="A"/>
    <n v="775"/>
    <n v="365"/>
    <s v="47.1"/>
    <n v="410"/>
    <s v="52.9"/>
    <n v="9"/>
    <s v="2.47"/>
    <n v="5"/>
    <s v="1.37"/>
    <n v="351"/>
    <s v="96.16"/>
    <n v="356"/>
    <s v="97.53"/>
    <n v="84"/>
    <s v="23.6"/>
    <n v="84"/>
    <s v="23.6"/>
    <n v="89"/>
    <n v="25"/>
    <n v="31"/>
    <s v="8.71"/>
    <n v="17"/>
    <s v="4.78"/>
    <n v="23"/>
    <s v="6.46"/>
    <n v="7"/>
    <s v="1.97"/>
    <n v="8"/>
    <s v="2.25"/>
    <n v="3"/>
    <s v="0.84"/>
    <n v="1"/>
    <s v="0.28"/>
    <n v="0"/>
    <n v="0"/>
    <n v="1"/>
    <s v="0.28"/>
    <n v="1"/>
    <s v="0.28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</r>
  <r>
    <n v="17"/>
    <x v="116"/>
    <x v="419"/>
    <x v="15"/>
    <x v="15"/>
    <x v="0"/>
    <x v="1"/>
    <s v="B"/>
    <n v="729"/>
    <n v="380"/>
    <s v="52.13"/>
    <n v="349"/>
    <s v="47.87"/>
    <n v="5"/>
    <s v="1.32"/>
    <n v="3"/>
    <s v="0.79"/>
    <n v="372"/>
    <s v="97.89"/>
    <n v="375"/>
    <s v="98.68"/>
    <n v="77"/>
    <s v="20.53"/>
    <n v="93"/>
    <s v="24.8"/>
    <n v="93"/>
    <s v="24.8"/>
    <n v="32"/>
    <s v="8.53"/>
    <n v="17"/>
    <s v="4.53"/>
    <n v="20"/>
    <s v="5.33"/>
    <n v="22"/>
    <s v="5.87"/>
    <n v="5"/>
    <s v="1.33"/>
    <n v="6"/>
    <s v="1.6"/>
    <n v="2"/>
    <s v="0.53"/>
    <n v="1"/>
    <s v="0.27"/>
    <n v="2"/>
    <s v="0.53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0"/>
    <x v="2"/>
    <s v="A"/>
    <n v="590"/>
    <n v="241"/>
    <s v="40.85"/>
    <n v="349"/>
    <s v="59.15"/>
    <n v="5"/>
    <s v="2.07"/>
    <n v="5"/>
    <s v="2.07"/>
    <n v="231"/>
    <s v="95.85"/>
    <n v="236"/>
    <s v="97.93"/>
    <n v="63"/>
    <s v="26.69"/>
    <n v="43"/>
    <s v="18.22"/>
    <n v="56"/>
    <s v="23.73"/>
    <n v="14"/>
    <s v="5.93"/>
    <n v="15"/>
    <s v="6.36"/>
    <n v="12"/>
    <s v="5.08"/>
    <n v="11"/>
    <s v="4.66"/>
    <n v="4"/>
    <s v="1.69"/>
    <n v="10"/>
    <s v="4.24"/>
    <n v="1"/>
    <s v="0.42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0"/>
    <x v="2"/>
    <s v="B"/>
    <n v="516"/>
    <n v="227"/>
    <s v="43.99"/>
    <n v="289"/>
    <s v="56.01"/>
    <n v="5"/>
    <s v="2.2"/>
    <n v="2"/>
    <s v="0.88"/>
    <n v="220"/>
    <s v="96.92"/>
    <n v="222"/>
    <s v="97.8"/>
    <n v="37"/>
    <s v="16.67"/>
    <n v="52"/>
    <s v="23.42"/>
    <n v="67"/>
    <s v="30.18"/>
    <n v="11"/>
    <s v="4.95"/>
    <n v="18"/>
    <s v="8.11"/>
    <n v="16"/>
    <s v="7.21"/>
    <n v="4"/>
    <s v="1.8"/>
    <n v="7"/>
    <s v="3.15"/>
    <n v="6"/>
    <s v="2.7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0"/>
    <x v="3"/>
    <s v="A"/>
    <n v="685"/>
    <n v="300"/>
    <s v="43.8"/>
    <n v="385"/>
    <s v="56.2"/>
    <n v="10"/>
    <s v="3.33"/>
    <n v="6"/>
    <n v="2"/>
    <n v="284"/>
    <s v="94.67"/>
    <n v="290"/>
    <s v="96.67"/>
    <n v="58"/>
    <n v="20"/>
    <n v="73"/>
    <s v="25.17"/>
    <n v="80"/>
    <s v="27.59"/>
    <n v="19"/>
    <s v="6.55"/>
    <n v="14"/>
    <s v="4.83"/>
    <n v="16"/>
    <s v="5.52"/>
    <n v="12"/>
    <s v="4.14"/>
    <n v="8"/>
    <s v="2.76"/>
    <n v="3"/>
    <s v="1.03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0"/>
    <x v="3"/>
    <s v="B"/>
    <n v="649"/>
    <n v="301"/>
    <s v="46.38"/>
    <n v="348"/>
    <s v="53.62"/>
    <n v="9"/>
    <s v="2.99"/>
    <n v="6"/>
    <s v="1.99"/>
    <n v="286"/>
    <s v="95.02"/>
    <n v="292"/>
    <s v="97.01"/>
    <n v="67"/>
    <s v="22.95"/>
    <n v="61"/>
    <s v="20.89"/>
    <n v="67"/>
    <s v="22.95"/>
    <n v="28"/>
    <s v="9.59"/>
    <n v="20"/>
    <s v="6.85"/>
    <n v="8"/>
    <s v="2.74"/>
    <n v="17"/>
    <s v="5.82"/>
    <n v="11"/>
    <s v="3.77"/>
    <n v="6"/>
    <s v="2.05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0"/>
    <x v="4"/>
    <s v="U"/>
    <n v="954"/>
    <n v="417"/>
    <s v="43.71"/>
    <n v="537"/>
    <s v="56.29"/>
    <n v="10"/>
    <s v="2.4"/>
    <n v="2"/>
    <s v="0.48"/>
    <n v="405"/>
    <s v="97.12"/>
    <n v="407"/>
    <s v="97.6"/>
    <n v="94"/>
    <s v="23.1"/>
    <n v="89"/>
    <s v="21.87"/>
    <n v="113"/>
    <s v="27.76"/>
    <n v="21"/>
    <s v="5.16"/>
    <n v="24"/>
    <s v="5.9"/>
    <n v="20"/>
    <s v="4.91"/>
    <n v="19"/>
    <s v="4.67"/>
    <n v="6"/>
    <s v="1.47"/>
    <n v="13"/>
    <s v="3.19"/>
    <n v="1"/>
    <s v="0.25"/>
    <n v="1"/>
    <s v="0.25"/>
    <n v="0"/>
    <n v="0"/>
    <n v="3"/>
    <s v="0.74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1"/>
    <x v="0"/>
    <s v="A"/>
    <n v="834"/>
    <n v="430"/>
    <s v="51.56"/>
    <n v="404"/>
    <s v="48.44"/>
    <n v="6"/>
    <s v="1.4"/>
    <n v="4"/>
    <s v="0.93"/>
    <n v="420"/>
    <s v="97.67"/>
    <n v="424"/>
    <s v="98.6"/>
    <n v="65"/>
    <s v="15.33"/>
    <n v="87"/>
    <s v="20.52"/>
    <n v="124"/>
    <s v="29.25"/>
    <n v="31"/>
    <s v="7.31"/>
    <n v="38"/>
    <s v="8.96"/>
    <n v="26"/>
    <s v="6.13"/>
    <n v="24"/>
    <s v="5.66"/>
    <n v="6"/>
    <s v="1.42"/>
    <n v="12"/>
    <s v="2.83"/>
    <n v="2"/>
    <s v="0.47"/>
    <n v="0"/>
    <n v="0"/>
    <n v="0"/>
    <n v="0"/>
    <n v="1"/>
    <s v="0.24"/>
    <n v="0"/>
    <n v="0"/>
    <n v="0"/>
    <n v="0"/>
    <n v="0"/>
    <n v="0"/>
    <n v="2"/>
    <s v="0.47"/>
    <n v="2"/>
    <s v="0.47"/>
    <n v="0"/>
    <n v="0"/>
    <n v="0"/>
    <n v="0"/>
    <n v="0"/>
    <n v="0"/>
    <n v="0"/>
    <n v="0"/>
    <n v="0"/>
    <n v="0"/>
  </r>
  <r>
    <n v="17"/>
    <x v="116"/>
    <x v="419"/>
    <x v="15"/>
    <x v="15"/>
    <x v="1"/>
    <x v="0"/>
    <s v="B"/>
    <n v="744"/>
    <n v="350"/>
    <s v="47.04"/>
    <n v="394"/>
    <s v="52.96"/>
    <n v="3"/>
    <s v="0.86"/>
    <n v="4"/>
    <s v="1.14"/>
    <n v="343"/>
    <n v="98"/>
    <n v="347"/>
    <s v="99.14"/>
    <n v="69"/>
    <s v="19.88"/>
    <n v="76"/>
    <s v="21.9"/>
    <n v="102"/>
    <s v="29.39"/>
    <n v="20"/>
    <s v="5.76"/>
    <n v="30"/>
    <s v="8.65"/>
    <n v="19"/>
    <s v="5.48"/>
    <n v="11"/>
    <s v="3.17"/>
    <n v="0"/>
    <n v="0"/>
    <n v="8"/>
    <s v="2.31"/>
    <n v="0"/>
    <n v="0"/>
    <n v="2"/>
    <s v="0.58"/>
    <n v="2"/>
    <s v="0.58"/>
    <n v="2"/>
    <s v="0.58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1"/>
    <x v="1"/>
    <s v="A"/>
    <n v="852"/>
    <n v="348"/>
    <s v="40.85"/>
    <n v="504"/>
    <s v="59.15"/>
    <n v="8"/>
    <s v="2.3"/>
    <n v="0"/>
    <n v="0"/>
    <n v="340"/>
    <s v="97.7"/>
    <n v="340"/>
    <s v="97.7"/>
    <n v="69"/>
    <s v="20.29"/>
    <n v="68"/>
    <n v="20"/>
    <n v="96"/>
    <s v="28.24"/>
    <n v="30"/>
    <s v="8.82"/>
    <n v="36"/>
    <s v="10.59"/>
    <n v="22"/>
    <s v="6.47"/>
    <n v="7"/>
    <s v="2.06"/>
    <n v="6"/>
    <s v="1.76"/>
    <n v="1"/>
    <s v="0.29"/>
    <n v="1"/>
    <s v="0.29"/>
    <n v="1"/>
    <s v="0.29"/>
    <n v="1"/>
    <s v="0.29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</r>
  <r>
    <n v="17"/>
    <x v="116"/>
    <x v="419"/>
    <x v="15"/>
    <x v="15"/>
    <x v="1"/>
    <x v="1"/>
    <s v="B"/>
    <n v="698"/>
    <n v="301"/>
    <s v="43.12"/>
    <n v="397"/>
    <s v="56.88"/>
    <n v="0"/>
    <n v="0"/>
    <n v="2"/>
    <s v="0.66"/>
    <n v="299"/>
    <s v="99.34"/>
    <n v="301"/>
    <n v="100"/>
    <n v="68"/>
    <s v="22.59"/>
    <n v="63"/>
    <s v="20.93"/>
    <n v="95"/>
    <s v="31.56"/>
    <n v="17"/>
    <s v="5.65"/>
    <n v="22"/>
    <s v="7.31"/>
    <n v="13"/>
    <s v="4.32"/>
    <n v="8"/>
    <s v="2.66"/>
    <n v="6"/>
    <s v="1.99"/>
    <n v="3"/>
    <n v="1"/>
    <n v="0"/>
    <n v="0"/>
    <n v="0"/>
    <n v="0"/>
    <n v="2"/>
    <s v="0.66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1"/>
    <x v="2"/>
    <s v="A"/>
    <n v="888"/>
    <n v="348"/>
    <s v="39.19"/>
    <n v="540"/>
    <s v="60.81"/>
    <n v="5"/>
    <s v="1.44"/>
    <n v="3"/>
    <s v="0.86"/>
    <n v="340"/>
    <s v="97.7"/>
    <n v="343"/>
    <s v="98.56"/>
    <n v="117"/>
    <s v="34.11"/>
    <n v="58"/>
    <s v="16.91"/>
    <n v="53"/>
    <s v="15.45"/>
    <n v="27"/>
    <s v="7.87"/>
    <n v="23"/>
    <s v="6.71"/>
    <n v="21"/>
    <s v="6.12"/>
    <n v="18"/>
    <s v="5.25"/>
    <n v="6"/>
    <s v="1.75"/>
    <n v="13"/>
    <s v="3.79"/>
    <n v="2"/>
    <s v="0.58"/>
    <n v="0"/>
    <n v="0"/>
    <n v="0"/>
    <n v="0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1"/>
    <x v="2"/>
    <s v="B"/>
    <n v="737"/>
    <n v="491"/>
    <s v="66.62"/>
    <n v="246"/>
    <s v="33.38"/>
    <n v="5"/>
    <s v="1.02"/>
    <n v="3"/>
    <s v="0.61"/>
    <n v="483"/>
    <s v="98.37"/>
    <n v="486"/>
    <s v="98.98"/>
    <n v="59"/>
    <s v="12.14"/>
    <n v="86"/>
    <s v="17.7"/>
    <n v="203"/>
    <s v="41.77"/>
    <n v="21"/>
    <s v="4.32"/>
    <n v="36"/>
    <s v="7.41"/>
    <n v="17"/>
    <s v="3.5"/>
    <n v="11"/>
    <s v="2.26"/>
    <n v="11"/>
    <s v="2.26"/>
    <n v="30"/>
    <s v="6.17"/>
    <n v="2"/>
    <s v="0.41"/>
    <n v="2"/>
    <s v="0.41"/>
    <n v="3"/>
    <s v="0.62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2"/>
    <x v="0"/>
    <s v="A"/>
    <n v="511"/>
    <n v="216"/>
    <s v="42.27"/>
    <n v="295"/>
    <s v="57.73"/>
    <n v="2"/>
    <s v="0.93"/>
    <n v="0"/>
    <n v="0"/>
    <n v="214"/>
    <s v="99.07"/>
    <n v="214"/>
    <s v="99.07"/>
    <n v="44"/>
    <s v="20.56"/>
    <n v="65"/>
    <s v="30.37"/>
    <n v="45"/>
    <s v="21.03"/>
    <n v="15"/>
    <s v="7.01"/>
    <n v="18"/>
    <s v="8.41"/>
    <n v="10"/>
    <s v="4.67"/>
    <n v="7"/>
    <s v="3.27"/>
    <n v="3"/>
    <s v="1.4"/>
    <n v="4"/>
    <s v="1.87"/>
    <n v="0"/>
    <n v="0"/>
    <n v="0"/>
    <n v="0"/>
    <n v="2"/>
    <s v="0.93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2"/>
    <x v="0"/>
    <s v="B"/>
    <n v="490"/>
    <n v="219"/>
    <s v="44.69"/>
    <n v="271"/>
    <s v="55.31"/>
    <n v="8"/>
    <s v="3.65"/>
    <n v="1"/>
    <s v="0.46"/>
    <n v="210"/>
    <s v="95.89"/>
    <n v="211"/>
    <s v="96.35"/>
    <n v="56"/>
    <s v="26.54"/>
    <n v="45"/>
    <s v="21.33"/>
    <n v="45"/>
    <s v="21.33"/>
    <n v="20"/>
    <s v="9.48"/>
    <n v="13"/>
    <s v="6.16"/>
    <n v="6"/>
    <s v="2.84"/>
    <n v="15"/>
    <s v="7.11"/>
    <n v="5"/>
    <s v="2.37"/>
    <n v="1"/>
    <s v="0.47"/>
    <n v="0"/>
    <n v="0"/>
    <n v="2"/>
    <s v="0.95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2"/>
    <x v="1"/>
    <s v="A"/>
    <n v="655"/>
    <n v="371"/>
    <s v="56.64"/>
    <n v="284"/>
    <s v="43.36"/>
    <n v="5"/>
    <s v="1.35"/>
    <n v="5"/>
    <s v="1.35"/>
    <n v="361"/>
    <s v="97.3"/>
    <n v="366"/>
    <s v="98.65"/>
    <n v="62"/>
    <s v="16.94"/>
    <n v="98"/>
    <s v="26.78"/>
    <n v="114"/>
    <s v="31.15"/>
    <n v="19"/>
    <s v="5.19"/>
    <n v="23"/>
    <s v="6.28"/>
    <n v="15"/>
    <s v="4.1"/>
    <n v="6"/>
    <s v="1.64"/>
    <n v="6"/>
    <s v="1.64"/>
    <n v="13"/>
    <s v="3.55"/>
    <n v="0"/>
    <n v="0"/>
    <n v="1"/>
    <s v="0.27"/>
    <n v="2"/>
    <s v="0.55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2"/>
    <x v="1"/>
    <s v="B"/>
    <n v="636"/>
    <n v="346"/>
    <s v="54.4"/>
    <n v="290"/>
    <s v="45.6"/>
    <n v="6"/>
    <s v="1.73"/>
    <n v="1"/>
    <s v="0.29"/>
    <n v="339"/>
    <s v="97.98"/>
    <n v="340"/>
    <s v="98.27"/>
    <n v="51"/>
    <n v="15"/>
    <n v="85"/>
    <n v="25"/>
    <n v="100"/>
    <s v="29.41"/>
    <n v="26"/>
    <s v="7.65"/>
    <n v="26"/>
    <s v="7.65"/>
    <n v="17"/>
    <n v="5"/>
    <n v="17"/>
    <n v="5"/>
    <n v="9"/>
    <s v="2.65"/>
    <n v="6"/>
    <s v="1.76"/>
    <n v="0"/>
    <n v="0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2"/>
    <x v="1"/>
    <s v="C"/>
    <n v="206"/>
    <n v="137"/>
    <s v="66.5"/>
    <n v="69"/>
    <s v="33.5"/>
    <n v="4"/>
    <s v="2.92"/>
    <n v="0"/>
    <n v="0"/>
    <n v="133"/>
    <s v="97.08"/>
    <n v="133"/>
    <s v="97.08"/>
    <n v="16"/>
    <s v="12.03"/>
    <n v="39"/>
    <s v="29.32"/>
    <n v="44"/>
    <s v="33.08"/>
    <n v="4"/>
    <s v="3.01"/>
    <n v="7"/>
    <s v="5.26"/>
    <n v="6"/>
    <s v="4.51"/>
    <n v="3"/>
    <s v="2.26"/>
    <n v="5"/>
    <s v="3.76"/>
    <n v="7"/>
    <s v="5.26"/>
    <n v="1"/>
    <s v="0.75"/>
    <n v="0"/>
    <n v="0"/>
    <n v="1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2"/>
    <x v="2"/>
    <s v="U"/>
    <n v="957"/>
    <n v="407"/>
    <s v="42.53"/>
    <n v="550"/>
    <s v="57.47"/>
    <n v="8"/>
    <s v="1.97"/>
    <n v="3"/>
    <s v="0.74"/>
    <n v="396"/>
    <s v="97.3"/>
    <n v="399"/>
    <s v="98.03"/>
    <n v="125"/>
    <s v="31.33"/>
    <n v="91"/>
    <s v="22.81"/>
    <n v="82"/>
    <s v="20.55"/>
    <n v="25"/>
    <s v="6.27"/>
    <n v="22"/>
    <s v="5.51"/>
    <n v="22"/>
    <s v="5.51"/>
    <n v="12"/>
    <s v="3.01"/>
    <n v="9"/>
    <s v="2.26"/>
    <n v="5"/>
    <s v="1.25"/>
    <n v="0"/>
    <n v="0"/>
    <n v="0"/>
    <n v="0"/>
    <n v="1"/>
    <s v="0.25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0"/>
    <x v="0"/>
    <s v="A"/>
    <n v="668"/>
    <n v="349"/>
    <s v="52.25"/>
    <n v="319"/>
    <s v="47.75"/>
    <n v="6"/>
    <s v="1.72"/>
    <n v="4"/>
    <s v="1.15"/>
    <n v="339"/>
    <s v="97.13"/>
    <n v="343"/>
    <s v="98.28"/>
    <n v="47"/>
    <s v="13.7"/>
    <n v="90"/>
    <s v="26.24"/>
    <n v="125"/>
    <s v="36.44"/>
    <n v="18"/>
    <s v="5.25"/>
    <n v="21"/>
    <s v="6.12"/>
    <n v="13"/>
    <s v="3.79"/>
    <n v="8"/>
    <s v="2.33"/>
    <n v="2"/>
    <s v="0.58"/>
    <n v="12"/>
    <s v="3.5"/>
    <n v="1"/>
    <s v="0.29"/>
    <n v="0"/>
    <n v="0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0"/>
    <x v="0"/>
    <s v="B"/>
    <n v="638"/>
    <n v="350"/>
    <s v="54.86"/>
    <n v="288"/>
    <s v="45.14"/>
    <n v="2"/>
    <s v="0.57"/>
    <n v="4"/>
    <s v="1.14"/>
    <n v="344"/>
    <s v="98.29"/>
    <n v="348"/>
    <s v="99.43"/>
    <n v="49"/>
    <s v="14.08"/>
    <n v="88"/>
    <s v="25.29"/>
    <n v="133"/>
    <s v="38.22"/>
    <n v="17"/>
    <s v="4.89"/>
    <n v="26"/>
    <s v="7.47"/>
    <n v="5"/>
    <s v="1.44"/>
    <n v="9"/>
    <s v="2.59"/>
    <n v="3"/>
    <s v="0.86"/>
    <n v="10"/>
    <s v="2.87"/>
    <n v="0"/>
    <n v="0"/>
    <n v="1"/>
    <s v="0.29"/>
    <n v="1"/>
    <s v="0.29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</r>
  <r>
    <n v="17"/>
    <x v="117"/>
    <x v="420"/>
    <x v="15"/>
    <x v="15"/>
    <x v="0"/>
    <x v="1"/>
    <s v="A"/>
    <n v="700"/>
    <n v="351"/>
    <s v="50.14"/>
    <n v="349"/>
    <s v="49.86"/>
    <n v="11"/>
    <s v="3.13"/>
    <n v="3"/>
    <s v="0.85"/>
    <n v="337"/>
    <s v="96.01"/>
    <n v="340"/>
    <s v="96.87"/>
    <n v="53"/>
    <s v="15.59"/>
    <n v="96"/>
    <s v="28.24"/>
    <n v="110"/>
    <s v="32.35"/>
    <n v="17"/>
    <n v="5"/>
    <n v="18"/>
    <s v="5.29"/>
    <n v="13"/>
    <s v="3.82"/>
    <n v="10"/>
    <s v="2.94"/>
    <n v="4"/>
    <s v="1.18"/>
    <n v="13"/>
    <s v="3.82"/>
    <n v="0"/>
    <n v="0"/>
    <n v="1"/>
    <s v="0.29"/>
    <n v="0"/>
    <n v="0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0"/>
    <x v="1"/>
    <s v="B"/>
    <n v="706"/>
    <n v="372"/>
    <s v="52.69"/>
    <n v="334"/>
    <s v="47.31"/>
    <n v="8"/>
    <s v="2.15"/>
    <n v="5"/>
    <s v="1.34"/>
    <n v="359"/>
    <s v="96.51"/>
    <n v="364"/>
    <s v="97.85"/>
    <n v="54"/>
    <s v="14.84"/>
    <n v="82"/>
    <s v="22.53"/>
    <n v="126"/>
    <s v="34.62"/>
    <n v="14"/>
    <s v="3.85"/>
    <n v="45"/>
    <s v="12.36"/>
    <n v="12"/>
    <s v="3.3"/>
    <n v="8"/>
    <s v="2.2"/>
    <n v="2"/>
    <s v="0.55"/>
    <n v="13"/>
    <s v="3.57"/>
    <n v="0"/>
    <n v="0"/>
    <n v="0"/>
    <n v="0"/>
    <n v="2"/>
    <s v="0.55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0"/>
    <x v="2"/>
    <s v="A"/>
    <n v="530"/>
    <n v="242"/>
    <s v="45.66"/>
    <n v="288"/>
    <s v="54.34"/>
    <n v="3"/>
    <s v="1.24"/>
    <n v="1"/>
    <s v="0.41"/>
    <n v="238"/>
    <s v="98.35"/>
    <n v="239"/>
    <s v="98.76"/>
    <n v="51"/>
    <s v="21.34"/>
    <n v="65"/>
    <s v="27.2"/>
    <n v="56"/>
    <s v="23.43"/>
    <n v="29"/>
    <s v="12.13"/>
    <n v="14"/>
    <s v="5.86"/>
    <n v="9"/>
    <s v="3.77"/>
    <n v="6"/>
    <s v="2.51"/>
    <n v="2"/>
    <s v="0.84"/>
    <n v="3"/>
    <s v="1.26"/>
    <n v="0"/>
    <n v="0"/>
    <n v="1"/>
    <s v="0.42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0"/>
    <x v="2"/>
    <s v="B"/>
    <n v="541"/>
    <n v="286"/>
    <s v="52.87"/>
    <n v="255"/>
    <s v="47.13"/>
    <n v="10"/>
    <s v="3.5"/>
    <n v="4"/>
    <s v="1.4"/>
    <n v="272"/>
    <s v="95.1"/>
    <n v="276"/>
    <s v="96.5"/>
    <n v="53"/>
    <s v="19.2"/>
    <n v="85"/>
    <s v="30.8"/>
    <n v="60"/>
    <s v="21.74"/>
    <n v="22"/>
    <s v="7.97"/>
    <n v="21"/>
    <s v="7.61"/>
    <n v="7"/>
    <s v="2.54"/>
    <n v="12"/>
    <s v="4.35"/>
    <n v="6"/>
    <s v="2.17"/>
    <n v="2"/>
    <s v="0.72"/>
    <n v="0"/>
    <n v="0"/>
    <n v="0"/>
    <n v="0"/>
    <n v="0"/>
    <n v="0"/>
    <n v="1"/>
    <s v="0.36"/>
    <n v="1"/>
    <s v="0.36"/>
    <n v="0"/>
    <n v="0"/>
    <n v="0"/>
    <n v="0"/>
    <n v="0"/>
    <n v="0"/>
    <n v="1"/>
    <s v="0.36"/>
    <n v="0"/>
    <n v="0"/>
    <n v="0"/>
    <n v="0"/>
    <n v="1"/>
    <s v="0.36"/>
    <n v="0"/>
    <n v="0"/>
    <n v="0"/>
    <n v="0"/>
  </r>
  <r>
    <n v="17"/>
    <x v="117"/>
    <x v="420"/>
    <x v="15"/>
    <x v="15"/>
    <x v="0"/>
    <x v="3"/>
    <s v="U"/>
    <n v="642"/>
    <n v="350"/>
    <s v="54.52"/>
    <n v="292"/>
    <s v="45.48"/>
    <n v="4"/>
    <s v="1.14"/>
    <n v="5"/>
    <s v="1.43"/>
    <n v="341"/>
    <s v="97.43"/>
    <n v="346"/>
    <s v="98.86"/>
    <n v="57"/>
    <s v="16.47"/>
    <n v="106"/>
    <s v="30.64"/>
    <n v="106"/>
    <s v="30.64"/>
    <n v="15"/>
    <s v="4.34"/>
    <n v="24"/>
    <s v="6.94"/>
    <n v="7"/>
    <s v="2.02"/>
    <n v="10"/>
    <s v="2.89"/>
    <n v="4"/>
    <s v="1.16"/>
    <n v="6"/>
    <s v="1.73"/>
    <n v="0"/>
    <n v="0"/>
    <n v="1"/>
    <s v="0.29"/>
    <n v="1"/>
    <s v="0.29"/>
    <n v="3"/>
    <s v="0.87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</r>
  <r>
    <n v="17"/>
    <x v="117"/>
    <x v="420"/>
    <x v="15"/>
    <x v="15"/>
    <x v="1"/>
    <x v="0"/>
    <s v="A"/>
    <n v="527"/>
    <n v="293"/>
    <s v="55.6"/>
    <n v="234"/>
    <s v="44.4"/>
    <n v="3"/>
    <s v="1.02"/>
    <n v="2"/>
    <s v="0.68"/>
    <n v="288"/>
    <s v="98.29"/>
    <n v="290"/>
    <s v="98.98"/>
    <n v="57"/>
    <s v="19.66"/>
    <n v="65"/>
    <s v="22.41"/>
    <n v="93"/>
    <s v="32.07"/>
    <n v="16"/>
    <s v="5.52"/>
    <n v="15"/>
    <s v="5.17"/>
    <n v="10"/>
    <s v="3.45"/>
    <n v="8"/>
    <s v="2.76"/>
    <n v="10"/>
    <s v="3.45"/>
    <n v="9"/>
    <s v="3.1"/>
    <n v="1"/>
    <s v="0.34"/>
    <n v="0"/>
    <n v="0"/>
    <n v="2"/>
    <s v="0.69"/>
    <n v="1"/>
    <s v="0.34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</r>
  <r>
    <n v="17"/>
    <x v="117"/>
    <x v="420"/>
    <x v="15"/>
    <x v="15"/>
    <x v="1"/>
    <x v="0"/>
    <s v="B"/>
    <n v="493"/>
    <n v="281"/>
    <n v="57"/>
    <n v="212"/>
    <n v="43"/>
    <n v="4"/>
    <s v="1.42"/>
    <n v="0"/>
    <n v="0"/>
    <n v="277"/>
    <s v="98.58"/>
    <n v="277"/>
    <s v="98.58"/>
    <n v="53"/>
    <s v="19.13"/>
    <n v="61"/>
    <s v="22.02"/>
    <n v="87"/>
    <s v="31.41"/>
    <n v="24"/>
    <s v="8.66"/>
    <n v="12"/>
    <s v="4.33"/>
    <n v="13"/>
    <s v="4.69"/>
    <n v="8"/>
    <s v="2.89"/>
    <n v="8"/>
    <s v="2.89"/>
    <n v="8"/>
    <s v="2.89"/>
    <n v="1"/>
    <s v="0.36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1"/>
    <x v="1"/>
    <s v="A"/>
    <n v="630"/>
    <n v="326"/>
    <s v="51.75"/>
    <n v="304"/>
    <s v="48.25"/>
    <n v="3"/>
    <s v="0.92"/>
    <n v="1"/>
    <s v="0.31"/>
    <n v="322"/>
    <s v="98.77"/>
    <n v="323"/>
    <s v="99.08"/>
    <n v="57"/>
    <s v="17.65"/>
    <n v="85"/>
    <s v="26.32"/>
    <n v="103"/>
    <s v="31.89"/>
    <n v="14"/>
    <s v="4.33"/>
    <n v="20"/>
    <s v="6.19"/>
    <n v="15"/>
    <s v="4.64"/>
    <n v="11"/>
    <s v="3.41"/>
    <n v="4"/>
    <s v="1.24"/>
    <n v="3"/>
    <s v="0.93"/>
    <n v="0"/>
    <n v="0"/>
    <n v="0"/>
    <n v="0"/>
    <n v="5"/>
    <s v="1.55"/>
    <n v="2"/>
    <s v="0.62"/>
    <n v="1"/>
    <s v="0.31"/>
    <n v="0"/>
    <n v="0"/>
    <n v="0"/>
    <n v="0"/>
    <n v="2"/>
    <s v="0.62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1"/>
    <x v="1"/>
    <s v="B"/>
    <n v="584"/>
    <n v="296"/>
    <s v="50.68"/>
    <n v="288"/>
    <s v="49.32"/>
    <n v="3"/>
    <s v="1.01"/>
    <n v="1"/>
    <s v="0.34"/>
    <n v="292"/>
    <s v="98.65"/>
    <n v="293"/>
    <s v="98.99"/>
    <n v="47"/>
    <s v="16.04"/>
    <n v="79"/>
    <s v="26.96"/>
    <n v="99"/>
    <s v="33.79"/>
    <n v="15"/>
    <s v="5.12"/>
    <n v="16"/>
    <s v="5.46"/>
    <n v="16"/>
    <s v="5.46"/>
    <n v="1"/>
    <s v="0.34"/>
    <n v="5"/>
    <s v="1.71"/>
    <n v="7"/>
    <s v="2.39"/>
    <n v="1"/>
    <s v="0.34"/>
    <n v="1"/>
    <s v="0.34"/>
    <n v="1"/>
    <s v="0.34"/>
    <n v="1"/>
    <s v="0.34"/>
    <n v="0"/>
    <n v="0"/>
    <n v="0"/>
    <n v="0"/>
    <n v="0"/>
    <n v="0"/>
    <n v="2"/>
    <s v="0.68"/>
    <n v="0"/>
    <n v="0"/>
    <n v="0"/>
    <n v="0"/>
    <n v="0"/>
    <n v="0"/>
    <n v="1"/>
    <s v="0.34"/>
    <n v="0"/>
    <n v="0"/>
    <n v="0"/>
    <n v="0"/>
  </r>
  <r>
    <n v="17"/>
    <x v="117"/>
    <x v="420"/>
    <x v="15"/>
    <x v="15"/>
    <x v="2"/>
    <x v="0"/>
    <s v="A"/>
    <n v="423"/>
    <n v="205"/>
    <s v="48.46"/>
    <n v="218"/>
    <s v="51.54"/>
    <n v="0"/>
    <n v="0"/>
    <n v="1"/>
    <s v="0.49"/>
    <n v="204"/>
    <s v="99.51"/>
    <n v="205"/>
    <n v="100"/>
    <n v="31"/>
    <s v="15.12"/>
    <n v="75"/>
    <s v="36.59"/>
    <n v="62"/>
    <s v="30.24"/>
    <n v="12"/>
    <s v="5.85"/>
    <n v="8"/>
    <s v="3.9"/>
    <n v="6"/>
    <s v="2.93"/>
    <n v="6"/>
    <s v="2.93"/>
    <n v="0"/>
    <n v="0"/>
    <n v="3"/>
    <s v="1.46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2"/>
    <x v="0"/>
    <s v="B"/>
    <n v="835"/>
    <n v="385"/>
    <s v="46.11"/>
    <n v="450"/>
    <s v="53.89"/>
    <n v="9"/>
    <s v="2.34"/>
    <n v="2"/>
    <s v="0.52"/>
    <n v="374"/>
    <s v="97.14"/>
    <n v="376"/>
    <s v="97.66"/>
    <n v="67"/>
    <s v="17.82"/>
    <n v="87"/>
    <s v="23.14"/>
    <n v="120"/>
    <s v="31.91"/>
    <n v="29"/>
    <s v="7.71"/>
    <n v="22"/>
    <s v="5.85"/>
    <n v="16"/>
    <s v="4.26"/>
    <n v="14"/>
    <s v="3.72"/>
    <n v="10"/>
    <s v="2.66"/>
    <n v="2"/>
    <s v="0.53"/>
    <n v="1"/>
    <s v="0.27"/>
    <n v="0"/>
    <n v="0"/>
    <n v="2"/>
    <s v="0.53"/>
    <n v="1"/>
    <s v="0.27"/>
    <n v="0"/>
    <n v="0"/>
    <n v="0"/>
    <n v="0"/>
    <n v="0"/>
    <n v="0"/>
    <n v="1"/>
    <s v="0.27"/>
    <n v="2"/>
    <s v="0.53"/>
    <n v="0"/>
    <n v="0"/>
    <n v="0"/>
    <n v="0"/>
    <n v="0"/>
    <n v="0"/>
    <n v="0"/>
    <n v="0"/>
    <n v="0"/>
    <n v="0"/>
  </r>
  <r>
    <n v="17"/>
    <x v="117"/>
    <x v="420"/>
    <x v="15"/>
    <x v="15"/>
    <x v="2"/>
    <x v="1"/>
    <s v="A"/>
    <n v="592"/>
    <n v="235"/>
    <s v="39.7"/>
    <n v="357"/>
    <s v="60.3"/>
    <n v="10"/>
    <s v="4.26"/>
    <n v="5"/>
    <s v="2.13"/>
    <n v="220"/>
    <s v="93.62"/>
    <n v="225"/>
    <s v="95.74"/>
    <n v="62"/>
    <s v="27.56"/>
    <n v="32"/>
    <s v="14.22"/>
    <n v="51"/>
    <s v="22.67"/>
    <n v="28"/>
    <s v="12.44"/>
    <n v="9"/>
    <n v="4"/>
    <n v="14"/>
    <s v="6.22"/>
    <n v="12"/>
    <s v="5.33"/>
    <n v="6"/>
    <s v="2.67"/>
    <n v="3"/>
    <s v="1.33"/>
    <n v="0"/>
    <n v="0"/>
    <n v="0"/>
    <n v="0"/>
    <n v="0"/>
    <n v="0"/>
    <n v="1"/>
    <s v="0.44"/>
    <n v="0"/>
    <n v="0"/>
    <n v="0"/>
    <n v="0"/>
    <n v="0"/>
    <n v="0"/>
    <n v="1"/>
    <s v="0.44"/>
    <n v="0"/>
    <n v="0"/>
    <n v="0"/>
    <n v="0"/>
    <n v="0"/>
    <n v="0"/>
    <n v="1"/>
    <s v="0.44"/>
    <n v="0"/>
    <n v="0"/>
    <n v="0"/>
    <n v="0"/>
  </r>
  <r>
    <n v="17"/>
    <x v="117"/>
    <x v="420"/>
    <x v="15"/>
    <x v="15"/>
    <x v="2"/>
    <x v="1"/>
    <s v="B"/>
    <n v="641"/>
    <n v="282"/>
    <s v="43.99"/>
    <n v="359"/>
    <s v="56.01"/>
    <n v="7"/>
    <s v="2.48"/>
    <n v="6"/>
    <s v="2.13"/>
    <n v="269"/>
    <s v="95.39"/>
    <n v="275"/>
    <s v="97.52"/>
    <n v="87"/>
    <s v="31.64"/>
    <n v="62"/>
    <s v="22.55"/>
    <n v="42"/>
    <s v="15.27"/>
    <n v="32"/>
    <s v="11.64"/>
    <n v="12"/>
    <s v="4.36"/>
    <n v="9"/>
    <s v="3.27"/>
    <n v="17"/>
    <s v="6.18"/>
    <n v="3"/>
    <s v="1.09"/>
    <n v="1"/>
    <s v="0.36"/>
    <n v="3"/>
    <s v="1.09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2"/>
    <x v="2"/>
    <s v="A"/>
    <n v="801"/>
    <n v="405"/>
    <s v="50.56"/>
    <n v="396"/>
    <s v="49.44"/>
    <n v="7"/>
    <s v="1.73"/>
    <n v="3"/>
    <s v="0.74"/>
    <n v="395"/>
    <s v="97.53"/>
    <n v="398"/>
    <s v="98.27"/>
    <n v="85"/>
    <s v="21.36"/>
    <n v="97"/>
    <s v="24.37"/>
    <n v="109"/>
    <s v="27.39"/>
    <n v="37"/>
    <s v="9.3"/>
    <n v="18"/>
    <s v="4.52"/>
    <n v="7"/>
    <s v="1.76"/>
    <n v="22"/>
    <s v="5.53"/>
    <n v="7"/>
    <s v="1.76"/>
    <n v="5"/>
    <s v="1.26"/>
    <n v="1"/>
    <s v="0.25"/>
    <n v="0"/>
    <n v="0"/>
    <n v="3"/>
    <s v="0.75"/>
    <n v="0"/>
    <n v="0"/>
    <n v="1"/>
    <s v="0.25"/>
    <n v="0"/>
    <n v="0"/>
    <n v="0"/>
    <n v="0"/>
    <n v="1"/>
    <s v="0.25"/>
    <n v="2"/>
    <s v="0.5"/>
    <n v="0"/>
    <n v="0"/>
    <n v="0"/>
    <n v="0"/>
    <n v="0"/>
    <n v="0"/>
    <n v="0"/>
    <n v="0"/>
    <n v="0"/>
    <n v="0"/>
  </r>
  <r>
    <n v="17"/>
    <x v="117"/>
    <x v="420"/>
    <x v="15"/>
    <x v="15"/>
    <x v="2"/>
    <x v="2"/>
    <s v="B"/>
    <n v="747"/>
    <n v="394"/>
    <s v="52.74"/>
    <n v="353"/>
    <s v="47.26"/>
    <n v="8"/>
    <s v="2.03"/>
    <n v="0"/>
    <n v="0"/>
    <n v="386"/>
    <s v="97.97"/>
    <n v="386"/>
    <s v="97.97"/>
    <n v="67"/>
    <s v="17.36"/>
    <n v="109"/>
    <s v="28.24"/>
    <n v="104"/>
    <s v="26.94"/>
    <n v="33"/>
    <s v="8.55"/>
    <n v="20"/>
    <s v="5.18"/>
    <n v="17"/>
    <s v="4.4"/>
    <n v="13"/>
    <s v="3.37"/>
    <n v="7"/>
    <s v="1.81"/>
    <n v="14"/>
    <s v="3.63"/>
    <n v="0"/>
    <n v="0"/>
    <n v="0"/>
    <n v="0"/>
    <n v="0"/>
    <n v="0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3"/>
    <x v="0"/>
    <s v="A"/>
    <n v="741"/>
    <n v="303"/>
    <s v="40.89"/>
    <n v="438"/>
    <s v="59.11"/>
    <n v="3"/>
    <s v="0.99"/>
    <n v="4"/>
    <s v="1.32"/>
    <n v="296"/>
    <s v="97.69"/>
    <n v="300"/>
    <s v="99.01"/>
    <n v="64"/>
    <s v="21.33"/>
    <n v="67"/>
    <s v="22.33"/>
    <n v="77"/>
    <s v="25.67"/>
    <n v="19"/>
    <s v="6.33"/>
    <n v="27"/>
    <n v="9"/>
    <n v="7"/>
    <s v="2.33"/>
    <n v="18"/>
    <n v="6"/>
    <n v="7"/>
    <s v="2.33"/>
    <n v="1"/>
    <s v="0.33"/>
    <n v="1"/>
    <s v="0.33"/>
    <n v="0"/>
    <n v="0"/>
    <n v="0"/>
    <n v="0"/>
    <n v="4"/>
    <s v="1.33"/>
    <n v="1"/>
    <s v="0.33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</r>
  <r>
    <n v="17"/>
    <x v="117"/>
    <x v="420"/>
    <x v="15"/>
    <x v="15"/>
    <x v="3"/>
    <x v="0"/>
    <s v="B"/>
    <n v="651"/>
    <n v="275"/>
    <s v="42.24"/>
    <n v="376"/>
    <s v="57.76"/>
    <n v="8"/>
    <s v="2.91"/>
    <n v="1"/>
    <s v="0.36"/>
    <n v="266"/>
    <s v="96.73"/>
    <n v="267"/>
    <s v="97.09"/>
    <n v="43"/>
    <s v="16.1"/>
    <n v="61"/>
    <s v="22.85"/>
    <n v="69"/>
    <s v="25.84"/>
    <n v="28"/>
    <s v="10.49"/>
    <n v="23"/>
    <s v="8.61"/>
    <n v="11"/>
    <s v="4.12"/>
    <n v="14"/>
    <s v="5.24"/>
    <n v="8"/>
    <n v="3"/>
    <n v="5"/>
    <s v="1.87"/>
    <n v="2"/>
    <s v="0.75"/>
    <n v="0"/>
    <n v="0"/>
    <n v="0"/>
    <n v="0"/>
    <n v="1"/>
    <s v="0.37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</r>
  <r>
    <n v="17"/>
    <x v="117"/>
    <x v="420"/>
    <x v="15"/>
    <x v="15"/>
    <x v="3"/>
    <x v="1"/>
    <s v="A"/>
    <n v="540"/>
    <n v="265"/>
    <s v="49.07"/>
    <n v="275"/>
    <s v="50.93"/>
    <n v="8"/>
    <s v="3.02"/>
    <n v="4"/>
    <s v="1.51"/>
    <n v="253"/>
    <s v="95.47"/>
    <n v="257"/>
    <s v="96.98"/>
    <n v="45"/>
    <s v="17.51"/>
    <n v="62"/>
    <s v="24.12"/>
    <n v="68"/>
    <s v="26.46"/>
    <n v="24"/>
    <s v="9.34"/>
    <n v="25"/>
    <s v="9.73"/>
    <n v="8"/>
    <s v="3.11"/>
    <n v="9"/>
    <s v="3.5"/>
    <n v="3"/>
    <s v="1.17"/>
    <n v="5"/>
    <s v="1.95"/>
    <n v="1"/>
    <s v="0.39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1"/>
    <s v="0.39"/>
    <n v="0"/>
    <n v="0"/>
    <n v="0"/>
    <n v="0"/>
  </r>
  <r>
    <n v="17"/>
    <x v="117"/>
    <x v="420"/>
    <x v="15"/>
    <x v="15"/>
    <x v="3"/>
    <x v="1"/>
    <s v="B"/>
    <n v="496"/>
    <n v="246"/>
    <s v="49.6"/>
    <n v="250"/>
    <s v="50.4"/>
    <n v="4"/>
    <s v="1.63"/>
    <n v="1"/>
    <s v="0.41"/>
    <n v="241"/>
    <s v="97.97"/>
    <n v="242"/>
    <s v="98.37"/>
    <n v="44"/>
    <s v="18.18"/>
    <n v="66"/>
    <s v="27.27"/>
    <n v="72"/>
    <s v="29.75"/>
    <n v="11"/>
    <s v="4.55"/>
    <n v="13"/>
    <s v="5.37"/>
    <n v="8"/>
    <s v="3.31"/>
    <n v="11"/>
    <s v="4.55"/>
    <n v="5"/>
    <s v="2.07"/>
    <n v="6"/>
    <s v="2.48"/>
    <n v="3"/>
    <s v="1.24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8"/>
    <x v="421"/>
    <x v="13"/>
    <x v="13"/>
    <x v="0"/>
    <x v="0"/>
    <s v="U"/>
    <n v="82"/>
    <n v="63"/>
    <s v="76.83"/>
    <n v="19"/>
    <s v="23.17"/>
    <n v="0"/>
    <n v="0"/>
    <n v="5"/>
    <s v="7.94"/>
    <n v="58"/>
    <s v="92.06"/>
    <n v="63"/>
    <n v="100"/>
    <n v="6"/>
    <s v="9.52"/>
    <n v="12"/>
    <s v="19.05"/>
    <n v="17"/>
    <s v="26.98"/>
    <n v="1"/>
    <s v="1.59"/>
    <n v="11"/>
    <s v="17.46"/>
    <n v="5"/>
    <s v="7.94"/>
    <n v="1"/>
    <s v="1.59"/>
    <n v="1"/>
    <s v="1.59"/>
    <n v="4"/>
    <s v="6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9"/>
    <x v="422"/>
    <x v="13"/>
    <x v="13"/>
    <x v="0"/>
    <x v="0"/>
    <s v="U"/>
    <n v="836"/>
    <n v="481"/>
    <s v="57.54"/>
    <n v="355"/>
    <s v="42.46"/>
    <n v="14"/>
    <s v="2.91"/>
    <n v="3"/>
    <s v="0.62"/>
    <n v="464"/>
    <s v="96.47"/>
    <n v="467"/>
    <s v="97.09"/>
    <n v="46"/>
    <s v="9.85"/>
    <n v="127"/>
    <s v="27.19"/>
    <n v="164"/>
    <s v="35.12"/>
    <n v="41"/>
    <s v="8.78"/>
    <n v="19"/>
    <s v="4.07"/>
    <n v="13"/>
    <s v="2.78"/>
    <n v="19"/>
    <s v="4.07"/>
    <n v="14"/>
    <n v="3"/>
    <n v="18"/>
    <s v="3.85"/>
    <n v="1"/>
    <s v="0.21"/>
    <n v="0"/>
    <n v="0"/>
    <n v="0"/>
    <n v="0"/>
    <n v="1"/>
    <s v="0.21"/>
    <n v="0"/>
    <n v="0"/>
    <n v="0"/>
    <n v="0"/>
    <n v="0"/>
    <n v="0"/>
    <n v="0"/>
    <n v="0"/>
    <n v="1"/>
    <s v="0.21"/>
    <n v="0"/>
    <n v="0"/>
    <n v="0"/>
    <n v="0"/>
    <n v="0"/>
    <n v="0"/>
    <n v="0"/>
    <n v="0"/>
    <n v="0"/>
    <n v="0"/>
  </r>
  <r>
    <n v="17"/>
    <x v="120"/>
    <x v="423"/>
    <x v="15"/>
    <x v="15"/>
    <x v="0"/>
    <x v="0"/>
    <s v="U"/>
    <n v="223"/>
    <n v="156"/>
    <s v="69.96"/>
    <n v="67"/>
    <s v="30.04"/>
    <n v="1"/>
    <s v="0.64"/>
    <n v="0"/>
    <n v="0"/>
    <n v="155"/>
    <s v="99.36"/>
    <n v="155"/>
    <s v="99.36"/>
    <n v="16"/>
    <s v="10.32"/>
    <n v="23"/>
    <s v="14.84"/>
    <n v="82"/>
    <s v="52.9"/>
    <n v="2"/>
    <s v="1.29"/>
    <n v="18"/>
    <s v="11.61"/>
    <n v="3"/>
    <s v="1.94"/>
    <n v="1"/>
    <s v="0.65"/>
    <n v="1"/>
    <s v="0.65"/>
    <n v="7"/>
    <s v="4.52"/>
    <n v="1"/>
    <s v="0.65"/>
    <n v="0"/>
    <n v="0"/>
    <n v="0"/>
    <n v="0"/>
    <n v="0"/>
    <n v="0"/>
    <n v="0"/>
    <n v="0"/>
    <n v="0"/>
    <n v="0"/>
    <n v="0"/>
    <n v="0"/>
    <n v="1"/>
    <s v="0.65"/>
    <n v="0"/>
    <n v="0"/>
    <n v="0"/>
    <n v="0"/>
    <n v="0"/>
    <n v="0"/>
    <n v="0"/>
    <n v="0"/>
    <n v="0"/>
    <n v="0"/>
    <n v="0"/>
    <n v="0"/>
  </r>
  <r>
    <n v="17"/>
    <x v="122"/>
    <x v="424"/>
    <x v="18"/>
    <x v="18"/>
    <x v="0"/>
    <x v="0"/>
    <s v="U"/>
    <n v="335"/>
    <n v="254"/>
    <s v="75.82"/>
    <n v="81"/>
    <s v="24.18"/>
    <n v="15"/>
    <s v="5.91"/>
    <n v="0"/>
    <n v="0"/>
    <n v="239"/>
    <s v="94.09"/>
    <n v="239"/>
    <s v="94.09"/>
    <n v="11"/>
    <s v="4.6"/>
    <n v="47"/>
    <s v="19.67"/>
    <n v="138"/>
    <s v="57.74"/>
    <n v="5"/>
    <s v="2.09"/>
    <n v="27"/>
    <s v="11.3"/>
    <n v="0"/>
    <n v="0"/>
    <n v="1"/>
    <s v="0.42"/>
    <n v="1"/>
    <s v="0.42"/>
    <n v="7"/>
    <s v="2.93"/>
    <n v="0"/>
    <n v="0"/>
    <n v="0"/>
    <n v="0"/>
    <n v="1"/>
    <s v="0.42"/>
    <n v="0"/>
    <n v="0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</r>
  <r>
    <n v="17"/>
    <x v="123"/>
    <x v="425"/>
    <x v="15"/>
    <x v="15"/>
    <x v="0"/>
    <x v="0"/>
    <s v="A"/>
    <n v="838"/>
    <n v="507"/>
    <s v="60.5"/>
    <n v="331"/>
    <s v="39.5"/>
    <n v="10"/>
    <s v="1.97"/>
    <n v="4"/>
    <s v="0.79"/>
    <n v="493"/>
    <s v="97.24"/>
    <n v="497"/>
    <s v="98.03"/>
    <n v="69"/>
    <s v="13.88"/>
    <n v="123"/>
    <s v="24.75"/>
    <n v="201"/>
    <s v="40.44"/>
    <n v="17"/>
    <s v="3.42"/>
    <n v="28"/>
    <s v="5.63"/>
    <n v="14"/>
    <s v="2.82"/>
    <n v="11"/>
    <s v="2.21"/>
    <n v="3"/>
    <s v="0.6"/>
    <n v="14"/>
    <s v="2.82"/>
    <n v="3"/>
    <s v="0.6"/>
    <n v="1"/>
    <s v="0.2"/>
    <n v="2"/>
    <s v="0.4"/>
    <n v="1"/>
    <s v="0.2"/>
    <n v="2"/>
    <s v="0.4"/>
    <n v="0"/>
    <n v="0"/>
    <n v="0"/>
    <n v="0"/>
    <n v="1"/>
    <s v="0.2"/>
    <n v="2"/>
    <s v="0.4"/>
    <n v="0"/>
    <n v="0"/>
    <n v="0"/>
    <n v="0"/>
    <n v="1"/>
    <s v="0.2"/>
    <n v="0"/>
    <n v="0"/>
    <n v="0"/>
    <n v="0"/>
  </r>
  <r>
    <n v="17"/>
    <x v="123"/>
    <x v="425"/>
    <x v="15"/>
    <x v="15"/>
    <x v="0"/>
    <x v="0"/>
    <s v="B"/>
    <n v="800"/>
    <n v="500"/>
    <s v="62.5"/>
    <n v="300"/>
    <s v="37.5"/>
    <n v="10"/>
    <n v="2"/>
    <n v="3"/>
    <s v="0.6"/>
    <n v="487"/>
    <s v="97.4"/>
    <n v="490"/>
    <n v="98"/>
    <n v="70"/>
    <s v="14.29"/>
    <n v="134"/>
    <s v="27.35"/>
    <n v="196"/>
    <n v="40"/>
    <n v="20"/>
    <s v="4.08"/>
    <n v="30"/>
    <s v="6.12"/>
    <n v="11"/>
    <s v="2.24"/>
    <n v="3"/>
    <s v="0.61"/>
    <n v="7"/>
    <s v="1.43"/>
    <n v="12"/>
    <s v="2.45"/>
    <n v="1"/>
    <s v="0.2"/>
    <n v="0"/>
    <n v="0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1"/>
    <s v="0.2"/>
    <n v="0"/>
    <n v="0"/>
    <n v="0"/>
    <n v="0"/>
  </r>
  <r>
    <n v="17"/>
    <x v="124"/>
    <x v="426"/>
    <x v="19"/>
    <x v="19"/>
    <x v="0"/>
    <x v="0"/>
    <s v="U"/>
    <n v="132"/>
    <n v="84"/>
    <s v="63.64"/>
    <n v="48"/>
    <s v="36.36"/>
    <n v="2"/>
    <s v="2.38"/>
    <n v="2"/>
    <s v="2.38"/>
    <n v="80"/>
    <s v="95.24"/>
    <n v="82"/>
    <s v="97.62"/>
    <n v="2"/>
    <s v="2.44"/>
    <n v="19"/>
    <s v="23.17"/>
    <n v="41"/>
    <n v="50"/>
    <n v="1"/>
    <s v="1.22"/>
    <n v="14"/>
    <s v="17.07"/>
    <n v="1"/>
    <s v="1.22"/>
    <n v="0"/>
    <n v="0"/>
    <n v="0"/>
    <n v="0"/>
    <n v="1"/>
    <s v="1.22"/>
    <n v="0"/>
    <n v="0"/>
    <n v="1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25"/>
    <x v="427"/>
    <x v="15"/>
    <x v="15"/>
    <x v="0"/>
    <x v="0"/>
    <s v="U"/>
    <n v="326"/>
    <n v="253"/>
    <s v="77.61"/>
    <n v="73"/>
    <s v="22.39"/>
    <n v="2"/>
    <s v="0.79"/>
    <n v="2"/>
    <s v="0.79"/>
    <n v="249"/>
    <s v="98.42"/>
    <n v="251"/>
    <s v="99.21"/>
    <n v="15"/>
    <s v="5.98"/>
    <n v="70"/>
    <s v="27.89"/>
    <n v="108"/>
    <s v="43.03"/>
    <n v="1"/>
    <s v="0.4"/>
    <n v="43"/>
    <s v="17.13"/>
    <n v="0"/>
    <n v="0"/>
    <n v="3"/>
    <s v="1.2"/>
    <n v="2"/>
    <s v="0.8"/>
    <n v="5"/>
    <s v="1.99"/>
    <n v="0"/>
    <n v="0"/>
    <n v="0"/>
    <n v="0"/>
    <n v="2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27"/>
    <x v="428"/>
    <x v="13"/>
    <x v="13"/>
    <x v="0"/>
    <x v="0"/>
    <s v="U"/>
    <n v="335"/>
    <n v="226"/>
    <s v="67.46"/>
    <n v="109"/>
    <s v="32.54"/>
    <n v="7"/>
    <s v="3.1"/>
    <n v="1"/>
    <s v="0.44"/>
    <n v="218"/>
    <s v="96.46"/>
    <n v="219"/>
    <s v="96.9"/>
    <n v="21"/>
    <s v="9.59"/>
    <n v="51"/>
    <s v="23.29"/>
    <n v="72"/>
    <s v="32.88"/>
    <n v="12"/>
    <s v="5.48"/>
    <n v="33"/>
    <s v="15.07"/>
    <n v="6"/>
    <s v="2.74"/>
    <n v="6"/>
    <s v="2.74"/>
    <n v="2"/>
    <s v="0.91"/>
    <n v="10"/>
    <s v="4.57"/>
    <n v="1"/>
    <s v="0.46"/>
    <n v="0"/>
    <n v="0"/>
    <n v="1"/>
    <s v="0.46"/>
    <n v="0"/>
    <n v="0"/>
    <n v="0"/>
    <n v="0"/>
    <n v="0"/>
    <n v="0"/>
    <n v="0"/>
    <n v="0"/>
    <n v="1"/>
    <s v="0.46"/>
    <n v="1"/>
    <s v="0.46"/>
    <n v="0"/>
    <n v="0"/>
    <n v="0"/>
    <n v="0"/>
    <n v="1"/>
    <s v="0.46"/>
    <n v="0"/>
    <n v="0"/>
    <n v="0"/>
    <n v="0"/>
  </r>
  <r>
    <n v="17"/>
    <x v="128"/>
    <x v="429"/>
    <x v="13"/>
    <x v="13"/>
    <x v="0"/>
    <x v="0"/>
    <s v="U"/>
    <n v="138"/>
    <n v="97"/>
    <s v="70.29"/>
    <n v="41"/>
    <s v="29.71"/>
    <n v="2"/>
    <s v="2.06"/>
    <n v="1"/>
    <s v="1.03"/>
    <n v="94"/>
    <s v="96.91"/>
    <n v="95"/>
    <s v="97.94"/>
    <n v="6"/>
    <s v="6.32"/>
    <n v="25"/>
    <s v="26.32"/>
    <n v="22"/>
    <s v="23.16"/>
    <n v="9"/>
    <s v="9.47"/>
    <n v="11"/>
    <s v="11.58"/>
    <n v="0"/>
    <n v="0"/>
    <n v="7"/>
    <s v="7.37"/>
    <n v="5"/>
    <s v="5.26"/>
    <n v="8"/>
    <s v="8.42"/>
    <n v="0"/>
    <n v="0"/>
    <n v="0"/>
    <n v="0"/>
    <n v="0"/>
    <n v="0"/>
    <n v="1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29"/>
    <x v="430"/>
    <x v="15"/>
    <x v="15"/>
    <x v="0"/>
    <x v="0"/>
    <s v="U"/>
    <n v="333"/>
    <n v="248"/>
    <s v="74.47"/>
    <n v="85"/>
    <s v="25.53"/>
    <n v="2"/>
    <s v="0.81"/>
    <n v="6"/>
    <s v="2.42"/>
    <n v="240"/>
    <s v="96.77"/>
    <n v="246"/>
    <s v="99.19"/>
    <n v="13"/>
    <s v="5.28"/>
    <n v="49"/>
    <s v="19.92"/>
    <n v="118"/>
    <s v="47.97"/>
    <n v="3"/>
    <s v="1.22"/>
    <n v="43"/>
    <s v="17.48"/>
    <n v="4"/>
    <s v="1.63"/>
    <n v="5"/>
    <s v="2.03"/>
    <n v="0"/>
    <n v="0"/>
    <n v="3"/>
    <s v="1.22"/>
    <n v="0"/>
    <n v="0"/>
    <n v="0"/>
    <n v="0"/>
    <n v="0"/>
    <n v="0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</r>
  <r>
    <n v="17"/>
    <x v="131"/>
    <x v="431"/>
    <x v="13"/>
    <x v="13"/>
    <x v="0"/>
    <x v="0"/>
    <s v="A"/>
    <n v="618"/>
    <n v="426"/>
    <s v="68.93"/>
    <n v="192"/>
    <s v="31.07"/>
    <n v="10"/>
    <s v="2.35"/>
    <n v="6"/>
    <s v="1.41"/>
    <n v="410"/>
    <s v="96.24"/>
    <n v="416"/>
    <s v="97.65"/>
    <n v="47"/>
    <s v="11.3"/>
    <n v="90"/>
    <s v="21.63"/>
    <n v="157"/>
    <s v="37.74"/>
    <n v="25"/>
    <s v="6.01"/>
    <n v="28"/>
    <s v="6.73"/>
    <n v="14"/>
    <s v="3.37"/>
    <n v="14"/>
    <s v="3.37"/>
    <n v="8"/>
    <s v="1.92"/>
    <n v="15"/>
    <s v="3.61"/>
    <n v="1"/>
    <s v="0.24"/>
    <n v="2"/>
    <s v="0.48"/>
    <n v="3"/>
    <s v="0.72"/>
    <n v="4"/>
    <s v="0.96"/>
    <n v="0"/>
    <n v="0"/>
    <n v="0"/>
    <n v="0"/>
    <n v="0"/>
    <n v="0"/>
    <n v="0"/>
    <n v="0"/>
    <n v="2"/>
    <s v="0.48"/>
    <n v="0"/>
    <n v="0"/>
    <n v="0"/>
    <n v="0"/>
    <n v="0"/>
    <n v="0"/>
    <n v="0"/>
    <n v="0"/>
    <n v="0"/>
    <n v="0"/>
  </r>
  <r>
    <n v="17"/>
    <x v="131"/>
    <x v="431"/>
    <x v="13"/>
    <x v="13"/>
    <x v="0"/>
    <x v="0"/>
    <s v="B"/>
    <n v="564"/>
    <n v="365"/>
    <s v="64.72"/>
    <n v="199"/>
    <s v="35.28"/>
    <n v="4"/>
    <s v="1.1"/>
    <n v="8"/>
    <s v="2.19"/>
    <n v="353"/>
    <s v="96.71"/>
    <n v="361"/>
    <s v="98.9"/>
    <n v="34"/>
    <s v="9.42"/>
    <n v="96"/>
    <s v="26.59"/>
    <n v="123"/>
    <s v="34.07"/>
    <n v="25"/>
    <s v="6.93"/>
    <n v="25"/>
    <s v="6.93"/>
    <n v="8"/>
    <s v="2.22"/>
    <n v="17"/>
    <s v="4.71"/>
    <n v="9"/>
    <s v="2.49"/>
    <n v="11"/>
    <s v="3.05"/>
    <n v="0"/>
    <n v="0"/>
    <n v="1"/>
    <s v="0.28"/>
    <n v="3"/>
    <s v="0.83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31"/>
    <x v="431"/>
    <x v="13"/>
    <x v="13"/>
    <x v="0"/>
    <x v="0"/>
    <s v="C"/>
    <n v="207"/>
    <n v="128"/>
    <s v="61.84"/>
    <n v="79"/>
    <s v="38.16"/>
    <n v="3"/>
    <s v="2.34"/>
    <n v="0"/>
    <n v="0"/>
    <n v="125"/>
    <s v="97.66"/>
    <n v="125"/>
    <s v="97.66"/>
    <n v="11"/>
    <s v="8.8"/>
    <n v="19"/>
    <s v="15.2"/>
    <n v="54"/>
    <s v="43.2"/>
    <n v="15"/>
    <n v="12"/>
    <n v="17"/>
    <s v="13.6"/>
    <n v="2"/>
    <s v="1.6"/>
    <n v="2"/>
    <s v="1.6"/>
    <n v="0"/>
    <n v="0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32"/>
    <x v="432"/>
    <x v="17"/>
    <x v="17"/>
    <x v="0"/>
    <x v="0"/>
    <s v="A"/>
    <n v="624"/>
    <n v="421"/>
    <s v="67.47"/>
    <n v="203"/>
    <s v="32.53"/>
    <n v="5"/>
    <s v="1.19"/>
    <n v="1"/>
    <s v="0.24"/>
    <n v="415"/>
    <s v="98.57"/>
    <n v="416"/>
    <s v="98.81"/>
    <n v="30"/>
    <s v="7.21"/>
    <n v="73"/>
    <s v="17.55"/>
    <n v="238"/>
    <s v="57.21"/>
    <n v="10"/>
    <s v="2.4"/>
    <n v="32"/>
    <s v="7.69"/>
    <n v="9"/>
    <s v="2.16"/>
    <n v="5"/>
    <s v="1.2"/>
    <n v="4"/>
    <s v="0.96"/>
    <n v="10"/>
    <s v="2.4"/>
    <n v="0"/>
    <n v="0"/>
    <n v="3"/>
    <s v="0.72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32"/>
    <x v="432"/>
    <x v="17"/>
    <x v="17"/>
    <x v="0"/>
    <x v="0"/>
    <s v="B"/>
    <n v="648"/>
    <n v="449"/>
    <s v="69.29"/>
    <n v="199"/>
    <s v="30.71"/>
    <n v="4"/>
    <s v="0.89"/>
    <n v="8"/>
    <s v="1.78"/>
    <n v="437"/>
    <s v="97.33"/>
    <n v="445"/>
    <s v="99.11"/>
    <n v="33"/>
    <s v="7.42"/>
    <n v="64"/>
    <s v="14.38"/>
    <n v="254"/>
    <s v="57.08"/>
    <n v="5"/>
    <s v="1.12"/>
    <n v="31"/>
    <s v="6.97"/>
    <n v="15"/>
    <s v="3.37"/>
    <n v="4"/>
    <s v="0.9"/>
    <n v="6"/>
    <s v="1.35"/>
    <n v="20"/>
    <s v="4.49"/>
    <n v="0"/>
    <n v="0"/>
    <n v="1"/>
    <s v="0.22"/>
    <n v="3"/>
    <s v="0.67"/>
    <n v="0"/>
    <n v="0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</r>
  <r>
    <n v="17"/>
    <x v="133"/>
    <x v="433"/>
    <x v="19"/>
    <x v="19"/>
    <x v="0"/>
    <x v="0"/>
    <s v="U"/>
    <n v="227"/>
    <n v="147"/>
    <s v="64.76"/>
    <n v="80"/>
    <s v="35.24"/>
    <n v="7"/>
    <s v="4.76"/>
    <n v="4"/>
    <s v="2.72"/>
    <n v="136"/>
    <s v="92.52"/>
    <n v="140"/>
    <s v="95.24"/>
    <n v="6"/>
    <s v="4.29"/>
    <n v="39"/>
    <s v="27.86"/>
    <n v="59"/>
    <s v="42.14"/>
    <n v="1"/>
    <s v="0.71"/>
    <n v="24"/>
    <s v="17.14"/>
    <n v="4"/>
    <s v="2.86"/>
    <n v="1"/>
    <s v="0.71"/>
    <n v="0"/>
    <n v="0"/>
    <n v="0"/>
    <n v="0"/>
    <n v="0"/>
    <n v="0"/>
    <n v="0"/>
    <n v="0"/>
    <n v="1"/>
    <s v="0.71"/>
    <n v="0"/>
    <n v="0"/>
    <n v="1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34"/>
    <x v="434"/>
    <x v="13"/>
    <x v="13"/>
    <x v="0"/>
    <x v="0"/>
    <s v="U"/>
    <n v="399"/>
    <n v="243"/>
    <s v="60.9"/>
    <n v="156"/>
    <s v="39.1"/>
    <n v="6"/>
    <s v="2.47"/>
    <n v="3"/>
    <s v="1.23"/>
    <n v="234"/>
    <s v="96.3"/>
    <n v="237"/>
    <s v="97.53"/>
    <n v="25"/>
    <s v="10.55"/>
    <n v="63"/>
    <s v="26.58"/>
    <n v="57"/>
    <s v="24.05"/>
    <n v="23"/>
    <s v="9.7"/>
    <n v="21"/>
    <s v="8.86"/>
    <n v="10"/>
    <s v="4.22"/>
    <n v="16"/>
    <s v="6.75"/>
    <n v="5"/>
    <s v="2.11"/>
    <n v="10"/>
    <s v="4.22"/>
    <n v="1"/>
    <s v="0.42"/>
    <n v="0"/>
    <n v="0"/>
    <n v="1"/>
    <s v="0.42"/>
    <n v="0"/>
    <n v="0"/>
    <n v="0"/>
    <n v="0"/>
    <n v="0"/>
    <n v="0"/>
    <n v="0"/>
    <n v="0"/>
    <n v="0"/>
    <n v="0"/>
    <n v="1"/>
    <s v="0.42"/>
    <n v="0"/>
    <n v="0"/>
    <n v="0"/>
    <n v="0"/>
    <n v="1"/>
    <s v="0.42"/>
    <n v="0"/>
    <n v="0"/>
    <n v="0"/>
    <n v="0"/>
  </r>
  <r>
    <n v="17"/>
    <x v="135"/>
    <x v="435"/>
    <x v="13"/>
    <x v="13"/>
    <x v="0"/>
    <x v="0"/>
    <s v="U"/>
    <n v="190"/>
    <n v="140"/>
    <s v="73.68"/>
    <n v="50"/>
    <s v="26.32"/>
    <n v="2"/>
    <s v="1.43"/>
    <n v="0"/>
    <n v="0"/>
    <n v="138"/>
    <s v="98.57"/>
    <n v="138"/>
    <s v="98.57"/>
    <n v="10"/>
    <s v="7.25"/>
    <n v="30"/>
    <s v="21.74"/>
    <n v="46"/>
    <s v="33.33"/>
    <n v="7"/>
    <s v="5.07"/>
    <n v="11"/>
    <s v="7.97"/>
    <n v="18"/>
    <s v="13.04"/>
    <n v="2"/>
    <s v="1.45"/>
    <n v="1"/>
    <s v="0.72"/>
    <n v="12"/>
    <s v="8.7"/>
    <n v="0"/>
    <n v="0"/>
    <n v="0"/>
    <n v="0"/>
    <n v="0"/>
    <n v="0"/>
    <n v="0"/>
    <n v="0"/>
    <n v="1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36"/>
    <x v="436"/>
    <x v="18"/>
    <x v="18"/>
    <x v="0"/>
    <x v="0"/>
    <s v="U"/>
    <n v="576"/>
    <n v="400"/>
    <s v="69.44"/>
    <n v="176"/>
    <s v="30.56"/>
    <n v="6"/>
    <s v="1.5"/>
    <n v="5"/>
    <s v="1.25"/>
    <n v="389"/>
    <s v="97.25"/>
    <n v="394"/>
    <s v="98.5"/>
    <n v="17"/>
    <s v="4.31"/>
    <n v="113"/>
    <s v="28.68"/>
    <n v="144"/>
    <s v="36.55"/>
    <n v="10"/>
    <s v="2.54"/>
    <n v="59"/>
    <s v="14.97"/>
    <n v="12"/>
    <s v="3.05"/>
    <n v="8"/>
    <s v="2.03"/>
    <n v="7"/>
    <s v="1.78"/>
    <n v="14"/>
    <s v="3.55"/>
    <n v="0"/>
    <n v="0"/>
    <n v="2"/>
    <s v="0.51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36"/>
    <x v="436"/>
    <x v="18"/>
    <x v="18"/>
    <x v="0"/>
    <x v="1"/>
    <s v="A"/>
    <n v="803"/>
    <n v="522"/>
    <s v="65.01"/>
    <n v="281"/>
    <s v="34.99"/>
    <n v="4"/>
    <s v="0.77"/>
    <n v="8"/>
    <s v="1.53"/>
    <n v="510"/>
    <s v="97.7"/>
    <n v="518"/>
    <s v="99.23"/>
    <n v="45"/>
    <s v="8.69"/>
    <n v="150"/>
    <s v="28.96"/>
    <n v="204"/>
    <s v="39.38"/>
    <n v="12"/>
    <s v="2.32"/>
    <n v="42"/>
    <s v="8.11"/>
    <n v="10"/>
    <s v="1.93"/>
    <n v="10"/>
    <s v="1.93"/>
    <n v="3"/>
    <s v="0.58"/>
    <n v="18"/>
    <s v="3.47"/>
    <n v="2"/>
    <s v="0.39"/>
    <n v="1"/>
    <s v="0.19"/>
    <n v="4"/>
    <s v="0.77"/>
    <n v="4"/>
    <s v="0.77"/>
    <n v="1"/>
    <s v="0.19"/>
    <n v="0"/>
    <n v="0"/>
    <n v="0"/>
    <n v="0"/>
    <n v="0"/>
    <n v="0"/>
    <n v="3"/>
    <s v="0.58"/>
    <n v="0"/>
    <n v="0"/>
    <n v="0"/>
    <n v="0"/>
    <n v="1"/>
    <s v="0.19"/>
    <n v="0"/>
    <n v="0"/>
    <n v="0"/>
    <n v="0"/>
  </r>
  <r>
    <n v="17"/>
    <x v="136"/>
    <x v="436"/>
    <x v="18"/>
    <x v="18"/>
    <x v="0"/>
    <x v="1"/>
    <s v="B"/>
    <n v="910"/>
    <n v="611"/>
    <s v="67.14"/>
    <n v="299"/>
    <s v="32.86"/>
    <n v="19"/>
    <s v="3.11"/>
    <n v="4"/>
    <s v="0.65"/>
    <n v="588"/>
    <s v="96.24"/>
    <n v="592"/>
    <s v="96.89"/>
    <n v="42"/>
    <s v="7.09"/>
    <n v="209"/>
    <s v="35.3"/>
    <n v="217"/>
    <s v="36.66"/>
    <n v="7"/>
    <s v="1.18"/>
    <n v="66"/>
    <s v="11.15"/>
    <n v="12"/>
    <s v="2.03"/>
    <n v="5"/>
    <s v="0.84"/>
    <n v="3"/>
    <s v="0.51"/>
    <n v="17"/>
    <s v="2.87"/>
    <n v="1"/>
    <s v="0.17"/>
    <n v="1"/>
    <s v="0.17"/>
    <n v="2"/>
    <s v="0.34"/>
    <n v="4"/>
    <s v="0.68"/>
    <n v="2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36"/>
    <x v="436"/>
    <x v="18"/>
    <x v="18"/>
    <x v="0"/>
    <x v="2"/>
    <s v="A"/>
    <n v="607"/>
    <n v="435"/>
    <s v="71.66"/>
    <n v="172"/>
    <s v="28.34"/>
    <n v="5"/>
    <s v="1.15"/>
    <n v="4"/>
    <s v="0.92"/>
    <n v="426"/>
    <s v="97.93"/>
    <n v="430"/>
    <s v="98.85"/>
    <n v="25"/>
    <s v="5.81"/>
    <n v="133"/>
    <s v="30.93"/>
    <n v="183"/>
    <s v="42.56"/>
    <n v="8"/>
    <s v="1.86"/>
    <n v="41"/>
    <s v="9.53"/>
    <n v="11"/>
    <s v="2.56"/>
    <n v="1"/>
    <s v="0.23"/>
    <n v="4"/>
    <s v="0.93"/>
    <n v="13"/>
    <s v="3.02"/>
    <n v="0"/>
    <n v="0"/>
    <n v="2"/>
    <s v="0.47"/>
    <n v="1"/>
    <s v="0.23"/>
    <n v="0"/>
    <n v="0"/>
    <n v="0"/>
    <n v="0"/>
    <n v="0"/>
    <n v="0"/>
    <n v="0"/>
    <n v="0"/>
    <n v="2"/>
    <s v="0.47"/>
    <n v="2"/>
    <s v="0.47"/>
    <n v="0"/>
    <n v="0"/>
    <n v="0"/>
    <n v="0"/>
    <n v="0"/>
    <n v="0"/>
    <n v="0"/>
    <n v="0"/>
    <n v="0"/>
    <n v="0"/>
  </r>
  <r>
    <n v="17"/>
    <x v="136"/>
    <x v="436"/>
    <x v="18"/>
    <x v="18"/>
    <x v="0"/>
    <x v="2"/>
    <s v="B"/>
    <n v="651"/>
    <n v="451"/>
    <s v="69.28"/>
    <n v="200"/>
    <s v="30.72"/>
    <n v="7"/>
    <s v="1.55"/>
    <n v="2"/>
    <s v="0.44"/>
    <n v="442"/>
    <n v="98"/>
    <n v="444"/>
    <s v="98.45"/>
    <n v="42"/>
    <s v="9.46"/>
    <n v="121"/>
    <s v="27.25"/>
    <n v="183"/>
    <s v="41.22"/>
    <n v="10"/>
    <s v="2.25"/>
    <n v="41"/>
    <s v="9.23"/>
    <n v="7"/>
    <s v="1.58"/>
    <n v="7"/>
    <s v="1.58"/>
    <n v="8"/>
    <s v="1.8"/>
    <n v="16"/>
    <s v="3.6"/>
    <n v="0"/>
    <n v="0"/>
    <n v="1"/>
    <s v="0.23"/>
    <n v="2"/>
    <s v="0.45"/>
    <n v="1"/>
    <s v="0.23"/>
    <n v="0"/>
    <n v="0"/>
    <n v="0"/>
    <n v="0"/>
    <n v="0"/>
    <n v="0"/>
    <n v="1"/>
    <s v="0.23"/>
    <n v="2"/>
    <s v="0.45"/>
    <n v="0"/>
    <n v="0"/>
    <n v="0"/>
    <n v="0"/>
    <n v="0"/>
    <n v="0"/>
    <n v="0"/>
    <n v="0"/>
    <n v="0"/>
    <n v="0"/>
  </r>
  <r>
    <n v="17"/>
    <x v="137"/>
    <x v="437"/>
    <x v="13"/>
    <x v="13"/>
    <x v="0"/>
    <x v="0"/>
    <s v="A"/>
    <n v="421"/>
    <n v="266"/>
    <s v="63.18"/>
    <n v="155"/>
    <s v="36.82"/>
    <n v="9"/>
    <s v="3.38"/>
    <n v="5"/>
    <s v="1.88"/>
    <n v="252"/>
    <s v="94.74"/>
    <n v="257"/>
    <s v="96.62"/>
    <n v="79"/>
    <s v="30.74"/>
    <n v="50"/>
    <s v="19.46"/>
    <n v="39"/>
    <s v="15.18"/>
    <n v="16"/>
    <s v="6.23"/>
    <n v="14"/>
    <s v="5.45"/>
    <n v="12"/>
    <s v="4.67"/>
    <n v="9"/>
    <s v="3.5"/>
    <n v="6"/>
    <s v="2.33"/>
    <n v="21"/>
    <s v="8.17"/>
    <n v="1"/>
    <s v="0.39"/>
    <n v="0"/>
    <n v="0"/>
    <n v="0"/>
    <n v="0"/>
    <n v="1"/>
    <s v="0.39"/>
    <n v="0"/>
    <n v="0"/>
    <n v="0"/>
    <n v="0"/>
    <n v="0"/>
    <n v="0"/>
    <n v="1"/>
    <s v="0.39"/>
    <n v="3"/>
    <s v="1.17"/>
    <n v="0"/>
    <n v="0"/>
    <n v="0"/>
    <n v="0"/>
    <n v="0"/>
    <n v="0"/>
    <n v="0"/>
    <n v="0"/>
    <n v="0"/>
    <n v="0"/>
  </r>
  <r>
    <n v="17"/>
    <x v="137"/>
    <x v="437"/>
    <x v="13"/>
    <x v="13"/>
    <x v="0"/>
    <x v="0"/>
    <s v="B"/>
    <n v="412"/>
    <n v="264"/>
    <s v="64.08"/>
    <n v="148"/>
    <s v="35.92"/>
    <n v="6"/>
    <s v="2.27"/>
    <n v="3"/>
    <s v="1.14"/>
    <n v="255"/>
    <s v="96.59"/>
    <n v="258"/>
    <s v="97.73"/>
    <n v="72"/>
    <s v="27.91"/>
    <n v="59"/>
    <s v="22.87"/>
    <n v="42"/>
    <s v="16.28"/>
    <n v="23"/>
    <s v="8.91"/>
    <n v="16"/>
    <s v="6.2"/>
    <n v="6"/>
    <s v="2.33"/>
    <n v="11"/>
    <s v="4.26"/>
    <n v="5"/>
    <s v="1.94"/>
    <n v="19"/>
    <s v="7.36"/>
    <n v="0"/>
    <n v="0"/>
    <n v="0"/>
    <n v="0"/>
    <n v="0"/>
    <n v="0"/>
    <n v="0"/>
    <n v="0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</r>
  <r>
    <n v="17"/>
    <x v="138"/>
    <x v="438"/>
    <x v="17"/>
    <x v="17"/>
    <x v="0"/>
    <x v="0"/>
    <s v="A"/>
    <n v="1016"/>
    <n v="671"/>
    <s v="66.04"/>
    <n v="345"/>
    <s v="33.96"/>
    <n v="14"/>
    <s v="2.09"/>
    <n v="5"/>
    <s v="0.75"/>
    <n v="652"/>
    <s v="97.17"/>
    <n v="657"/>
    <s v="97.91"/>
    <n v="58"/>
    <s v="8.83"/>
    <n v="167"/>
    <s v="25.42"/>
    <n v="291"/>
    <s v="44.29"/>
    <n v="16"/>
    <s v="2.44"/>
    <n v="62"/>
    <s v="9.44"/>
    <n v="14"/>
    <s v="2.13"/>
    <n v="6"/>
    <s v="0.91"/>
    <n v="3"/>
    <s v="0.46"/>
    <n v="21"/>
    <s v="3.2"/>
    <n v="2"/>
    <s v="0.3"/>
    <n v="1"/>
    <s v="0.15"/>
    <n v="3"/>
    <s v="0.46"/>
    <n v="2"/>
    <s v="0.3"/>
    <n v="0"/>
    <n v="0"/>
    <n v="1"/>
    <s v="0.15"/>
    <n v="0"/>
    <n v="0"/>
    <n v="3"/>
    <s v="0.46"/>
    <n v="2"/>
    <s v="0.3"/>
    <n v="0"/>
    <n v="0"/>
    <n v="0"/>
    <n v="0"/>
    <n v="0"/>
    <n v="0"/>
    <n v="0"/>
    <n v="0"/>
    <n v="0"/>
    <n v="0"/>
  </r>
  <r>
    <n v="17"/>
    <x v="138"/>
    <x v="438"/>
    <x v="17"/>
    <x v="17"/>
    <x v="0"/>
    <x v="0"/>
    <s v="B"/>
    <n v="415"/>
    <n v="264"/>
    <s v="63.61"/>
    <n v="151"/>
    <s v="36.39"/>
    <n v="11"/>
    <s v="4.17"/>
    <n v="1"/>
    <s v="0.38"/>
    <n v="252"/>
    <s v="95.45"/>
    <n v="253"/>
    <s v="95.83"/>
    <n v="38"/>
    <s v="15.02"/>
    <n v="63"/>
    <s v="24.9"/>
    <n v="100"/>
    <s v="39.53"/>
    <n v="2"/>
    <s v="0.79"/>
    <n v="27"/>
    <s v="10.67"/>
    <n v="7"/>
    <s v="2.77"/>
    <n v="5"/>
    <s v="1.98"/>
    <n v="0"/>
    <n v="0"/>
    <n v="6"/>
    <s v="2.37"/>
    <n v="2"/>
    <s v="0.79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39"/>
    <x v="439"/>
    <x v="13"/>
    <x v="13"/>
    <x v="0"/>
    <x v="0"/>
    <s v="U"/>
    <n v="667"/>
    <n v="469"/>
    <s v="70.31"/>
    <n v="198"/>
    <s v="29.69"/>
    <n v="17"/>
    <s v="3.62"/>
    <n v="3"/>
    <s v="0.64"/>
    <n v="449"/>
    <s v="95.74"/>
    <n v="452"/>
    <s v="96.38"/>
    <n v="56"/>
    <s v="12.39"/>
    <n v="92"/>
    <s v="20.35"/>
    <n v="184"/>
    <s v="40.71"/>
    <n v="12"/>
    <s v="2.65"/>
    <n v="45"/>
    <s v="9.96"/>
    <n v="12"/>
    <s v="2.65"/>
    <n v="15"/>
    <s v="3.32"/>
    <n v="8"/>
    <s v="1.77"/>
    <n v="14"/>
    <s v="3.1"/>
    <n v="0"/>
    <n v="0"/>
    <n v="1"/>
    <s v="0.22"/>
    <n v="8"/>
    <s v="1.77"/>
    <n v="0"/>
    <n v="0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</r>
  <r>
    <n v="17"/>
    <x v="140"/>
    <x v="440"/>
    <x v="16"/>
    <x v="16"/>
    <x v="0"/>
    <x v="0"/>
    <s v="U"/>
    <n v="643"/>
    <n v="242"/>
    <s v="37.64"/>
    <n v="401"/>
    <s v="62.36"/>
    <n v="3"/>
    <s v="1.24"/>
    <n v="4"/>
    <s v="1.65"/>
    <n v="235"/>
    <s v="97.11"/>
    <n v="239"/>
    <s v="98.76"/>
    <n v="27"/>
    <s v="11.3"/>
    <n v="63"/>
    <s v="26.36"/>
    <n v="57"/>
    <s v="23.85"/>
    <n v="18"/>
    <s v="7.53"/>
    <n v="13"/>
    <s v="5.44"/>
    <n v="7"/>
    <s v="2.93"/>
    <n v="16"/>
    <s v="6.69"/>
    <n v="6"/>
    <s v="2.51"/>
    <n v="23"/>
    <s v="9.62"/>
    <n v="0"/>
    <n v="0"/>
    <n v="1"/>
    <s v="0.42"/>
    <n v="0"/>
    <n v="0"/>
    <n v="1"/>
    <s v="0.42"/>
    <n v="1"/>
    <s v="0.42"/>
    <n v="0"/>
    <n v="0"/>
    <n v="0"/>
    <n v="0"/>
    <n v="2"/>
    <s v="0.84"/>
    <n v="0"/>
    <n v="0"/>
    <n v="0"/>
    <n v="0"/>
    <n v="0"/>
    <n v="0"/>
    <n v="0"/>
    <n v="0"/>
    <n v="0"/>
    <n v="0"/>
    <n v="0"/>
    <n v="0"/>
  </r>
  <r>
    <n v="17"/>
    <x v="140"/>
    <x v="440"/>
    <x v="16"/>
    <x v="16"/>
    <x v="0"/>
    <x v="1"/>
    <s v="A"/>
    <n v="714"/>
    <n v="332"/>
    <s v="46.5"/>
    <n v="382"/>
    <s v="53.5"/>
    <n v="7"/>
    <s v="2.11"/>
    <n v="4"/>
    <s v="1.2"/>
    <n v="321"/>
    <s v="96.69"/>
    <n v="325"/>
    <s v="97.89"/>
    <n v="56"/>
    <s v="17.23"/>
    <n v="61"/>
    <s v="18.77"/>
    <n v="90"/>
    <s v="27.69"/>
    <n v="23"/>
    <s v="7.08"/>
    <n v="15"/>
    <s v="4.62"/>
    <n v="9"/>
    <s v="2.77"/>
    <n v="13"/>
    <n v="4"/>
    <n v="13"/>
    <n v="4"/>
    <n v="37"/>
    <s v="11.38"/>
    <n v="0"/>
    <n v="0"/>
    <n v="0"/>
    <n v="0"/>
    <n v="1"/>
    <s v="0.31"/>
    <n v="2"/>
    <s v="0.62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</r>
  <r>
    <n v="17"/>
    <x v="140"/>
    <x v="440"/>
    <x v="16"/>
    <x v="16"/>
    <x v="0"/>
    <x v="1"/>
    <s v="B"/>
    <n v="671"/>
    <n v="323"/>
    <s v="48.14"/>
    <n v="348"/>
    <s v="51.86"/>
    <n v="10"/>
    <s v="3.1"/>
    <n v="2"/>
    <s v="0.62"/>
    <n v="311"/>
    <s v="96.28"/>
    <n v="313"/>
    <s v="96.9"/>
    <n v="65"/>
    <s v="20.77"/>
    <n v="65"/>
    <s v="20.77"/>
    <n v="84"/>
    <s v="26.84"/>
    <n v="13"/>
    <s v="4.15"/>
    <n v="22"/>
    <s v="7.03"/>
    <n v="6"/>
    <s v="1.92"/>
    <n v="17"/>
    <s v="5.43"/>
    <n v="7"/>
    <s v="2.24"/>
    <n v="26"/>
    <s v="8.31"/>
    <n v="0"/>
    <n v="0"/>
    <n v="0"/>
    <n v="0"/>
    <n v="0"/>
    <n v="0"/>
    <n v="3"/>
    <s v="0.96"/>
    <n v="1"/>
    <s v="0.32"/>
    <n v="0"/>
    <n v="0"/>
    <n v="0"/>
    <n v="0"/>
    <n v="0"/>
    <n v="0"/>
    <n v="0"/>
    <n v="0"/>
    <n v="0"/>
    <n v="0"/>
    <n v="0"/>
    <n v="0"/>
    <n v="2"/>
    <s v="0.64"/>
    <n v="0"/>
    <n v="0"/>
    <n v="0"/>
    <n v="0"/>
  </r>
  <r>
    <n v="17"/>
    <x v="140"/>
    <x v="440"/>
    <x v="16"/>
    <x v="16"/>
    <x v="0"/>
    <x v="2"/>
    <s v="A"/>
    <n v="775"/>
    <n v="390"/>
    <s v="50.32"/>
    <n v="385"/>
    <s v="49.68"/>
    <n v="7"/>
    <s v="1.79"/>
    <n v="1"/>
    <s v="0.26"/>
    <n v="382"/>
    <s v="97.95"/>
    <n v="383"/>
    <s v="98.21"/>
    <n v="54"/>
    <s v="14.1"/>
    <n v="81"/>
    <s v="21.15"/>
    <n v="118"/>
    <s v="30.81"/>
    <n v="22"/>
    <s v="5.74"/>
    <n v="18"/>
    <s v="4.7"/>
    <n v="16"/>
    <s v="4.18"/>
    <n v="20"/>
    <s v="5.22"/>
    <n v="16"/>
    <s v="4.18"/>
    <n v="33"/>
    <s v="8.62"/>
    <n v="0"/>
    <n v="0"/>
    <n v="1"/>
    <s v="0.26"/>
    <n v="1"/>
    <s v="0.26"/>
    <n v="0"/>
    <n v="0"/>
    <n v="0"/>
    <n v="0"/>
    <n v="0"/>
    <n v="0"/>
    <n v="0"/>
    <n v="0"/>
    <n v="0"/>
    <n v="0"/>
    <n v="1"/>
    <s v="0.26"/>
    <n v="0"/>
    <n v="0"/>
    <n v="0"/>
    <n v="0"/>
    <n v="1"/>
    <s v="0.26"/>
    <n v="0"/>
    <n v="0"/>
    <n v="0"/>
    <n v="0"/>
  </r>
  <r>
    <n v="17"/>
    <x v="140"/>
    <x v="440"/>
    <x v="16"/>
    <x v="16"/>
    <x v="0"/>
    <x v="2"/>
    <s v="B"/>
    <n v="709"/>
    <n v="364"/>
    <s v="51.34"/>
    <n v="345"/>
    <s v="48.66"/>
    <n v="10"/>
    <s v="2.75"/>
    <n v="1"/>
    <s v="0.27"/>
    <n v="353"/>
    <s v="96.98"/>
    <n v="354"/>
    <s v="97.25"/>
    <n v="39"/>
    <s v="11.02"/>
    <n v="73"/>
    <s v="20.62"/>
    <n v="114"/>
    <s v="32.2"/>
    <n v="24"/>
    <s v="6.78"/>
    <n v="23"/>
    <s v="6.5"/>
    <n v="13"/>
    <s v="3.67"/>
    <n v="26"/>
    <s v="7.34"/>
    <n v="10"/>
    <s v="2.82"/>
    <n v="29"/>
    <s v="8.19"/>
    <n v="0"/>
    <n v="0"/>
    <n v="0"/>
    <n v="0"/>
    <n v="0"/>
    <n v="0"/>
    <n v="1"/>
    <s v="0.28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</r>
  <r>
    <n v="17"/>
    <x v="140"/>
    <x v="440"/>
    <x v="16"/>
    <x v="16"/>
    <x v="0"/>
    <x v="3"/>
    <s v="A"/>
    <n v="861"/>
    <n v="353"/>
    <n v="41"/>
    <n v="508"/>
    <n v="59"/>
    <n v="7"/>
    <s v="1.98"/>
    <n v="7"/>
    <s v="1.98"/>
    <n v="339"/>
    <s v="96.03"/>
    <n v="346"/>
    <s v="98.02"/>
    <n v="79"/>
    <s v="22.83"/>
    <n v="54"/>
    <s v="15.61"/>
    <n v="75"/>
    <s v="21.68"/>
    <n v="29"/>
    <s v="8.38"/>
    <n v="31"/>
    <s v="8.96"/>
    <n v="15"/>
    <s v="4.34"/>
    <n v="26"/>
    <s v="7.51"/>
    <n v="5"/>
    <s v="1.45"/>
    <n v="22"/>
    <s v="6.36"/>
    <n v="1"/>
    <s v="0.29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0"/>
    <x v="440"/>
    <x v="16"/>
    <x v="16"/>
    <x v="0"/>
    <x v="3"/>
    <s v="B"/>
    <n v="932"/>
    <n v="399"/>
    <s v="42.81"/>
    <n v="533"/>
    <s v="57.19"/>
    <n v="8"/>
    <s v="2.01"/>
    <n v="3"/>
    <s v="0.75"/>
    <n v="388"/>
    <s v="97.24"/>
    <n v="391"/>
    <s v="97.99"/>
    <n v="86"/>
    <s v="21.99"/>
    <n v="78"/>
    <s v="19.95"/>
    <n v="76"/>
    <s v="19.44"/>
    <n v="31"/>
    <s v="7.93"/>
    <n v="20"/>
    <s v="5.12"/>
    <n v="21"/>
    <s v="5.37"/>
    <n v="18"/>
    <s v="4.6"/>
    <n v="19"/>
    <s v="4.86"/>
    <n v="29"/>
    <s v="7.42"/>
    <n v="3"/>
    <s v="0.77"/>
    <n v="0"/>
    <n v="0"/>
    <n v="2"/>
    <s v="0.51"/>
    <n v="2"/>
    <s v="0.51"/>
    <n v="0"/>
    <n v="0"/>
    <n v="0"/>
    <n v="0"/>
    <n v="0"/>
    <n v="0"/>
    <n v="2"/>
    <s v="0.51"/>
    <n v="1"/>
    <s v="0.26"/>
    <n v="0"/>
    <n v="0"/>
    <n v="0"/>
    <n v="0"/>
    <n v="0"/>
    <n v="0"/>
    <n v="0"/>
    <n v="0"/>
    <n v="0"/>
    <n v="0"/>
  </r>
  <r>
    <n v="17"/>
    <x v="140"/>
    <x v="440"/>
    <x v="16"/>
    <x v="16"/>
    <x v="0"/>
    <x v="4"/>
    <s v="U"/>
    <n v="875"/>
    <n v="444"/>
    <s v="50.74"/>
    <n v="431"/>
    <s v="49.26"/>
    <n v="9"/>
    <s v="2.03"/>
    <n v="6"/>
    <s v="1.35"/>
    <n v="429"/>
    <s v="96.62"/>
    <n v="435"/>
    <s v="97.97"/>
    <n v="70"/>
    <s v="16.09"/>
    <n v="97"/>
    <s v="22.3"/>
    <n v="90"/>
    <s v="20.69"/>
    <n v="44"/>
    <s v="10.11"/>
    <n v="22"/>
    <s v="5.06"/>
    <n v="22"/>
    <s v="5.06"/>
    <n v="25"/>
    <s v="5.75"/>
    <n v="20"/>
    <s v="4.6"/>
    <n v="31"/>
    <s v="7.13"/>
    <n v="0"/>
    <n v="0"/>
    <n v="0"/>
    <n v="0"/>
    <n v="1"/>
    <s v="0.23"/>
    <n v="4"/>
    <s v="0.92"/>
    <n v="1"/>
    <s v="0.23"/>
    <n v="0"/>
    <n v="0"/>
    <n v="0"/>
    <n v="0"/>
    <n v="0"/>
    <n v="0"/>
    <n v="1"/>
    <s v="0.23"/>
    <n v="0"/>
    <n v="0"/>
    <n v="0"/>
    <n v="0"/>
    <n v="1"/>
    <s v="0.23"/>
    <n v="0"/>
    <n v="0"/>
    <n v="0"/>
    <n v="0"/>
  </r>
  <r>
    <n v="17"/>
    <x v="141"/>
    <x v="441"/>
    <x v="14"/>
    <x v="14"/>
    <x v="0"/>
    <x v="0"/>
    <s v="A"/>
    <n v="533"/>
    <n v="358"/>
    <s v="67.17"/>
    <n v="175"/>
    <s v="32.83"/>
    <n v="6"/>
    <s v="1.68"/>
    <n v="3"/>
    <s v="0.84"/>
    <n v="349"/>
    <s v="97.49"/>
    <n v="352"/>
    <s v="98.32"/>
    <n v="43"/>
    <s v="12.22"/>
    <n v="73"/>
    <s v="20.74"/>
    <n v="116"/>
    <s v="32.95"/>
    <n v="31"/>
    <s v="8.81"/>
    <n v="45"/>
    <s v="12.78"/>
    <n v="12"/>
    <s v="3.41"/>
    <n v="7"/>
    <s v="1.99"/>
    <n v="7"/>
    <s v="1.99"/>
    <n v="5"/>
    <s v="1.42"/>
    <n v="1"/>
    <s v="0.28"/>
    <n v="1"/>
    <s v="0.28"/>
    <n v="1"/>
    <s v="0.28"/>
    <n v="3"/>
    <s v="0.85"/>
    <n v="0"/>
    <n v="0"/>
    <n v="0"/>
    <n v="0"/>
    <n v="0"/>
    <n v="0"/>
    <n v="2"/>
    <s v="0.57"/>
    <n v="1"/>
    <s v="0.28"/>
    <n v="0"/>
    <n v="0"/>
    <n v="0"/>
    <n v="0"/>
    <n v="1"/>
    <s v="0.28"/>
    <n v="0"/>
    <n v="0"/>
    <n v="0"/>
    <n v="0"/>
  </r>
  <r>
    <n v="17"/>
    <x v="141"/>
    <x v="441"/>
    <x v="14"/>
    <x v="14"/>
    <x v="0"/>
    <x v="0"/>
    <s v="B"/>
    <n v="540"/>
    <n v="360"/>
    <s v="66.67"/>
    <n v="180"/>
    <s v="33.33"/>
    <n v="6"/>
    <s v="1.67"/>
    <n v="4"/>
    <s v="1.11"/>
    <n v="350"/>
    <s v="97.22"/>
    <n v="354"/>
    <s v="98.33"/>
    <n v="36"/>
    <s v="10.17"/>
    <n v="81"/>
    <s v="22.88"/>
    <n v="123"/>
    <s v="34.75"/>
    <n v="22"/>
    <s v="6.21"/>
    <n v="32"/>
    <s v="9.04"/>
    <n v="22"/>
    <s v="6.21"/>
    <n v="13"/>
    <s v="3.67"/>
    <n v="13"/>
    <s v="3.67"/>
    <n v="5"/>
    <s v="1.41"/>
    <n v="0"/>
    <n v="0"/>
    <n v="0"/>
    <n v="0"/>
    <n v="0"/>
    <n v="0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1"/>
    <x v="441"/>
    <x v="14"/>
    <x v="14"/>
    <x v="0"/>
    <x v="1"/>
    <s v="A"/>
    <n v="495"/>
    <n v="340"/>
    <s v="68.69"/>
    <n v="155"/>
    <s v="31.31"/>
    <n v="6"/>
    <s v="1.76"/>
    <n v="3"/>
    <s v="0.88"/>
    <n v="331"/>
    <s v="97.35"/>
    <n v="334"/>
    <s v="98.24"/>
    <n v="41"/>
    <s v="12.28"/>
    <n v="76"/>
    <s v="22.75"/>
    <n v="127"/>
    <s v="38.02"/>
    <n v="9"/>
    <s v="2.69"/>
    <n v="32"/>
    <s v="9.58"/>
    <n v="11"/>
    <s v="3.29"/>
    <n v="8"/>
    <s v="2.4"/>
    <n v="6"/>
    <s v="1.8"/>
    <n v="12"/>
    <s v="3.59"/>
    <n v="3"/>
    <s v="0.9"/>
    <n v="3"/>
    <s v="0.9"/>
    <n v="3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1"/>
    <x v="441"/>
    <x v="14"/>
    <x v="14"/>
    <x v="0"/>
    <x v="1"/>
    <s v="B"/>
    <n v="501"/>
    <n v="339"/>
    <s v="67.66"/>
    <n v="162"/>
    <s v="32.34"/>
    <n v="3"/>
    <s v="0.88"/>
    <n v="6"/>
    <s v="1.77"/>
    <n v="330"/>
    <s v="97.35"/>
    <n v="336"/>
    <s v="99.12"/>
    <n v="37"/>
    <s v="11.01"/>
    <n v="69"/>
    <s v="20.54"/>
    <n v="134"/>
    <s v="39.88"/>
    <n v="21"/>
    <s v="6.25"/>
    <n v="28"/>
    <s v="8.33"/>
    <n v="6"/>
    <s v="1.79"/>
    <n v="8"/>
    <s v="2.38"/>
    <n v="9"/>
    <s v="2.68"/>
    <n v="10"/>
    <s v="2.98"/>
    <n v="1"/>
    <s v="0.3"/>
    <n v="0"/>
    <n v="0"/>
    <n v="2"/>
    <s v="0.6"/>
    <n v="3"/>
    <s v="0.89"/>
    <n v="0"/>
    <n v="0"/>
    <n v="0"/>
    <n v="0"/>
    <n v="0"/>
    <n v="0"/>
    <n v="0"/>
    <n v="0"/>
    <n v="1"/>
    <s v="0.3"/>
    <n v="0"/>
    <n v="0"/>
    <n v="0"/>
    <n v="0"/>
    <n v="1"/>
    <s v="0.3"/>
    <n v="0"/>
    <n v="0"/>
    <n v="0"/>
    <n v="0"/>
  </r>
  <r>
    <n v="17"/>
    <x v="141"/>
    <x v="441"/>
    <x v="14"/>
    <x v="14"/>
    <x v="0"/>
    <x v="1"/>
    <s v="C"/>
    <n v="665"/>
    <n v="419"/>
    <s v="63.01"/>
    <n v="246"/>
    <s v="36.99"/>
    <n v="2"/>
    <s v="0.48"/>
    <n v="14"/>
    <s v="3.34"/>
    <n v="403"/>
    <s v="96.18"/>
    <n v="417"/>
    <s v="99.52"/>
    <n v="86"/>
    <s v="20.62"/>
    <n v="88"/>
    <s v="21.1"/>
    <n v="111"/>
    <s v="26.62"/>
    <n v="39"/>
    <s v="9.35"/>
    <n v="22"/>
    <s v="5.28"/>
    <n v="18"/>
    <s v="4.32"/>
    <n v="17"/>
    <s v="4.08"/>
    <n v="10"/>
    <s v="2.4"/>
    <n v="6"/>
    <s v="1.44"/>
    <n v="1"/>
    <s v="0.24"/>
    <n v="0"/>
    <n v="0"/>
    <n v="0"/>
    <n v="0"/>
    <n v="2"/>
    <s v="0.48"/>
    <n v="0"/>
    <n v="0"/>
    <n v="0"/>
    <n v="0"/>
    <n v="0"/>
    <n v="0"/>
    <n v="1"/>
    <s v="0.24"/>
    <n v="1"/>
    <s v="0.24"/>
    <n v="0"/>
    <n v="0"/>
    <n v="0"/>
    <n v="0"/>
    <n v="1"/>
    <s v="0.24"/>
    <n v="0"/>
    <n v="0"/>
    <n v="0"/>
    <n v="0"/>
  </r>
  <r>
    <n v="17"/>
    <x v="142"/>
    <x v="442"/>
    <x v="13"/>
    <x v="13"/>
    <x v="0"/>
    <x v="0"/>
    <s v="U"/>
    <n v="148"/>
    <n v="93"/>
    <s v="62.84"/>
    <n v="55"/>
    <s v="37.16"/>
    <n v="0"/>
    <n v="0"/>
    <n v="1"/>
    <s v="1.08"/>
    <n v="92"/>
    <s v="98.92"/>
    <n v="93"/>
    <n v="100"/>
    <n v="4"/>
    <s v="4.3"/>
    <n v="26"/>
    <s v="27.96"/>
    <n v="27"/>
    <s v="29.03"/>
    <n v="2"/>
    <s v="2.15"/>
    <n v="12"/>
    <s v="12.9"/>
    <n v="5"/>
    <s v="5.38"/>
    <n v="2"/>
    <s v="2.15"/>
    <n v="4"/>
    <s v="4.3"/>
    <n v="4"/>
    <s v="4.3"/>
    <n v="0"/>
    <n v="0"/>
    <n v="0"/>
    <n v="0"/>
    <n v="4"/>
    <s v="4.3"/>
    <n v="0"/>
    <n v="0"/>
    <n v="1"/>
    <s v="1.08"/>
    <n v="0"/>
    <n v="0"/>
    <n v="0"/>
    <n v="0"/>
    <n v="0"/>
    <n v="0"/>
    <n v="1"/>
    <s v="1.08"/>
    <n v="0"/>
    <n v="0"/>
    <n v="0"/>
    <n v="0"/>
    <n v="0"/>
    <n v="0"/>
    <n v="0"/>
    <n v="0"/>
    <n v="0"/>
    <n v="0"/>
  </r>
  <r>
    <n v="17"/>
    <x v="143"/>
    <x v="443"/>
    <x v="15"/>
    <x v="15"/>
    <x v="0"/>
    <x v="0"/>
    <s v="U"/>
    <n v="220"/>
    <n v="150"/>
    <s v="68.18"/>
    <n v="70"/>
    <s v="31.82"/>
    <n v="2"/>
    <s v="1.33"/>
    <n v="3"/>
    <n v="2"/>
    <n v="145"/>
    <s v="96.67"/>
    <n v="148"/>
    <s v="98.67"/>
    <n v="14"/>
    <s v="9.46"/>
    <n v="36"/>
    <s v="24.32"/>
    <n v="62"/>
    <s v="41.89"/>
    <n v="3"/>
    <s v="2.03"/>
    <n v="8"/>
    <s v="5.41"/>
    <n v="7"/>
    <s v="4.73"/>
    <n v="5"/>
    <s v="3.38"/>
    <n v="2"/>
    <s v="1.35"/>
    <n v="5"/>
    <s v="3.38"/>
    <n v="1"/>
    <s v="0.68"/>
    <n v="2"/>
    <s v="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4"/>
    <x v="444"/>
    <x v="19"/>
    <x v="19"/>
    <x v="0"/>
    <x v="0"/>
    <s v="U"/>
    <n v="631"/>
    <n v="385"/>
    <s v="61.01"/>
    <n v="246"/>
    <s v="38.99"/>
    <n v="7"/>
    <s v="1.82"/>
    <n v="6"/>
    <s v="1.56"/>
    <n v="372"/>
    <s v="96.62"/>
    <n v="378"/>
    <s v="98.18"/>
    <n v="41"/>
    <s v="10.85"/>
    <n v="90"/>
    <s v="23.81"/>
    <n v="140"/>
    <s v="37.04"/>
    <n v="11"/>
    <s v="2.91"/>
    <n v="37"/>
    <s v="9.79"/>
    <n v="12"/>
    <s v="3.17"/>
    <n v="13"/>
    <s v="3.44"/>
    <n v="4"/>
    <s v="1.06"/>
    <n v="19"/>
    <s v="5.03"/>
    <n v="0"/>
    <n v="0"/>
    <n v="2"/>
    <s v="0.53"/>
    <n v="2"/>
    <s v="0.53"/>
    <n v="0"/>
    <n v="0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</r>
  <r>
    <n v="17"/>
    <x v="144"/>
    <x v="444"/>
    <x v="19"/>
    <x v="19"/>
    <x v="0"/>
    <x v="1"/>
    <s v="U"/>
    <n v="811"/>
    <n v="461"/>
    <s v="56.84"/>
    <n v="350"/>
    <s v="43.16"/>
    <n v="5"/>
    <s v="1.08"/>
    <n v="4"/>
    <s v="0.87"/>
    <n v="452"/>
    <s v="98.05"/>
    <n v="456"/>
    <s v="98.92"/>
    <n v="38"/>
    <s v="8.33"/>
    <n v="106"/>
    <s v="23.25"/>
    <n v="180"/>
    <s v="39.47"/>
    <n v="18"/>
    <s v="3.95"/>
    <n v="61"/>
    <s v="13.38"/>
    <n v="12"/>
    <s v="2.63"/>
    <n v="13"/>
    <s v="2.85"/>
    <n v="2"/>
    <s v="0.44"/>
    <n v="15"/>
    <s v="3.29"/>
    <n v="0"/>
    <n v="0"/>
    <n v="1"/>
    <s v="0.22"/>
    <n v="2"/>
    <s v="0.44"/>
    <n v="0"/>
    <n v="0"/>
    <n v="1"/>
    <s v="0.22"/>
    <n v="0"/>
    <n v="0"/>
    <n v="0"/>
    <n v="0"/>
    <n v="0"/>
    <n v="0"/>
    <n v="3"/>
    <s v="0.66"/>
    <n v="0"/>
    <n v="0"/>
    <n v="0"/>
    <n v="0"/>
    <n v="0"/>
    <n v="0"/>
    <n v="0"/>
    <n v="0"/>
    <n v="0"/>
    <n v="0"/>
  </r>
  <r>
    <n v="17"/>
    <x v="145"/>
    <x v="445"/>
    <x v="12"/>
    <x v="12"/>
    <x v="0"/>
    <x v="0"/>
    <s v="A"/>
    <n v="719"/>
    <n v="384"/>
    <s v="53.41"/>
    <n v="335"/>
    <s v="46.59"/>
    <n v="3"/>
    <s v="0.78"/>
    <n v="4"/>
    <s v="1.04"/>
    <n v="377"/>
    <s v="98.18"/>
    <n v="381"/>
    <s v="99.22"/>
    <n v="54"/>
    <s v="14.17"/>
    <n v="117"/>
    <s v="30.71"/>
    <n v="97"/>
    <s v="25.46"/>
    <n v="25"/>
    <s v="6.56"/>
    <n v="28"/>
    <s v="7.35"/>
    <n v="22"/>
    <s v="5.77"/>
    <n v="14"/>
    <s v="3.67"/>
    <n v="6"/>
    <s v="1.57"/>
    <n v="7"/>
    <s v="1.84"/>
    <n v="3"/>
    <s v="0.79"/>
    <n v="0"/>
    <n v="0"/>
    <n v="1"/>
    <s v="0.26"/>
    <n v="2"/>
    <s v="0.5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5"/>
    <x v="445"/>
    <x v="12"/>
    <x v="12"/>
    <x v="0"/>
    <x v="0"/>
    <s v="B"/>
    <n v="795"/>
    <n v="426"/>
    <s v="53.58"/>
    <n v="369"/>
    <s v="46.42"/>
    <n v="5"/>
    <s v="1.17"/>
    <n v="6"/>
    <s v="1.41"/>
    <n v="415"/>
    <s v="97.42"/>
    <n v="421"/>
    <s v="98.83"/>
    <n v="66"/>
    <s v="15.68"/>
    <n v="134"/>
    <s v="31.83"/>
    <n v="101"/>
    <s v="23.99"/>
    <n v="28"/>
    <s v="6.65"/>
    <n v="25"/>
    <s v="5.94"/>
    <n v="17"/>
    <s v="4.04"/>
    <n v="17"/>
    <s v="4.04"/>
    <n v="9"/>
    <s v="2.14"/>
    <n v="5"/>
    <s v="1.19"/>
    <n v="3"/>
    <s v="0.71"/>
    <n v="0"/>
    <n v="0"/>
    <n v="2"/>
    <s v="0.48"/>
    <n v="2"/>
    <s v="0.48"/>
    <n v="0"/>
    <n v="0"/>
    <n v="0"/>
    <n v="0"/>
    <n v="0"/>
    <n v="0"/>
    <n v="5"/>
    <s v="1.19"/>
    <n v="0"/>
    <n v="0"/>
    <n v="0"/>
    <n v="0"/>
    <n v="0"/>
    <n v="0"/>
    <n v="1"/>
    <s v="0.24"/>
    <n v="0"/>
    <n v="0"/>
    <n v="0"/>
    <n v="0"/>
  </r>
  <r>
    <n v="17"/>
    <x v="145"/>
    <x v="445"/>
    <x v="12"/>
    <x v="12"/>
    <x v="0"/>
    <x v="1"/>
    <s v="A"/>
    <n v="864"/>
    <n v="418"/>
    <s v="48.38"/>
    <n v="446"/>
    <s v="51.62"/>
    <n v="5"/>
    <s v="1.2"/>
    <n v="5"/>
    <s v="1.2"/>
    <n v="408"/>
    <s v="97.61"/>
    <n v="413"/>
    <s v="98.8"/>
    <n v="87"/>
    <s v="21.07"/>
    <n v="123"/>
    <s v="29.78"/>
    <n v="90"/>
    <s v="21.79"/>
    <n v="33"/>
    <s v="7.99"/>
    <n v="27"/>
    <s v="6.54"/>
    <n v="10"/>
    <s v="2.42"/>
    <n v="22"/>
    <s v="5.33"/>
    <n v="3"/>
    <s v="0.73"/>
    <n v="6"/>
    <s v="1.45"/>
    <n v="1"/>
    <s v="0.24"/>
    <n v="0"/>
    <n v="0"/>
    <n v="0"/>
    <n v="0"/>
    <n v="0"/>
    <n v="0"/>
    <n v="1"/>
    <s v="0.24"/>
    <n v="1"/>
    <s v="0.24"/>
    <n v="0"/>
    <n v="0"/>
    <n v="1"/>
    <s v="0.24"/>
    <n v="0"/>
    <n v="0"/>
    <n v="0"/>
    <n v="0"/>
    <n v="0"/>
    <n v="0"/>
    <n v="3"/>
    <s v="0.73"/>
    <n v="0"/>
    <n v="0"/>
    <n v="0"/>
    <n v="0"/>
  </r>
  <r>
    <n v="17"/>
    <x v="145"/>
    <x v="445"/>
    <x v="12"/>
    <x v="12"/>
    <x v="0"/>
    <x v="1"/>
    <s v="B"/>
    <n v="852"/>
    <n v="409"/>
    <n v="48"/>
    <n v="443"/>
    <n v="52"/>
    <n v="5"/>
    <s v="1.22"/>
    <n v="7"/>
    <s v="1.71"/>
    <n v="397"/>
    <s v="97.07"/>
    <n v="404"/>
    <s v="98.78"/>
    <n v="72"/>
    <s v="17.82"/>
    <n v="109"/>
    <s v="26.98"/>
    <n v="81"/>
    <s v="20.05"/>
    <n v="41"/>
    <s v="10.15"/>
    <n v="25"/>
    <s v="6.19"/>
    <n v="29"/>
    <s v="7.18"/>
    <n v="17"/>
    <s v="4.21"/>
    <n v="6"/>
    <s v="1.49"/>
    <n v="9"/>
    <s v="2.23"/>
    <n v="2"/>
    <s v="0.5"/>
    <n v="1"/>
    <s v="0.25"/>
    <n v="2"/>
    <s v="0.5"/>
    <n v="0"/>
    <n v="0"/>
    <n v="0"/>
    <n v="0"/>
    <n v="0"/>
    <n v="0"/>
    <n v="0"/>
    <n v="0"/>
    <n v="1"/>
    <s v="0.25"/>
    <n v="1"/>
    <s v="0.25"/>
    <n v="0"/>
    <n v="0"/>
    <n v="0"/>
    <n v="0"/>
    <n v="1"/>
    <s v="0.25"/>
    <n v="0"/>
    <n v="0"/>
    <n v="0"/>
    <n v="0"/>
  </r>
  <r>
    <n v="17"/>
    <x v="146"/>
    <x v="446"/>
    <x v="19"/>
    <x v="19"/>
    <x v="0"/>
    <x v="0"/>
    <s v="A"/>
    <n v="554"/>
    <n v="237"/>
    <s v="42.78"/>
    <n v="317"/>
    <s v="57.22"/>
    <n v="3"/>
    <s v="1.27"/>
    <n v="4"/>
    <s v="1.69"/>
    <n v="230"/>
    <s v="97.05"/>
    <n v="234"/>
    <s v="98.73"/>
    <n v="26"/>
    <s v="11.11"/>
    <n v="50"/>
    <s v="21.37"/>
    <n v="99"/>
    <s v="42.31"/>
    <n v="12"/>
    <s v="5.13"/>
    <n v="14"/>
    <s v="5.98"/>
    <n v="9"/>
    <s v="3.85"/>
    <n v="1"/>
    <s v="0.43"/>
    <n v="3"/>
    <s v="1.28"/>
    <n v="11"/>
    <s v="4.7"/>
    <n v="0"/>
    <n v="0"/>
    <n v="0"/>
    <n v="0"/>
    <n v="0"/>
    <n v="0"/>
    <n v="1"/>
    <s v="0.43"/>
    <n v="1"/>
    <s v="0.43"/>
    <n v="0"/>
    <n v="0"/>
    <n v="0"/>
    <n v="0"/>
    <n v="0"/>
    <n v="0"/>
    <n v="2"/>
    <s v="0.85"/>
    <n v="0"/>
    <n v="0"/>
    <n v="0"/>
    <n v="0"/>
    <n v="1"/>
    <s v="0.43"/>
    <n v="0"/>
    <n v="0"/>
    <n v="0"/>
    <n v="0"/>
  </r>
  <r>
    <n v="17"/>
    <x v="146"/>
    <x v="446"/>
    <x v="19"/>
    <x v="19"/>
    <x v="0"/>
    <x v="0"/>
    <s v="B"/>
    <n v="521"/>
    <n v="270"/>
    <s v="51.82"/>
    <n v="251"/>
    <s v="48.18"/>
    <n v="7"/>
    <s v="2.59"/>
    <n v="2"/>
    <s v="0.74"/>
    <n v="261"/>
    <s v="96.67"/>
    <n v="263"/>
    <s v="97.41"/>
    <n v="33"/>
    <s v="12.55"/>
    <n v="68"/>
    <s v="25.86"/>
    <n v="92"/>
    <s v="34.98"/>
    <n v="9"/>
    <s v="3.42"/>
    <n v="20"/>
    <s v="7.6"/>
    <n v="7"/>
    <s v="2.66"/>
    <n v="3"/>
    <s v="1.14"/>
    <n v="6"/>
    <s v="2.28"/>
    <n v="21"/>
    <s v="7.98"/>
    <n v="0"/>
    <n v="0"/>
    <n v="0"/>
    <n v="0"/>
    <n v="0"/>
    <n v="0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</r>
  <r>
    <n v="17"/>
    <x v="146"/>
    <x v="446"/>
    <x v="19"/>
    <x v="19"/>
    <x v="1"/>
    <x v="0"/>
    <s v="U"/>
    <n v="587"/>
    <n v="344"/>
    <s v="58.6"/>
    <n v="243"/>
    <s v="41.4"/>
    <n v="6"/>
    <s v="1.74"/>
    <n v="3"/>
    <s v="0.87"/>
    <n v="335"/>
    <s v="97.38"/>
    <n v="338"/>
    <s v="98.26"/>
    <n v="45"/>
    <s v="13.31"/>
    <n v="74"/>
    <s v="21.89"/>
    <n v="119"/>
    <s v="35.21"/>
    <n v="14"/>
    <s v="4.14"/>
    <n v="22"/>
    <s v="6.51"/>
    <n v="14"/>
    <s v="4.14"/>
    <n v="7"/>
    <s v="2.07"/>
    <n v="10"/>
    <s v="2.96"/>
    <n v="21"/>
    <s v="6.21"/>
    <n v="0"/>
    <n v="0"/>
    <n v="1"/>
    <s v="0.3"/>
    <n v="2"/>
    <s v="0.59"/>
    <n v="6"/>
    <s v="1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6"/>
    <x v="446"/>
    <x v="19"/>
    <x v="19"/>
    <x v="1"/>
    <x v="1"/>
    <s v="U"/>
    <n v="603"/>
    <n v="266"/>
    <s v="44.11"/>
    <n v="337"/>
    <s v="55.89"/>
    <n v="5"/>
    <s v="1.88"/>
    <n v="1"/>
    <s v="0.38"/>
    <n v="260"/>
    <s v="97.74"/>
    <n v="261"/>
    <s v="98.12"/>
    <n v="61"/>
    <s v="23.37"/>
    <n v="55"/>
    <s v="21.07"/>
    <n v="59"/>
    <s v="22.61"/>
    <n v="11"/>
    <s v="4.21"/>
    <n v="24"/>
    <s v="9.2"/>
    <n v="18"/>
    <s v="6.9"/>
    <n v="9"/>
    <s v="3.45"/>
    <n v="4"/>
    <s v="1.53"/>
    <n v="10"/>
    <s v="3.83"/>
    <n v="0"/>
    <n v="0"/>
    <n v="1"/>
    <s v="0.38"/>
    <n v="4"/>
    <s v="1.53"/>
    <n v="0"/>
    <n v="0"/>
    <n v="1"/>
    <s v="0.38"/>
    <n v="0"/>
    <n v="0"/>
    <n v="0"/>
    <n v="0"/>
    <n v="0"/>
    <n v="0"/>
    <n v="3"/>
    <s v="1.15"/>
    <n v="0"/>
    <n v="0"/>
    <n v="0"/>
    <n v="0"/>
    <n v="0"/>
    <n v="0"/>
    <n v="0"/>
    <n v="0"/>
    <n v="0"/>
    <n v="0"/>
  </r>
  <r>
    <n v="17"/>
    <x v="146"/>
    <x v="446"/>
    <x v="19"/>
    <x v="19"/>
    <x v="2"/>
    <x v="0"/>
    <s v="A"/>
    <n v="528"/>
    <n v="248"/>
    <s v="46.97"/>
    <n v="280"/>
    <s v="53.03"/>
    <n v="6"/>
    <s v="2.42"/>
    <n v="2"/>
    <s v="0.81"/>
    <n v="240"/>
    <s v="96.77"/>
    <n v="242"/>
    <s v="97.58"/>
    <n v="33"/>
    <s v="13.64"/>
    <n v="61"/>
    <s v="25.21"/>
    <n v="73"/>
    <s v="30.17"/>
    <n v="13"/>
    <s v="5.37"/>
    <n v="24"/>
    <s v="9.92"/>
    <n v="13"/>
    <s v="5.37"/>
    <n v="7"/>
    <s v="2.89"/>
    <n v="6"/>
    <s v="2.48"/>
    <n v="5"/>
    <s v="2.07"/>
    <n v="0"/>
    <n v="0"/>
    <n v="0"/>
    <n v="0"/>
    <n v="3"/>
    <s v="1.24"/>
    <n v="0"/>
    <n v="0"/>
    <n v="0"/>
    <n v="0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</r>
  <r>
    <n v="17"/>
    <x v="146"/>
    <x v="446"/>
    <x v="19"/>
    <x v="19"/>
    <x v="2"/>
    <x v="0"/>
    <s v="B"/>
    <n v="484"/>
    <n v="206"/>
    <s v="42.56"/>
    <n v="278"/>
    <s v="57.44"/>
    <n v="2"/>
    <s v="0.97"/>
    <n v="0"/>
    <n v="0"/>
    <n v="204"/>
    <s v="99.03"/>
    <n v="204"/>
    <s v="99.03"/>
    <n v="42"/>
    <s v="20.59"/>
    <n v="39"/>
    <s v="19.12"/>
    <n v="71"/>
    <s v="34.8"/>
    <n v="10"/>
    <s v="4.9"/>
    <n v="13"/>
    <s v="6.37"/>
    <n v="10"/>
    <s v="4.9"/>
    <n v="5"/>
    <s v="2.45"/>
    <n v="7"/>
    <s v="3.43"/>
    <n v="4"/>
    <s v="1.96"/>
    <n v="1"/>
    <s v="0.49"/>
    <n v="0"/>
    <n v="0"/>
    <n v="1"/>
    <s v="0.49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6"/>
    <x v="446"/>
    <x v="19"/>
    <x v="19"/>
    <x v="2"/>
    <x v="1"/>
    <s v="U"/>
    <n v="647"/>
    <n v="369"/>
    <s v="57.03"/>
    <n v="278"/>
    <s v="42.97"/>
    <n v="8"/>
    <s v="2.17"/>
    <n v="3"/>
    <s v="0.81"/>
    <n v="358"/>
    <s v="97.02"/>
    <n v="361"/>
    <s v="97.83"/>
    <n v="39"/>
    <s v="10.8"/>
    <n v="101"/>
    <s v="27.98"/>
    <n v="123"/>
    <s v="34.07"/>
    <n v="16"/>
    <s v="4.43"/>
    <n v="19"/>
    <s v="5.26"/>
    <n v="5"/>
    <s v="1.39"/>
    <n v="5"/>
    <s v="1.39"/>
    <n v="3"/>
    <s v="0.83"/>
    <n v="23"/>
    <s v="6.37"/>
    <n v="0"/>
    <n v="0"/>
    <n v="2"/>
    <s v="0.55"/>
    <n v="5"/>
    <s v="1.39"/>
    <n v="10"/>
    <s v="2.77"/>
    <n v="4"/>
    <s v="1.11"/>
    <n v="0"/>
    <n v="0"/>
    <n v="0"/>
    <n v="0"/>
    <n v="3"/>
    <s v="0.83"/>
    <n v="0"/>
    <n v="0"/>
    <n v="0"/>
    <n v="0"/>
    <n v="0"/>
    <n v="0"/>
    <n v="0"/>
    <n v="0"/>
    <n v="0"/>
    <n v="0"/>
    <n v="0"/>
    <n v="0"/>
  </r>
  <r>
    <n v="17"/>
    <x v="146"/>
    <x v="446"/>
    <x v="19"/>
    <x v="19"/>
    <x v="2"/>
    <x v="2"/>
    <s v="A"/>
    <n v="785"/>
    <n v="431"/>
    <s v="54.9"/>
    <n v="354"/>
    <s v="45.1"/>
    <n v="12"/>
    <s v="2.78"/>
    <n v="4"/>
    <s v="0.93"/>
    <n v="415"/>
    <s v="96.29"/>
    <n v="419"/>
    <s v="97.22"/>
    <n v="54"/>
    <s v="12.89"/>
    <n v="89"/>
    <s v="21.24"/>
    <n v="161"/>
    <s v="38.42"/>
    <n v="21"/>
    <s v="5.01"/>
    <n v="32"/>
    <s v="7.64"/>
    <n v="12"/>
    <s v="2.86"/>
    <n v="6"/>
    <s v="1.43"/>
    <n v="3"/>
    <s v="0.72"/>
    <n v="23"/>
    <s v="5.49"/>
    <n v="1"/>
    <s v="0.24"/>
    <n v="1"/>
    <s v="0.24"/>
    <n v="5"/>
    <s v="1.19"/>
    <n v="2"/>
    <s v="0.48"/>
    <n v="0"/>
    <n v="0"/>
    <n v="0"/>
    <n v="0"/>
    <n v="0"/>
    <n v="0"/>
    <n v="0"/>
    <n v="0"/>
    <n v="5"/>
    <s v="1.19"/>
    <n v="0"/>
    <n v="0"/>
    <n v="0"/>
    <n v="0"/>
    <n v="0"/>
    <n v="0"/>
    <n v="0"/>
    <n v="0"/>
    <n v="0"/>
    <n v="0"/>
  </r>
  <r>
    <n v="17"/>
    <x v="146"/>
    <x v="446"/>
    <x v="19"/>
    <x v="19"/>
    <x v="2"/>
    <x v="2"/>
    <s v="B"/>
    <n v="818"/>
    <n v="464"/>
    <s v="56.72"/>
    <n v="354"/>
    <s v="43.28"/>
    <n v="8"/>
    <s v="1.72"/>
    <n v="1"/>
    <s v="0.22"/>
    <n v="455"/>
    <s v="98.06"/>
    <n v="456"/>
    <s v="98.28"/>
    <n v="85"/>
    <s v="18.64"/>
    <n v="92"/>
    <s v="20.18"/>
    <n v="149"/>
    <s v="32.68"/>
    <n v="21"/>
    <s v="4.61"/>
    <n v="41"/>
    <s v="8.99"/>
    <n v="20"/>
    <s v="4.39"/>
    <n v="11"/>
    <s v="2.41"/>
    <n v="4"/>
    <s v="0.88"/>
    <n v="22"/>
    <s v="4.82"/>
    <n v="0"/>
    <n v="0"/>
    <n v="1"/>
    <s v="0.22"/>
    <n v="2"/>
    <s v="0.44"/>
    <n v="4"/>
    <s v="0.88"/>
    <n v="0"/>
    <n v="0"/>
    <n v="0"/>
    <n v="0"/>
    <n v="0"/>
    <n v="0"/>
    <n v="0"/>
    <n v="0"/>
    <n v="3"/>
    <s v="0.66"/>
    <n v="0"/>
    <n v="0"/>
    <n v="0"/>
    <n v="0"/>
    <n v="0"/>
    <n v="0"/>
    <n v="0"/>
    <n v="0"/>
    <n v="0"/>
    <n v="0"/>
  </r>
  <r>
    <n v="17"/>
    <x v="146"/>
    <x v="446"/>
    <x v="19"/>
    <x v="19"/>
    <x v="2"/>
    <x v="3"/>
    <s v="A"/>
    <n v="697"/>
    <n v="344"/>
    <s v="49.35"/>
    <n v="353"/>
    <s v="50.65"/>
    <n v="5"/>
    <s v="1.45"/>
    <n v="3"/>
    <s v="0.87"/>
    <n v="336"/>
    <s v="97.67"/>
    <n v="339"/>
    <s v="98.55"/>
    <n v="65"/>
    <s v="19.17"/>
    <n v="87"/>
    <s v="25.66"/>
    <n v="94"/>
    <s v="27.73"/>
    <n v="19"/>
    <s v="5.6"/>
    <n v="24"/>
    <s v="7.08"/>
    <n v="16"/>
    <s v="4.72"/>
    <n v="11"/>
    <s v="3.24"/>
    <n v="4"/>
    <s v="1.18"/>
    <n v="10"/>
    <s v="2.95"/>
    <n v="0"/>
    <n v="0"/>
    <n v="2"/>
    <s v="0.59"/>
    <n v="3"/>
    <s v="0.88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</r>
  <r>
    <n v="17"/>
    <x v="146"/>
    <x v="446"/>
    <x v="19"/>
    <x v="19"/>
    <x v="2"/>
    <x v="3"/>
    <s v="B"/>
    <n v="702"/>
    <n v="336"/>
    <s v="47.86"/>
    <n v="366"/>
    <s v="52.14"/>
    <n v="9"/>
    <s v="2.68"/>
    <n v="2"/>
    <s v="0.6"/>
    <n v="325"/>
    <s v="96.73"/>
    <n v="327"/>
    <s v="97.32"/>
    <n v="55"/>
    <s v="16.82"/>
    <n v="86"/>
    <s v="26.3"/>
    <n v="97"/>
    <s v="29.66"/>
    <n v="18"/>
    <s v="5.5"/>
    <n v="30"/>
    <s v="9.17"/>
    <n v="7"/>
    <s v="2.14"/>
    <n v="11"/>
    <s v="3.36"/>
    <n v="4"/>
    <s v="1.22"/>
    <n v="11"/>
    <s v="3.36"/>
    <n v="0"/>
    <n v="0"/>
    <n v="0"/>
    <n v="0"/>
    <n v="2"/>
    <s v="0.61"/>
    <n v="0"/>
    <n v="0"/>
    <n v="0"/>
    <n v="0"/>
    <n v="0"/>
    <n v="0"/>
    <n v="0"/>
    <n v="0"/>
    <n v="1"/>
    <s v="0.31"/>
    <n v="3"/>
    <s v="0.92"/>
    <n v="0"/>
    <n v="0"/>
    <n v="0"/>
    <n v="0"/>
    <n v="0"/>
    <n v="0"/>
    <n v="0"/>
    <n v="0"/>
    <n v="0"/>
    <n v="0"/>
  </r>
  <r>
    <n v="17"/>
    <x v="146"/>
    <x v="446"/>
    <x v="19"/>
    <x v="19"/>
    <x v="3"/>
    <x v="0"/>
    <s v="A"/>
    <n v="446"/>
    <n v="248"/>
    <s v="55.61"/>
    <n v="198"/>
    <s v="44.39"/>
    <n v="5"/>
    <s v="2.02"/>
    <n v="2"/>
    <s v="0.81"/>
    <n v="241"/>
    <s v="97.18"/>
    <n v="243"/>
    <s v="97.98"/>
    <n v="29"/>
    <s v="11.93"/>
    <n v="35"/>
    <s v="14.4"/>
    <n v="95"/>
    <s v="39.09"/>
    <n v="12"/>
    <s v="4.94"/>
    <n v="22"/>
    <s v="9.05"/>
    <n v="10"/>
    <s v="4.12"/>
    <n v="10"/>
    <s v="4.12"/>
    <n v="5"/>
    <s v="2.06"/>
    <n v="9"/>
    <s v="3.7"/>
    <n v="0"/>
    <n v="0"/>
    <n v="1"/>
    <s v="0.41"/>
    <n v="6"/>
    <s v="2.47"/>
    <n v="6"/>
    <s v="2.47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</r>
  <r>
    <n v="17"/>
    <x v="146"/>
    <x v="446"/>
    <x v="19"/>
    <x v="19"/>
    <x v="3"/>
    <x v="0"/>
    <s v="B"/>
    <n v="532"/>
    <n v="312"/>
    <s v="58.65"/>
    <n v="220"/>
    <s v="41.35"/>
    <n v="6"/>
    <s v="1.92"/>
    <n v="0"/>
    <n v="0"/>
    <n v="306"/>
    <s v="98.08"/>
    <n v="306"/>
    <s v="98.08"/>
    <n v="29"/>
    <s v="9.48"/>
    <n v="63"/>
    <s v="20.59"/>
    <n v="143"/>
    <s v="46.73"/>
    <n v="13"/>
    <s v="4.25"/>
    <n v="17"/>
    <s v="5.56"/>
    <n v="6"/>
    <s v="1.96"/>
    <n v="4"/>
    <s v="1.31"/>
    <n v="3"/>
    <s v="0.98"/>
    <n v="19"/>
    <s v="6.21"/>
    <n v="1"/>
    <s v="0.33"/>
    <n v="1"/>
    <s v="0.33"/>
    <n v="4"/>
    <s v="1.31"/>
    <n v="3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7"/>
    <x v="447"/>
    <x v="12"/>
    <x v="12"/>
    <x v="0"/>
    <x v="0"/>
    <s v="A"/>
    <n v="593"/>
    <n v="380"/>
    <s v="64.08"/>
    <n v="213"/>
    <s v="35.92"/>
    <n v="5"/>
    <s v="1.32"/>
    <n v="6"/>
    <s v="1.58"/>
    <n v="369"/>
    <s v="97.11"/>
    <n v="375"/>
    <s v="98.68"/>
    <n v="40"/>
    <s v="10.67"/>
    <n v="74"/>
    <s v="19.73"/>
    <n v="158"/>
    <s v="42.13"/>
    <n v="20"/>
    <s v="5.33"/>
    <n v="30"/>
    <n v="8"/>
    <n v="10"/>
    <s v="2.67"/>
    <n v="12"/>
    <s v="3.2"/>
    <n v="9"/>
    <s v="2.4"/>
    <n v="15"/>
    <n v="4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7"/>
    <x v="447"/>
    <x v="12"/>
    <x v="12"/>
    <x v="0"/>
    <x v="0"/>
    <s v="B"/>
    <n v="535"/>
    <n v="341"/>
    <s v="63.74"/>
    <n v="194"/>
    <s v="36.26"/>
    <n v="3"/>
    <s v="0.88"/>
    <n v="7"/>
    <s v="2.05"/>
    <n v="331"/>
    <s v="97.07"/>
    <n v="338"/>
    <s v="99.12"/>
    <n v="28"/>
    <s v="8.28"/>
    <n v="66"/>
    <s v="19.53"/>
    <n v="165"/>
    <s v="48.82"/>
    <n v="19"/>
    <s v="5.62"/>
    <n v="23"/>
    <s v="6.8"/>
    <n v="8"/>
    <s v="2.37"/>
    <n v="9"/>
    <s v="2.66"/>
    <n v="0"/>
    <n v="0"/>
    <n v="9"/>
    <s v="2.66"/>
    <n v="0"/>
    <n v="0"/>
    <n v="0"/>
    <n v="0"/>
    <n v="1"/>
    <s v="0.3"/>
    <n v="0"/>
    <n v="0"/>
    <n v="0"/>
    <n v="0"/>
    <n v="0"/>
    <n v="0"/>
    <n v="0"/>
    <n v="0"/>
    <n v="1"/>
    <s v="0.3"/>
    <n v="1"/>
    <s v="0.3"/>
    <n v="0"/>
    <n v="0"/>
    <n v="0"/>
    <n v="0"/>
    <n v="1"/>
    <s v="0.3"/>
    <n v="0"/>
    <n v="0"/>
    <n v="0"/>
    <n v="0"/>
  </r>
  <r>
    <n v="17"/>
    <x v="147"/>
    <x v="447"/>
    <x v="12"/>
    <x v="12"/>
    <x v="0"/>
    <x v="0"/>
    <s v="C"/>
    <n v="467"/>
    <n v="150"/>
    <s v="32.12"/>
    <n v="317"/>
    <s v="67.88"/>
    <n v="4"/>
    <s v="2.67"/>
    <n v="5"/>
    <s v="3.33"/>
    <n v="141"/>
    <n v="94"/>
    <n v="146"/>
    <s v="97.33"/>
    <n v="59"/>
    <s v="40.41"/>
    <n v="18"/>
    <s v="12.33"/>
    <n v="15"/>
    <s v="10.27"/>
    <n v="14"/>
    <s v="9.59"/>
    <n v="2"/>
    <s v="1.37"/>
    <n v="12"/>
    <s v="8.22"/>
    <n v="14"/>
    <s v="9.59"/>
    <n v="4"/>
    <s v="2.74"/>
    <n v="1"/>
    <s v="0.68"/>
    <n v="0"/>
    <n v="0"/>
    <n v="0"/>
    <n v="0"/>
    <n v="0"/>
    <n v="0"/>
    <n v="0"/>
    <n v="0"/>
    <n v="1"/>
    <s v="0.68"/>
    <n v="0"/>
    <n v="0"/>
    <n v="0"/>
    <n v="0"/>
    <n v="0"/>
    <n v="0"/>
    <n v="0"/>
    <n v="0"/>
    <n v="0"/>
    <n v="0"/>
    <n v="0"/>
    <n v="0"/>
    <n v="1"/>
    <s v="0.68"/>
    <n v="0"/>
    <n v="0"/>
    <n v="0"/>
    <n v="0"/>
  </r>
  <r>
    <n v="17"/>
    <x v="148"/>
    <x v="448"/>
    <x v="17"/>
    <x v="17"/>
    <x v="0"/>
    <x v="0"/>
    <s v="U"/>
    <n v="379"/>
    <n v="285"/>
    <s v="75.2"/>
    <n v="94"/>
    <s v="24.8"/>
    <n v="3"/>
    <s v="1.05"/>
    <n v="1"/>
    <s v="0.35"/>
    <n v="281"/>
    <s v="98.6"/>
    <n v="282"/>
    <s v="98.95"/>
    <n v="8"/>
    <s v="2.84"/>
    <n v="57"/>
    <s v="20.21"/>
    <n v="139"/>
    <s v="49.29"/>
    <n v="6"/>
    <s v="2.13"/>
    <n v="58"/>
    <s v="20.57"/>
    <n v="10"/>
    <s v="3.55"/>
    <n v="0"/>
    <n v="0"/>
    <n v="1"/>
    <s v="0.35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9"/>
    <x v="449"/>
    <x v="12"/>
    <x v="12"/>
    <x v="0"/>
    <x v="0"/>
    <s v="A"/>
    <n v="739"/>
    <n v="530"/>
    <s v="71.72"/>
    <n v="209"/>
    <s v="28.28"/>
    <n v="22"/>
    <s v="4.15"/>
    <n v="8"/>
    <s v="1.51"/>
    <n v="500"/>
    <s v="94.34"/>
    <n v="508"/>
    <s v="95.85"/>
    <n v="53"/>
    <s v="10.43"/>
    <n v="110"/>
    <s v="21.65"/>
    <n v="228"/>
    <s v="44.88"/>
    <n v="18"/>
    <s v="3.54"/>
    <n v="29"/>
    <s v="5.71"/>
    <n v="21"/>
    <s v="4.13"/>
    <n v="11"/>
    <s v="2.17"/>
    <n v="3"/>
    <s v="0.59"/>
    <n v="19"/>
    <s v="3.74"/>
    <n v="0"/>
    <n v="0"/>
    <n v="1"/>
    <s v="0.2"/>
    <n v="2"/>
    <s v="0.39"/>
    <n v="4"/>
    <s v="0.79"/>
    <n v="0"/>
    <n v="0"/>
    <n v="0"/>
    <n v="0"/>
    <n v="0"/>
    <n v="0"/>
    <n v="1"/>
    <s v="0.2"/>
    <n v="0"/>
    <n v="0"/>
    <n v="0"/>
    <n v="0"/>
    <n v="0"/>
    <n v="0"/>
    <n v="0"/>
    <n v="0"/>
    <n v="0"/>
    <n v="0"/>
    <n v="0"/>
    <n v="0"/>
  </r>
  <r>
    <n v="17"/>
    <x v="149"/>
    <x v="449"/>
    <x v="12"/>
    <x v="12"/>
    <x v="0"/>
    <x v="0"/>
    <s v="B"/>
    <n v="713"/>
    <n v="496"/>
    <s v="69.57"/>
    <n v="217"/>
    <s v="30.43"/>
    <n v="8"/>
    <s v="1.61"/>
    <n v="2"/>
    <s v="0.4"/>
    <n v="486"/>
    <s v="97.98"/>
    <n v="488"/>
    <s v="98.39"/>
    <n v="40"/>
    <s v="8.2"/>
    <n v="130"/>
    <s v="26.64"/>
    <n v="228"/>
    <s v="46.72"/>
    <n v="12"/>
    <s v="2.46"/>
    <n v="33"/>
    <s v="6.76"/>
    <n v="12"/>
    <s v="2.46"/>
    <n v="8"/>
    <s v="1.64"/>
    <n v="5"/>
    <s v="1.02"/>
    <n v="12"/>
    <s v="2.46"/>
    <n v="2"/>
    <s v="0.41"/>
    <n v="2"/>
    <s v="0.41"/>
    <n v="0"/>
    <n v="0"/>
    <n v="0"/>
    <n v="0"/>
    <n v="0"/>
    <n v="0"/>
    <n v="0"/>
    <n v="0"/>
    <n v="0"/>
    <n v="0"/>
    <n v="2"/>
    <s v="0.41"/>
    <n v="0"/>
    <n v="0"/>
    <n v="0"/>
    <n v="0"/>
    <n v="0"/>
    <n v="0"/>
    <n v="0"/>
    <n v="0"/>
    <n v="0"/>
    <n v="0"/>
    <n v="0"/>
    <n v="0"/>
  </r>
  <r>
    <n v="17"/>
    <x v="150"/>
    <x v="450"/>
    <x v="13"/>
    <x v="13"/>
    <x v="0"/>
    <x v="0"/>
    <s v="U"/>
    <n v="176"/>
    <n v="111"/>
    <s v="63.07"/>
    <n v="65"/>
    <s v="36.93"/>
    <n v="3"/>
    <s v="2.7"/>
    <n v="2"/>
    <s v="1.8"/>
    <n v="106"/>
    <s v="95.5"/>
    <n v="108"/>
    <s v="97.3"/>
    <n v="4"/>
    <s v="3.7"/>
    <n v="26"/>
    <s v="24.07"/>
    <n v="37"/>
    <s v="34.26"/>
    <n v="4"/>
    <s v="3.7"/>
    <n v="15"/>
    <s v="13.89"/>
    <n v="5"/>
    <s v="4.63"/>
    <n v="1"/>
    <s v="0.93"/>
    <n v="4"/>
    <s v="3.7"/>
    <n v="0"/>
    <n v="0"/>
    <n v="1"/>
    <s v="0.93"/>
    <n v="0"/>
    <n v="0"/>
    <n v="3"/>
    <s v="2.78"/>
    <n v="5"/>
    <s v="4.63"/>
    <n v="0"/>
    <n v="0"/>
    <n v="0"/>
    <n v="0"/>
    <n v="0"/>
    <n v="0"/>
    <n v="0"/>
    <n v="0"/>
    <n v="1"/>
    <s v="0.93"/>
    <n v="0"/>
    <n v="0"/>
    <n v="0"/>
    <n v="0"/>
    <n v="0"/>
    <n v="0"/>
    <n v="0"/>
    <n v="0"/>
    <n v="0"/>
    <n v="0"/>
  </r>
  <r>
    <n v="17"/>
    <x v="151"/>
    <x v="451"/>
    <x v="13"/>
    <x v="13"/>
    <x v="0"/>
    <x v="0"/>
    <s v="A"/>
    <n v="628"/>
    <n v="267"/>
    <s v="42.52"/>
    <n v="361"/>
    <s v="57.48"/>
    <n v="6"/>
    <s v="2.25"/>
    <n v="5"/>
    <s v="1.87"/>
    <n v="256"/>
    <s v="95.88"/>
    <n v="261"/>
    <s v="97.75"/>
    <n v="81"/>
    <s v="31.03"/>
    <n v="57"/>
    <s v="21.84"/>
    <n v="50"/>
    <s v="19.16"/>
    <n v="15"/>
    <s v="5.75"/>
    <n v="6"/>
    <s v="2.3"/>
    <n v="10"/>
    <s v="3.83"/>
    <n v="11"/>
    <s v="4.21"/>
    <n v="15"/>
    <s v="5.75"/>
    <n v="8"/>
    <s v="3.07"/>
    <n v="0"/>
    <n v="0"/>
    <n v="0"/>
    <n v="0"/>
    <n v="0"/>
    <n v="0"/>
    <n v="1"/>
    <s v="0.38"/>
    <n v="0"/>
    <n v="0"/>
    <n v="0"/>
    <n v="0"/>
    <n v="0"/>
    <n v="0"/>
    <n v="0"/>
    <n v="0"/>
    <n v="1"/>
    <s v="0.38"/>
    <n v="0"/>
    <n v="0"/>
    <n v="0"/>
    <n v="0"/>
    <n v="1"/>
    <s v="0.38"/>
    <n v="0"/>
    <n v="0"/>
    <n v="0"/>
    <n v="0"/>
  </r>
  <r>
    <n v="17"/>
    <x v="151"/>
    <x v="451"/>
    <x v="13"/>
    <x v="13"/>
    <x v="0"/>
    <x v="0"/>
    <s v="B"/>
    <n v="501"/>
    <n v="237"/>
    <s v="47.31"/>
    <n v="264"/>
    <s v="52.69"/>
    <n v="7"/>
    <s v="2.95"/>
    <n v="4"/>
    <s v="1.69"/>
    <n v="226"/>
    <s v="95.36"/>
    <n v="230"/>
    <s v="97.05"/>
    <n v="46"/>
    <n v="20"/>
    <n v="40"/>
    <s v="17.39"/>
    <n v="68"/>
    <s v="29.57"/>
    <n v="25"/>
    <s v="10.87"/>
    <n v="7"/>
    <s v="3.04"/>
    <n v="12"/>
    <s v="5.22"/>
    <n v="5"/>
    <s v="2.17"/>
    <n v="10"/>
    <s v="4.35"/>
    <n v="8"/>
    <s v="3.48"/>
    <n v="0"/>
    <n v="0"/>
    <n v="1"/>
    <s v="0.43"/>
    <n v="0"/>
    <n v="0"/>
    <n v="0"/>
    <n v="0"/>
    <n v="0"/>
    <n v="0"/>
    <n v="0"/>
    <n v="0"/>
    <n v="0"/>
    <n v="0"/>
    <n v="3"/>
    <s v="1.3"/>
    <n v="1"/>
    <s v="0.43"/>
    <n v="0"/>
    <n v="0"/>
    <n v="0"/>
    <n v="0"/>
    <n v="0"/>
    <n v="0"/>
    <n v="0"/>
    <n v="0"/>
    <n v="0"/>
    <n v="0"/>
  </r>
  <r>
    <n v="17"/>
    <x v="151"/>
    <x v="451"/>
    <x v="13"/>
    <x v="13"/>
    <x v="0"/>
    <x v="1"/>
    <s v="A"/>
    <n v="487"/>
    <n v="243"/>
    <s v="49.9"/>
    <n v="244"/>
    <s v="50.1"/>
    <n v="6"/>
    <s v="2.47"/>
    <n v="2"/>
    <s v="0.82"/>
    <n v="235"/>
    <s v="96.71"/>
    <n v="237"/>
    <s v="97.53"/>
    <n v="74"/>
    <s v="31.22"/>
    <n v="47"/>
    <s v="19.83"/>
    <n v="34"/>
    <s v="14.35"/>
    <n v="39"/>
    <s v="16.46"/>
    <n v="6"/>
    <s v="2.53"/>
    <n v="4"/>
    <s v="1.69"/>
    <n v="17"/>
    <s v="7.17"/>
    <n v="8"/>
    <s v="3.38"/>
    <n v="3"/>
    <s v="1.27"/>
    <n v="0"/>
    <n v="0"/>
    <n v="0"/>
    <n v="0"/>
    <n v="0"/>
    <n v="0"/>
    <n v="0"/>
    <n v="0"/>
    <n v="0"/>
    <n v="0"/>
    <n v="0"/>
    <n v="0"/>
    <n v="0"/>
    <n v="0"/>
    <n v="1"/>
    <s v="0.42"/>
    <n v="2"/>
    <s v="0.84"/>
    <n v="0"/>
    <n v="0"/>
    <n v="0"/>
    <n v="0"/>
    <n v="0"/>
    <n v="0"/>
    <n v="0"/>
    <n v="0"/>
    <n v="0"/>
    <n v="0"/>
  </r>
  <r>
    <n v="17"/>
    <x v="151"/>
    <x v="451"/>
    <x v="13"/>
    <x v="13"/>
    <x v="0"/>
    <x v="1"/>
    <s v="B"/>
    <n v="577"/>
    <n v="284"/>
    <s v="49.22"/>
    <n v="293"/>
    <s v="50.78"/>
    <n v="4"/>
    <s v="1.41"/>
    <n v="1"/>
    <s v="0.35"/>
    <n v="279"/>
    <s v="98.24"/>
    <n v="280"/>
    <s v="98.59"/>
    <n v="92"/>
    <s v="32.86"/>
    <n v="42"/>
    <n v="15"/>
    <n v="34"/>
    <s v="12.14"/>
    <n v="51"/>
    <s v="18.21"/>
    <n v="6"/>
    <s v="2.14"/>
    <n v="10"/>
    <s v="3.57"/>
    <n v="26"/>
    <s v="9.29"/>
    <n v="11"/>
    <s v="3.93"/>
    <n v="3"/>
    <s v="1.07"/>
    <n v="1"/>
    <s v="0.36"/>
    <n v="0"/>
    <n v="0"/>
    <n v="2"/>
    <s v="0.71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</r>
  <r>
    <n v="17"/>
    <x v="151"/>
    <x v="451"/>
    <x v="13"/>
    <x v="13"/>
    <x v="0"/>
    <x v="2"/>
    <s v="A"/>
    <n v="530"/>
    <n v="169"/>
    <s v="31.89"/>
    <n v="361"/>
    <s v="68.11"/>
    <n v="0"/>
    <n v="0"/>
    <n v="0"/>
    <n v="0"/>
    <n v="169"/>
    <n v="100"/>
    <n v="169"/>
    <n v="100"/>
    <n v="31"/>
    <s v="18.34"/>
    <n v="27"/>
    <s v="15.98"/>
    <n v="33"/>
    <s v="19.53"/>
    <n v="33"/>
    <s v="19.53"/>
    <n v="8"/>
    <s v="4.73"/>
    <n v="9"/>
    <s v="5.33"/>
    <n v="12"/>
    <s v="7.1"/>
    <n v="10"/>
    <s v="5.92"/>
    <n v="2"/>
    <s v="1.18"/>
    <n v="0"/>
    <n v="0"/>
    <n v="0"/>
    <n v="0"/>
    <n v="1"/>
    <s v="0.59"/>
    <n v="1"/>
    <s v="0.59"/>
    <n v="1"/>
    <s v="0.59"/>
    <n v="0"/>
    <n v="0"/>
    <n v="0"/>
    <n v="0"/>
    <n v="0"/>
    <n v="0"/>
    <n v="1"/>
    <s v="0.59"/>
    <n v="0"/>
    <n v="0"/>
    <n v="0"/>
    <n v="0"/>
    <n v="0"/>
    <n v="0"/>
    <n v="0"/>
    <n v="0"/>
    <n v="0"/>
    <n v="0"/>
  </r>
  <r>
    <n v="17"/>
    <x v="151"/>
    <x v="451"/>
    <x v="13"/>
    <x v="13"/>
    <x v="0"/>
    <x v="2"/>
    <s v="B"/>
    <n v="447"/>
    <n v="164"/>
    <s v="36.69"/>
    <n v="283"/>
    <s v="63.31"/>
    <n v="0"/>
    <n v="0"/>
    <n v="2"/>
    <s v="1.22"/>
    <n v="162"/>
    <s v="98.78"/>
    <n v="164"/>
    <n v="100"/>
    <n v="29"/>
    <s v="17.68"/>
    <n v="23"/>
    <s v="14.02"/>
    <n v="33"/>
    <s v="20.12"/>
    <n v="50"/>
    <s v="30.49"/>
    <n v="4"/>
    <s v="2.44"/>
    <n v="4"/>
    <s v="2.44"/>
    <n v="7"/>
    <s v="4.27"/>
    <n v="8"/>
    <s v="4.88"/>
    <n v="3"/>
    <s v="1.83"/>
    <n v="0"/>
    <n v="0"/>
    <n v="0"/>
    <n v="0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0"/>
    <x v="3"/>
    <s v="A"/>
    <n v="598"/>
    <n v="303"/>
    <s v="50.67"/>
    <n v="295"/>
    <s v="49.33"/>
    <n v="8"/>
    <s v="2.64"/>
    <n v="3"/>
    <s v="0.99"/>
    <n v="292"/>
    <s v="96.37"/>
    <n v="295"/>
    <s v="97.36"/>
    <n v="79"/>
    <s v="26.78"/>
    <n v="43"/>
    <s v="14.58"/>
    <n v="35"/>
    <s v="11.86"/>
    <n v="61"/>
    <s v="20.68"/>
    <n v="9"/>
    <s v="3.05"/>
    <n v="14"/>
    <s v="4.75"/>
    <n v="31"/>
    <s v="10.51"/>
    <n v="10"/>
    <s v="3.39"/>
    <n v="4"/>
    <s v="1.36"/>
    <n v="4"/>
    <s v="1.36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0"/>
    <x v="3"/>
    <s v="B"/>
    <n v="555"/>
    <n v="277"/>
    <s v="49.91"/>
    <n v="278"/>
    <s v="50.09"/>
    <n v="10"/>
    <s v="3.61"/>
    <n v="3"/>
    <s v="1.08"/>
    <n v="264"/>
    <s v="95.31"/>
    <n v="267"/>
    <s v="96.39"/>
    <n v="58"/>
    <s v="21.72"/>
    <n v="40"/>
    <s v="14.98"/>
    <n v="32"/>
    <s v="11.99"/>
    <n v="69"/>
    <s v="25.84"/>
    <n v="11"/>
    <s v="4.12"/>
    <n v="8"/>
    <n v="3"/>
    <n v="23"/>
    <s v="8.61"/>
    <n v="17"/>
    <s v="6.37"/>
    <n v="4"/>
    <s v="1.5"/>
    <n v="0"/>
    <n v="0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0"/>
    <x v="4"/>
    <s v="U"/>
    <n v="819"/>
    <n v="384"/>
    <s v="46.89"/>
    <n v="435"/>
    <s v="53.11"/>
    <n v="0"/>
    <n v="0"/>
    <n v="4"/>
    <s v="1.04"/>
    <n v="380"/>
    <s v="98.96"/>
    <n v="384"/>
    <n v="100"/>
    <n v="79"/>
    <s v="20.57"/>
    <n v="80"/>
    <s v="20.83"/>
    <n v="83"/>
    <s v="21.61"/>
    <n v="64"/>
    <s v="16.67"/>
    <n v="8"/>
    <s v="2.08"/>
    <n v="10"/>
    <s v="2.6"/>
    <n v="39"/>
    <s v="10.16"/>
    <n v="8"/>
    <s v="2.08"/>
    <n v="3"/>
    <s v="0.78"/>
    <n v="4"/>
    <s v="1.04"/>
    <n v="0"/>
    <n v="0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0"/>
    <x v="7"/>
    <s v="A"/>
    <n v="686"/>
    <n v="325"/>
    <s v="47.38"/>
    <n v="361"/>
    <s v="52.62"/>
    <n v="5"/>
    <s v="1.54"/>
    <n v="4"/>
    <s v="1.23"/>
    <n v="316"/>
    <s v="97.23"/>
    <n v="320"/>
    <s v="98.46"/>
    <n v="81"/>
    <s v="25.31"/>
    <n v="49"/>
    <s v="15.31"/>
    <n v="68"/>
    <s v="21.25"/>
    <n v="48"/>
    <n v="15"/>
    <n v="7"/>
    <s v="2.19"/>
    <n v="12"/>
    <s v="3.75"/>
    <n v="18"/>
    <s v="5.63"/>
    <n v="26"/>
    <s v="8.13"/>
    <n v="3"/>
    <s v="0.94"/>
    <n v="1"/>
    <s v="0.31"/>
    <n v="1"/>
    <s v="0.31"/>
    <n v="0"/>
    <n v="0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0"/>
    <x v="7"/>
    <s v="B"/>
    <n v="652"/>
    <n v="311"/>
    <s v="47.7"/>
    <n v="341"/>
    <s v="52.3"/>
    <n v="10"/>
    <s v="3.22"/>
    <n v="1"/>
    <s v="0.32"/>
    <n v="300"/>
    <s v="96.46"/>
    <n v="301"/>
    <s v="96.78"/>
    <n v="69"/>
    <s v="22.92"/>
    <n v="44"/>
    <s v="14.62"/>
    <n v="55"/>
    <s v="18.27"/>
    <n v="66"/>
    <s v="21.93"/>
    <n v="12"/>
    <s v="3.99"/>
    <n v="11"/>
    <s v="3.65"/>
    <n v="22"/>
    <s v="7.31"/>
    <n v="15"/>
    <s v="4.98"/>
    <n v="2"/>
    <s v="0.66"/>
    <n v="0"/>
    <n v="0"/>
    <n v="1"/>
    <s v="0.33"/>
    <n v="0"/>
    <n v="0"/>
    <n v="0"/>
    <n v="0"/>
    <n v="0"/>
    <n v="0"/>
    <n v="0"/>
    <n v="0"/>
    <n v="0"/>
    <n v="0"/>
    <n v="1"/>
    <s v="0.33"/>
    <n v="2"/>
    <s v="0.66"/>
    <n v="0"/>
    <n v="0"/>
    <n v="0"/>
    <n v="0"/>
    <n v="0"/>
    <n v="0"/>
    <n v="0"/>
    <n v="0"/>
    <n v="0"/>
    <n v="0"/>
  </r>
  <r>
    <n v="17"/>
    <x v="151"/>
    <x v="451"/>
    <x v="13"/>
    <x v="13"/>
    <x v="1"/>
    <x v="0"/>
    <s v="A"/>
    <n v="445"/>
    <n v="215"/>
    <s v="48.31"/>
    <n v="230"/>
    <s v="51.69"/>
    <n v="9"/>
    <s v="4.19"/>
    <n v="6"/>
    <s v="2.79"/>
    <n v="200"/>
    <s v="93.02"/>
    <n v="206"/>
    <s v="95.81"/>
    <n v="52"/>
    <s v="25.24"/>
    <n v="37"/>
    <s v="17.96"/>
    <n v="57"/>
    <s v="27.67"/>
    <n v="22"/>
    <s v="10.68"/>
    <n v="7"/>
    <s v="3.4"/>
    <n v="3"/>
    <s v="1.46"/>
    <n v="6"/>
    <s v="2.91"/>
    <n v="8"/>
    <s v="3.88"/>
    <n v="6"/>
    <s v="2.91"/>
    <n v="2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1"/>
    <x v="0"/>
    <s v="B"/>
    <n v="434"/>
    <n v="212"/>
    <s v="48.85"/>
    <n v="222"/>
    <s v="51.15"/>
    <n v="11"/>
    <s v="5.19"/>
    <n v="1"/>
    <s v="0.47"/>
    <n v="200"/>
    <s v="94.34"/>
    <n v="201"/>
    <s v="94.81"/>
    <n v="42"/>
    <s v="20.9"/>
    <n v="37"/>
    <s v="18.41"/>
    <n v="61"/>
    <s v="30.35"/>
    <n v="19"/>
    <s v="9.45"/>
    <n v="7"/>
    <s v="3.48"/>
    <n v="9"/>
    <s v="4.48"/>
    <n v="9"/>
    <s v="4.48"/>
    <n v="7"/>
    <s v="3.48"/>
    <n v="8"/>
    <s v="3.98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1"/>
    <x v="1"/>
    <s v="A"/>
    <n v="677"/>
    <n v="329"/>
    <s v="48.6"/>
    <n v="348"/>
    <s v="51.4"/>
    <n v="8"/>
    <s v="2.43"/>
    <n v="6"/>
    <s v="1.82"/>
    <n v="315"/>
    <s v="95.74"/>
    <n v="321"/>
    <s v="97.57"/>
    <n v="85"/>
    <s v="26.48"/>
    <n v="80"/>
    <s v="24.92"/>
    <n v="76"/>
    <s v="23.68"/>
    <n v="26"/>
    <s v="8.1"/>
    <n v="9"/>
    <s v="2.8"/>
    <n v="8"/>
    <s v="2.49"/>
    <n v="14"/>
    <s v="4.36"/>
    <n v="7"/>
    <s v="2.18"/>
    <n v="8"/>
    <s v="2.49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1"/>
    <x v="1"/>
    <s v="B"/>
    <n v="673"/>
    <n v="313"/>
    <s v="46.51"/>
    <n v="360"/>
    <s v="53.49"/>
    <n v="3"/>
    <s v="0.96"/>
    <n v="7"/>
    <s v="2.24"/>
    <n v="303"/>
    <s v="96.81"/>
    <n v="310"/>
    <s v="99.04"/>
    <n v="74"/>
    <s v="23.87"/>
    <n v="69"/>
    <s v="22.26"/>
    <n v="60"/>
    <s v="19.35"/>
    <n v="38"/>
    <s v="12.26"/>
    <n v="13"/>
    <s v="4.19"/>
    <n v="12"/>
    <s v="3.87"/>
    <n v="13"/>
    <s v="4.19"/>
    <n v="9"/>
    <s v="2.9"/>
    <n v="11"/>
    <s v="3.55"/>
    <n v="0"/>
    <n v="0"/>
    <n v="1"/>
    <s v="0.32"/>
    <n v="0"/>
    <n v="0"/>
    <n v="2"/>
    <s v="0.65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</r>
  <r>
    <n v="17"/>
    <x v="151"/>
    <x v="451"/>
    <x v="13"/>
    <x v="13"/>
    <x v="1"/>
    <x v="2"/>
    <s v="U"/>
    <n v="717"/>
    <n v="389"/>
    <s v="54.25"/>
    <n v="328"/>
    <s v="45.75"/>
    <n v="8"/>
    <s v="2.06"/>
    <n v="5"/>
    <s v="1.29"/>
    <n v="376"/>
    <s v="96.66"/>
    <n v="381"/>
    <s v="97.94"/>
    <n v="47"/>
    <s v="12.34"/>
    <n v="80"/>
    <n v="21"/>
    <n v="125"/>
    <s v="32.81"/>
    <n v="35"/>
    <s v="9.19"/>
    <n v="14"/>
    <s v="3.67"/>
    <n v="14"/>
    <s v="3.67"/>
    <n v="12"/>
    <s v="3.15"/>
    <n v="19"/>
    <s v="4.99"/>
    <n v="25"/>
    <s v="6.56"/>
    <n v="1"/>
    <s v="0.26"/>
    <n v="0"/>
    <n v="0"/>
    <n v="2"/>
    <s v="0.52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1"/>
    <x v="3"/>
    <s v="U"/>
    <n v="804"/>
    <n v="481"/>
    <s v="59.83"/>
    <n v="323"/>
    <s v="40.17"/>
    <n v="8"/>
    <s v="1.66"/>
    <n v="1"/>
    <s v="0.21"/>
    <n v="472"/>
    <s v="98.13"/>
    <n v="473"/>
    <s v="98.34"/>
    <n v="86"/>
    <s v="18.18"/>
    <n v="84"/>
    <s v="17.76"/>
    <n v="116"/>
    <s v="24.52"/>
    <n v="88"/>
    <s v="18.6"/>
    <n v="19"/>
    <s v="4.02"/>
    <n v="17"/>
    <s v="3.59"/>
    <n v="37"/>
    <s v="7.82"/>
    <n v="16"/>
    <s v="3.38"/>
    <n v="5"/>
    <s v="1.06"/>
    <n v="1"/>
    <s v="0.21"/>
    <n v="0"/>
    <n v="0"/>
    <n v="0"/>
    <n v="0"/>
    <n v="2"/>
    <s v="0.42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1"/>
    <x v="4"/>
    <s v="A"/>
    <n v="489"/>
    <n v="231"/>
    <s v="47.24"/>
    <n v="258"/>
    <s v="52.76"/>
    <n v="6"/>
    <s v="2.6"/>
    <n v="2"/>
    <s v="0.87"/>
    <n v="223"/>
    <s v="96.54"/>
    <n v="225"/>
    <s v="97.4"/>
    <n v="57"/>
    <s v="25.33"/>
    <n v="47"/>
    <s v="20.89"/>
    <n v="39"/>
    <s v="17.33"/>
    <n v="30"/>
    <s v="13.33"/>
    <n v="9"/>
    <n v="4"/>
    <n v="12"/>
    <s v="5.33"/>
    <n v="14"/>
    <s v="6.22"/>
    <n v="6"/>
    <s v="2.67"/>
    <n v="3"/>
    <s v="1.33"/>
    <n v="0"/>
    <n v="0"/>
    <n v="1"/>
    <s v="0.44"/>
    <n v="0"/>
    <n v="0"/>
    <n v="0"/>
    <n v="0"/>
    <n v="0"/>
    <n v="0"/>
    <n v="3"/>
    <s v="1.33"/>
    <n v="0"/>
    <n v="0"/>
    <n v="2"/>
    <s v="0.89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1"/>
    <x v="4"/>
    <s v="B"/>
    <n v="480"/>
    <n v="219"/>
    <s v="45.63"/>
    <n v="261"/>
    <s v="54.38"/>
    <n v="4"/>
    <s v="1.83"/>
    <n v="2"/>
    <s v="0.91"/>
    <n v="213"/>
    <s v="97.26"/>
    <n v="215"/>
    <s v="98.17"/>
    <n v="44"/>
    <s v="20.47"/>
    <n v="51"/>
    <s v="23.72"/>
    <n v="42"/>
    <s v="19.53"/>
    <n v="38"/>
    <s v="17.67"/>
    <n v="6"/>
    <s v="2.79"/>
    <n v="3"/>
    <s v="1.4"/>
    <n v="16"/>
    <s v="7.44"/>
    <n v="5"/>
    <s v="2.33"/>
    <n v="4"/>
    <s v="1.86"/>
    <n v="1"/>
    <s v="0.47"/>
    <n v="0"/>
    <n v="0"/>
    <n v="0"/>
    <n v="0"/>
    <n v="0"/>
    <n v="0"/>
    <n v="1"/>
    <s v="0.47"/>
    <n v="0"/>
    <n v="0"/>
    <n v="0"/>
    <n v="0"/>
    <n v="0"/>
    <n v="0"/>
    <n v="2"/>
    <s v="0.93"/>
    <n v="0"/>
    <n v="0"/>
    <n v="0"/>
    <n v="0"/>
    <n v="0"/>
    <n v="0"/>
    <n v="0"/>
    <n v="0"/>
    <n v="0"/>
    <n v="0"/>
  </r>
  <r>
    <n v="17"/>
    <x v="152"/>
    <x v="452"/>
    <x v="15"/>
    <x v="15"/>
    <x v="0"/>
    <x v="0"/>
    <s v="U"/>
    <n v="200"/>
    <n v="153"/>
    <s v="76.5"/>
    <n v="47"/>
    <s v="23.5"/>
    <n v="3"/>
    <s v="1.96"/>
    <n v="1"/>
    <s v="0.65"/>
    <n v="149"/>
    <s v="97.39"/>
    <n v="150"/>
    <s v="98.04"/>
    <n v="13"/>
    <s v="8.67"/>
    <n v="36"/>
    <n v="24"/>
    <n v="54"/>
    <n v="36"/>
    <n v="0"/>
    <n v="0"/>
    <n v="34"/>
    <s v="22.67"/>
    <n v="8"/>
    <s v="5.33"/>
    <n v="0"/>
    <n v="0"/>
    <n v="0"/>
    <n v="0"/>
    <n v="4"/>
    <s v="2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3"/>
    <x v="453"/>
    <x v="17"/>
    <x v="17"/>
    <x v="0"/>
    <x v="0"/>
    <s v="U"/>
    <n v="107"/>
    <n v="68"/>
    <s v="63.55"/>
    <n v="39"/>
    <s v="36.45"/>
    <n v="2"/>
    <s v="2.94"/>
    <n v="1"/>
    <s v="1.47"/>
    <n v="65"/>
    <s v="95.59"/>
    <n v="66"/>
    <s v="97.06"/>
    <n v="10"/>
    <s v="15.15"/>
    <n v="13"/>
    <s v="19.7"/>
    <n v="13"/>
    <s v="19.7"/>
    <n v="0"/>
    <n v="0"/>
    <n v="14"/>
    <s v="21.21"/>
    <n v="11"/>
    <s v="16.67"/>
    <n v="2"/>
    <s v="3.03"/>
    <n v="0"/>
    <n v="0"/>
    <n v="0"/>
    <n v="0"/>
    <n v="1"/>
    <s v="1.52"/>
    <n v="1"/>
    <s v="1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0"/>
    <x v="0"/>
    <s v="A"/>
    <n v="461"/>
    <n v="282"/>
    <s v="61.17"/>
    <n v="179"/>
    <s v="38.83"/>
    <n v="3"/>
    <s v="1.06"/>
    <n v="4"/>
    <s v="1.42"/>
    <n v="275"/>
    <s v="97.52"/>
    <n v="279"/>
    <s v="98.94"/>
    <n v="35"/>
    <s v="12.54"/>
    <n v="62"/>
    <s v="22.22"/>
    <n v="113"/>
    <s v="40.5"/>
    <n v="9"/>
    <s v="3.23"/>
    <n v="34"/>
    <s v="12.19"/>
    <n v="7"/>
    <s v="2.51"/>
    <n v="2"/>
    <s v="0.72"/>
    <n v="7"/>
    <s v="2.51"/>
    <n v="2"/>
    <s v="0.72"/>
    <n v="0"/>
    <n v="0"/>
    <n v="0"/>
    <n v="0"/>
    <n v="1"/>
    <s v="0.36"/>
    <n v="2"/>
    <s v="0.72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0"/>
    <x v="0"/>
    <s v="B"/>
    <n v="512"/>
    <n v="319"/>
    <s v="62.3"/>
    <n v="193"/>
    <s v="37.7"/>
    <n v="4"/>
    <s v="1.25"/>
    <n v="0"/>
    <n v="0"/>
    <n v="315"/>
    <s v="98.75"/>
    <n v="315"/>
    <s v="98.75"/>
    <n v="32"/>
    <s v="10.16"/>
    <n v="73"/>
    <s v="23.17"/>
    <n v="118"/>
    <s v="37.46"/>
    <n v="13"/>
    <s v="4.13"/>
    <n v="59"/>
    <s v="18.73"/>
    <n v="8"/>
    <s v="2.54"/>
    <n v="1"/>
    <s v="0.32"/>
    <n v="3"/>
    <s v="0.95"/>
    <n v="5"/>
    <s v="1.59"/>
    <n v="0"/>
    <n v="0"/>
    <n v="1"/>
    <s v="0.32"/>
    <n v="0"/>
    <n v="0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0"/>
    <x v="1"/>
    <s v="U"/>
    <n v="742"/>
    <n v="447"/>
    <s v="60.24"/>
    <n v="295"/>
    <s v="39.76"/>
    <n v="2"/>
    <s v="0.45"/>
    <n v="2"/>
    <s v="0.45"/>
    <n v="443"/>
    <s v="99.11"/>
    <n v="445"/>
    <s v="99.55"/>
    <n v="56"/>
    <s v="12.58"/>
    <n v="81"/>
    <s v="18.2"/>
    <n v="170"/>
    <s v="38.2"/>
    <n v="21"/>
    <s v="4.72"/>
    <n v="70"/>
    <s v="15.73"/>
    <n v="19"/>
    <s v="4.27"/>
    <n v="4"/>
    <s v="0.9"/>
    <n v="4"/>
    <s v="0.9"/>
    <n v="11"/>
    <s v="2.47"/>
    <n v="1"/>
    <s v="0.22"/>
    <n v="1"/>
    <s v="0.22"/>
    <n v="0"/>
    <n v="0"/>
    <n v="5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0"/>
    <x v="2"/>
    <s v="A"/>
    <n v="770"/>
    <n v="299"/>
    <s v="38.83"/>
    <n v="471"/>
    <s v="61.17"/>
    <n v="5"/>
    <s v="1.67"/>
    <n v="2"/>
    <s v="0.67"/>
    <n v="292"/>
    <s v="97.66"/>
    <n v="294"/>
    <s v="98.33"/>
    <n v="70"/>
    <s v="23.81"/>
    <n v="47"/>
    <s v="15.99"/>
    <n v="82"/>
    <s v="27.89"/>
    <n v="35"/>
    <s v="11.9"/>
    <n v="23"/>
    <s v="7.82"/>
    <n v="9"/>
    <s v="3.06"/>
    <n v="10"/>
    <s v="3.4"/>
    <n v="6"/>
    <s v="2.04"/>
    <n v="4"/>
    <s v="1.36"/>
    <n v="1"/>
    <s v="0.34"/>
    <n v="0"/>
    <n v="0"/>
    <n v="0"/>
    <n v="0"/>
    <n v="2"/>
    <s v="0.68"/>
    <n v="0"/>
    <n v="0"/>
    <n v="0"/>
    <n v="0"/>
    <n v="0"/>
    <n v="0"/>
    <n v="0"/>
    <n v="0"/>
    <n v="2"/>
    <s v="0.68"/>
    <n v="0"/>
    <n v="0"/>
    <n v="0"/>
    <n v="0"/>
    <n v="1"/>
    <s v="0.34"/>
    <n v="0"/>
    <n v="0"/>
    <n v="0"/>
    <n v="0"/>
  </r>
  <r>
    <n v="17"/>
    <x v="154"/>
    <x v="454"/>
    <x v="14"/>
    <x v="14"/>
    <x v="0"/>
    <x v="2"/>
    <s v="B"/>
    <n v="452"/>
    <n v="139"/>
    <s v="30.75"/>
    <n v="313"/>
    <s v="69.25"/>
    <n v="2"/>
    <s v="1.44"/>
    <n v="1"/>
    <s v="0.72"/>
    <n v="136"/>
    <s v="97.84"/>
    <n v="137"/>
    <s v="98.56"/>
    <n v="42"/>
    <s v="30.66"/>
    <n v="31"/>
    <s v="22.63"/>
    <n v="25"/>
    <s v="18.25"/>
    <n v="8"/>
    <s v="5.84"/>
    <n v="13"/>
    <s v="9.49"/>
    <n v="2"/>
    <s v="1.46"/>
    <n v="7"/>
    <s v="5.11"/>
    <n v="7"/>
    <s v="5.11"/>
    <n v="0"/>
    <n v="0"/>
    <n v="1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0"/>
    <x v="3"/>
    <s v="A"/>
    <n v="798"/>
    <n v="366"/>
    <s v="45.86"/>
    <n v="432"/>
    <s v="54.14"/>
    <n v="4"/>
    <s v="1.09"/>
    <n v="1"/>
    <s v="0.27"/>
    <n v="361"/>
    <s v="98.63"/>
    <n v="362"/>
    <s v="98.91"/>
    <n v="79"/>
    <s v="21.82"/>
    <n v="72"/>
    <s v="19.89"/>
    <n v="82"/>
    <s v="22.65"/>
    <n v="51"/>
    <s v="14.09"/>
    <n v="36"/>
    <s v="9.94"/>
    <n v="12"/>
    <s v="3.31"/>
    <n v="11"/>
    <s v="3.04"/>
    <n v="11"/>
    <s v="3.04"/>
    <n v="5"/>
    <s v="1.38"/>
    <n v="0"/>
    <n v="0"/>
    <n v="0"/>
    <n v="0"/>
    <n v="0"/>
    <n v="0"/>
    <n v="0"/>
    <n v="0"/>
    <n v="1"/>
    <s v="0.28"/>
    <n v="0"/>
    <n v="0"/>
    <n v="0"/>
    <n v="0"/>
    <n v="0"/>
    <n v="0"/>
    <n v="1"/>
    <s v="0.28"/>
    <n v="0"/>
    <n v="0"/>
    <n v="0"/>
    <n v="0"/>
    <n v="0"/>
    <n v="0"/>
    <n v="0"/>
    <n v="0"/>
    <n v="0"/>
    <n v="0"/>
  </r>
  <r>
    <n v="17"/>
    <x v="154"/>
    <x v="454"/>
    <x v="14"/>
    <x v="14"/>
    <x v="0"/>
    <x v="3"/>
    <s v="B"/>
    <n v="781"/>
    <n v="344"/>
    <s v="44.05"/>
    <n v="437"/>
    <s v="55.95"/>
    <n v="7"/>
    <s v="2.03"/>
    <n v="6"/>
    <s v="1.74"/>
    <n v="331"/>
    <s v="96.22"/>
    <n v="337"/>
    <s v="97.97"/>
    <n v="74"/>
    <s v="21.96"/>
    <n v="71"/>
    <s v="21.07"/>
    <n v="77"/>
    <s v="22.85"/>
    <n v="46"/>
    <s v="13.65"/>
    <n v="25"/>
    <s v="7.42"/>
    <n v="12"/>
    <s v="3.56"/>
    <n v="11"/>
    <s v="3.26"/>
    <n v="8"/>
    <s v="2.37"/>
    <n v="2"/>
    <s v="0.59"/>
    <n v="1"/>
    <s v="0.3"/>
    <n v="1"/>
    <s v="0.3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1"/>
    <s v="0.3"/>
    <n v="0"/>
    <n v="0"/>
    <n v="0"/>
    <n v="0"/>
  </r>
  <r>
    <n v="17"/>
    <x v="154"/>
    <x v="454"/>
    <x v="14"/>
    <x v="14"/>
    <x v="0"/>
    <x v="4"/>
    <s v="A"/>
    <n v="602"/>
    <n v="225"/>
    <s v="37.38"/>
    <n v="377"/>
    <s v="62.62"/>
    <n v="2"/>
    <s v="0.89"/>
    <n v="1"/>
    <s v="0.44"/>
    <n v="222"/>
    <s v="98.67"/>
    <n v="223"/>
    <s v="99.11"/>
    <n v="88"/>
    <s v="39.46"/>
    <n v="30"/>
    <s v="13.45"/>
    <n v="27"/>
    <s v="12.11"/>
    <n v="51"/>
    <s v="22.87"/>
    <n v="4"/>
    <s v="1.79"/>
    <n v="4"/>
    <s v="1.79"/>
    <n v="11"/>
    <s v="4.93"/>
    <n v="3"/>
    <s v="1.35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3"/>
    <s v="1.35"/>
    <n v="0"/>
    <n v="0"/>
    <n v="0"/>
    <n v="0"/>
    <n v="0"/>
    <n v="0"/>
    <n v="0"/>
    <n v="0"/>
    <n v="0"/>
    <n v="0"/>
  </r>
  <r>
    <n v="17"/>
    <x v="154"/>
    <x v="454"/>
    <x v="14"/>
    <x v="14"/>
    <x v="0"/>
    <x v="4"/>
    <s v="B"/>
    <n v="622"/>
    <n v="233"/>
    <s v="37.46"/>
    <n v="389"/>
    <s v="62.54"/>
    <n v="5"/>
    <s v="2.15"/>
    <n v="4"/>
    <s v="1.72"/>
    <n v="224"/>
    <s v="96.14"/>
    <n v="228"/>
    <s v="97.85"/>
    <n v="66"/>
    <s v="28.95"/>
    <n v="26"/>
    <s v="11.4"/>
    <n v="41"/>
    <s v="17.98"/>
    <n v="48"/>
    <s v="21.05"/>
    <n v="11"/>
    <s v="4.82"/>
    <n v="10"/>
    <s v="4.39"/>
    <n v="11"/>
    <s v="4.82"/>
    <n v="5"/>
    <s v="2.19"/>
    <n v="3"/>
    <s v="1.32"/>
    <n v="0"/>
    <n v="0"/>
    <n v="0"/>
    <n v="0"/>
    <n v="1"/>
    <s v="0.44"/>
    <n v="0"/>
    <n v="0"/>
    <n v="0"/>
    <n v="0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</r>
  <r>
    <n v="17"/>
    <x v="154"/>
    <x v="454"/>
    <x v="14"/>
    <x v="14"/>
    <x v="0"/>
    <x v="7"/>
    <s v="U"/>
    <n v="883"/>
    <n v="311"/>
    <s v="35.22"/>
    <n v="572"/>
    <s v="64.78"/>
    <n v="7"/>
    <s v="2.25"/>
    <n v="4"/>
    <s v="1.29"/>
    <n v="300"/>
    <s v="96.46"/>
    <n v="304"/>
    <s v="97.75"/>
    <n v="99"/>
    <s v="32.57"/>
    <n v="53"/>
    <s v="17.43"/>
    <n v="29"/>
    <s v="9.54"/>
    <n v="53"/>
    <s v="17.43"/>
    <n v="26"/>
    <s v="8.55"/>
    <n v="8"/>
    <s v="2.63"/>
    <n v="7"/>
    <s v="2.3"/>
    <n v="16"/>
    <s v="5.26"/>
    <n v="5"/>
    <s v="1.64"/>
    <n v="0"/>
    <n v="0"/>
    <n v="0"/>
    <n v="0"/>
    <n v="0"/>
    <n v="0"/>
    <n v="0"/>
    <n v="0"/>
    <n v="1"/>
    <s v="0.33"/>
    <n v="0"/>
    <n v="0"/>
    <n v="0"/>
    <n v="0"/>
    <n v="0"/>
    <n v="0"/>
    <n v="2"/>
    <s v="0.66"/>
    <n v="0"/>
    <n v="0"/>
    <n v="0"/>
    <n v="0"/>
    <n v="1"/>
    <s v="0.33"/>
    <n v="0"/>
    <n v="0"/>
    <n v="0"/>
    <n v="0"/>
  </r>
  <r>
    <n v="17"/>
    <x v="154"/>
    <x v="454"/>
    <x v="14"/>
    <x v="14"/>
    <x v="0"/>
    <x v="6"/>
    <s v="A"/>
    <n v="458"/>
    <n v="232"/>
    <s v="50.66"/>
    <n v="226"/>
    <s v="49.34"/>
    <n v="4"/>
    <s v="1.72"/>
    <n v="2"/>
    <s v="0.86"/>
    <n v="226"/>
    <s v="97.41"/>
    <n v="228"/>
    <s v="98.28"/>
    <n v="32"/>
    <s v="14.04"/>
    <n v="41"/>
    <s v="17.98"/>
    <n v="78"/>
    <s v="34.21"/>
    <n v="19"/>
    <s v="8.33"/>
    <n v="23"/>
    <s v="10.09"/>
    <n v="11"/>
    <s v="4.82"/>
    <n v="10"/>
    <s v="4.39"/>
    <n v="3"/>
    <s v="1.32"/>
    <n v="5"/>
    <s v="2.19"/>
    <n v="0"/>
    <n v="0"/>
    <n v="1"/>
    <s v="0.44"/>
    <n v="0"/>
    <n v="0"/>
    <n v="0"/>
    <n v="0"/>
    <n v="0"/>
    <n v="0"/>
    <n v="1"/>
    <s v="0.44"/>
    <n v="0"/>
    <n v="0"/>
    <n v="0"/>
    <n v="0"/>
    <n v="1"/>
    <s v="0.44"/>
    <n v="0"/>
    <n v="0"/>
    <n v="0"/>
    <n v="0"/>
    <n v="1"/>
    <s v="0.44"/>
    <n v="0"/>
    <n v="0"/>
    <n v="0"/>
    <n v="0"/>
  </r>
  <r>
    <n v="17"/>
    <x v="154"/>
    <x v="454"/>
    <x v="14"/>
    <x v="14"/>
    <x v="0"/>
    <x v="6"/>
    <s v="B"/>
    <n v="452"/>
    <n v="263"/>
    <s v="58.19"/>
    <n v="189"/>
    <s v="41.81"/>
    <n v="5"/>
    <s v="1.9"/>
    <n v="0"/>
    <n v="0"/>
    <n v="258"/>
    <s v="98.1"/>
    <n v="258"/>
    <s v="98.1"/>
    <n v="43"/>
    <s v="16.67"/>
    <n v="60"/>
    <s v="23.26"/>
    <n v="87"/>
    <s v="33.72"/>
    <n v="18"/>
    <s v="6.98"/>
    <n v="21"/>
    <s v="8.14"/>
    <n v="8"/>
    <s v="3.1"/>
    <n v="12"/>
    <s v="4.65"/>
    <n v="3"/>
    <s v="1.16"/>
    <n v="5"/>
    <s v="1.94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0"/>
    <x v="8"/>
    <s v="U"/>
    <n v="669"/>
    <n v="379"/>
    <s v="56.65"/>
    <n v="290"/>
    <s v="43.35"/>
    <n v="0"/>
    <n v="0"/>
    <n v="2"/>
    <s v="0.53"/>
    <n v="377"/>
    <s v="99.47"/>
    <n v="379"/>
    <n v="100"/>
    <n v="70"/>
    <s v="18.47"/>
    <n v="66"/>
    <s v="17.41"/>
    <n v="133"/>
    <s v="35.09"/>
    <n v="32"/>
    <s v="8.44"/>
    <n v="30"/>
    <s v="7.92"/>
    <n v="14"/>
    <s v="3.69"/>
    <n v="9"/>
    <s v="2.37"/>
    <n v="7"/>
    <s v="1.85"/>
    <n v="7"/>
    <s v="1.85"/>
    <n v="0"/>
    <n v="0"/>
    <n v="1"/>
    <s v="0.26"/>
    <n v="1"/>
    <s v="0.26"/>
    <n v="5"/>
    <s v="1.32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1"/>
    <x v="0"/>
    <s v="A"/>
    <n v="549"/>
    <n v="241"/>
    <s v="43.9"/>
    <n v="308"/>
    <s v="56.1"/>
    <n v="9"/>
    <s v="3.73"/>
    <n v="2"/>
    <s v="0.83"/>
    <n v="230"/>
    <s v="95.44"/>
    <n v="232"/>
    <s v="96.27"/>
    <n v="52"/>
    <s v="22.41"/>
    <n v="42"/>
    <s v="18.1"/>
    <n v="54"/>
    <s v="23.28"/>
    <n v="26"/>
    <s v="11.21"/>
    <n v="25"/>
    <s v="10.78"/>
    <n v="8"/>
    <s v="3.45"/>
    <n v="10"/>
    <s v="4.31"/>
    <n v="4"/>
    <s v="1.72"/>
    <n v="3"/>
    <s v="1.29"/>
    <n v="1"/>
    <s v="0.43"/>
    <n v="0"/>
    <n v="0"/>
    <n v="0"/>
    <n v="0"/>
    <n v="2"/>
    <s v="0.86"/>
    <n v="0"/>
    <n v="0"/>
    <n v="0"/>
    <n v="0"/>
    <n v="0"/>
    <n v="0"/>
    <n v="0"/>
    <n v="0"/>
    <n v="2"/>
    <s v="0.86"/>
    <n v="0"/>
    <n v="0"/>
    <n v="0"/>
    <n v="0"/>
    <n v="1"/>
    <s v="0.43"/>
    <n v="0"/>
    <n v="0"/>
    <n v="0"/>
    <n v="0"/>
  </r>
  <r>
    <n v="17"/>
    <x v="154"/>
    <x v="454"/>
    <x v="14"/>
    <x v="14"/>
    <x v="1"/>
    <x v="0"/>
    <s v="B"/>
    <n v="500"/>
    <n v="235"/>
    <n v="47"/>
    <n v="265"/>
    <n v="53"/>
    <n v="3"/>
    <s v="1.28"/>
    <n v="1"/>
    <s v="0.43"/>
    <n v="231"/>
    <s v="98.3"/>
    <n v="232"/>
    <s v="98.72"/>
    <n v="38"/>
    <s v="16.38"/>
    <n v="52"/>
    <s v="22.41"/>
    <n v="67"/>
    <s v="28.88"/>
    <n v="24"/>
    <s v="10.34"/>
    <n v="20"/>
    <s v="8.62"/>
    <n v="8"/>
    <s v="3.45"/>
    <n v="9"/>
    <s v="3.88"/>
    <n v="5"/>
    <s v="2.16"/>
    <n v="5"/>
    <s v="2.16"/>
    <n v="1"/>
    <s v="0.43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1"/>
    <x v="1"/>
    <s v="U"/>
    <n v="826"/>
    <n v="369"/>
    <s v="44.67"/>
    <n v="457"/>
    <s v="55.33"/>
    <n v="7"/>
    <s v="1.9"/>
    <n v="5"/>
    <s v="1.36"/>
    <n v="357"/>
    <s v="96.75"/>
    <n v="362"/>
    <s v="98.1"/>
    <n v="90"/>
    <s v="24.86"/>
    <n v="66"/>
    <s v="18.23"/>
    <n v="75"/>
    <s v="20.72"/>
    <n v="28"/>
    <s v="7.73"/>
    <n v="37"/>
    <s v="10.22"/>
    <n v="22"/>
    <s v="6.08"/>
    <n v="14"/>
    <s v="3.87"/>
    <n v="9"/>
    <s v="2.49"/>
    <n v="4"/>
    <s v="1.1"/>
    <n v="1"/>
    <s v="0.28"/>
    <n v="2"/>
    <s v="0.55"/>
    <n v="1"/>
    <s v="0.28"/>
    <n v="4"/>
    <s v="1.1"/>
    <n v="0"/>
    <n v="0"/>
    <n v="0"/>
    <n v="0"/>
    <n v="0"/>
    <n v="0"/>
    <n v="2"/>
    <s v="0.55"/>
    <n v="2"/>
    <s v="0.55"/>
    <n v="0"/>
    <n v="0"/>
    <n v="0"/>
    <n v="0"/>
    <n v="0"/>
    <n v="0"/>
    <n v="0"/>
    <n v="0"/>
    <n v="0"/>
    <n v="0"/>
  </r>
  <r>
    <n v="17"/>
    <x v="154"/>
    <x v="454"/>
    <x v="14"/>
    <x v="14"/>
    <x v="1"/>
    <x v="2"/>
    <s v="A"/>
    <n v="499"/>
    <n v="222"/>
    <s v="44.49"/>
    <n v="277"/>
    <s v="55.51"/>
    <n v="6"/>
    <s v="2.7"/>
    <n v="1"/>
    <s v="0.45"/>
    <n v="215"/>
    <s v="96.85"/>
    <n v="216"/>
    <s v="97.3"/>
    <n v="72"/>
    <s v="33.33"/>
    <n v="45"/>
    <s v="20.83"/>
    <n v="40"/>
    <s v="18.52"/>
    <n v="18"/>
    <s v="8.33"/>
    <n v="14"/>
    <s v="6.48"/>
    <n v="11"/>
    <s v="5.09"/>
    <n v="8"/>
    <s v="3.7"/>
    <n v="2"/>
    <s v="0.93"/>
    <n v="2"/>
    <s v="0.93"/>
    <n v="0"/>
    <n v="0"/>
    <n v="1"/>
    <s v="0.46"/>
    <n v="0"/>
    <n v="0"/>
    <n v="0"/>
    <n v="0"/>
    <n v="0"/>
    <n v="0"/>
    <n v="0"/>
    <n v="0"/>
    <n v="0"/>
    <n v="0"/>
    <n v="0"/>
    <n v="0"/>
    <n v="1"/>
    <s v="0.46"/>
    <n v="0"/>
    <n v="0"/>
    <n v="0"/>
    <n v="0"/>
    <n v="1"/>
    <s v="0.46"/>
    <n v="0"/>
    <n v="0"/>
    <n v="0"/>
    <n v="0"/>
  </r>
  <r>
    <n v="17"/>
    <x v="154"/>
    <x v="454"/>
    <x v="14"/>
    <x v="14"/>
    <x v="1"/>
    <x v="2"/>
    <s v="B"/>
    <n v="475"/>
    <n v="224"/>
    <s v="47.16"/>
    <n v="251"/>
    <s v="52.84"/>
    <n v="0"/>
    <n v="0"/>
    <n v="2"/>
    <s v="0.89"/>
    <n v="222"/>
    <s v="99.11"/>
    <n v="224"/>
    <n v="100"/>
    <n v="55"/>
    <s v="24.55"/>
    <n v="51"/>
    <s v="22.77"/>
    <n v="53"/>
    <s v="23.66"/>
    <n v="19"/>
    <s v="8.48"/>
    <n v="19"/>
    <s v="8.48"/>
    <n v="8"/>
    <s v="3.57"/>
    <n v="7"/>
    <s v="3.13"/>
    <n v="3"/>
    <s v="1.34"/>
    <n v="2"/>
    <s v="0.89"/>
    <n v="0"/>
    <n v="0"/>
    <n v="0"/>
    <n v="0"/>
    <n v="0"/>
    <n v="0"/>
    <n v="2"/>
    <s v="0.89"/>
    <n v="0"/>
    <n v="0"/>
    <n v="0"/>
    <n v="0"/>
    <n v="0"/>
    <n v="0"/>
    <n v="0"/>
    <n v="0"/>
    <n v="2"/>
    <s v="0.89"/>
    <n v="0"/>
    <n v="0"/>
    <n v="0"/>
    <n v="0"/>
    <n v="1"/>
    <s v="0.45"/>
    <n v="0"/>
    <n v="0"/>
    <n v="0"/>
    <n v="0"/>
  </r>
  <r>
    <n v="17"/>
    <x v="154"/>
    <x v="454"/>
    <x v="14"/>
    <x v="14"/>
    <x v="1"/>
    <x v="3"/>
    <s v="A"/>
    <n v="754"/>
    <n v="280"/>
    <s v="37.14"/>
    <n v="474"/>
    <s v="62.86"/>
    <n v="6"/>
    <s v="2.14"/>
    <n v="4"/>
    <s v="1.43"/>
    <n v="270"/>
    <s v="96.43"/>
    <n v="274"/>
    <s v="97.86"/>
    <n v="61"/>
    <s v="22.26"/>
    <n v="56"/>
    <s v="20.44"/>
    <n v="55"/>
    <s v="20.07"/>
    <n v="44"/>
    <s v="16.06"/>
    <n v="21"/>
    <s v="7.66"/>
    <n v="17"/>
    <s v="6.2"/>
    <n v="4"/>
    <s v="1.46"/>
    <n v="6"/>
    <s v="2.19"/>
    <n v="2"/>
    <s v="0.73"/>
    <n v="0"/>
    <n v="0"/>
    <n v="0"/>
    <n v="0"/>
    <n v="1"/>
    <s v="0.36"/>
    <n v="2"/>
    <s v="0.73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</r>
  <r>
    <n v="17"/>
    <x v="154"/>
    <x v="454"/>
    <x v="14"/>
    <x v="14"/>
    <x v="1"/>
    <x v="3"/>
    <s v="B"/>
    <n v="796"/>
    <n v="341"/>
    <s v="42.84"/>
    <n v="455"/>
    <s v="57.16"/>
    <n v="5"/>
    <s v="1.47"/>
    <n v="7"/>
    <s v="2.05"/>
    <n v="329"/>
    <s v="96.48"/>
    <n v="336"/>
    <s v="98.53"/>
    <n v="80"/>
    <s v="23.81"/>
    <n v="74"/>
    <s v="22.02"/>
    <n v="60"/>
    <s v="17.86"/>
    <n v="30"/>
    <s v="8.93"/>
    <n v="29"/>
    <s v="8.63"/>
    <n v="23"/>
    <s v="6.85"/>
    <n v="15"/>
    <s v="4.46"/>
    <n v="9"/>
    <s v="2.68"/>
    <n v="2"/>
    <s v="0.6"/>
    <n v="0"/>
    <n v="0"/>
    <n v="1"/>
    <s v="0.3"/>
    <n v="1"/>
    <s v="0.3"/>
    <n v="2"/>
    <s v="0.6"/>
    <n v="0"/>
    <n v="0"/>
    <n v="0"/>
    <n v="0"/>
    <n v="0"/>
    <n v="0"/>
    <n v="0"/>
    <n v="0"/>
    <n v="2"/>
    <s v="0.6"/>
    <n v="0"/>
    <n v="0"/>
    <n v="0"/>
    <n v="0"/>
    <n v="1"/>
    <s v="0.3"/>
    <n v="0"/>
    <n v="0"/>
    <n v="0"/>
    <n v="0"/>
  </r>
  <r>
    <n v="17"/>
    <x v="154"/>
    <x v="454"/>
    <x v="14"/>
    <x v="14"/>
    <x v="1"/>
    <x v="4"/>
    <s v="U"/>
    <n v="700"/>
    <n v="408"/>
    <s v="58.29"/>
    <n v="292"/>
    <s v="41.71"/>
    <n v="2"/>
    <s v="0.49"/>
    <n v="4"/>
    <s v="0.98"/>
    <n v="402"/>
    <s v="98.53"/>
    <n v="406"/>
    <s v="99.51"/>
    <n v="57"/>
    <s v="14.04"/>
    <n v="114"/>
    <s v="28.08"/>
    <n v="129"/>
    <s v="31.77"/>
    <n v="21"/>
    <s v="5.17"/>
    <n v="34"/>
    <s v="8.37"/>
    <n v="10"/>
    <s v="2.46"/>
    <n v="8"/>
    <s v="1.97"/>
    <n v="13"/>
    <s v="3.2"/>
    <n v="11"/>
    <s v="2.71"/>
    <n v="0"/>
    <n v="0"/>
    <n v="2"/>
    <s v="0.49"/>
    <n v="0"/>
    <n v="0"/>
    <n v="2"/>
    <s v="0.49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1"/>
    <x v="7"/>
    <s v="U"/>
    <n v="659"/>
    <n v="292"/>
    <s v="44.31"/>
    <n v="367"/>
    <s v="55.69"/>
    <n v="5"/>
    <s v="1.71"/>
    <n v="1"/>
    <s v="0.34"/>
    <n v="286"/>
    <s v="97.95"/>
    <n v="287"/>
    <s v="98.29"/>
    <n v="99"/>
    <s v="34.49"/>
    <n v="37"/>
    <s v="12.89"/>
    <n v="46"/>
    <s v="16.03"/>
    <n v="39"/>
    <s v="13.59"/>
    <n v="17"/>
    <s v="5.92"/>
    <n v="16"/>
    <s v="5.57"/>
    <n v="18"/>
    <s v="6.27"/>
    <n v="10"/>
    <s v="3.48"/>
    <n v="2"/>
    <s v="0.7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1"/>
    <x v="5"/>
    <s v="U"/>
    <n v="1107"/>
    <n v="533"/>
    <s v="48.15"/>
    <n v="574"/>
    <s v="51.85"/>
    <n v="8"/>
    <s v="1.5"/>
    <n v="1"/>
    <s v="0.19"/>
    <n v="524"/>
    <s v="98.31"/>
    <n v="525"/>
    <s v="98.5"/>
    <n v="123"/>
    <s v="23.43"/>
    <n v="119"/>
    <s v="22.67"/>
    <n v="96"/>
    <s v="18.29"/>
    <n v="60"/>
    <s v="11.43"/>
    <n v="36"/>
    <s v="6.86"/>
    <n v="36"/>
    <s v="6.86"/>
    <n v="25"/>
    <s v="4.76"/>
    <n v="7"/>
    <s v="1.33"/>
    <n v="12"/>
    <s v="2.29"/>
    <n v="4"/>
    <s v="0.76"/>
    <n v="3"/>
    <s v="0.57"/>
    <n v="1"/>
    <s v="0.19"/>
    <n v="0"/>
    <n v="0"/>
    <n v="0"/>
    <n v="0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</r>
  <r>
    <n v="17"/>
    <x v="156"/>
    <x v="455"/>
    <x v="14"/>
    <x v="14"/>
    <x v="0"/>
    <x v="0"/>
    <s v="U"/>
    <n v="119"/>
    <n v="97"/>
    <s v="81.51"/>
    <n v="22"/>
    <s v="18.49"/>
    <n v="1"/>
    <s v="1.03"/>
    <n v="2"/>
    <s v="2.06"/>
    <n v="94"/>
    <s v="96.91"/>
    <n v="96"/>
    <s v="98.97"/>
    <n v="18"/>
    <s v="18.75"/>
    <n v="11"/>
    <s v="11.46"/>
    <n v="46"/>
    <s v="47.92"/>
    <n v="1"/>
    <s v="1.04"/>
    <n v="15"/>
    <s v="15.63"/>
    <n v="2"/>
    <s v="2.08"/>
    <n v="0"/>
    <n v="0"/>
    <n v="0"/>
    <n v="0"/>
    <n v="1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7"/>
    <x v="456"/>
    <x v="13"/>
    <x v="13"/>
    <x v="0"/>
    <x v="0"/>
    <s v="U"/>
    <n v="533"/>
    <n v="246"/>
    <s v="46.15"/>
    <n v="287"/>
    <s v="53.85"/>
    <n v="4"/>
    <s v="1.63"/>
    <n v="0"/>
    <n v="0"/>
    <n v="242"/>
    <s v="98.37"/>
    <n v="242"/>
    <s v="98.37"/>
    <n v="22"/>
    <s v="9.09"/>
    <n v="61"/>
    <s v="25.21"/>
    <n v="60"/>
    <s v="24.79"/>
    <n v="49"/>
    <s v="20.25"/>
    <n v="21"/>
    <s v="8.68"/>
    <n v="8"/>
    <s v="3.31"/>
    <n v="6"/>
    <s v="2.48"/>
    <n v="3"/>
    <s v="1.24"/>
    <n v="8"/>
    <s v="3.31"/>
    <n v="1"/>
    <s v="0.41"/>
    <n v="0"/>
    <n v="0"/>
    <n v="0"/>
    <n v="0"/>
    <n v="1"/>
    <s v="0.41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</r>
  <r>
    <n v="17"/>
    <x v="158"/>
    <x v="457"/>
    <x v="12"/>
    <x v="12"/>
    <x v="0"/>
    <x v="0"/>
    <s v="U"/>
    <n v="637"/>
    <n v="385"/>
    <s v="60.44"/>
    <n v="252"/>
    <s v="39.56"/>
    <n v="5"/>
    <s v="1.3"/>
    <n v="6"/>
    <s v="1.56"/>
    <n v="374"/>
    <s v="97.14"/>
    <n v="380"/>
    <s v="98.7"/>
    <n v="36"/>
    <s v="9.47"/>
    <n v="93"/>
    <s v="24.47"/>
    <n v="158"/>
    <s v="41.58"/>
    <n v="9"/>
    <s v="2.37"/>
    <n v="37"/>
    <s v="9.74"/>
    <n v="16"/>
    <s v="4.21"/>
    <n v="6"/>
    <s v="1.58"/>
    <n v="3"/>
    <s v="0.79"/>
    <n v="11"/>
    <s v="2.89"/>
    <n v="1"/>
    <s v="0.26"/>
    <n v="0"/>
    <n v="0"/>
    <n v="0"/>
    <n v="0"/>
    <n v="2"/>
    <s v="0.53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</r>
  <r>
    <n v="17"/>
    <x v="159"/>
    <x v="458"/>
    <x v="15"/>
    <x v="15"/>
    <x v="0"/>
    <x v="0"/>
    <s v="A"/>
    <n v="537"/>
    <n v="324"/>
    <s v="60.34"/>
    <n v="213"/>
    <s v="39.66"/>
    <n v="8"/>
    <s v="2.47"/>
    <n v="3"/>
    <s v="0.93"/>
    <n v="313"/>
    <s v="96.6"/>
    <n v="316"/>
    <s v="97.53"/>
    <n v="41"/>
    <s v="12.97"/>
    <n v="50"/>
    <s v="15.82"/>
    <n v="139"/>
    <s v="43.99"/>
    <n v="17"/>
    <s v="5.38"/>
    <n v="25"/>
    <s v="7.91"/>
    <n v="9"/>
    <s v="2.85"/>
    <n v="12"/>
    <s v="3.8"/>
    <n v="7"/>
    <s v="2.22"/>
    <n v="6"/>
    <s v="1.9"/>
    <n v="0"/>
    <n v="0"/>
    <n v="2"/>
    <s v="0.63"/>
    <n v="2"/>
    <s v="0.63"/>
    <n v="1"/>
    <s v="0.32"/>
    <n v="0"/>
    <n v="0"/>
    <n v="0"/>
    <n v="0"/>
    <n v="0"/>
    <n v="0"/>
    <n v="0"/>
    <n v="0"/>
    <n v="1"/>
    <s v="0.32"/>
    <n v="0"/>
    <n v="0"/>
    <n v="0"/>
    <n v="0"/>
    <n v="1"/>
    <s v="0.32"/>
    <n v="0"/>
    <n v="0"/>
    <n v="0"/>
    <n v="0"/>
  </r>
  <r>
    <n v="17"/>
    <x v="159"/>
    <x v="458"/>
    <x v="15"/>
    <x v="15"/>
    <x v="0"/>
    <x v="0"/>
    <s v="B"/>
    <n v="463"/>
    <n v="266"/>
    <s v="57.45"/>
    <n v="197"/>
    <s v="42.55"/>
    <n v="3"/>
    <s v="1.13"/>
    <n v="3"/>
    <s v="1.13"/>
    <n v="260"/>
    <s v="97.74"/>
    <n v="263"/>
    <s v="98.87"/>
    <n v="19"/>
    <s v="7.22"/>
    <n v="65"/>
    <s v="24.71"/>
    <n v="114"/>
    <s v="43.35"/>
    <n v="10"/>
    <s v="3.8"/>
    <n v="14"/>
    <s v="5.32"/>
    <n v="9"/>
    <s v="3.42"/>
    <n v="8"/>
    <s v="3.04"/>
    <n v="4"/>
    <s v="1.52"/>
    <n v="11"/>
    <s v="4.18"/>
    <n v="0"/>
    <n v="0"/>
    <n v="1"/>
    <s v="0.38"/>
    <n v="2"/>
    <s v="0.76"/>
    <n v="3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0"/>
    <x v="1"/>
    <s v="A"/>
    <n v="714"/>
    <n v="419"/>
    <s v="58.68"/>
    <n v="295"/>
    <s v="41.32"/>
    <n v="8"/>
    <s v="1.91"/>
    <n v="4"/>
    <s v="0.95"/>
    <n v="407"/>
    <s v="97.14"/>
    <n v="411"/>
    <s v="98.09"/>
    <n v="58"/>
    <s v="14.11"/>
    <n v="108"/>
    <s v="26.28"/>
    <n v="157"/>
    <s v="38.2"/>
    <n v="16"/>
    <s v="3.89"/>
    <n v="23"/>
    <s v="5.6"/>
    <n v="15"/>
    <s v="3.65"/>
    <n v="4"/>
    <s v="0.97"/>
    <n v="7"/>
    <s v="1.7"/>
    <n v="7"/>
    <s v="1.7"/>
    <n v="3"/>
    <s v="0.73"/>
    <n v="4"/>
    <s v="0.97"/>
    <n v="2"/>
    <s v="0.49"/>
    <n v="1"/>
    <s v="0.24"/>
    <n v="0"/>
    <n v="0"/>
    <n v="0"/>
    <n v="0"/>
    <n v="0"/>
    <n v="0"/>
    <n v="2"/>
    <s v="0.49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0"/>
    <x v="1"/>
    <s v="B"/>
    <n v="778"/>
    <n v="434"/>
    <s v="55.78"/>
    <n v="344"/>
    <s v="44.22"/>
    <n v="10"/>
    <s v="2.3"/>
    <n v="5"/>
    <s v="1.15"/>
    <n v="419"/>
    <s v="96.54"/>
    <n v="424"/>
    <s v="97.7"/>
    <n v="67"/>
    <s v="15.8"/>
    <n v="109"/>
    <s v="25.71"/>
    <n v="132"/>
    <s v="31.13"/>
    <n v="19"/>
    <s v="4.48"/>
    <n v="34"/>
    <s v="8.02"/>
    <n v="16"/>
    <s v="3.77"/>
    <n v="10"/>
    <s v="2.36"/>
    <n v="7"/>
    <s v="1.65"/>
    <n v="16"/>
    <s v="3.77"/>
    <n v="1"/>
    <s v="0.24"/>
    <n v="1"/>
    <s v="0.24"/>
    <n v="3"/>
    <s v="0.71"/>
    <n v="3"/>
    <s v="0.71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1"/>
    <x v="0"/>
    <s v="A"/>
    <n v="482"/>
    <n v="263"/>
    <s v="54.56"/>
    <n v="219"/>
    <s v="45.44"/>
    <n v="6"/>
    <s v="2.28"/>
    <n v="3"/>
    <s v="1.14"/>
    <n v="254"/>
    <s v="96.58"/>
    <n v="257"/>
    <s v="97.72"/>
    <n v="32"/>
    <s v="12.45"/>
    <n v="60"/>
    <s v="23.35"/>
    <n v="102"/>
    <s v="39.69"/>
    <n v="15"/>
    <s v="5.84"/>
    <n v="6"/>
    <s v="2.33"/>
    <n v="7"/>
    <s v="2.72"/>
    <n v="10"/>
    <s v="3.89"/>
    <n v="8"/>
    <s v="3.11"/>
    <n v="8"/>
    <s v="3.11"/>
    <n v="1"/>
    <s v="0.39"/>
    <n v="1"/>
    <s v="0.39"/>
    <n v="1"/>
    <s v="0.39"/>
    <n v="0"/>
    <n v="0"/>
    <n v="0"/>
    <n v="0"/>
    <n v="0"/>
    <n v="0"/>
    <n v="0"/>
    <n v="0"/>
    <n v="3"/>
    <s v="1.17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1"/>
    <x v="0"/>
    <s v="B"/>
    <n v="512"/>
    <n v="278"/>
    <s v="54.3"/>
    <n v="234"/>
    <s v="45.7"/>
    <n v="6"/>
    <s v="2.16"/>
    <n v="8"/>
    <s v="2.88"/>
    <n v="264"/>
    <s v="94.96"/>
    <n v="272"/>
    <s v="97.84"/>
    <n v="32"/>
    <s v="11.76"/>
    <n v="68"/>
    <n v="25"/>
    <n v="106"/>
    <s v="38.97"/>
    <n v="12"/>
    <s v="4.41"/>
    <n v="12"/>
    <s v="4.41"/>
    <n v="10"/>
    <s v="3.68"/>
    <n v="9"/>
    <s v="3.31"/>
    <n v="5"/>
    <s v="1.84"/>
    <n v="7"/>
    <s v="2.57"/>
    <n v="0"/>
    <n v="0"/>
    <n v="0"/>
    <n v="0"/>
    <n v="1"/>
    <s v="0.37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1"/>
    <x v="1"/>
    <s v="A"/>
    <n v="786"/>
    <n v="380"/>
    <s v="48.35"/>
    <n v="406"/>
    <s v="51.65"/>
    <n v="5"/>
    <s v="1.32"/>
    <n v="3"/>
    <s v="0.79"/>
    <n v="372"/>
    <s v="97.89"/>
    <n v="375"/>
    <s v="98.68"/>
    <n v="71"/>
    <s v="18.93"/>
    <n v="107"/>
    <s v="28.53"/>
    <n v="96"/>
    <s v="25.6"/>
    <n v="23"/>
    <s v="6.13"/>
    <n v="19"/>
    <s v="5.07"/>
    <n v="21"/>
    <s v="5.6"/>
    <n v="16"/>
    <s v="4.27"/>
    <n v="7"/>
    <s v="1.87"/>
    <n v="1"/>
    <s v="0.27"/>
    <n v="2"/>
    <s v="0.53"/>
    <n v="1"/>
    <s v="0.27"/>
    <n v="5"/>
    <s v="1.33"/>
    <n v="0"/>
    <n v="0"/>
    <n v="0"/>
    <n v="0"/>
    <n v="2"/>
    <s v="0.53"/>
    <n v="0"/>
    <n v="0"/>
    <n v="0"/>
    <n v="0"/>
    <n v="1"/>
    <s v="0.27"/>
    <n v="0"/>
    <n v="0"/>
    <n v="0"/>
    <n v="0"/>
    <n v="0"/>
    <n v="0"/>
    <n v="0"/>
    <n v="0"/>
    <n v="0"/>
    <n v="0"/>
  </r>
  <r>
    <n v="17"/>
    <x v="159"/>
    <x v="458"/>
    <x v="15"/>
    <x v="15"/>
    <x v="1"/>
    <x v="1"/>
    <s v="B"/>
    <n v="868"/>
    <n v="398"/>
    <s v="45.85"/>
    <n v="470"/>
    <s v="54.15"/>
    <n v="6"/>
    <s v="1.51"/>
    <n v="5"/>
    <s v="1.26"/>
    <n v="387"/>
    <s v="97.24"/>
    <n v="392"/>
    <s v="98.49"/>
    <n v="75"/>
    <s v="19.13"/>
    <n v="112"/>
    <s v="28.57"/>
    <n v="107"/>
    <s v="27.3"/>
    <n v="26"/>
    <s v="6.63"/>
    <n v="9"/>
    <s v="2.3"/>
    <n v="24"/>
    <s v="6.12"/>
    <n v="18"/>
    <s v="4.59"/>
    <n v="4"/>
    <s v="1.02"/>
    <n v="10"/>
    <s v="2.55"/>
    <n v="0"/>
    <n v="0"/>
    <n v="0"/>
    <n v="0"/>
    <n v="0"/>
    <n v="0"/>
    <n v="0"/>
    <n v="0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1"/>
    <x v="2"/>
    <s v="A"/>
    <n v="860"/>
    <n v="386"/>
    <s v="44.88"/>
    <n v="474"/>
    <s v="55.12"/>
    <n v="5"/>
    <s v="1.3"/>
    <n v="2"/>
    <s v="0.52"/>
    <n v="379"/>
    <s v="98.19"/>
    <n v="381"/>
    <s v="98.7"/>
    <n v="120"/>
    <s v="31.5"/>
    <n v="70"/>
    <s v="18.37"/>
    <n v="64"/>
    <s v="16.8"/>
    <n v="39"/>
    <s v="10.24"/>
    <n v="12"/>
    <s v="3.15"/>
    <n v="37"/>
    <s v="9.71"/>
    <n v="23"/>
    <s v="6.04"/>
    <n v="6"/>
    <s v="1.57"/>
    <n v="5"/>
    <s v="1.31"/>
    <n v="1"/>
    <s v="0.26"/>
    <n v="0"/>
    <n v="0"/>
    <n v="0"/>
    <n v="0"/>
    <n v="0"/>
    <n v="0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1"/>
    <x v="2"/>
    <s v="B"/>
    <n v="841"/>
    <n v="376"/>
    <s v="44.71"/>
    <n v="465"/>
    <s v="55.29"/>
    <n v="3"/>
    <s v="0.8"/>
    <n v="0"/>
    <n v="0"/>
    <n v="373"/>
    <s v="99.2"/>
    <n v="373"/>
    <s v="99.2"/>
    <n v="136"/>
    <s v="36.46"/>
    <n v="65"/>
    <s v="17.43"/>
    <n v="56"/>
    <s v="15.01"/>
    <n v="37"/>
    <s v="9.92"/>
    <n v="11"/>
    <s v="2.95"/>
    <n v="34"/>
    <s v="9.12"/>
    <n v="18"/>
    <s v="4.83"/>
    <n v="7"/>
    <s v="1.88"/>
    <n v="5"/>
    <s v="1.34"/>
    <n v="0"/>
    <n v="0"/>
    <n v="0"/>
    <n v="0"/>
    <n v="1"/>
    <s v="0.27"/>
    <n v="1"/>
    <s v="0.27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1"/>
    <x v="3"/>
    <s v="U"/>
    <n v="846"/>
    <n v="354"/>
    <s v="41.84"/>
    <n v="492"/>
    <s v="58.16"/>
    <n v="3"/>
    <s v="0.85"/>
    <n v="4"/>
    <s v="1.13"/>
    <n v="347"/>
    <s v="98.02"/>
    <n v="351"/>
    <s v="99.15"/>
    <n v="140"/>
    <s v="39.89"/>
    <n v="51"/>
    <s v="14.53"/>
    <n v="34"/>
    <s v="9.69"/>
    <n v="45"/>
    <s v="12.82"/>
    <n v="13"/>
    <s v="3.7"/>
    <n v="19"/>
    <s v="5.41"/>
    <n v="23"/>
    <s v="6.55"/>
    <n v="17"/>
    <s v="4.84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3"/>
    <s v="0.85"/>
    <n v="0"/>
    <n v="0"/>
    <n v="0"/>
    <n v="0"/>
    <n v="0"/>
    <n v="0"/>
    <n v="0"/>
    <n v="0"/>
    <n v="0"/>
    <n v="0"/>
  </r>
  <r>
    <n v="17"/>
    <x v="159"/>
    <x v="458"/>
    <x v="15"/>
    <x v="15"/>
    <x v="1"/>
    <x v="4"/>
    <s v="A"/>
    <n v="695"/>
    <n v="226"/>
    <s v="32.52"/>
    <n v="469"/>
    <s v="67.48"/>
    <n v="1"/>
    <s v="0.44"/>
    <n v="3"/>
    <s v="1.33"/>
    <n v="222"/>
    <s v="98.23"/>
    <n v="225"/>
    <s v="99.56"/>
    <n v="77"/>
    <s v="34.22"/>
    <n v="37"/>
    <s v="16.44"/>
    <n v="25"/>
    <s v="11.11"/>
    <n v="29"/>
    <s v="12.89"/>
    <n v="10"/>
    <s v="4.44"/>
    <n v="14"/>
    <s v="6.22"/>
    <n v="16"/>
    <s v="7.11"/>
    <n v="11"/>
    <s v="4.89"/>
    <n v="1"/>
    <s v="0.44"/>
    <n v="1"/>
    <s v="0.44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1"/>
    <x v="4"/>
    <s v="B"/>
    <n v="732"/>
    <n v="295"/>
    <s v="40.3"/>
    <n v="437"/>
    <s v="59.7"/>
    <n v="3"/>
    <s v="1.02"/>
    <n v="3"/>
    <s v="1.02"/>
    <n v="289"/>
    <s v="97.97"/>
    <n v="292"/>
    <s v="98.98"/>
    <n v="109"/>
    <s v="37.33"/>
    <n v="34"/>
    <s v="11.64"/>
    <n v="32"/>
    <s v="10.96"/>
    <n v="41"/>
    <s v="14.04"/>
    <n v="6"/>
    <s v="2.05"/>
    <n v="14"/>
    <s v="4.79"/>
    <n v="32"/>
    <s v="10.96"/>
    <n v="12"/>
    <s v="4.11"/>
    <n v="1"/>
    <s v="0.34"/>
    <n v="0"/>
    <n v="0"/>
    <n v="0"/>
    <n v="0"/>
    <n v="0"/>
    <n v="0"/>
    <n v="0"/>
    <n v="0"/>
    <n v="2"/>
    <s v="0.68"/>
    <n v="0"/>
    <n v="0"/>
    <n v="0"/>
    <n v="0"/>
    <n v="4"/>
    <s v="1.37"/>
    <n v="2"/>
    <s v="0.68"/>
    <n v="0"/>
    <n v="0"/>
    <n v="0"/>
    <n v="0"/>
    <n v="0"/>
    <n v="0"/>
    <n v="0"/>
    <n v="0"/>
    <n v="0"/>
    <n v="0"/>
  </r>
  <r>
    <n v="17"/>
    <x v="159"/>
    <x v="458"/>
    <x v="15"/>
    <x v="15"/>
    <x v="2"/>
    <x v="0"/>
    <s v="A"/>
    <n v="866"/>
    <n v="454"/>
    <s v="52.42"/>
    <n v="412"/>
    <s v="47.58"/>
    <n v="2"/>
    <s v="0.44"/>
    <n v="1"/>
    <s v="0.22"/>
    <n v="451"/>
    <s v="99.34"/>
    <n v="452"/>
    <s v="99.56"/>
    <n v="88"/>
    <s v="19.47"/>
    <n v="98"/>
    <s v="21.68"/>
    <n v="156"/>
    <s v="34.51"/>
    <n v="29"/>
    <s v="6.42"/>
    <n v="19"/>
    <s v="4.2"/>
    <n v="23"/>
    <s v="5.09"/>
    <n v="11"/>
    <s v="2.43"/>
    <n v="7"/>
    <s v="1.55"/>
    <n v="11"/>
    <s v="2.43"/>
    <n v="2"/>
    <s v="0.44"/>
    <n v="1"/>
    <s v="0.22"/>
    <n v="3"/>
    <s v="0.66"/>
    <n v="1"/>
    <s v="0.22"/>
    <n v="0"/>
    <n v="0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</r>
  <r>
    <n v="17"/>
    <x v="159"/>
    <x v="458"/>
    <x v="15"/>
    <x v="15"/>
    <x v="2"/>
    <x v="0"/>
    <s v="B"/>
    <n v="806"/>
    <n v="453"/>
    <s v="56.2"/>
    <n v="353"/>
    <s v="43.8"/>
    <n v="6"/>
    <s v="1.32"/>
    <n v="5"/>
    <s v="1.1"/>
    <n v="442"/>
    <s v="97.57"/>
    <n v="447"/>
    <s v="98.68"/>
    <n v="77"/>
    <s v="17.23"/>
    <n v="106"/>
    <s v="23.71"/>
    <n v="158"/>
    <s v="35.35"/>
    <n v="20"/>
    <s v="4.47"/>
    <n v="24"/>
    <s v="5.37"/>
    <n v="19"/>
    <s v="4.25"/>
    <n v="18"/>
    <s v="4.03"/>
    <n v="7"/>
    <s v="1.57"/>
    <n v="8"/>
    <s v="1.79"/>
    <n v="0"/>
    <n v="0"/>
    <n v="1"/>
    <s v="0.22"/>
    <n v="3"/>
    <s v="0.67"/>
    <n v="0"/>
    <n v="0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2"/>
    <x v="1"/>
    <s v="A"/>
    <n v="532"/>
    <n v="259"/>
    <s v="48.68"/>
    <n v="273"/>
    <s v="51.32"/>
    <n v="8"/>
    <s v="3.09"/>
    <n v="6"/>
    <s v="2.32"/>
    <n v="245"/>
    <s v="94.59"/>
    <n v="251"/>
    <s v="96.91"/>
    <n v="57"/>
    <s v="22.71"/>
    <n v="62"/>
    <s v="24.7"/>
    <n v="66"/>
    <s v="26.29"/>
    <n v="11"/>
    <s v="4.38"/>
    <n v="11"/>
    <s v="4.38"/>
    <n v="20"/>
    <s v="7.97"/>
    <n v="7"/>
    <s v="2.79"/>
    <n v="6"/>
    <s v="2.39"/>
    <n v="3"/>
    <s v="1.2"/>
    <n v="0"/>
    <n v="0"/>
    <n v="0"/>
    <n v="0"/>
    <n v="0"/>
    <n v="0"/>
    <n v="0"/>
    <n v="0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</r>
  <r>
    <n v="17"/>
    <x v="159"/>
    <x v="458"/>
    <x v="15"/>
    <x v="15"/>
    <x v="2"/>
    <x v="1"/>
    <s v="B"/>
    <n v="534"/>
    <n v="256"/>
    <s v="47.94"/>
    <n v="278"/>
    <s v="52.06"/>
    <n v="3"/>
    <s v="1.17"/>
    <n v="0"/>
    <n v="0"/>
    <n v="253"/>
    <s v="98.83"/>
    <n v="253"/>
    <s v="98.83"/>
    <n v="54"/>
    <s v="21.34"/>
    <n v="67"/>
    <s v="26.48"/>
    <n v="63"/>
    <s v="24.9"/>
    <n v="17"/>
    <s v="6.72"/>
    <n v="13"/>
    <s v="5.14"/>
    <n v="23"/>
    <s v="9.09"/>
    <n v="7"/>
    <s v="2.77"/>
    <n v="6"/>
    <s v="2.37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</r>
  <r>
    <n v="17"/>
    <x v="159"/>
    <x v="458"/>
    <x v="15"/>
    <x v="15"/>
    <x v="2"/>
    <x v="2"/>
    <s v="A"/>
    <n v="490"/>
    <n v="205"/>
    <s v="41.84"/>
    <n v="285"/>
    <s v="58.16"/>
    <n v="6"/>
    <s v="2.93"/>
    <n v="1"/>
    <s v="0.49"/>
    <n v="198"/>
    <s v="96.59"/>
    <n v="199"/>
    <s v="97.07"/>
    <n v="62"/>
    <s v="31.16"/>
    <n v="48"/>
    <s v="24.12"/>
    <n v="51"/>
    <s v="25.63"/>
    <n v="10"/>
    <s v="5.03"/>
    <n v="7"/>
    <s v="3.52"/>
    <n v="0"/>
    <n v="0"/>
    <n v="12"/>
    <s v="6.03"/>
    <n v="5"/>
    <s v="2.51"/>
    <n v="2"/>
    <s v="1.01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2"/>
    <x v="2"/>
    <s v="B"/>
    <n v="473"/>
    <n v="218"/>
    <s v="46.09"/>
    <n v="255"/>
    <s v="53.91"/>
    <n v="6"/>
    <s v="2.75"/>
    <n v="4"/>
    <s v="1.83"/>
    <n v="208"/>
    <s v="95.41"/>
    <n v="212"/>
    <s v="97.25"/>
    <n v="54"/>
    <s v="25.47"/>
    <n v="47"/>
    <s v="22.17"/>
    <n v="42"/>
    <s v="19.81"/>
    <n v="15"/>
    <s v="7.08"/>
    <n v="13"/>
    <s v="6.13"/>
    <n v="8"/>
    <s v="3.77"/>
    <n v="12"/>
    <s v="5.66"/>
    <n v="8"/>
    <s v="3.77"/>
    <n v="3"/>
    <s v="1.42"/>
    <n v="1"/>
    <s v="0.47"/>
    <n v="2"/>
    <s v="0.94"/>
    <n v="0"/>
    <n v="0"/>
    <n v="0"/>
    <n v="0"/>
    <n v="2"/>
    <s v="0.94"/>
    <n v="0"/>
    <n v="0"/>
    <n v="0"/>
    <n v="0"/>
    <n v="0"/>
    <n v="0"/>
    <n v="1"/>
    <s v="0.47"/>
    <n v="0"/>
    <n v="0"/>
    <n v="0"/>
    <n v="0"/>
    <n v="0"/>
    <n v="0"/>
    <n v="0"/>
    <n v="0"/>
    <n v="0"/>
    <n v="0"/>
  </r>
  <r>
    <n v="17"/>
    <x v="159"/>
    <x v="458"/>
    <x v="15"/>
    <x v="15"/>
    <x v="3"/>
    <x v="0"/>
    <s v="A"/>
    <n v="684"/>
    <n v="364"/>
    <s v="53.22"/>
    <n v="320"/>
    <s v="46.78"/>
    <n v="2"/>
    <s v="0.55"/>
    <n v="2"/>
    <s v="0.55"/>
    <n v="360"/>
    <s v="98.9"/>
    <n v="362"/>
    <s v="99.45"/>
    <n v="57"/>
    <s v="15.75"/>
    <n v="90"/>
    <s v="24.86"/>
    <n v="127"/>
    <s v="35.08"/>
    <n v="21"/>
    <s v="5.8"/>
    <n v="19"/>
    <s v="5.25"/>
    <n v="19"/>
    <s v="5.25"/>
    <n v="11"/>
    <s v="3.04"/>
    <n v="7"/>
    <s v="1.93"/>
    <n v="7"/>
    <s v="1.93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3"/>
    <x v="0"/>
    <s v="B"/>
    <n v="607"/>
    <n v="311"/>
    <s v="51.24"/>
    <n v="296"/>
    <s v="48.76"/>
    <n v="2"/>
    <s v="0.64"/>
    <n v="1"/>
    <s v="0.32"/>
    <n v="308"/>
    <s v="99.04"/>
    <n v="309"/>
    <s v="99.36"/>
    <n v="58"/>
    <s v="18.77"/>
    <n v="71"/>
    <s v="22.98"/>
    <n v="114"/>
    <s v="36.89"/>
    <n v="13"/>
    <s v="4.21"/>
    <n v="10"/>
    <s v="3.24"/>
    <n v="18"/>
    <s v="5.83"/>
    <n v="6"/>
    <s v="1.94"/>
    <n v="8"/>
    <s v="2.59"/>
    <n v="4"/>
    <s v="1.29"/>
    <n v="2"/>
    <s v="0.65"/>
    <n v="1"/>
    <s v="0.32"/>
    <n v="0"/>
    <n v="0"/>
    <n v="0"/>
    <n v="0"/>
    <n v="0"/>
    <n v="0"/>
    <n v="0"/>
    <n v="0"/>
    <n v="0"/>
    <n v="0"/>
    <n v="1"/>
    <s v="0.32"/>
    <n v="1"/>
    <s v="0.32"/>
    <n v="0"/>
    <n v="0"/>
    <n v="0"/>
    <n v="0"/>
    <n v="1"/>
    <s v="0.32"/>
    <n v="0"/>
    <n v="0"/>
    <n v="0"/>
    <n v="0"/>
  </r>
  <r>
    <n v="17"/>
    <x v="159"/>
    <x v="458"/>
    <x v="15"/>
    <x v="15"/>
    <x v="3"/>
    <x v="1"/>
    <s v="U"/>
    <n v="745"/>
    <n v="443"/>
    <s v="59.46"/>
    <n v="302"/>
    <s v="40.54"/>
    <n v="6"/>
    <s v="1.35"/>
    <n v="5"/>
    <s v="1.13"/>
    <n v="432"/>
    <s v="97.52"/>
    <n v="437"/>
    <s v="98.65"/>
    <n v="66"/>
    <s v="15.1"/>
    <n v="102"/>
    <s v="23.34"/>
    <n v="154"/>
    <s v="35.24"/>
    <n v="23"/>
    <s v="5.26"/>
    <n v="15"/>
    <s v="3.43"/>
    <n v="20"/>
    <s v="4.58"/>
    <n v="14"/>
    <s v="3.2"/>
    <n v="10"/>
    <s v="2.29"/>
    <n v="23"/>
    <s v="5.26"/>
    <n v="2"/>
    <s v="0.46"/>
    <n v="0"/>
    <n v="0"/>
    <n v="0"/>
    <n v="0"/>
    <n v="0"/>
    <n v="0"/>
    <n v="0"/>
    <n v="0"/>
    <n v="0"/>
    <n v="0"/>
    <n v="0"/>
    <n v="0"/>
    <n v="2"/>
    <s v="0.46"/>
    <n v="1"/>
    <s v="0.23"/>
    <n v="0"/>
    <n v="0"/>
    <n v="0"/>
    <n v="0"/>
    <n v="0"/>
    <n v="0"/>
    <n v="0"/>
    <n v="0"/>
    <n v="0"/>
    <n v="0"/>
  </r>
  <r>
    <n v="17"/>
    <x v="160"/>
    <x v="459"/>
    <x v="17"/>
    <x v="17"/>
    <x v="0"/>
    <x v="0"/>
    <s v="A"/>
    <n v="526"/>
    <n v="388"/>
    <s v="73.76"/>
    <n v="138"/>
    <s v="26.24"/>
    <n v="3"/>
    <s v="0.77"/>
    <n v="0"/>
    <n v="0"/>
    <n v="385"/>
    <s v="99.23"/>
    <n v="385"/>
    <s v="99.23"/>
    <n v="27"/>
    <s v="7.01"/>
    <n v="102"/>
    <s v="26.49"/>
    <n v="151"/>
    <s v="39.22"/>
    <n v="4"/>
    <s v="1.04"/>
    <n v="62"/>
    <s v="16.1"/>
    <n v="8"/>
    <s v="2.08"/>
    <n v="4"/>
    <s v="1.04"/>
    <n v="9"/>
    <s v="2.34"/>
    <n v="13"/>
    <s v="3.38"/>
    <n v="2"/>
    <s v="0.52"/>
    <n v="0"/>
    <n v="0"/>
    <n v="1"/>
    <s v="0.26"/>
    <n v="0"/>
    <n v="0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</r>
  <r>
    <n v="17"/>
    <x v="160"/>
    <x v="459"/>
    <x v="17"/>
    <x v="17"/>
    <x v="0"/>
    <x v="0"/>
    <s v="B"/>
    <n v="512"/>
    <n v="353"/>
    <s v="68.95"/>
    <n v="159"/>
    <s v="31.05"/>
    <n v="10"/>
    <s v="2.83"/>
    <n v="3"/>
    <s v="0.85"/>
    <n v="340"/>
    <s v="96.32"/>
    <n v="343"/>
    <s v="97.17"/>
    <n v="19"/>
    <s v="5.54"/>
    <n v="103"/>
    <s v="30.03"/>
    <n v="140"/>
    <s v="40.82"/>
    <n v="5"/>
    <s v="1.46"/>
    <n v="42"/>
    <s v="12.24"/>
    <n v="12"/>
    <s v="3.5"/>
    <n v="4"/>
    <s v="1.17"/>
    <n v="0"/>
    <n v="0"/>
    <n v="10"/>
    <s v="2.92"/>
    <n v="1"/>
    <s v="0.29"/>
    <n v="2"/>
    <s v="0.58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161"/>
    <x v="460"/>
    <x v="17"/>
    <x v="17"/>
    <x v="0"/>
    <x v="0"/>
    <s v="U"/>
    <n v="160"/>
    <n v="91"/>
    <s v="56.88"/>
    <n v="69"/>
    <s v="43.13"/>
    <n v="0"/>
    <n v="0"/>
    <n v="1"/>
    <s v="1.1"/>
    <n v="90"/>
    <s v="98.9"/>
    <n v="91"/>
    <n v="100"/>
    <n v="9"/>
    <s v="9.89"/>
    <n v="13"/>
    <s v="14.29"/>
    <n v="31"/>
    <s v="34.07"/>
    <n v="6"/>
    <s v="6.59"/>
    <n v="13"/>
    <s v="14.29"/>
    <n v="8"/>
    <s v="8.79"/>
    <n v="0"/>
    <n v="0"/>
    <n v="0"/>
    <n v="0"/>
    <n v="10"/>
    <s v="1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2"/>
    <x v="461"/>
    <x v="14"/>
    <x v="14"/>
    <x v="0"/>
    <x v="0"/>
    <s v="A"/>
    <n v="598"/>
    <n v="415"/>
    <s v="69.4"/>
    <n v="183"/>
    <s v="30.6"/>
    <n v="9"/>
    <s v="2.17"/>
    <n v="1"/>
    <s v="0.24"/>
    <n v="405"/>
    <s v="97.59"/>
    <n v="406"/>
    <s v="97.83"/>
    <n v="29"/>
    <s v="7.14"/>
    <n v="104"/>
    <s v="25.62"/>
    <n v="167"/>
    <s v="41.13"/>
    <n v="7"/>
    <s v="1.72"/>
    <n v="53"/>
    <s v="13.05"/>
    <n v="21"/>
    <s v="5.17"/>
    <n v="4"/>
    <s v="0.99"/>
    <n v="2"/>
    <s v="0.49"/>
    <n v="11"/>
    <s v="2.71"/>
    <n v="1"/>
    <s v="0.25"/>
    <n v="1"/>
    <s v="0.25"/>
    <n v="0"/>
    <n v="0"/>
    <n v="1"/>
    <s v="0.25"/>
    <n v="3"/>
    <s v="0.74"/>
    <n v="0"/>
    <n v="0"/>
    <n v="0"/>
    <n v="0"/>
    <n v="1"/>
    <s v="0.25"/>
    <n v="0"/>
    <n v="0"/>
    <n v="0"/>
    <n v="0"/>
    <n v="0"/>
    <n v="0"/>
    <n v="0"/>
    <n v="0"/>
    <n v="0"/>
    <n v="0"/>
    <n v="0"/>
    <n v="0"/>
  </r>
  <r>
    <n v="17"/>
    <x v="162"/>
    <x v="461"/>
    <x v="14"/>
    <x v="14"/>
    <x v="0"/>
    <x v="0"/>
    <s v="B"/>
    <n v="616"/>
    <n v="436"/>
    <s v="70.78"/>
    <n v="180"/>
    <s v="29.22"/>
    <n v="19"/>
    <s v="4.36"/>
    <n v="3"/>
    <s v="0.69"/>
    <n v="414"/>
    <s v="94.95"/>
    <n v="417"/>
    <s v="95.64"/>
    <n v="39"/>
    <s v="9.35"/>
    <n v="85"/>
    <s v="20.38"/>
    <n v="173"/>
    <s v="41.49"/>
    <n v="16"/>
    <s v="3.84"/>
    <n v="47"/>
    <s v="11.27"/>
    <n v="21"/>
    <s v="5.04"/>
    <n v="11"/>
    <s v="2.64"/>
    <n v="8"/>
    <s v="1.92"/>
    <n v="8"/>
    <s v="1.92"/>
    <n v="1"/>
    <s v="0.24"/>
    <n v="1"/>
    <s v="0.24"/>
    <n v="1"/>
    <s v="0.24"/>
    <n v="0"/>
    <n v="0"/>
    <n v="1"/>
    <s v="0.24"/>
    <n v="0"/>
    <n v="0"/>
    <n v="0"/>
    <n v="0"/>
    <n v="0"/>
    <n v="0"/>
    <n v="2"/>
    <s v="0.48"/>
    <n v="0"/>
    <n v="0"/>
    <n v="0"/>
    <n v="0"/>
    <n v="0"/>
    <n v="0"/>
    <n v="0"/>
    <n v="0"/>
    <n v="0"/>
    <n v="0"/>
  </r>
  <r>
    <n v="17"/>
    <x v="162"/>
    <x v="461"/>
    <x v="14"/>
    <x v="14"/>
    <x v="0"/>
    <x v="0"/>
    <s v="C"/>
    <n v="742"/>
    <n v="547"/>
    <s v="73.72"/>
    <n v="195"/>
    <s v="26.28"/>
    <n v="6"/>
    <s v="1.1"/>
    <n v="3"/>
    <s v="0.55"/>
    <n v="538"/>
    <s v="98.35"/>
    <n v="541"/>
    <s v="98.9"/>
    <n v="32"/>
    <s v="5.91"/>
    <n v="132"/>
    <s v="24.4"/>
    <n v="269"/>
    <s v="49.72"/>
    <n v="8"/>
    <s v="1.48"/>
    <n v="54"/>
    <s v="9.98"/>
    <n v="10"/>
    <s v="1.85"/>
    <n v="8"/>
    <s v="1.48"/>
    <n v="3"/>
    <s v="0.55"/>
    <n v="16"/>
    <s v="2.96"/>
    <n v="0"/>
    <n v="0"/>
    <n v="2"/>
    <s v="0.37"/>
    <n v="2"/>
    <s v="0.37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2"/>
    <x v="461"/>
    <x v="14"/>
    <x v="14"/>
    <x v="0"/>
    <x v="1"/>
    <s v="A"/>
    <n v="645"/>
    <n v="384"/>
    <s v="59.53"/>
    <n v="261"/>
    <s v="40.47"/>
    <n v="7"/>
    <s v="1.82"/>
    <n v="1"/>
    <s v="0.26"/>
    <n v="376"/>
    <s v="97.92"/>
    <n v="377"/>
    <s v="98.18"/>
    <n v="25"/>
    <s v="6.63"/>
    <n v="93"/>
    <s v="24.67"/>
    <n v="146"/>
    <s v="38.73"/>
    <n v="15"/>
    <s v="3.98"/>
    <n v="65"/>
    <s v="17.24"/>
    <n v="4"/>
    <s v="1.06"/>
    <n v="4"/>
    <s v="1.06"/>
    <n v="3"/>
    <s v="0.8"/>
    <n v="9"/>
    <s v="2.39"/>
    <n v="0"/>
    <n v="0"/>
    <n v="6"/>
    <s v="1.59"/>
    <n v="3"/>
    <s v="0.8"/>
    <n v="0"/>
    <n v="0"/>
    <n v="0"/>
    <n v="0"/>
    <n v="0"/>
    <n v="0"/>
    <n v="0"/>
    <n v="0"/>
    <n v="2"/>
    <s v="0.53"/>
    <n v="0"/>
    <n v="0"/>
    <n v="0"/>
    <n v="0"/>
    <n v="0"/>
    <n v="0"/>
    <n v="1"/>
    <s v="0.27"/>
    <n v="0"/>
    <n v="0"/>
    <n v="0"/>
    <n v="0"/>
  </r>
  <r>
    <n v="17"/>
    <x v="162"/>
    <x v="461"/>
    <x v="14"/>
    <x v="14"/>
    <x v="0"/>
    <x v="1"/>
    <s v="B"/>
    <n v="340"/>
    <n v="248"/>
    <s v="72.94"/>
    <n v="92"/>
    <s v="27.06"/>
    <n v="4"/>
    <s v="1.61"/>
    <n v="1"/>
    <s v="0.4"/>
    <n v="243"/>
    <s v="97.98"/>
    <n v="244"/>
    <s v="98.39"/>
    <n v="12"/>
    <s v="4.92"/>
    <n v="40"/>
    <s v="16.39"/>
    <n v="145"/>
    <s v="59.43"/>
    <n v="1"/>
    <s v="0.41"/>
    <n v="25"/>
    <s v="10.25"/>
    <n v="4"/>
    <s v="1.64"/>
    <n v="6"/>
    <s v="2.46"/>
    <n v="2"/>
    <s v="0.82"/>
    <n v="5"/>
    <s v="2.05"/>
    <n v="0"/>
    <n v="0"/>
    <n v="0"/>
    <n v="0"/>
    <n v="2"/>
    <s v="0.82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3"/>
    <x v="462"/>
    <x v="12"/>
    <x v="12"/>
    <x v="0"/>
    <x v="0"/>
    <s v="A"/>
    <n v="465"/>
    <n v="226"/>
    <s v="48.6"/>
    <n v="239"/>
    <s v="51.4"/>
    <n v="7"/>
    <s v="3.1"/>
    <n v="3"/>
    <s v="1.33"/>
    <n v="216"/>
    <s v="95.58"/>
    <n v="219"/>
    <s v="96.9"/>
    <n v="23"/>
    <s v="10.5"/>
    <n v="54"/>
    <s v="24.66"/>
    <n v="105"/>
    <s v="47.95"/>
    <n v="4"/>
    <s v="1.83"/>
    <n v="13"/>
    <s v="5.94"/>
    <n v="3"/>
    <s v="1.37"/>
    <n v="3"/>
    <s v="1.37"/>
    <n v="4"/>
    <s v="1.83"/>
    <n v="3"/>
    <s v="1.37"/>
    <n v="0"/>
    <n v="0"/>
    <n v="2"/>
    <s v="0.91"/>
    <n v="2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3"/>
    <x v="462"/>
    <x v="12"/>
    <x v="12"/>
    <x v="0"/>
    <x v="0"/>
    <s v="B"/>
    <n v="584"/>
    <n v="350"/>
    <s v="59.93"/>
    <n v="234"/>
    <s v="40.07"/>
    <n v="3"/>
    <s v="0.86"/>
    <n v="0"/>
    <n v="0"/>
    <n v="347"/>
    <s v="99.14"/>
    <n v="347"/>
    <s v="99.14"/>
    <n v="23"/>
    <s v="6.63"/>
    <n v="78"/>
    <s v="22.48"/>
    <n v="159"/>
    <s v="45.82"/>
    <n v="4"/>
    <s v="1.15"/>
    <n v="47"/>
    <s v="13.54"/>
    <n v="11"/>
    <s v="3.17"/>
    <n v="5"/>
    <s v="1.44"/>
    <n v="1"/>
    <s v="0.29"/>
    <n v="16"/>
    <s v="4.61"/>
    <n v="0"/>
    <n v="0"/>
    <n v="0"/>
    <n v="0"/>
    <n v="3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3"/>
    <x v="462"/>
    <x v="12"/>
    <x v="12"/>
    <x v="0"/>
    <x v="1"/>
    <s v="A"/>
    <n v="482"/>
    <n v="254"/>
    <s v="52.7"/>
    <n v="228"/>
    <s v="47.3"/>
    <n v="8"/>
    <s v="3.15"/>
    <n v="3"/>
    <s v="1.18"/>
    <n v="243"/>
    <s v="95.67"/>
    <n v="246"/>
    <s v="96.85"/>
    <n v="21"/>
    <s v="8.54"/>
    <n v="57"/>
    <s v="23.17"/>
    <n v="109"/>
    <s v="44.31"/>
    <n v="5"/>
    <s v="2.03"/>
    <n v="34"/>
    <s v="13.82"/>
    <n v="1"/>
    <s v="0.41"/>
    <n v="1"/>
    <s v="0.41"/>
    <n v="4"/>
    <s v="1.63"/>
    <n v="9"/>
    <s v="3.66"/>
    <n v="0"/>
    <n v="0"/>
    <n v="0"/>
    <n v="0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3"/>
    <x v="462"/>
    <x v="12"/>
    <x v="12"/>
    <x v="0"/>
    <x v="1"/>
    <s v="B"/>
    <n v="502"/>
    <n v="278"/>
    <s v="55.38"/>
    <n v="224"/>
    <s v="44.62"/>
    <n v="7"/>
    <s v="2.52"/>
    <n v="3"/>
    <s v="1.08"/>
    <n v="268"/>
    <s v="96.4"/>
    <n v="271"/>
    <s v="97.48"/>
    <n v="19"/>
    <s v="7.01"/>
    <n v="65"/>
    <s v="23.99"/>
    <n v="118"/>
    <s v="43.54"/>
    <n v="3"/>
    <s v="1.11"/>
    <n v="41"/>
    <s v="15.13"/>
    <n v="1"/>
    <s v="0.37"/>
    <n v="9"/>
    <s v="3.32"/>
    <n v="1"/>
    <s v="0.37"/>
    <n v="9"/>
    <s v="3.32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3"/>
    <x v="462"/>
    <x v="12"/>
    <x v="12"/>
    <x v="0"/>
    <x v="2"/>
    <s v="A"/>
    <n v="937"/>
    <n v="467"/>
    <s v="49.84"/>
    <n v="470"/>
    <s v="50.16"/>
    <n v="13"/>
    <s v="2.78"/>
    <n v="2"/>
    <s v="0.43"/>
    <n v="452"/>
    <s v="96.79"/>
    <n v="454"/>
    <s v="97.22"/>
    <n v="53"/>
    <s v="11.67"/>
    <n v="134"/>
    <s v="29.52"/>
    <n v="170"/>
    <s v="37.44"/>
    <n v="4"/>
    <s v="0.88"/>
    <n v="52"/>
    <s v="11.45"/>
    <n v="10"/>
    <s v="2.2"/>
    <n v="7"/>
    <s v="1.54"/>
    <n v="1"/>
    <s v="0.22"/>
    <n v="17"/>
    <s v="3.74"/>
    <n v="0"/>
    <n v="0"/>
    <n v="1"/>
    <s v="0.22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3"/>
    <x v="462"/>
    <x v="12"/>
    <x v="12"/>
    <x v="0"/>
    <x v="2"/>
    <s v="B"/>
    <n v="920"/>
    <n v="521"/>
    <s v="56.63"/>
    <n v="399"/>
    <s v="43.37"/>
    <n v="18"/>
    <s v="3.45"/>
    <n v="3"/>
    <s v="0.58"/>
    <n v="500"/>
    <s v="95.97"/>
    <n v="503"/>
    <s v="96.55"/>
    <n v="65"/>
    <s v="12.92"/>
    <n v="121"/>
    <s v="24.06"/>
    <n v="222"/>
    <s v="44.14"/>
    <n v="7"/>
    <s v="1.39"/>
    <n v="47"/>
    <s v="9.34"/>
    <n v="7"/>
    <s v="1.39"/>
    <n v="14"/>
    <s v="2.78"/>
    <n v="0"/>
    <n v="0"/>
    <n v="10"/>
    <s v="1.99"/>
    <n v="1"/>
    <s v="0.2"/>
    <n v="0"/>
    <n v="0"/>
    <n v="5"/>
    <s v="0.99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4"/>
    <x v="463"/>
    <x v="17"/>
    <x v="17"/>
    <x v="0"/>
    <x v="0"/>
    <s v="U"/>
    <n v="627"/>
    <n v="377"/>
    <s v="60.13"/>
    <n v="250"/>
    <s v="39.87"/>
    <n v="5"/>
    <s v="1.33"/>
    <n v="4"/>
    <s v="1.06"/>
    <n v="368"/>
    <s v="97.61"/>
    <n v="372"/>
    <s v="98.67"/>
    <n v="38"/>
    <s v="10.22"/>
    <n v="102"/>
    <s v="27.42"/>
    <n v="149"/>
    <s v="40.05"/>
    <n v="9"/>
    <s v="2.42"/>
    <n v="45"/>
    <s v="12.1"/>
    <n v="7"/>
    <s v="1.88"/>
    <n v="3"/>
    <s v="0.81"/>
    <n v="3"/>
    <s v="0.81"/>
    <n v="9"/>
    <s v="2.42"/>
    <n v="1"/>
    <s v="0.27"/>
    <n v="0"/>
    <n v="0"/>
    <n v="1"/>
    <s v="0.27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17"/>
    <x v="165"/>
    <x v="464"/>
    <x v="14"/>
    <x v="14"/>
    <x v="0"/>
    <x v="0"/>
    <s v="U"/>
    <n v="547"/>
    <n v="413"/>
    <s v="75.5"/>
    <n v="134"/>
    <s v="24.5"/>
    <n v="10"/>
    <s v="2.42"/>
    <n v="0"/>
    <n v="0"/>
    <n v="403"/>
    <s v="97.58"/>
    <n v="403"/>
    <s v="97.58"/>
    <n v="17"/>
    <s v="4.22"/>
    <n v="98"/>
    <s v="24.32"/>
    <n v="181"/>
    <s v="44.91"/>
    <n v="8"/>
    <s v="1.99"/>
    <n v="69"/>
    <s v="17.12"/>
    <n v="6"/>
    <s v="1.49"/>
    <n v="1"/>
    <s v="0.25"/>
    <n v="0"/>
    <n v="0"/>
    <n v="17"/>
    <s v="4.22"/>
    <n v="1"/>
    <s v="0.25"/>
    <n v="1"/>
    <s v="0.25"/>
    <n v="0"/>
    <n v="0"/>
    <n v="0"/>
    <n v="0"/>
    <n v="1"/>
    <s v="0.25"/>
    <n v="0"/>
    <n v="0"/>
    <n v="0"/>
    <n v="0"/>
    <n v="3"/>
    <s v="0.74"/>
    <n v="0"/>
    <n v="0"/>
    <n v="0"/>
    <n v="0"/>
    <n v="0"/>
    <n v="0"/>
    <n v="0"/>
    <n v="0"/>
    <n v="0"/>
    <n v="0"/>
    <n v="0"/>
    <n v="0"/>
  </r>
  <r>
    <n v="17"/>
    <x v="166"/>
    <x v="465"/>
    <x v="19"/>
    <x v="19"/>
    <x v="0"/>
    <x v="0"/>
    <s v="U"/>
    <n v="592"/>
    <n v="370"/>
    <s v="62.5"/>
    <n v="222"/>
    <s v="37.5"/>
    <n v="13"/>
    <s v="3.51"/>
    <n v="3"/>
    <s v="0.81"/>
    <n v="354"/>
    <s v="95.68"/>
    <n v="357"/>
    <s v="96.49"/>
    <n v="43"/>
    <s v="12.04"/>
    <n v="74"/>
    <s v="20.73"/>
    <n v="154"/>
    <s v="43.14"/>
    <n v="12"/>
    <s v="3.36"/>
    <n v="31"/>
    <s v="8.68"/>
    <n v="11"/>
    <s v="3.08"/>
    <n v="2"/>
    <s v="0.56"/>
    <n v="3"/>
    <s v="0.84"/>
    <n v="16"/>
    <s v="4.48"/>
    <n v="0"/>
    <n v="0"/>
    <n v="1"/>
    <s v="0.28"/>
    <n v="4"/>
    <s v="1.12"/>
    <n v="0"/>
    <n v="0"/>
    <n v="3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6"/>
    <x v="465"/>
    <x v="19"/>
    <x v="19"/>
    <x v="0"/>
    <x v="1"/>
    <s v="A"/>
    <n v="674"/>
    <n v="421"/>
    <s v="62.46"/>
    <n v="253"/>
    <s v="37.54"/>
    <n v="11"/>
    <s v="2.61"/>
    <n v="6"/>
    <s v="1.43"/>
    <n v="404"/>
    <s v="95.96"/>
    <n v="410"/>
    <s v="97.39"/>
    <n v="39"/>
    <s v="9.51"/>
    <n v="121"/>
    <s v="29.51"/>
    <n v="158"/>
    <s v="38.54"/>
    <n v="8"/>
    <s v="1.95"/>
    <n v="39"/>
    <s v="9.51"/>
    <n v="8"/>
    <s v="1.95"/>
    <n v="3"/>
    <s v="0.73"/>
    <n v="3"/>
    <s v="0.73"/>
    <n v="13"/>
    <s v="3.17"/>
    <n v="2"/>
    <s v="0.49"/>
    <n v="3"/>
    <s v="0.73"/>
    <n v="1"/>
    <s v="0.24"/>
    <n v="1"/>
    <s v="0.24"/>
    <n v="1"/>
    <s v="0.24"/>
    <n v="0"/>
    <n v="0"/>
    <n v="0"/>
    <n v="0"/>
    <n v="3"/>
    <s v="0.73"/>
    <n v="1"/>
    <s v="0.24"/>
    <n v="0"/>
    <n v="0"/>
    <n v="0"/>
    <n v="0"/>
    <n v="0"/>
    <n v="0"/>
    <n v="0"/>
    <n v="0"/>
    <n v="0"/>
    <n v="0"/>
  </r>
  <r>
    <n v="17"/>
    <x v="166"/>
    <x v="465"/>
    <x v="19"/>
    <x v="19"/>
    <x v="0"/>
    <x v="1"/>
    <s v="B"/>
    <n v="704"/>
    <n v="447"/>
    <s v="63.49"/>
    <n v="257"/>
    <s v="36.51"/>
    <n v="6"/>
    <s v="1.34"/>
    <n v="7"/>
    <s v="1.57"/>
    <n v="434"/>
    <s v="97.09"/>
    <n v="441"/>
    <s v="98.66"/>
    <n v="47"/>
    <s v="10.66"/>
    <n v="112"/>
    <s v="25.4"/>
    <n v="177"/>
    <s v="40.14"/>
    <n v="14"/>
    <s v="3.17"/>
    <n v="45"/>
    <s v="10.2"/>
    <n v="9"/>
    <s v="2.04"/>
    <n v="5"/>
    <s v="1.13"/>
    <n v="4"/>
    <s v="0.91"/>
    <n v="15"/>
    <s v="3.4"/>
    <n v="0"/>
    <n v="0"/>
    <n v="1"/>
    <s v="0.23"/>
    <n v="2"/>
    <s v="0.45"/>
    <n v="2"/>
    <s v="0.45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</r>
  <r>
    <n v="17"/>
    <x v="166"/>
    <x v="465"/>
    <x v="19"/>
    <x v="19"/>
    <x v="0"/>
    <x v="2"/>
    <s v="U"/>
    <n v="633"/>
    <n v="389"/>
    <s v="61.45"/>
    <n v="244"/>
    <s v="38.55"/>
    <n v="3"/>
    <s v="0.77"/>
    <n v="8"/>
    <s v="2.06"/>
    <n v="378"/>
    <s v="97.17"/>
    <n v="386"/>
    <s v="99.23"/>
    <n v="34"/>
    <s v="8.81"/>
    <n v="100"/>
    <s v="25.91"/>
    <n v="162"/>
    <s v="41.97"/>
    <n v="11"/>
    <s v="2.85"/>
    <n v="39"/>
    <s v="10.1"/>
    <n v="8"/>
    <s v="2.07"/>
    <n v="2"/>
    <s v="0.52"/>
    <n v="1"/>
    <s v="0.26"/>
    <n v="12"/>
    <s v="3.11"/>
    <n v="3"/>
    <s v="0.78"/>
    <n v="0"/>
    <n v="0"/>
    <n v="2"/>
    <s v="0.52"/>
    <n v="1"/>
    <s v="0.26"/>
    <n v="1"/>
    <s v="0.26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</r>
  <r>
    <n v="17"/>
    <x v="167"/>
    <x v="466"/>
    <x v="14"/>
    <x v="14"/>
    <x v="0"/>
    <x v="0"/>
    <s v="U"/>
    <n v="372"/>
    <n v="267"/>
    <s v="71.77"/>
    <n v="105"/>
    <s v="28.23"/>
    <n v="6"/>
    <s v="2.25"/>
    <n v="7"/>
    <s v="2.62"/>
    <n v="254"/>
    <s v="95.13"/>
    <n v="261"/>
    <s v="97.75"/>
    <n v="21"/>
    <s v="8.05"/>
    <n v="58"/>
    <s v="22.22"/>
    <n v="99"/>
    <s v="37.93"/>
    <n v="9"/>
    <s v="3.45"/>
    <n v="40"/>
    <s v="15.33"/>
    <n v="13"/>
    <s v="4.98"/>
    <n v="6"/>
    <s v="2.3"/>
    <n v="0"/>
    <n v="0"/>
    <n v="1"/>
    <s v="0.38"/>
    <n v="2"/>
    <s v="0.77"/>
    <n v="0"/>
    <n v="0"/>
    <n v="0"/>
    <n v="0"/>
    <n v="0"/>
    <n v="0"/>
    <n v="0"/>
    <n v="0"/>
    <n v="0"/>
    <n v="0"/>
    <n v="0"/>
    <n v="0"/>
    <n v="3"/>
    <s v="1.15"/>
    <n v="2"/>
    <s v="0.77"/>
    <n v="0"/>
    <n v="0"/>
    <n v="0"/>
    <n v="0"/>
    <n v="0"/>
    <n v="0"/>
    <n v="0"/>
    <n v="0"/>
    <n v="0"/>
    <n v="0"/>
  </r>
  <r>
    <n v="17"/>
    <x v="168"/>
    <x v="467"/>
    <x v="14"/>
    <x v="14"/>
    <x v="0"/>
    <x v="0"/>
    <s v="U"/>
    <n v="924"/>
    <n v="533"/>
    <s v="57.68"/>
    <n v="391"/>
    <s v="42.32"/>
    <n v="12"/>
    <s v="2.25"/>
    <n v="8"/>
    <s v="1.5"/>
    <n v="513"/>
    <s v="96.25"/>
    <n v="521"/>
    <s v="97.75"/>
    <n v="82"/>
    <s v="15.74"/>
    <n v="117"/>
    <s v="22.46"/>
    <n v="134"/>
    <s v="25.72"/>
    <n v="53"/>
    <s v="10.17"/>
    <n v="69"/>
    <s v="13.24"/>
    <n v="17"/>
    <s v="3.26"/>
    <n v="26"/>
    <s v="4.99"/>
    <n v="1"/>
    <s v="0.19"/>
    <n v="6"/>
    <s v="1.15"/>
    <n v="3"/>
    <s v="0.58"/>
    <n v="1"/>
    <s v="0.19"/>
    <n v="0"/>
    <n v="0"/>
    <n v="0"/>
    <n v="0"/>
    <n v="0"/>
    <n v="0"/>
    <n v="0"/>
    <n v="0"/>
    <n v="0"/>
    <n v="0"/>
    <n v="1"/>
    <s v="0.19"/>
    <n v="3"/>
    <s v="0.58"/>
    <n v="0"/>
    <n v="0"/>
    <n v="0"/>
    <n v="0"/>
    <n v="0"/>
    <n v="0"/>
    <n v="0"/>
    <n v="0"/>
    <n v="0"/>
    <n v="0"/>
  </r>
  <r>
    <n v="17"/>
    <x v="168"/>
    <x v="467"/>
    <x v="14"/>
    <x v="14"/>
    <x v="0"/>
    <x v="1"/>
    <s v="U"/>
    <n v="600"/>
    <n v="400"/>
    <s v="66.67"/>
    <n v="200"/>
    <s v="33.33"/>
    <n v="8"/>
    <n v="2"/>
    <n v="4"/>
    <n v="1"/>
    <n v="388"/>
    <n v="97"/>
    <n v="392"/>
    <n v="98"/>
    <n v="54"/>
    <s v="13.78"/>
    <n v="71"/>
    <s v="18.11"/>
    <n v="154"/>
    <s v="39.29"/>
    <n v="20"/>
    <s v="5.1"/>
    <n v="49"/>
    <s v="12.5"/>
    <n v="14"/>
    <s v="3.57"/>
    <n v="10"/>
    <s v="2.55"/>
    <n v="2"/>
    <s v="0.51"/>
    <n v="11"/>
    <s v="2.81"/>
    <n v="1"/>
    <s v="0.26"/>
    <n v="0"/>
    <n v="0"/>
    <n v="0"/>
    <n v="0"/>
    <n v="0"/>
    <n v="0"/>
    <n v="0"/>
    <n v="0"/>
    <n v="0"/>
    <n v="0"/>
    <n v="0"/>
    <n v="0"/>
    <n v="0"/>
    <n v="0"/>
    <n v="1"/>
    <s v="0.26"/>
    <n v="0"/>
    <n v="0"/>
    <n v="0"/>
    <n v="0"/>
    <n v="1"/>
    <s v="0.26"/>
    <n v="0"/>
    <n v="0"/>
    <n v="0"/>
    <n v="0"/>
  </r>
  <r>
    <n v="17"/>
    <x v="168"/>
    <x v="467"/>
    <x v="14"/>
    <x v="14"/>
    <x v="0"/>
    <x v="2"/>
    <s v="U"/>
    <n v="1012"/>
    <n v="690"/>
    <s v="68.18"/>
    <n v="322"/>
    <s v="31.82"/>
    <n v="10"/>
    <s v="1.45"/>
    <n v="6"/>
    <s v="0.87"/>
    <n v="674"/>
    <s v="97.68"/>
    <n v="680"/>
    <s v="98.55"/>
    <n v="114"/>
    <s v="16.76"/>
    <n v="153"/>
    <s v="22.5"/>
    <n v="215"/>
    <s v="31.62"/>
    <n v="56"/>
    <s v="8.24"/>
    <n v="62"/>
    <s v="9.12"/>
    <n v="25"/>
    <s v="3.68"/>
    <n v="20"/>
    <s v="2.94"/>
    <n v="6"/>
    <s v="0.88"/>
    <n v="13"/>
    <s v="1.91"/>
    <n v="3"/>
    <s v="0.44"/>
    <n v="3"/>
    <s v="0.44"/>
    <n v="1"/>
    <s v="0.15"/>
    <n v="2"/>
    <s v="0.29"/>
    <n v="0"/>
    <n v="0"/>
    <n v="0"/>
    <n v="0"/>
    <n v="0"/>
    <n v="0"/>
    <n v="1"/>
    <s v="0.15"/>
    <n v="0"/>
    <n v="0"/>
    <n v="0"/>
    <n v="0"/>
    <n v="0"/>
    <n v="0"/>
    <n v="0"/>
    <n v="0"/>
    <n v="0"/>
    <n v="0"/>
    <n v="0"/>
    <n v="0"/>
  </r>
  <r>
    <n v="17"/>
    <x v="169"/>
    <x v="468"/>
    <x v="19"/>
    <x v="19"/>
    <x v="0"/>
    <x v="0"/>
    <s v="U"/>
    <n v="179"/>
    <n v="133"/>
    <s v="74.3"/>
    <n v="46"/>
    <s v="25.7"/>
    <n v="0"/>
    <n v="0"/>
    <n v="0"/>
    <n v="0"/>
    <n v="133"/>
    <n v="100"/>
    <n v="133"/>
    <n v="100"/>
    <n v="2"/>
    <s v="1.5"/>
    <n v="51"/>
    <s v="38.35"/>
    <n v="50"/>
    <s v="37.59"/>
    <n v="0"/>
    <n v="0"/>
    <n v="18"/>
    <s v="13.53"/>
    <n v="2"/>
    <s v="1.5"/>
    <n v="2"/>
    <s v="1.5"/>
    <n v="1"/>
    <s v="0.75"/>
    <n v="4"/>
    <s v="3.01"/>
    <n v="0"/>
    <n v="0"/>
    <n v="0"/>
    <n v="0"/>
    <n v="2"/>
    <s v="1.5"/>
    <n v="0"/>
    <n v="0"/>
    <n v="0"/>
    <n v="0"/>
    <n v="0"/>
    <n v="0"/>
    <n v="0"/>
    <n v="0"/>
    <n v="1"/>
    <s v="0.75"/>
    <n v="0"/>
    <n v="0"/>
    <n v="0"/>
    <n v="0"/>
    <n v="0"/>
    <n v="0"/>
    <n v="0"/>
    <n v="0"/>
    <n v="0"/>
    <n v="0"/>
    <n v="0"/>
    <n v="0"/>
  </r>
  <r>
    <n v="17"/>
    <x v="170"/>
    <x v="469"/>
    <x v="13"/>
    <x v="13"/>
    <x v="0"/>
    <x v="0"/>
    <s v="U"/>
    <n v="182"/>
    <n v="130"/>
    <s v="71.43"/>
    <n v="52"/>
    <s v="28.57"/>
    <n v="3"/>
    <s v="2.31"/>
    <n v="2"/>
    <s v="1.54"/>
    <n v="125"/>
    <s v="96.15"/>
    <n v="127"/>
    <s v="97.69"/>
    <n v="10"/>
    <s v="7.87"/>
    <n v="35"/>
    <s v="27.56"/>
    <n v="48"/>
    <s v="37.8"/>
    <n v="2"/>
    <s v="1.57"/>
    <n v="14"/>
    <s v="11.02"/>
    <n v="9"/>
    <s v="7.09"/>
    <n v="0"/>
    <n v="0"/>
    <n v="1"/>
    <s v="0.79"/>
    <n v="4"/>
    <s v="3.15"/>
    <n v="1"/>
    <s v="0.79"/>
    <n v="0"/>
    <n v="0"/>
    <n v="1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1"/>
    <x v="470"/>
    <x v="14"/>
    <x v="14"/>
    <x v="0"/>
    <x v="0"/>
    <s v="U"/>
    <n v="477"/>
    <n v="298"/>
    <s v="62.47"/>
    <n v="179"/>
    <s v="37.53"/>
    <n v="13"/>
    <s v="4.36"/>
    <n v="4"/>
    <s v="1.34"/>
    <n v="281"/>
    <s v="94.3"/>
    <n v="285"/>
    <s v="95.64"/>
    <n v="24"/>
    <s v="8.42"/>
    <n v="71"/>
    <s v="24.91"/>
    <n v="101"/>
    <s v="35.44"/>
    <n v="11"/>
    <s v="3.86"/>
    <n v="50"/>
    <s v="17.54"/>
    <n v="10"/>
    <s v="3.51"/>
    <n v="1"/>
    <s v="0.35"/>
    <n v="1"/>
    <s v="0.35"/>
    <n v="9"/>
    <s v="3.16"/>
    <n v="0"/>
    <n v="0"/>
    <n v="0"/>
    <n v="0"/>
    <n v="0"/>
    <n v="0"/>
    <n v="0"/>
    <n v="0"/>
    <n v="1"/>
    <s v="0.35"/>
    <n v="0"/>
    <n v="0"/>
    <n v="0"/>
    <n v="0"/>
    <n v="2"/>
    <s v="0.7"/>
    <n v="0"/>
    <n v="0"/>
    <n v="0"/>
    <n v="0"/>
    <n v="0"/>
    <n v="0"/>
    <n v="0"/>
    <n v="0"/>
    <n v="0"/>
    <n v="0"/>
    <n v="0"/>
    <n v="0"/>
  </r>
  <r>
    <n v="17"/>
    <x v="311"/>
    <x v="471"/>
    <x v="14"/>
    <x v="14"/>
    <x v="0"/>
    <x v="0"/>
    <s v="U"/>
    <n v="188"/>
    <n v="133"/>
    <s v="70.74"/>
    <n v="55"/>
    <s v="29.26"/>
    <n v="0"/>
    <n v="0"/>
    <n v="2"/>
    <s v="1.5"/>
    <n v="131"/>
    <s v="98.5"/>
    <n v="133"/>
    <n v="100"/>
    <n v="10"/>
    <s v="7.52"/>
    <n v="33"/>
    <s v="24.81"/>
    <n v="39"/>
    <s v="29.32"/>
    <n v="4"/>
    <s v="3.01"/>
    <n v="32"/>
    <s v="24.06"/>
    <n v="6"/>
    <s v="4.51"/>
    <n v="1"/>
    <s v="0.75"/>
    <n v="3"/>
    <s v="2.26"/>
    <n v="0"/>
    <n v="0"/>
    <n v="0"/>
    <n v="0"/>
    <n v="0"/>
    <n v="0"/>
    <n v="0"/>
    <n v="0"/>
    <n v="1"/>
    <s v="0.75"/>
    <n v="0"/>
    <n v="0"/>
    <n v="0"/>
    <n v="0"/>
    <n v="0"/>
    <n v="0"/>
    <n v="0"/>
    <n v="0"/>
    <n v="0"/>
    <n v="0"/>
    <n v="0"/>
    <n v="0"/>
    <n v="0"/>
    <n v="0"/>
    <n v="2"/>
    <s v="1.5"/>
    <n v="0"/>
    <n v="0"/>
    <n v="0"/>
    <n v="0"/>
  </r>
  <r>
    <n v="17"/>
    <x v="172"/>
    <x v="472"/>
    <x v="18"/>
    <x v="18"/>
    <x v="0"/>
    <x v="0"/>
    <s v="U"/>
    <n v="170"/>
    <n v="109"/>
    <s v="64.12"/>
    <n v="61"/>
    <s v="35.88"/>
    <n v="1"/>
    <s v="0.92"/>
    <n v="3"/>
    <s v="2.75"/>
    <n v="105"/>
    <s v="96.33"/>
    <n v="108"/>
    <s v="99.08"/>
    <n v="3"/>
    <s v="2.78"/>
    <n v="25"/>
    <s v="23.15"/>
    <n v="41"/>
    <s v="37.96"/>
    <n v="1"/>
    <s v="0.93"/>
    <n v="26"/>
    <s v="24.07"/>
    <n v="4"/>
    <s v="3.7"/>
    <n v="2"/>
    <s v="1.85"/>
    <n v="0"/>
    <n v="0"/>
    <n v="2"/>
    <s v="1.85"/>
    <n v="0"/>
    <n v="0"/>
    <n v="0"/>
    <n v="0"/>
    <n v="0"/>
    <n v="0"/>
    <n v="1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3"/>
    <x v="473"/>
    <x v="13"/>
    <x v="13"/>
    <x v="0"/>
    <x v="0"/>
    <s v="U"/>
    <n v="554"/>
    <n v="266"/>
    <s v="48.01"/>
    <n v="288"/>
    <s v="51.99"/>
    <n v="6"/>
    <s v="2.26"/>
    <n v="5"/>
    <s v="1.88"/>
    <n v="255"/>
    <s v="95.86"/>
    <n v="260"/>
    <s v="97.74"/>
    <n v="57"/>
    <s v="21.92"/>
    <n v="39"/>
    <n v="15"/>
    <n v="49"/>
    <s v="18.85"/>
    <n v="52"/>
    <n v="20"/>
    <n v="19"/>
    <s v="7.31"/>
    <n v="11"/>
    <s v="4.23"/>
    <n v="12"/>
    <s v="4.62"/>
    <n v="11"/>
    <s v="4.23"/>
    <n v="2"/>
    <s v="0.77"/>
    <n v="1"/>
    <s v="0.38"/>
    <n v="0"/>
    <n v="0"/>
    <n v="0"/>
    <n v="0"/>
    <n v="0"/>
    <n v="0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</r>
  <r>
    <n v="17"/>
    <x v="174"/>
    <x v="474"/>
    <x v="13"/>
    <x v="13"/>
    <x v="0"/>
    <x v="0"/>
    <s v="U"/>
    <n v="118"/>
    <n v="92"/>
    <s v="77.97"/>
    <n v="26"/>
    <s v="22.03"/>
    <n v="0"/>
    <n v="0"/>
    <n v="1"/>
    <s v="1.09"/>
    <n v="91"/>
    <s v="98.91"/>
    <n v="92"/>
    <n v="100"/>
    <n v="14"/>
    <s v="15.22"/>
    <n v="19"/>
    <s v="20.65"/>
    <n v="21"/>
    <s v="22.83"/>
    <n v="6"/>
    <s v="6.52"/>
    <n v="12"/>
    <s v="13.04"/>
    <n v="4"/>
    <s v="4.35"/>
    <n v="6"/>
    <s v="6.52"/>
    <n v="6"/>
    <s v="6.52"/>
    <n v="1"/>
    <s v="1.09"/>
    <n v="1"/>
    <s v="1.09"/>
    <n v="0"/>
    <n v="0"/>
    <n v="0"/>
    <n v="0"/>
    <n v="1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5"/>
    <x v="475"/>
    <x v="19"/>
    <x v="19"/>
    <x v="0"/>
    <x v="0"/>
    <s v="U"/>
    <n v="584"/>
    <n v="339"/>
    <s v="58.05"/>
    <n v="245"/>
    <s v="41.95"/>
    <n v="16"/>
    <s v="4.72"/>
    <n v="5"/>
    <s v="1.47"/>
    <n v="318"/>
    <s v="93.81"/>
    <n v="323"/>
    <s v="95.28"/>
    <n v="32"/>
    <s v="9.91"/>
    <n v="79"/>
    <s v="24.46"/>
    <n v="137"/>
    <s v="42.41"/>
    <n v="10"/>
    <s v="3.1"/>
    <n v="35"/>
    <s v="10.84"/>
    <n v="3"/>
    <s v="0.93"/>
    <n v="9"/>
    <s v="2.79"/>
    <n v="2"/>
    <s v="0.62"/>
    <n v="9"/>
    <s v="2.79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6"/>
    <x v="476"/>
    <x v="13"/>
    <x v="13"/>
    <x v="0"/>
    <x v="0"/>
    <s v="A"/>
    <n v="594"/>
    <n v="317"/>
    <s v="53.37"/>
    <n v="277"/>
    <s v="46.63"/>
    <n v="4"/>
    <s v="1.26"/>
    <n v="1"/>
    <s v="0.32"/>
    <n v="312"/>
    <s v="98.42"/>
    <n v="313"/>
    <s v="98.74"/>
    <n v="23"/>
    <s v="7.35"/>
    <n v="80"/>
    <s v="25.56"/>
    <n v="129"/>
    <s v="41.21"/>
    <n v="9"/>
    <s v="2.88"/>
    <n v="29"/>
    <s v="9.27"/>
    <n v="10"/>
    <s v="3.19"/>
    <n v="12"/>
    <s v="3.83"/>
    <n v="4"/>
    <s v="1.28"/>
    <n v="12"/>
    <s v="3.83"/>
    <n v="0"/>
    <n v="0"/>
    <n v="1"/>
    <s v="0.32"/>
    <n v="1"/>
    <s v="0.32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6"/>
    <x v="476"/>
    <x v="13"/>
    <x v="13"/>
    <x v="0"/>
    <x v="0"/>
    <s v="B"/>
    <n v="479"/>
    <n v="287"/>
    <s v="59.92"/>
    <n v="192"/>
    <s v="40.08"/>
    <n v="3"/>
    <s v="1.05"/>
    <n v="0"/>
    <n v="0"/>
    <n v="284"/>
    <s v="98.95"/>
    <n v="284"/>
    <s v="98.95"/>
    <n v="28"/>
    <s v="9.86"/>
    <n v="65"/>
    <s v="22.89"/>
    <n v="124"/>
    <s v="43.66"/>
    <n v="13"/>
    <s v="4.58"/>
    <n v="19"/>
    <s v="6.69"/>
    <n v="9"/>
    <s v="3.17"/>
    <n v="3"/>
    <s v="1.06"/>
    <n v="5"/>
    <s v="1.76"/>
    <n v="9"/>
    <s v="3.17"/>
    <n v="0"/>
    <n v="0"/>
    <n v="2"/>
    <s v="0.7"/>
    <n v="4"/>
    <s v="1.41"/>
    <n v="1"/>
    <s v="0.35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0"/>
    <s v="A"/>
    <n v="790"/>
    <n v="385"/>
    <s v="48.73"/>
    <n v="405"/>
    <s v="51.27"/>
    <n v="6"/>
    <s v="1.56"/>
    <n v="6"/>
    <s v="1.56"/>
    <n v="373"/>
    <s v="96.88"/>
    <n v="379"/>
    <s v="98.44"/>
    <n v="45"/>
    <s v="11.87"/>
    <n v="89"/>
    <s v="23.48"/>
    <n v="147"/>
    <s v="38.79"/>
    <n v="10"/>
    <s v="2.64"/>
    <n v="40"/>
    <s v="10.55"/>
    <n v="14"/>
    <s v="3.69"/>
    <n v="4"/>
    <s v="1.06"/>
    <n v="6"/>
    <s v="1.58"/>
    <n v="13"/>
    <s v="3.43"/>
    <n v="1"/>
    <s v="0.26"/>
    <n v="0"/>
    <n v="0"/>
    <n v="3"/>
    <s v="0.79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0"/>
    <s v="B"/>
    <n v="758"/>
    <n v="392"/>
    <s v="51.72"/>
    <n v="366"/>
    <s v="48.28"/>
    <n v="5"/>
    <s v="1.28"/>
    <n v="2"/>
    <s v="0.51"/>
    <n v="385"/>
    <s v="98.21"/>
    <n v="387"/>
    <s v="98.72"/>
    <n v="45"/>
    <s v="11.63"/>
    <n v="92"/>
    <s v="23.77"/>
    <n v="169"/>
    <s v="43.67"/>
    <n v="10"/>
    <s v="2.58"/>
    <n v="31"/>
    <s v="8.01"/>
    <n v="15"/>
    <s v="3.88"/>
    <n v="3"/>
    <s v="0.78"/>
    <n v="1"/>
    <s v="0.26"/>
    <n v="12"/>
    <s v="3.1"/>
    <n v="0"/>
    <n v="0"/>
    <n v="2"/>
    <s v="0.52"/>
    <n v="2"/>
    <s v="0.52"/>
    <n v="1"/>
    <s v="0.26"/>
    <n v="0"/>
    <n v="0"/>
    <n v="0"/>
    <n v="0"/>
    <n v="0"/>
    <n v="0"/>
    <n v="0"/>
    <n v="0"/>
    <n v="1"/>
    <s v="0.26"/>
    <n v="0"/>
    <n v="0"/>
    <n v="0"/>
    <n v="0"/>
    <n v="1"/>
    <s v="0.26"/>
    <n v="0"/>
    <n v="0"/>
    <n v="0"/>
    <n v="0"/>
  </r>
  <r>
    <n v="17"/>
    <x v="178"/>
    <x v="477"/>
    <x v="12"/>
    <x v="12"/>
    <x v="0"/>
    <x v="1"/>
    <s v="A"/>
    <n v="518"/>
    <n v="309"/>
    <s v="59.65"/>
    <n v="209"/>
    <s v="40.35"/>
    <n v="3"/>
    <s v="0.97"/>
    <n v="1"/>
    <s v="0.32"/>
    <n v="305"/>
    <s v="98.71"/>
    <n v="306"/>
    <s v="99.03"/>
    <n v="26"/>
    <s v="8.5"/>
    <n v="47"/>
    <s v="15.36"/>
    <n v="157"/>
    <s v="51.31"/>
    <n v="10"/>
    <s v="3.27"/>
    <n v="32"/>
    <s v="10.46"/>
    <n v="7"/>
    <s v="2.29"/>
    <n v="4"/>
    <s v="1.31"/>
    <n v="10"/>
    <s v="3.27"/>
    <n v="9"/>
    <s v="2.94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1"/>
    <s v="B"/>
    <n v="533"/>
    <n v="300"/>
    <s v="56.29"/>
    <n v="233"/>
    <s v="43.71"/>
    <n v="4"/>
    <s v="1.33"/>
    <n v="5"/>
    <s v="1.67"/>
    <n v="291"/>
    <n v="97"/>
    <n v="296"/>
    <s v="98.67"/>
    <n v="29"/>
    <s v="9.8"/>
    <n v="44"/>
    <s v="14.86"/>
    <n v="150"/>
    <s v="50.68"/>
    <n v="7"/>
    <s v="2.36"/>
    <n v="32"/>
    <s v="10.81"/>
    <n v="6"/>
    <s v="2.03"/>
    <n v="6"/>
    <s v="2.03"/>
    <n v="6"/>
    <s v="2.03"/>
    <n v="10"/>
    <s v="3.38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2"/>
    <s v="A"/>
    <n v="790"/>
    <n v="409"/>
    <s v="51.77"/>
    <n v="381"/>
    <s v="48.23"/>
    <n v="13"/>
    <s v="3.18"/>
    <n v="4"/>
    <s v="0.98"/>
    <n v="392"/>
    <s v="95.84"/>
    <n v="396"/>
    <s v="96.82"/>
    <n v="36"/>
    <s v="9.09"/>
    <n v="88"/>
    <s v="22.22"/>
    <n v="181"/>
    <s v="45.71"/>
    <n v="15"/>
    <s v="3.79"/>
    <n v="37"/>
    <s v="9.34"/>
    <n v="10"/>
    <s v="2.53"/>
    <n v="3"/>
    <s v="0.76"/>
    <n v="6"/>
    <s v="1.52"/>
    <n v="11"/>
    <s v="2.78"/>
    <n v="1"/>
    <s v="0.25"/>
    <n v="0"/>
    <n v="0"/>
    <n v="1"/>
    <s v="0.25"/>
    <n v="1"/>
    <s v="0.25"/>
    <n v="0"/>
    <n v="0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2"/>
    <s v="B"/>
    <n v="749"/>
    <n v="388"/>
    <s v="51.8"/>
    <n v="361"/>
    <s v="48.2"/>
    <n v="9"/>
    <s v="2.32"/>
    <n v="3"/>
    <s v="0.77"/>
    <n v="376"/>
    <s v="96.91"/>
    <n v="379"/>
    <s v="97.68"/>
    <n v="45"/>
    <s v="11.87"/>
    <n v="83"/>
    <s v="21.9"/>
    <n v="144"/>
    <s v="37.99"/>
    <n v="20"/>
    <s v="5.28"/>
    <n v="45"/>
    <s v="11.87"/>
    <n v="11"/>
    <s v="2.9"/>
    <n v="11"/>
    <s v="2.9"/>
    <n v="2"/>
    <s v="0.53"/>
    <n v="9"/>
    <s v="2.37"/>
    <n v="0"/>
    <n v="0"/>
    <n v="0"/>
    <n v="0"/>
    <n v="1"/>
    <s v="0.26"/>
    <n v="2"/>
    <s v="0.53"/>
    <n v="0"/>
    <n v="0"/>
    <n v="0"/>
    <n v="0"/>
    <n v="0"/>
    <n v="0"/>
    <n v="2"/>
    <s v="0.53"/>
    <n v="1"/>
    <s v="0.26"/>
    <n v="0"/>
    <n v="0"/>
    <n v="0"/>
    <n v="0"/>
    <n v="0"/>
    <n v="0"/>
    <n v="0"/>
    <n v="0"/>
    <n v="0"/>
    <n v="0"/>
  </r>
  <r>
    <n v="17"/>
    <x v="178"/>
    <x v="477"/>
    <x v="12"/>
    <x v="12"/>
    <x v="0"/>
    <x v="3"/>
    <s v="A"/>
    <n v="658"/>
    <n v="403"/>
    <s v="61.25"/>
    <n v="255"/>
    <s v="38.75"/>
    <n v="8"/>
    <s v="1.99"/>
    <n v="1"/>
    <s v="0.25"/>
    <n v="394"/>
    <s v="97.77"/>
    <n v="395"/>
    <s v="98.01"/>
    <n v="32"/>
    <s v="8.1"/>
    <n v="98"/>
    <s v="24.81"/>
    <n v="186"/>
    <s v="47.09"/>
    <n v="11"/>
    <s v="2.78"/>
    <n v="34"/>
    <s v="8.61"/>
    <n v="9"/>
    <s v="2.28"/>
    <n v="4"/>
    <s v="1.01"/>
    <n v="6"/>
    <s v="1.52"/>
    <n v="8"/>
    <s v="2.03"/>
    <n v="0"/>
    <n v="0"/>
    <n v="1"/>
    <s v="0.25"/>
    <n v="1"/>
    <s v="0.25"/>
    <n v="0"/>
    <n v="0"/>
    <n v="1"/>
    <s v="0.25"/>
    <n v="0"/>
    <n v="0"/>
    <n v="0"/>
    <n v="0"/>
    <n v="0"/>
    <n v="0"/>
    <n v="3"/>
    <s v="0.76"/>
    <n v="0"/>
    <n v="0"/>
    <n v="0"/>
    <n v="0"/>
    <n v="0"/>
    <n v="0"/>
    <n v="0"/>
    <n v="0"/>
    <n v="0"/>
    <n v="0"/>
  </r>
  <r>
    <n v="17"/>
    <x v="178"/>
    <x v="477"/>
    <x v="12"/>
    <x v="12"/>
    <x v="0"/>
    <x v="3"/>
    <s v="B"/>
    <n v="564"/>
    <n v="308"/>
    <s v="54.61"/>
    <n v="256"/>
    <s v="45.39"/>
    <n v="4"/>
    <s v="1.3"/>
    <n v="3"/>
    <s v="0.97"/>
    <n v="301"/>
    <s v="97.73"/>
    <n v="304"/>
    <s v="98.7"/>
    <n v="39"/>
    <s v="12.83"/>
    <n v="63"/>
    <s v="20.72"/>
    <n v="130"/>
    <s v="42.76"/>
    <n v="7"/>
    <s v="2.3"/>
    <n v="32"/>
    <s v="10.53"/>
    <n v="10"/>
    <s v="3.29"/>
    <n v="5"/>
    <s v="1.64"/>
    <n v="3"/>
    <s v="0.99"/>
    <n v="8"/>
    <s v="2.63"/>
    <n v="0"/>
    <n v="0"/>
    <n v="2"/>
    <s v="0.66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3"/>
    <s v="C"/>
    <n v="627"/>
    <n v="358"/>
    <s v="57.1"/>
    <n v="269"/>
    <s v="42.9"/>
    <n v="7"/>
    <s v="1.96"/>
    <n v="2"/>
    <s v="0.56"/>
    <n v="349"/>
    <s v="97.49"/>
    <n v="351"/>
    <s v="98.04"/>
    <n v="26"/>
    <s v="7.41"/>
    <n v="97"/>
    <s v="27.64"/>
    <n v="158"/>
    <s v="45.01"/>
    <n v="12"/>
    <s v="3.42"/>
    <n v="25"/>
    <s v="7.12"/>
    <n v="7"/>
    <s v="1.99"/>
    <n v="8"/>
    <s v="2.28"/>
    <n v="3"/>
    <s v="0.85"/>
    <n v="9"/>
    <s v="2.56"/>
    <n v="1"/>
    <s v="0.28"/>
    <n v="0"/>
    <n v="0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4"/>
    <s v="A"/>
    <n v="648"/>
    <n v="331"/>
    <s v="51.08"/>
    <n v="317"/>
    <s v="48.92"/>
    <n v="3"/>
    <s v="0.91"/>
    <n v="3"/>
    <s v="0.91"/>
    <n v="325"/>
    <s v="98.19"/>
    <n v="328"/>
    <s v="99.09"/>
    <n v="36"/>
    <s v="10.98"/>
    <n v="90"/>
    <s v="27.44"/>
    <n v="140"/>
    <s v="42.68"/>
    <n v="15"/>
    <s v="4.57"/>
    <n v="22"/>
    <s v="6.71"/>
    <n v="4"/>
    <s v="1.22"/>
    <n v="1"/>
    <s v="0.3"/>
    <n v="3"/>
    <s v="0.91"/>
    <n v="10"/>
    <s v="3.05"/>
    <n v="0"/>
    <n v="0"/>
    <n v="1"/>
    <s v="0.3"/>
    <n v="1"/>
    <s v="0.3"/>
    <n v="1"/>
    <s v="0.3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</r>
  <r>
    <n v="17"/>
    <x v="178"/>
    <x v="477"/>
    <x v="12"/>
    <x v="12"/>
    <x v="0"/>
    <x v="4"/>
    <s v="B"/>
    <n v="613"/>
    <n v="337"/>
    <s v="54.98"/>
    <n v="276"/>
    <s v="45.02"/>
    <n v="3"/>
    <s v="0.89"/>
    <n v="6"/>
    <s v="1.78"/>
    <n v="328"/>
    <s v="97.33"/>
    <n v="334"/>
    <s v="99.11"/>
    <n v="35"/>
    <s v="10.48"/>
    <n v="83"/>
    <s v="24.85"/>
    <n v="136"/>
    <s v="40.72"/>
    <n v="8"/>
    <s v="2.4"/>
    <n v="29"/>
    <s v="8.68"/>
    <n v="7"/>
    <s v="2.1"/>
    <n v="7"/>
    <s v="2.1"/>
    <n v="5"/>
    <s v="1.5"/>
    <n v="10"/>
    <s v="2.99"/>
    <n v="1"/>
    <s v="0.3"/>
    <n v="1"/>
    <s v="0.3"/>
    <n v="3"/>
    <s v="0.9"/>
    <n v="3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7"/>
    <s v="A"/>
    <n v="611"/>
    <n v="279"/>
    <s v="45.66"/>
    <n v="332"/>
    <s v="54.34"/>
    <n v="4"/>
    <s v="1.43"/>
    <n v="3"/>
    <s v="1.08"/>
    <n v="272"/>
    <s v="97.49"/>
    <n v="275"/>
    <s v="98.57"/>
    <n v="38"/>
    <s v="13.82"/>
    <n v="53"/>
    <s v="19.27"/>
    <n v="81"/>
    <s v="29.45"/>
    <n v="39"/>
    <s v="14.18"/>
    <n v="31"/>
    <s v="11.27"/>
    <n v="15"/>
    <s v="5.45"/>
    <n v="6"/>
    <s v="2.18"/>
    <n v="7"/>
    <s v="2.55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7"/>
    <s v="B"/>
    <n v="729"/>
    <n v="311"/>
    <s v="42.66"/>
    <n v="418"/>
    <s v="57.34"/>
    <n v="6"/>
    <s v="1.93"/>
    <n v="4"/>
    <s v="1.29"/>
    <n v="301"/>
    <s v="96.78"/>
    <n v="305"/>
    <s v="98.07"/>
    <n v="40"/>
    <s v="13.11"/>
    <n v="56"/>
    <s v="18.36"/>
    <n v="105"/>
    <s v="34.43"/>
    <n v="22"/>
    <s v="7.21"/>
    <n v="33"/>
    <s v="10.82"/>
    <n v="22"/>
    <s v="7.21"/>
    <n v="6"/>
    <s v="1.97"/>
    <n v="8"/>
    <s v="2.62"/>
    <n v="6"/>
    <s v="1.97"/>
    <n v="0"/>
    <n v="0"/>
    <n v="0"/>
    <n v="0"/>
    <n v="0"/>
    <n v="0"/>
    <n v="1"/>
    <s v="0.33"/>
    <n v="0"/>
    <n v="0"/>
    <n v="0"/>
    <n v="0"/>
    <n v="0"/>
    <n v="0"/>
    <n v="0"/>
    <n v="0"/>
    <n v="1"/>
    <s v="0.33"/>
    <n v="0"/>
    <n v="0"/>
    <n v="0"/>
    <n v="0"/>
    <n v="1"/>
    <s v="0.33"/>
    <n v="0"/>
    <n v="0"/>
    <n v="0"/>
    <n v="0"/>
  </r>
  <r>
    <n v="17"/>
    <x v="179"/>
    <x v="478"/>
    <x v="15"/>
    <x v="15"/>
    <x v="0"/>
    <x v="0"/>
    <s v="A"/>
    <n v="892"/>
    <n v="468"/>
    <s v="52.47"/>
    <n v="424"/>
    <s v="47.53"/>
    <n v="7"/>
    <s v="1.5"/>
    <n v="9"/>
    <s v="1.92"/>
    <n v="452"/>
    <s v="96.58"/>
    <n v="461"/>
    <s v="98.5"/>
    <n v="100"/>
    <s v="21.69"/>
    <n v="107"/>
    <s v="23.21"/>
    <n v="118"/>
    <s v="25.6"/>
    <n v="22"/>
    <s v="4.77"/>
    <n v="20"/>
    <s v="4.34"/>
    <n v="26"/>
    <s v="5.64"/>
    <n v="26"/>
    <s v="5.64"/>
    <n v="12"/>
    <s v="2.6"/>
    <n v="15"/>
    <s v="3.25"/>
    <n v="0"/>
    <n v="0"/>
    <n v="0"/>
    <n v="0"/>
    <n v="0"/>
    <n v="0"/>
    <n v="0"/>
    <n v="0"/>
    <n v="3"/>
    <s v="0.65"/>
    <n v="0"/>
    <n v="0"/>
    <n v="0"/>
    <n v="0"/>
    <n v="2"/>
    <s v="0.43"/>
    <n v="1"/>
    <s v="0.22"/>
    <n v="0"/>
    <n v="0"/>
    <n v="0"/>
    <n v="0"/>
    <n v="0"/>
    <n v="0"/>
    <n v="0"/>
    <n v="0"/>
    <n v="0"/>
    <n v="0"/>
  </r>
  <r>
    <n v="17"/>
    <x v="179"/>
    <x v="478"/>
    <x v="15"/>
    <x v="15"/>
    <x v="0"/>
    <x v="0"/>
    <s v="B"/>
    <n v="950"/>
    <n v="476"/>
    <s v="50.11"/>
    <n v="474"/>
    <s v="49.89"/>
    <n v="11"/>
    <s v="2.31"/>
    <n v="5"/>
    <s v="1.05"/>
    <n v="460"/>
    <s v="96.64"/>
    <n v="465"/>
    <s v="97.69"/>
    <n v="89"/>
    <s v="19.14"/>
    <n v="97"/>
    <s v="20.86"/>
    <n v="148"/>
    <s v="31.83"/>
    <n v="25"/>
    <s v="5.38"/>
    <n v="22"/>
    <s v="4.73"/>
    <n v="30"/>
    <s v="6.45"/>
    <n v="18"/>
    <s v="3.87"/>
    <n v="2"/>
    <s v="0.43"/>
    <n v="19"/>
    <s v="4.09"/>
    <n v="2"/>
    <s v="0.43"/>
    <n v="1"/>
    <s v="0.22"/>
    <n v="0"/>
    <n v="0"/>
    <n v="1"/>
    <s v="0.22"/>
    <n v="5"/>
    <s v="1.08"/>
    <n v="0"/>
    <n v="0"/>
    <n v="0"/>
    <n v="0"/>
    <n v="0"/>
    <n v="0"/>
    <n v="0"/>
    <n v="0"/>
    <n v="0"/>
    <n v="0"/>
    <n v="0"/>
    <n v="0"/>
    <n v="1"/>
    <s v="0.22"/>
    <n v="0"/>
    <n v="0"/>
    <n v="0"/>
    <n v="0"/>
  </r>
  <r>
    <n v="17"/>
    <x v="179"/>
    <x v="478"/>
    <x v="15"/>
    <x v="15"/>
    <x v="0"/>
    <x v="1"/>
    <s v="A"/>
    <n v="843"/>
    <n v="458"/>
    <s v="54.33"/>
    <n v="385"/>
    <s v="45.67"/>
    <n v="9"/>
    <s v="1.97"/>
    <n v="4"/>
    <s v="0.87"/>
    <n v="445"/>
    <s v="97.16"/>
    <n v="449"/>
    <s v="98.03"/>
    <n v="52"/>
    <s v="11.58"/>
    <n v="116"/>
    <s v="25.84"/>
    <n v="147"/>
    <s v="32.74"/>
    <n v="29"/>
    <s v="6.46"/>
    <n v="17"/>
    <s v="3.79"/>
    <n v="18"/>
    <s v="4.01"/>
    <n v="20"/>
    <s v="4.45"/>
    <n v="17"/>
    <s v="3.79"/>
    <n v="24"/>
    <s v="5.35"/>
    <n v="1"/>
    <s v="0.22"/>
    <n v="0"/>
    <n v="0"/>
    <n v="1"/>
    <s v="0.22"/>
    <n v="0"/>
    <n v="0"/>
    <n v="1"/>
    <s v="0.22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</r>
  <r>
    <n v="17"/>
    <x v="179"/>
    <x v="478"/>
    <x v="15"/>
    <x v="15"/>
    <x v="0"/>
    <x v="1"/>
    <s v="B"/>
    <n v="893"/>
    <n v="497"/>
    <s v="55.66"/>
    <n v="396"/>
    <s v="44.34"/>
    <n v="4"/>
    <s v="0.8"/>
    <n v="0"/>
    <n v="0"/>
    <n v="493"/>
    <s v="99.2"/>
    <n v="493"/>
    <s v="99.2"/>
    <n v="69"/>
    <n v="14"/>
    <n v="120"/>
    <s v="24.34"/>
    <n v="152"/>
    <s v="30.83"/>
    <n v="45"/>
    <s v="9.13"/>
    <n v="19"/>
    <s v="3.85"/>
    <n v="34"/>
    <s v="6.9"/>
    <n v="29"/>
    <s v="5.88"/>
    <n v="14"/>
    <s v="2.84"/>
    <n v="10"/>
    <s v="2.03"/>
    <n v="0"/>
    <n v="0"/>
    <n v="0"/>
    <n v="0"/>
    <n v="0"/>
    <n v="0"/>
    <n v="0"/>
    <n v="0"/>
    <n v="0"/>
    <n v="0"/>
    <n v="0"/>
    <n v="0"/>
    <n v="0"/>
    <n v="0"/>
    <n v="1"/>
    <s v="0.2"/>
    <n v="0"/>
    <n v="0"/>
    <n v="0"/>
    <n v="0"/>
    <n v="0"/>
    <n v="0"/>
    <n v="0"/>
    <n v="0"/>
    <n v="0"/>
    <n v="0"/>
    <n v="0"/>
    <n v="0"/>
  </r>
  <r>
    <n v="17"/>
    <x v="180"/>
    <x v="479"/>
    <x v="13"/>
    <x v="13"/>
    <x v="0"/>
    <x v="0"/>
    <s v="U"/>
    <n v="285"/>
    <n v="151"/>
    <s v="52.98"/>
    <n v="134"/>
    <s v="47.02"/>
    <n v="5"/>
    <s v="3.31"/>
    <n v="1"/>
    <s v="0.66"/>
    <n v="145"/>
    <s v="96.03"/>
    <n v="146"/>
    <s v="96.69"/>
    <n v="39"/>
    <s v="26.71"/>
    <n v="18"/>
    <s v="12.33"/>
    <n v="31"/>
    <s v="21.23"/>
    <n v="24"/>
    <s v="16.44"/>
    <n v="2"/>
    <s v="1.37"/>
    <n v="11"/>
    <s v="7.53"/>
    <n v="6"/>
    <s v="4.11"/>
    <n v="9"/>
    <s v="6.16"/>
    <n v="5"/>
    <s v="3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81"/>
    <x v="480"/>
    <x v="17"/>
    <x v="17"/>
    <x v="0"/>
    <x v="0"/>
    <s v="U"/>
    <n v="255"/>
    <n v="172"/>
    <s v="67.45"/>
    <n v="83"/>
    <s v="32.55"/>
    <n v="4"/>
    <s v="2.33"/>
    <n v="4"/>
    <s v="2.33"/>
    <n v="164"/>
    <s v="95.35"/>
    <n v="168"/>
    <s v="97.67"/>
    <n v="11"/>
    <s v="6.55"/>
    <n v="28"/>
    <s v="16.67"/>
    <n v="83"/>
    <s v="49.4"/>
    <n v="9"/>
    <s v="5.36"/>
    <n v="18"/>
    <s v="10.71"/>
    <n v="2"/>
    <s v="1.19"/>
    <n v="2"/>
    <s v="1.19"/>
    <n v="3"/>
    <s v="1.79"/>
    <n v="4"/>
    <s v="2.38"/>
    <n v="0"/>
    <n v="0"/>
    <n v="2"/>
    <s v="1.19"/>
    <n v="1"/>
    <s v="0.6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82"/>
    <x v="481"/>
    <x v="17"/>
    <x v="17"/>
    <x v="0"/>
    <x v="0"/>
    <s v="A"/>
    <n v="731"/>
    <n v="460"/>
    <s v="62.93"/>
    <n v="271"/>
    <s v="37.07"/>
    <n v="6"/>
    <s v="1.3"/>
    <n v="4"/>
    <s v="0.87"/>
    <n v="450"/>
    <s v="97.83"/>
    <n v="454"/>
    <s v="98.7"/>
    <n v="33"/>
    <s v="7.27"/>
    <n v="114"/>
    <s v="25.11"/>
    <n v="194"/>
    <s v="42.73"/>
    <n v="8"/>
    <s v="1.76"/>
    <n v="59"/>
    <n v="13"/>
    <n v="7"/>
    <s v="1.54"/>
    <n v="2"/>
    <s v="0.44"/>
    <n v="5"/>
    <s v="1.1"/>
    <n v="7"/>
    <s v="1.54"/>
    <n v="2"/>
    <s v="0.44"/>
    <n v="2"/>
    <s v="0.44"/>
    <n v="6"/>
    <s v="1.32"/>
    <n v="4"/>
    <s v="0.88"/>
    <n v="1"/>
    <s v="0.22"/>
    <n v="0"/>
    <n v="0"/>
    <n v="0"/>
    <n v="0"/>
    <n v="3"/>
    <s v="0.66"/>
    <n v="3"/>
    <s v="0.66"/>
    <n v="0"/>
    <n v="0"/>
    <n v="0"/>
    <n v="0"/>
    <n v="0"/>
    <n v="0"/>
    <n v="0"/>
    <n v="0"/>
    <n v="0"/>
    <n v="0"/>
  </r>
  <r>
    <n v="17"/>
    <x v="182"/>
    <x v="481"/>
    <x v="17"/>
    <x v="17"/>
    <x v="0"/>
    <x v="0"/>
    <s v="B"/>
    <n v="523"/>
    <n v="370"/>
    <s v="70.75"/>
    <n v="153"/>
    <s v="29.25"/>
    <n v="13"/>
    <s v="3.51"/>
    <n v="7"/>
    <s v="1.89"/>
    <n v="350"/>
    <s v="94.59"/>
    <n v="357"/>
    <s v="96.49"/>
    <n v="26"/>
    <s v="7.28"/>
    <n v="79"/>
    <s v="22.13"/>
    <n v="169"/>
    <s v="47.34"/>
    <n v="8"/>
    <s v="2.24"/>
    <n v="26"/>
    <s v="7.28"/>
    <n v="17"/>
    <s v="4.76"/>
    <n v="5"/>
    <s v="1.4"/>
    <n v="2"/>
    <s v="0.56"/>
    <n v="12"/>
    <s v="3.36"/>
    <n v="1"/>
    <s v="0.28"/>
    <n v="0"/>
    <n v="0"/>
    <n v="1"/>
    <s v="0.28"/>
    <n v="2"/>
    <s v="0.56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</r>
  <r>
    <n v="17"/>
    <x v="183"/>
    <x v="482"/>
    <x v="17"/>
    <x v="17"/>
    <x v="0"/>
    <x v="0"/>
    <s v="A"/>
    <n v="372"/>
    <n v="221"/>
    <s v="59.41"/>
    <n v="151"/>
    <s v="40.59"/>
    <n v="2"/>
    <s v="0.9"/>
    <n v="1"/>
    <s v="0.45"/>
    <n v="218"/>
    <s v="98.64"/>
    <n v="219"/>
    <s v="99.1"/>
    <n v="29"/>
    <s v="13.24"/>
    <n v="65"/>
    <s v="29.68"/>
    <n v="93"/>
    <s v="42.47"/>
    <n v="2"/>
    <s v="0.91"/>
    <n v="12"/>
    <s v="5.48"/>
    <n v="6"/>
    <s v="2.74"/>
    <n v="4"/>
    <s v="1.83"/>
    <n v="2"/>
    <s v="0.91"/>
    <n v="3"/>
    <s v="1.37"/>
    <n v="0"/>
    <n v="0"/>
    <n v="0"/>
    <n v="0"/>
    <n v="0"/>
    <n v="0"/>
    <n v="0"/>
    <n v="0"/>
    <n v="0"/>
    <n v="0"/>
    <n v="0"/>
    <n v="0"/>
    <n v="0"/>
    <n v="0"/>
    <n v="2"/>
    <s v="0.91"/>
    <n v="0"/>
    <n v="0"/>
    <n v="0"/>
    <n v="0"/>
    <n v="0"/>
    <n v="0"/>
    <n v="0"/>
    <n v="0"/>
    <n v="0"/>
    <n v="0"/>
    <n v="0"/>
    <n v="0"/>
  </r>
  <r>
    <n v="17"/>
    <x v="183"/>
    <x v="482"/>
    <x v="17"/>
    <x v="17"/>
    <x v="0"/>
    <x v="0"/>
    <s v="B"/>
    <n v="429"/>
    <n v="225"/>
    <s v="52.45"/>
    <n v="204"/>
    <s v="47.55"/>
    <n v="2"/>
    <s v="0.89"/>
    <n v="0"/>
    <n v="0"/>
    <n v="223"/>
    <s v="99.11"/>
    <n v="223"/>
    <s v="99.11"/>
    <n v="33"/>
    <s v="14.8"/>
    <n v="63"/>
    <s v="28.25"/>
    <n v="92"/>
    <s v="41.26"/>
    <n v="6"/>
    <s v="2.69"/>
    <n v="10"/>
    <s v="4.48"/>
    <n v="5"/>
    <s v="2.24"/>
    <n v="3"/>
    <s v="1.35"/>
    <n v="3"/>
    <s v="1.35"/>
    <n v="6"/>
    <s v="2.69"/>
    <n v="0"/>
    <n v="0"/>
    <n v="1"/>
    <s v="0.45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83"/>
    <x v="482"/>
    <x v="17"/>
    <x v="17"/>
    <x v="0"/>
    <x v="1"/>
    <s v="U"/>
    <n v="600"/>
    <n v="292"/>
    <s v="48.67"/>
    <n v="308"/>
    <s v="51.33"/>
    <n v="1"/>
    <s v="0.34"/>
    <n v="6"/>
    <s v="2.05"/>
    <n v="285"/>
    <s v="97.6"/>
    <n v="291"/>
    <s v="99.66"/>
    <n v="37"/>
    <s v="12.71"/>
    <n v="76"/>
    <s v="26.12"/>
    <n v="102"/>
    <s v="35.05"/>
    <n v="8"/>
    <s v="2.75"/>
    <n v="29"/>
    <s v="9.97"/>
    <n v="9"/>
    <s v="3.09"/>
    <n v="1"/>
    <s v="0.34"/>
    <n v="2"/>
    <s v="0.69"/>
    <n v="14"/>
    <s v="4.81"/>
    <n v="2"/>
    <s v="0.69"/>
    <n v="1"/>
    <s v="0.34"/>
    <n v="1"/>
    <s v="0.34"/>
    <n v="2"/>
    <s v="0.69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83"/>
    <x v="482"/>
    <x v="17"/>
    <x v="17"/>
    <x v="0"/>
    <x v="2"/>
    <s v="A"/>
    <n v="668"/>
    <n v="370"/>
    <s v="55.39"/>
    <n v="298"/>
    <s v="44.61"/>
    <n v="1"/>
    <s v="0.27"/>
    <n v="5"/>
    <s v="1.35"/>
    <n v="364"/>
    <s v="98.38"/>
    <n v="369"/>
    <s v="99.73"/>
    <n v="40"/>
    <s v="10.84"/>
    <n v="101"/>
    <s v="27.37"/>
    <n v="154"/>
    <s v="41.73"/>
    <n v="5"/>
    <s v="1.36"/>
    <n v="23"/>
    <s v="6.23"/>
    <n v="9"/>
    <s v="2.44"/>
    <n v="5"/>
    <s v="1.36"/>
    <n v="3"/>
    <s v="0.81"/>
    <n v="15"/>
    <s v="4.07"/>
    <n v="1"/>
    <s v="0.27"/>
    <n v="2"/>
    <s v="0.54"/>
    <n v="4"/>
    <s v="1.08"/>
    <n v="0"/>
    <n v="0"/>
    <n v="0"/>
    <n v="0"/>
    <n v="0"/>
    <n v="0"/>
    <n v="0"/>
    <n v="0"/>
    <n v="1"/>
    <s v="0.27"/>
    <n v="0"/>
    <n v="0"/>
    <n v="0"/>
    <n v="0"/>
    <n v="0"/>
    <n v="0"/>
    <n v="1"/>
    <s v="0.27"/>
    <n v="0"/>
    <n v="0"/>
    <n v="0"/>
    <n v="0"/>
  </r>
  <r>
    <n v="17"/>
    <x v="183"/>
    <x v="482"/>
    <x v="17"/>
    <x v="17"/>
    <x v="0"/>
    <x v="2"/>
    <s v="B"/>
    <n v="211"/>
    <n v="113"/>
    <s v="53.55"/>
    <n v="98"/>
    <s v="46.45"/>
    <n v="3"/>
    <s v="2.65"/>
    <n v="1"/>
    <s v="0.88"/>
    <n v="109"/>
    <s v="96.46"/>
    <n v="110"/>
    <s v="97.35"/>
    <n v="6"/>
    <s v="5.45"/>
    <n v="20"/>
    <s v="18.18"/>
    <n v="54"/>
    <s v="49.09"/>
    <n v="3"/>
    <s v="2.73"/>
    <n v="16"/>
    <s v="14.55"/>
    <n v="2"/>
    <s v="1.82"/>
    <n v="1"/>
    <s v="0.91"/>
    <n v="1"/>
    <s v="0.91"/>
    <n v="6"/>
    <s v="5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12"/>
    <x v="483"/>
    <x v="14"/>
    <x v="14"/>
    <x v="0"/>
    <x v="0"/>
    <s v="A"/>
    <n v="522"/>
    <n v="305"/>
    <s v="58.43"/>
    <n v="217"/>
    <s v="41.57"/>
    <n v="4"/>
    <s v="1.31"/>
    <n v="5"/>
    <s v="1.64"/>
    <n v="296"/>
    <s v="97.05"/>
    <n v="301"/>
    <s v="98.69"/>
    <n v="30"/>
    <s v="9.97"/>
    <n v="74"/>
    <s v="24.58"/>
    <n v="113"/>
    <s v="37.54"/>
    <n v="7"/>
    <s v="2.33"/>
    <n v="48"/>
    <s v="15.95"/>
    <n v="13"/>
    <s v="4.32"/>
    <n v="2"/>
    <s v="0.66"/>
    <n v="1"/>
    <s v="0.33"/>
    <n v="6"/>
    <s v="1.99"/>
    <n v="0"/>
    <n v="0"/>
    <n v="0"/>
    <n v="0"/>
    <n v="0"/>
    <n v="0"/>
    <n v="0"/>
    <n v="0"/>
    <n v="0"/>
    <n v="0"/>
    <n v="0"/>
    <n v="0"/>
    <n v="0"/>
    <n v="0"/>
    <n v="0"/>
    <n v="0"/>
    <n v="2"/>
    <s v="0.66"/>
    <n v="0"/>
    <n v="0"/>
    <n v="0"/>
    <n v="0"/>
    <n v="0"/>
    <n v="0"/>
    <n v="0"/>
    <n v="0"/>
    <n v="0"/>
    <n v="0"/>
  </r>
  <r>
    <n v="17"/>
    <x v="312"/>
    <x v="483"/>
    <x v="14"/>
    <x v="14"/>
    <x v="0"/>
    <x v="0"/>
    <s v="B"/>
    <n v="542"/>
    <n v="331"/>
    <s v="61.07"/>
    <n v="211"/>
    <s v="38.93"/>
    <n v="7"/>
    <s v="2.11"/>
    <n v="2"/>
    <s v="0.6"/>
    <n v="322"/>
    <s v="97.28"/>
    <n v="324"/>
    <s v="97.89"/>
    <n v="37"/>
    <s v="11.42"/>
    <n v="79"/>
    <s v="24.38"/>
    <n v="119"/>
    <s v="36.73"/>
    <n v="10"/>
    <s v="3.09"/>
    <n v="40"/>
    <s v="12.35"/>
    <n v="13"/>
    <s v="4.01"/>
    <n v="4"/>
    <s v="1.23"/>
    <n v="5"/>
    <s v="1.54"/>
    <n v="5"/>
    <s v="1.54"/>
    <n v="1"/>
    <s v="0.31"/>
    <n v="2"/>
    <s v="0.62"/>
    <n v="0"/>
    <n v="0"/>
    <n v="3"/>
    <s v="0.93"/>
    <n v="0"/>
    <n v="0"/>
    <n v="0"/>
    <n v="0"/>
    <n v="0"/>
    <n v="0"/>
    <n v="0"/>
    <n v="0"/>
    <n v="4"/>
    <s v="1.23"/>
    <n v="0"/>
    <n v="0"/>
    <n v="0"/>
    <n v="0"/>
    <n v="0"/>
    <n v="0"/>
    <n v="0"/>
    <n v="0"/>
    <n v="0"/>
    <n v="0"/>
  </r>
  <r>
    <n v="17"/>
    <x v="312"/>
    <x v="483"/>
    <x v="14"/>
    <x v="14"/>
    <x v="0"/>
    <x v="1"/>
    <s v="A"/>
    <n v="827"/>
    <n v="494"/>
    <s v="59.73"/>
    <n v="333"/>
    <s v="40.27"/>
    <n v="5"/>
    <s v="1.01"/>
    <n v="5"/>
    <s v="1.01"/>
    <n v="484"/>
    <s v="97.98"/>
    <n v="489"/>
    <s v="98.99"/>
    <n v="98"/>
    <s v="20.04"/>
    <n v="104"/>
    <s v="21.27"/>
    <n v="142"/>
    <s v="29.04"/>
    <n v="36"/>
    <s v="7.36"/>
    <n v="43"/>
    <s v="8.79"/>
    <n v="16"/>
    <s v="3.27"/>
    <n v="19"/>
    <s v="3.89"/>
    <n v="11"/>
    <s v="2.25"/>
    <n v="8"/>
    <s v="1.64"/>
    <n v="3"/>
    <s v="0.61"/>
    <n v="0"/>
    <n v="0"/>
    <n v="0"/>
    <n v="0"/>
    <n v="2"/>
    <s v="0.41"/>
    <n v="0"/>
    <n v="0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</r>
  <r>
    <n v="17"/>
    <x v="312"/>
    <x v="483"/>
    <x v="14"/>
    <x v="14"/>
    <x v="0"/>
    <x v="1"/>
    <s v="B"/>
    <n v="870"/>
    <n v="481"/>
    <s v="55.29"/>
    <n v="389"/>
    <s v="44.71"/>
    <n v="7"/>
    <s v="1.46"/>
    <n v="4"/>
    <s v="0.83"/>
    <n v="470"/>
    <s v="97.71"/>
    <n v="474"/>
    <s v="98.54"/>
    <n v="92"/>
    <s v="19.41"/>
    <n v="119"/>
    <s v="25.11"/>
    <n v="133"/>
    <s v="28.06"/>
    <n v="29"/>
    <s v="6.12"/>
    <n v="39"/>
    <s v="8.23"/>
    <n v="17"/>
    <s v="3.59"/>
    <n v="14"/>
    <s v="2.95"/>
    <n v="8"/>
    <s v="1.69"/>
    <n v="6"/>
    <s v="1.27"/>
    <n v="2"/>
    <s v="0.42"/>
    <n v="2"/>
    <s v="0.42"/>
    <n v="0"/>
    <n v="0"/>
    <n v="3"/>
    <s v="0.63"/>
    <n v="1"/>
    <s v="0.21"/>
    <n v="0"/>
    <n v="0"/>
    <n v="0"/>
    <n v="0"/>
    <n v="1"/>
    <s v="0.21"/>
    <n v="3"/>
    <s v="0.63"/>
    <n v="0"/>
    <n v="0"/>
    <n v="0"/>
    <n v="0"/>
    <n v="1"/>
    <s v="0.21"/>
    <n v="0"/>
    <n v="0"/>
    <n v="0"/>
    <n v="0"/>
  </r>
  <r>
    <n v="17"/>
    <x v="312"/>
    <x v="483"/>
    <x v="14"/>
    <x v="14"/>
    <x v="0"/>
    <x v="2"/>
    <s v="A"/>
    <n v="572"/>
    <n v="303"/>
    <s v="52.97"/>
    <n v="269"/>
    <s v="47.03"/>
    <n v="8"/>
    <s v="2.64"/>
    <n v="2"/>
    <s v="0.66"/>
    <n v="293"/>
    <s v="96.7"/>
    <n v="295"/>
    <s v="97.36"/>
    <n v="80"/>
    <s v="27.12"/>
    <n v="51"/>
    <s v="17.29"/>
    <n v="69"/>
    <s v="23.39"/>
    <n v="27"/>
    <s v="9.15"/>
    <n v="16"/>
    <s v="5.42"/>
    <n v="5"/>
    <s v="1.69"/>
    <n v="19"/>
    <s v="6.44"/>
    <n v="8"/>
    <s v="2.71"/>
    <n v="8"/>
    <s v="2.71"/>
    <n v="3"/>
    <s v="1.02"/>
    <n v="0"/>
    <n v="0"/>
    <n v="0"/>
    <n v="0"/>
    <n v="2"/>
    <s v="0.68"/>
    <n v="0"/>
    <n v="0"/>
    <n v="0"/>
    <n v="0"/>
    <n v="0"/>
    <n v="0"/>
    <n v="2"/>
    <s v="0.68"/>
    <n v="3"/>
    <s v="1.02"/>
    <n v="0"/>
    <n v="0"/>
    <n v="0"/>
    <n v="0"/>
    <n v="0"/>
    <n v="0"/>
    <n v="0"/>
    <n v="0"/>
    <n v="0"/>
    <n v="0"/>
  </r>
  <r>
    <n v="17"/>
    <x v="312"/>
    <x v="483"/>
    <x v="14"/>
    <x v="14"/>
    <x v="0"/>
    <x v="2"/>
    <s v="B"/>
    <n v="535"/>
    <n v="298"/>
    <s v="55.7"/>
    <n v="237"/>
    <s v="44.3"/>
    <n v="4"/>
    <s v="1.34"/>
    <n v="2"/>
    <s v="0.67"/>
    <n v="292"/>
    <s v="97.99"/>
    <n v="294"/>
    <s v="98.66"/>
    <n v="79"/>
    <s v="26.87"/>
    <n v="74"/>
    <s v="25.17"/>
    <n v="57"/>
    <s v="19.39"/>
    <n v="27"/>
    <s v="9.18"/>
    <n v="19"/>
    <s v="6.46"/>
    <n v="5"/>
    <s v="1.7"/>
    <n v="16"/>
    <s v="5.44"/>
    <n v="2"/>
    <s v="0.68"/>
    <n v="6"/>
    <s v="2.04"/>
    <n v="1"/>
    <s v="0.34"/>
    <n v="0"/>
    <n v="0"/>
    <n v="2"/>
    <s v="0.68"/>
    <n v="0"/>
    <n v="0"/>
    <n v="0"/>
    <n v="0"/>
    <n v="2"/>
    <s v="0.68"/>
    <n v="0"/>
    <n v="0"/>
    <n v="1"/>
    <s v="0.34"/>
    <n v="1"/>
    <s v="0.34"/>
    <n v="0"/>
    <n v="0"/>
    <n v="0"/>
    <n v="0"/>
    <n v="0"/>
    <n v="0"/>
    <n v="0"/>
    <n v="0"/>
    <n v="0"/>
    <n v="0"/>
  </r>
  <r>
    <n v="17"/>
    <x v="184"/>
    <x v="484"/>
    <x v="13"/>
    <x v="13"/>
    <x v="0"/>
    <x v="0"/>
    <s v="U"/>
    <n v="649"/>
    <n v="464"/>
    <s v="71.49"/>
    <n v="185"/>
    <s v="28.51"/>
    <n v="8"/>
    <s v="1.72"/>
    <n v="3"/>
    <s v="0.65"/>
    <n v="453"/>
    <s v="97.63"/>
    <n v="456"/>
    <s v="98.28"/>
    <n v="56"/>
    <s v="12.28"/>
    <n v="100"/>
    <s v="21.93"/>
    <n v="148"/>
    <s v="32.46"/>
    <n v="14"/>
    <s v="3.07"/>
    <n v="70"/>
    <s v="15.35"/>
    <n v="35"/>
    <s v="7.68"/>
    <n v="3"/>
    <s v="0.66"/>
    <n v="1"/>
    <s v="0.22"/>
    <n v="19"/>
    <s v="4.17"/>
    <n v="2"/>
    <s v="0.44"/>
    <n v="1"/>
    <s v="0.22"/>
    <n v="0"/>
    <n v="0"/>
    <n v="1"/>
    <s v="0.22"/>
    <n v="0"/>
    <n v="0"/>
    <n v="0"/>
    <n v="0"/>
    <n v="0"/>
    <n v="0"/>
    <n v="1"/>
    <s v="0.22"/>
    <n v="2"/>
    <s v="0.44"/>
    <n v="0"/>
    <n v="0"/>
    <n v="0"/>
    <n v="0"/>
    <n v="0"/>
    <n v="0"/>
    <n v="0"/>
    <n v="0"/>
    <n v="0"/>
    <n v="0"/>
  </r>
  <r>
    <n v="17"/>
    <x v="185"/>
    <x v="485"/>
    <x v="13"/>
    <x v="13"/>
    <x v="0"/>
    <x v="0"/>
    <s v="U"/>
    <n v="171"/>
    <n v="128"/>
    <s v="74.85"/>
    <n v="43"/>
    <s v="25.15"/>
    <n v="3"/>
    <s v="2.34"/>
    <n v="1"/>
    <s v="0.78"/>
    <n v="124"/>
    <s v="96.88"/>
    <n v="125"/>
    <s v="97.66"/>
    <n v="9"/>
    <s v="7.2"/>
    <n v="24"/>
    <s v="19.2"/>
    <n v="48"/>
    <s v="38.4"/>
    <n v="0"/>
    <n v="0"/>
    <n v="28"/>
    <s v="22.4"/>
    <n v="9"/>
    <s v="7.2"/>
    <n v="1"/>
    <s v="0.8"/>
    <n v="3"/>
    <s v="2.4"/>
    <n v="1"/>
    <s v="0.8"/>
    <n v="1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86"/>
    <x v="486"/>
    <x v="12"/>
    <x v="12"/>
    <x v="0"/>
    <x v="0"/>
    <s v="U"/>
    <n v="785"/>
    <n v="583"/>
    <s v="74.27"/>
    <n v="202"/>
    <s v="25.73"/>
    <n v="6"/>
    <s v="1.03"/>
    <n v="1"/>
    <s v="0.17"/>
    <n v="576"/>
    <s v="98.8"/>
    <n v="577"/>
    <s v="98.97"/>
    <n v="38"/>
    <s v="6.59"/>
    <n v="102"/>
    <s v="17.68"/>
    <n v="331"/>
    <s v="57.37"/>
    <n v="6"/>
    <s v="1.04"/>
    <n v="61"/>
    <s v="10.57"/>
    <n v="11"/>
    <s v="1.91"/>
    <n v="6"/>
    <s v="1.04"/>
    <n v="4"/>
    <s v="0.69"/>
    <n v="9"/>
    <s v="1.56"/>
    <n v="0"/>
    <n v="0"/>
    <n v="2"/>
    <s v="0.35"/>
    <n v="5"/>
    <s v="0.87"/>
    <n v="0"/>
    <n v="0"/>
    <n v="0"/>
    <n v="0"/>
    <n v="0"/>
    <n v="0"/>
    <n v="0"/>
    <n v="0"/>
    <n v="1"/>
    <s v="0.17"/>
    <n v="0"/>
    <n v="0"/>
    <n v="0"/>
    <n v="0"/>
    <n v="0"/>
    <n v="0"/>
    <n v="0"/>
    <n v="0"/>
    <n v="0"/>
    <n v="0"/>
    <n v="0"/>
    <n v="0"/>
  </r>
  <r>
    <n v="17"/>
    <x v="186"/>
    <x v="486"/>
    <x v="12"/>
    <x v="12"/>
    <x v="0"/>
    <x v="1"/>
    <s v="U"/>
    <n v="714"/>
    <n v="501"/>
    <s v="70.17"/>
    <n v="213"/>
    <s v="29.83"/>
    <n v="9"/>
    <s v="1.8"/>
    <n v="6"/>
    <s v="1.2"/>
    <n v="486"/>
    <s v="97.01"/>
    <n v="492"/>
    <s v="98.2"/>
    <n v="26"/>
    <s v="5.28"/>
    <n v="97"/>
    <s v="19.72"/>
    <n v="260"/>
    <s v="52.85"/>
    <n v="7"/>
    <s v="1.42"/>
    <n v="66"/>
    <s v="13.41"/>
    <n v="13"/>
    <s v="2.64"/>
    <n v="3"/>
    <s v="0.61"/>
    <n v="1"/>
    <s v="0.2"/>
    <n v="9"/>
    <s v="1.83"/>
    <n v="0"/>
    <n v="0"/>
    <n v="1"/>
    <s v="0.2"/>
    <n v="0"/>
    <n v="0"/>
    <n v="0"/>
    <n v="0"/>
    <n v="1"/>
    <s v="0.2"/>
    <n v="0"/>
    <n v="0"/>
    <n v="0"/>
    <n v="0"/>
    <n v="0"/>
    <n v="0"/>
    <n v="1"/>
    <s v="0.2"/>
    <n v="0"/>
    <n v="0"/>
    <n v="0"/>
    <n v="0"/>
    <n v="1"/>
    <s v="0.2"/>
    <n v="0"/>
    <n v="0"/>
    <n v="0"/>
    <n v="0"/>
  </r>
  <r>
    <n v="17"/>
    <x v="187"/>
    <x v="487"/>
    <x v="18"/>
    <x v="18"/>
    <x v="0"/>
    <x v="0"/>
    <s v="U"/>
    <n v="847"/>
    <n v="520"/>
    <s v="61.39"/>
    <n v="327"/>
    <s v="38.61"/>
    <n v="15"/>
    <s v="2.88"/>
    <n v="4"/>
    <s v="0.77"/>
    <n v="501"/>
    <s v="96.35"/>
    <n v="505"/>
    <s v="97.12"/>
    <n v="33"/>
    <s v="6.53"/>
    <n v="126"/>
    <s v="24.95"/>
    <n v="213"/>
    <s v="42.18"/>
    <n v="10"/>
    <s v="1.98"/>
    <n v="82"/>
    <s v="16.24"/>
    <n v="11"/>
    <s v="2.18"/>
    <n v="7"/>
    <s v="1.39"/>
    <n v="4"/>
    <s v="0.79"/>
    <n v="12"/>
    <s v="2.38"/>
    <n v="0"/>
    <n v="0"/>
    <n v="0"/>
    <n v="0"/>
    <n v="0"/>
    <n v="0"/>
    <n v="0"/>
    <n v="0"/>
    <n v="1"/>
    <s v="0.2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</r>
  <r>
    <n v="17"/>
    <x v="188"/>
    <x v="488"/>
    <x v="15"/>
    <x v="15"/>
    <x v="0"/>
    <x v="0"/>
    <s v="U"/>
    <n v="171"/>
    <n v="146"/>
    <s v="85.38"/>
    <n v="25"/>
    <s v="14.62"/>
    <n v="0"/>
    <n v="0"/>
    <n v="1"/>
    <s v="0.68"/>
    <n v="145"/>
    <s v="99.32"/>
    <n v="146"/>
    <n v="100"/>
    <n v="9"/>
    <s v="6.16"/>
    <n v="28"/>
    <s v="19.18"/>
    <n v="65"/>
    <s v="44.52"/>
    <n v="0"/>
    <n v="0"/>
    <n v="20"/>
    <s v="13.7"/>
    <n v="7"/>
    <s v="4.79"/>
    <n v="2"/>
    <s v="1.37"/>
    <n v="2"/>
    <s v="1.37"/>
    <n v="12"/>
    <s v="8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89"/>
    <x v="489"/>
    <x v="19"/>
    <x v="19"/>
    <x v="0"/>
    <x v="0"/>
    <s v="U"/>
    <n v="147"/>
    <n v="96"/>
    <s v="65.31"/>
    <n v="51"/>
    <s v="34.69"/>
    <n v="4"/>
    <s v="4.17"/>
    <n v="4"/>
    <s v="4.17"/>
    <n v="88"/>
    <s v="91.67"/>
    <n v="92"/>
    <s v="95.83"/>
    <n v="6"/>
    <s v="6.52"/>
    <n v="15"/>
    <s v="16.3"/>
    <n v="36"/>
    <s v="39.13"/>
    <n v="3"/>
    <s v="3.26"/>
    <n v="5"/>
    <s v="5.43"/>
    <n v="2"/>
    <s v="2.17"/>
    <n v="4"/>
    <s v="4.35"/>
    <n v="3"/>
    <s v="3.26"/>
    <n v="14"/>
    <s v="15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0"/>
    <x v="490"/>
    <x v="12"/>
    <x v="12"/>
    <x v="0"/>
    <x v="0"/>
    <s v="A"/>
    <n v="517"/>
    <n v="304"/>
    <s v="58.8"/>
    <n v="213"/>
    <s v="41.2"/>
    <n v="5"/>
    <s v="1.64"/>
    <n v="4"/>
    <s v="1.32"/>
    <n v="295"/>
    <s v="97.04"/>
    <n v="299"/>
    <s v="98.36"/>
    <n v="42"/>
    <s v="14.05"/>
    <n v="73"/>
    <s v="24.41"/>
    <n v="100"/>
    <s v="33.44"/>
    <n v="21"/>
    <s v="7.02"/>
    <n v="26"/>
    <s v="8.7"/>
    <n v="9"/>
    <s v="3.01"/>
    <n v="9"/>
    <s v="3.01"/>
    <n v="3"/>
    <n v="1"/>
    <n v="8"/>
    <s v="2.68"/>
    <n v="1"/>
    <s v="0.33"/>
    <n v="2"/>
    <s v="0.67"/>
    <n v="0"/>
    <n v="0"/>
    <n v="0"/>
    <n v="0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</r>
  <r>
    <n v="17"/>
    <x v="190"/>
    <x v="490"/>
    <x v="12"/>
    <x v="12"/>
    <x v="0"/>
    <x v="0"/>
    <s v="B"/>
    <n v="517"/>
    <n v="278"/>
    <s v="53.77"/>
    <n v="239"/>
    <s v="46.23"/>
    <n v="6"/>
    <s v="2.16"/>
    <n v="1"/>
    <s v="0.36"/>
    <n v="271"/>
    <s v="97.48"/>
    <n v="272"/>
    <s v="97.84"/>
    <n v="56"/>
    <s v="20.59"/>
    <n v="52"/>
    <s v="19.12"/>
    <n v="87"/>
    <s v="31.99"/>
    <n v="22"/>
    <s v="8.09"/>
    <n v="16"/>
    <s v="5.88"/>
    <n v="11"/>
    <s v="4.04"/>
    <n v="12"/>
    <s v="4.41"/>
    <n v="6"/>
    <s v="2.21"/>
    <n v="3"/>
    <s v="1.1"/>
    <n v="2"/>
    <s v="0.74"/>
    <n v="1"/>
    <s v="0.37"/>
    <n v="0"/>
    <n v="0"/>
    <n v="0"/>
    <n v="0"/>
    <n v="0"/>
    <n v="0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</r>
  <r>
    <n v="17"/>
    <x v="190"/>
    <x v="490"/>
    <x v="12"/>
    <x v="12"/>
    <x v="0"/>
    <x v="0"/>
    <s v="C"/>
    <n v="597"/>
    <n v="317"/>
    <s v="53.1"/>
    <n v="280"/>
    <s v="46.9"/>
    <n v="3"/>
    <s v="0.95"/>
    <n v="3"/>
    <s v="0.95"/>
    <n v="311"/>
    <s v="98.11"/>
    <n v="314"/>
    <s v="99.05"/>
    <n v="37"/>
    <s v="11.78"/>
    <n v="68"/>
    <s v="21.66"/>
    <n v="117"/>
    <s v="37.26"/>
    <n v="18"/>
    <s v="5.73"/>
    <n v="35"/>
    <s v="11.15"/>
    <n v="9"/>
    <s v="2.87"/>
    <n v="5"/>
    <s v="1.59"/>
    <n v="4"/>
    <s v="1.27"/>
    <n v="8"/>
    <s v="2.55"/>
    <n v="3"/>
    <s v="0.96"/>
    <n v="2"/>
    <s v="0.64"/>
    <n v="1"/>
    <s v="0.32"/>
    <n v="1"/>
    <s v="0.32"/>
    <n v="0"/>
    <n v="0"/>
    <n v="1"/>
    <s v="0.32"/>
    <n v="0"/>
    <n v="0"/>
    <n v="1"/>
    <s v="0.32"/>
    <n v="0"/>
    <n v="0"/>
    <n v="0"/>
    <n v="0"/>
    <n v="0"/>
    <n v="0"/>
    <n v="1"/>
    <s v="0.32"/>
    <n v="0"/>
    <n v="0"/>
    <n v="0"/>
    <n v="0"/>
  </r>
  <r>
    <n v="17"/>
    <x v="190"/>
    <x v="490"/>
    <x v="12"/>
    <x v="12"/>
    <x v="0"/>
    <x v="1"/>
    <s v="A"/>
    <n v="739"/>
    <n v="366"/>
    <s v="49.53"/>
    <n v="373"/>
    <s v="50.47"/>
    <n v="5"/>
    <s v="1.37"/>
    <n v="1"/>
    <s v="0.27"/>
    <n v="360"/>
    <s v="98.36"/>
    <n v="361"/>
    <s v="98.63"/>
    <n v="67"/>
    <s v="18.56"/>
    <n v="92"/>
    <s v="25.48"/>
    <n v="112"/>
    <s v="31.02"/>
    <n v="24"/>
    <s v="6.65"/>
    <n v="15"/>
    <s v="4.16"/>
    <n v="15"/>
    <s v="4.16"/>
    <n v="23"/>
    <s v="6.37"/>
    <n v="1"/>
    <s v="0.28"/>
    <n v="6"/>
    <s v="1.66"/>
    <n v="0"/>
    <n v="0"/>
    <n v="2"/>
    <s v="0.55"/>
    <n v="0"/>
    <n v="0"/>
    <n v="0"/>
    <n v="0"/>
    <n v="2"/>
    <s v="0.55"/>
    <n v="0"/>
    <n v="0"/>
    <n v="0"/>
    <n v="0"/>
    <n v="0"/>
    <n v="0"/>
    <n v="0"/>
    <n v="0"/>
    <n v="0"/>
    <n v="0"/>
    <n v="0"/>
    <n v="0"/>
    <n v="1"/>
    <s v="0.28"/>
    <n v="0"/>
    <n v="0"/>
    <n v="0"/>
    <n v="0"/>
  </r>
  <r>
    <n v="17"/>
    <x v="190"/>
    <x v="490"/>
    <x v="12"/>
    <x v="12"/>
    <x v="0"/>
    <x v="1"/>
    <s v="B"/>
    <n v="673"/>
    <n v="356"/>
    <s v="52.9"/>
    <n v="317"/>
    <s v="47.1"/>
    <n v="6"/>
    <s v="1.69"/>
    <n v="2"/>
    <s v="0.56"/>
    <n v="348"/>
    <s v="97.75"/>
    <n v="350"/>
    <s v="98.31"/>
    <n v="54"/>
    <s v="15.43"/>
    <n v="76"/>
    <s v="21.71"/>
    <n v="119"/>
    <n v="34"/>
    <n v="27"/>
    <s v="7.71"/>
    <n v="17"/>
    <s v="4.86"/>
    <n v="18"/>
    <s v="5.14"/>
    <n v="13"/>
    <s v="3.71"/>
    <n v="6"/>
    <s v="1.71"/>
    <n v="10"/>
    <s v="2.86"/>
    <n v="0"/>
    <n v="0"/>
    <n v="4"/>
    <s v="1.14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1"/>
    <s v="0.29"/>
    <n v="0"/>
    <n v="0"/>
    <n v="0"/>
    <n v="0"/>
  </r>
  <r>
    <n v="17"/>
    <x v="190"/>
    <x v="490"/>
    <x v="12"/>
    <x v="12"/>
    <x v="0"/>
    <x v="2"/>
    <s v="A"/>
    <n v="712"/>
    <n v="270"/>
    <s v="37.92"/>
    <n v="442"/>
    <s v="62.08"/>
    <n v="3"/>
    <s v="1.11"/>
    <n v="5"/>
    <s v="1.85"/>
    <n v="262"/>
    <s v="97.04"/>
    <n v="267"/>
    <s v="98.89"/>
    <n v="70"/>
    <s v="26.22"/>
    <n v="47"/>
    <s v="17.6"/>
    <n v="40"/>
    <s v="14.98"/>
    <n v="31"/>
    <s v="11.61"/>
    <n v="19"/>
    <s v="7.12"/>
    <n v="15"/>
    <s v="5.62"/>
    <n v="19"/>
    <s v="7.12"/>
    <n v="6"/>
    <s v="2.25"/>
    <n v="6"/>
    <s v="2.25"/>
    <n v="2"/>
    <s v="0.75"/>
    <n v="0"/>
    <n v="0"/>
    <n v="1"/>
    <s v="0.37"/>
    <n v="1"/>
    <s v="0.37"/>
    <n v="3"/>
    <s v="1.12"/>
    <n v="0"/>
    <n v="0"/>
    <n v="0"/>
    <n v="0"/>
    <n v="0"/>
    <n v="0"/>
    <n v="2"/>
    <s v="0.75"/>
    <n v="0"/>
    <n v="0"/>
    <n v="0"/>
    <n v="0"/>
    <n v="0"/>
    <n v="0"/>
    <n v="0"/>
    <n v="0"/>
    <n v="0"/>
    <n v="0"/>
  </r>
  <r>
    <n v="17"/>
    <x v="190"/>
    <x v="490"/>
    <x v="12"/>
    <x v="12"/>
    <x v="0"/>
    <x v="2"/>
    <s v="B"/>
    <n v="650"/>
    <n v="270"/>
    <s v="41.54"/>
    <n v="380"/>
    <s v="58.46"/>
    <n v="6"/>
    <s v="2.22"/>
    <n v="3"/>
    <s v="1.11"/>
    <n v="261"/>
    <s v="96.67"/>
    <n v="264"/>
    <s v="97.78"/>
    <n v="63"/>
    <s v="23.86"/>
    <n v="49"/>
    <s v="18.56"/>
    <n v="47"/>
    <s v="17.8"/>
    <n v="32"/>
    <s v="12.12"/>
    <n v="9"/>
    <s v="3.41"/>
    <n v="15"/>
    <s v="5.68"/>
    <n v="26"/>
    <s v="9.85"/>
    <n v="7"/>
    <s v="2.65"/>
    <n v="3"/>
    <s v="1.14"/>
    <n v="1"/>
    <s v="0.38"/>
    <n v="0"/>
    <n v="0"/>
    <n v="2"/>
    <s v="0.76"/>
    <n v="2"/>
    <s v="0.76"/>
    <n v="1"/>
    <s v="0.38"/>
    <n v="0"/>
    <n v="0"/>
    <n v="0"/>
    <n v="0"/>
    <n v="1"/>
    <s v="0.38"/>
    <n v="3"/>
    <s v="1.14"/>
    <n v="0"/>
    <n v="0"/>
    <n v="0"/>
    <n v="0"/>
    <n v="0"/>
    <n v="0"/>
    <n v="0"/>
    <n v="0"/>
    <n v="0"/>
    <n v="0"/>
  </r>
  <r>
    <n v="17"/>
    <x v="191"/>
    <x v="491"/>
    <x v="12"/>
    <x v="12"/>
    <x v="0"/>
    <x v="0"/>
    <s v="U"/>
    <n v="73"/>
    <n v="49"/>
    <s v="67.12"/>
    <n v="24"/>
    <s v="32.88"/>
    <n v="0"/>
    <n v="0"/>
    <n v="3"/>
    <s v="6.12"/>
    <n v="46"/>
    <s v="93.88"/>
    <n v="49"/>
    <n v="100"/>
    <n v="3"/>
    <s v="6.12"/>
    <n v="15"/>
    <s v="30.61"/>
    <n v="19"/>
    <s v="38.78"/>
    <n v="2"/>
    <s v="4.08"/>
    <n v="2"/>
    <s v="4.08"/>
    <n v="0"/>
    <n v="0"/>
    <n v="0"/>
    <n v="0"/>
    <n v="2"/>
    <s v="4.08"/>
    <n v="2"/>
    <s v="4.08"/>
    <n v="0"/>
    <n v="0"/>
    <n v="1"/>
    <s v="2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2"/>
    <x v="492"/>
    <x v="15"/>
    <x v="15"/>
    <x v="0"/>
    <x v="0"/>
    <s v="U"/>
    <n v="351"/>
    <n v="278"/>
    <s v="79.2"/>
    <n v="73"/>
    <s v="20.8"/>
    <n v="4"/>
    <s v="1.44"/>
    <n v="2"/>
    <s v="0.72"/>
    <n v="272"/>
    <s v="97.84"/>
    <n v="274"/>
    <s v="98.56"/>
    <n v="27"/>
    <s v="9.85"/>
    <n v="71"/>
    <s v="25.91"/>
    <n v="99"/>
    <s v="36.13"/>
    <n v="3"/>
    <s v="1.09"/>
    <n v="46"/>
    <s v="16.79"/>
    <n v="14"/>
    <s v="5.11"/>
    <n v="0"/>
    <n v="0"/>
    <n v="1"/>
    <s v="0.36"/>
    <n v="7"/>
    <s v="2.55"/>
    <n v="1"/>
    <s v="0.36"/>
    <n v="1"/>
    <s v="0.36"/>
    <n v="1"/>
    <s v="0.36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17"/>
    <x v="193"/>
    <x v="493"/>
    <x v="13"/>
    <x v="13"/>
    <x v="0"/>
    <x v="0"/>
    <s v="U"/>
    <n v="245"/>
    <n v="156"/>
    <s v="63.67"/>
    <n v="89"/>
    <s v="36.33"/>
    <n v="7"/>
    <s v="4.49"/>
    <n v="3"/>
    <s v="1.92"/>
    <n v="146"/>
    <s v="93.59"/>
    <n v="149"/>
    <s v="95.51"/>
    <n v="8"/>
    <s v="5.37"/>
    <n v="33"/>
    <s v="22.15"/>
    <n v="47"/>
    <s v="31.54"/>
    <n v="5"/>
    <s v="3.36"/>
    <n v="23"/>
    <s v="15.44"/>
    <n v="7"/>
    <s v="4.7"/>
    <n v="8"/>
    <s v="5.37"/>
    <n v="6"/>
    <s v="4.03"/>
    <n v="9"/>
    <s v="6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4"/>
    <x v="494"/>
    <x v="15"/>
    <x v="15"/>
    <x v="0"/>
    <x v="0"/>
    <s v="U"/>
    <n v="126"/>
    <n v="91"/>
    <s v="72.22"/>
    <n v="35"/>
    <s v="27.78"/>
    <n v="0"/>
    <n v="0"/>
    <n v="3"/>
    <s v="3.3"/>
    <n v="88"/>
    <s v="96.7"/>
    <n v="91"/>
    <n v="100"/>
    <n v="11"/>
    <s v="12.09"/>
    <n v="22"/>
    <s v="24.18"/>
    <n v="31"/>
    <s v="34.07"/>
    <n v="2"/>
    <s v="2.2"/>
    <n v="8"/>
    <s v="8.79"/>
    <n v="0"/>
    <n v="0"/>
    <n v="5"/>
    <s v="5.49"/>
    <n v="0"/>
    <n v="0"/>
    <n v="9"/>
    <s v="9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5"/>
    <x v="495"/>
    <x v="13"/>
    <x v="13"/>
    <x v="0"/>
    <x v="0"/>
    <s v="U"/>
    <n v="447"/>
    <n v="264"/>
    <s v="59.06"/>
    <n v="183"/>
    <s v="40.94"/>
    <n v="4"/>
    <s v="1.52"/>
    <n v="1"/>
    <s v="0.38"/>
    <n v="259"/>
    <s v="98.11"/>
    <n v="260"/>
    <s v="98.48"/>
    <n v="37"/>
    <s v="14.23"/>
    <n v="64"/>
    <s v="24.62"/>
    <n v="75"/>
    <s v="28.85"/>
    <n v="25"/>
    <s v="9.62"/>
    <n v="23"/>
    <s v="8.85"/>
    <n v="13"/>
    <n v="5"/>
    <n v="9"/>
    <s v="3.46"/>
    <n v="6"/>
    <s v="2.31"/>
    <n v="7"/>
    <s v="2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6"/>
    <x v="496"/>
    <x v="15"/>
    <x v="15"/>
    <x v="0"/>
    <x v="0"/>
    <s v="A"/>
    <n v="584"/>
    <n v="340"/>
    <s v="58.22"/>
    <n v="244"/>
    <s v="41.78"/>
    <n v="4"/>
    <s v="1.18"/>
    <n v="1"/>
    <s v="0.29"/>
    <n v="335"/>
    <s v="98.53"/>
    <n v="336"/>
    <s v="98.82"/>
    <n v="32"/>
    <s v="9.52"/>
    <n v="93"/>
    <s v="27.68"/>
    <n v="128"/>
    <s v="38.1"/>
    <n v="19"/>
    <s v="5.65"/>
    <n v="35"/>
    <s v="10.42"/>
    <n v="9"/>
    <s v="2.68"/>
    <n v="1"/>
    <s v="0.3"/>
    <n v="1"/>
    <s v="0.3"/>
    <n v="13"/>
    <s v="3.87"/>
    <n v="0"/>
    <n v="0"/>
    <n v="1"/>
    <s v="0.3"/>
    <n v="0"/>
    <n v="0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6"/>
    <x v="496"/>
    <x v="15"/>
    <x v="15"/>
    <x v="0"/>
    <x v="0"/>
    <s v="B"/>
    <n v="526"/>
    <n v="330"/>
    <s v="62.74"/>
    <n v="196"/>
    <s v="37.26"/>
    <n v="4"/>
    <s v="1.21"/>
    <n v="4"/>
    <s v="1.21"/>
    <n v="322"/>
    <s v="97.58"/>
    <n v="326"/>
    <s v="98.79"/>
    <n v="32"/>
    <s v="9.82"/>
    <n v="83"/>
    <s v="25.46"/>
    <n v="110"/>
    <s v="33.74"/>
    <n v="18"/>
    <s v="5.52"/>
    <n v="47"/>
    <s v="14.42"/>
    <n v="11"/>
    <s v="3.37"/>
    <n v="3"/>
    <s v="0.92"/>
    <n v="3"/>
    <s v="0.92"/>
    <n v="11"/>
    <s v="3.37"/>
    <n v="0"/>
    <n v="0"/>
    <n v="0"/>
    <n v="0"/>
    <n v="1"/>
    <s v="0.31"/>
    <n v="2"/>
    <s v="0.6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17"/>
    <x v="196"/>
    <x v="496"/>
    <x v="15"/>
    <x v="15"/>
    <x v="0"/>
    <x v="1"/>
    <s v="U"/>
    <n v="595"/>
    <n v="363"/>
    <s v="61.01"/>
    <n v="232"/>
    <s v="38.99"/>
    <n v="2"/>
    <s v="0.55"/>
    <n v="4"/>
    <s v="1.1"/>
    <n v="357"/>
    <s v="98.35"/>
    <n v="361"/>
    <s v="99.45"/>
    <n v="16"/>
    <s v="4.43"/>
    <n v="91"/>
    <s v="25.21"/>
    <n v="135"/>
    <s v="37.4"/>
    <n v="23"/>
    <s v="6.37"/>
    <n v="42"/>
    <s v="11.63"/>
    <n v="16"/>
    <s v="4.43"/>
    <n v="8"/>
    <s v="2.22"/>
    <n v="4"/>
    <s v="1.11"/>
    <n v="12"/>
    <s v="3.32"/>
    <n v="0"/>
    <n v="0"/>
    <n v="2"/>
    <s v="0.55"/>
    <n v="2"/>
    <s v="0.55"/>
    <n v="3"/>
    <s v="0.83"/>
    <n v="0"/>
    <n v="0"/>
    <n v="0"/>
    <n v="0"/>
    <n v="0"/>
    <n v="0"/>
    <n v="2"/>
    <s v="0.55"/>
    <n v="1"/>
    <s v="0.28"/>
    <n v="0"/>
    <n v="0"/>
    <n v="0"/>
    <n v="0"/>
    <n v="0"/>
    <n v="0"/>
    <n v="0"/>
    <n v="0"/>
    <n v="0"/>
    <n v="0"/>
  </r>
  <r>
    <n v="17"/>
    <x v="196"/>
    <x v="496"/>
    <x v="15"/>
    <x v="15"/>
    <x v="0"/>
    <x v="2"/>
    <s v="A"/>
    <n v="750"/>
    <n v="433"/>
    <s v="57.73"/>
    <n v="317"/>
    <s v="42.27"/>
    <n v="10"/>
    <s v="2.31"/>
    <n v="2"/>
    <s v="0.46"/>
    <n v="421"/>
    <s v="97.23"/>
    <n v="423"/>
    <s v="97.69"/>
    <n v="63"/>
    <s v="14.89"/>
    <n v="76"/>
    <s v="17.97"/>
    <n v="156"/>
    <s v="36.88"/>
    <n v="35"/>
    <s v="8.27"/>
    <n v="31"/>
    <s v="7.33"/>
    <n v="16"/>
    <s v="3.78"/>
    <n v="18"/>
    <s v="4.26"/>
    <n v="8"/>
    <s v="1.89"/>
    <n v="9"/>
    <s v="2.13"/>
    <n v="1"/>
    <s v="0.24"/>
    <n v="1"/>
    <s v="0.24"/>
    <n v="2"/>
    <s v="0.47"/>
    <n v="4"/>
    <s v="0.95"/>
    <n v="0"/>
    <n v="0"/>
    <n v="0"/>
    <n v="0"/>
    <n v="0"/>
    <n v="0"/>
    <n v="0"/>
    <n v="0"/>
    <n v="1"/>
    <s v="0.24"/>
    <n v="0"/>
    <n v="0"/>
    <n v="0"/>
    <n v="0"/>
    <n v="0"/>
    <n v="0"/>
    <n v="0"/>
    <n v="0"/>
    <n v="0"/>
    <n v="0"/>
  </r>
  <r>
    <n v="17"/>
    <x v="196"/>
    <x v="496"/>
    <x v="15"/>
    <x v="15"/>
    <x v="0"/>
    <x v="2"/>
    <s v="B"/>
    <n v="771"/>
    <n v="419"/>
    <s v="54.35"/>
    <n v="352"/>
    <s v="45.65"/>
    <n v="9"/>
    <s v="2.15"/>
    <n v="5"/>
    <s v="1.19"/>
    <n v="405"/>
    <s v="96.66"/>
    <n v="410"/>
    <s v="97.85"/>
    <n v="66"/>
    <s v="16.1"/>
    <n v="68"/>
    <s v="16.59"/>
    <n v="133"/>
    <s v="32.44"/>
    <n v="33"/>
    <s v="8.05"/>
    <n v="41"/>
    <n v="10"/>
    <n v="19"/>
    <s v="4.63"/>
    <n v="18"/>
    <s v="4.39"/>
    <n v="6"/>
    <s v="1.46"/>
    <n v="15"/>
    <s v="3.66"/>
    <n v="0"/>
    <n v="0"/>
    <n v="0"/>
    <n v="0"/>
    <n v="0"/>
    <n v="0"/>
    <n v="0"/>
    <n v="0"/>
    <n v="2"/>
    <s v="0.49"/>
    <n v="0"/>
    <n v="0"/>
    <n v="0"/>
    <n v="0"/>
    <n v="0"/>
    <n v="0"/>
    <n v="4"/>
    <s v="0.98"/>
    <n v="0"/>
    <n v="0"/>
    <n v="0"/>
    <n v="0"/>
    <n v="0"/>
    <n v="0"/>
    <n v="0"/>
    <n v="0"/>
    <n v="0"/>
    <n v="0"/>
  </r>
  <r>
    <n v="17"/>
    <x v="196"/>
    <x v="496"/>
    <x v="15"/>
    <x v="15"/>
    <x v="0"/>
    <x v="3"/>
    <s v="A"/>
    <n v="670"/>
    <n v="407"/>
    <s v="60.75"/>
    <n v="263"/>
    <s v="39.25"/>
    <n v="7"/>
    <s v="1.72"/>
    <n v="1"/>
    <s v="0.25"/>
    <n v="399"/>
    <s v="98.03"/>
    <n v="400"/>
    <s v="98.28"/>
    <n v="59"/>
    <s v="14.75"/>
    <n v="99"/>
    <s v="24.75"/>
    <n v="108"/>
    <n v="27"/>
    <n v="27"/>
    <s v="6.75"/>
    <n v="53"/>
    <s v="13.25"/>
    <n v="12"/>
    <n v="3"/>
    <n v="17"/>
    <s v="4.25"/>
    <n v="7"/>
    <s v="1.75"/>
    <n v="6"/>
    <s v="1.5"/>
    <n v="0"/>
    <n v="0"/>
    <n v="0"/>
    <n v="0"/>
    <n v="1"/>
    <s v="0.25"/>
    <n v="7"/>
    <s v="1.75"/>
    <n v="0"/>
    <n v="0"/>
    <n v="0"/>
    <n v="0"/>
    <n v="0"/>
    <n v="0"/>
    <n v="1"/>
    <s v="0.25"/>
    <n v="2"/>
    <s v="0.5"/>
    <n v="0"/>
    <n v="0"/>
    <n v="0"/>
    <n v="0"/>
    <n v="0"/>
    <n v="0"/>
    <n v="0"/>
    <n v="0"/>
    <n v="0"/>
    <n v="0"/>
  </r>
  <r>
    <n v="17"/>
    <x v="196"/>
    <x v="496"/>
    <x v="15"/>
    <x v="15"/>
    <x v="0"/>
    <x v="3"/>
    <s v="B"/>
    <n v="693"/>
    <n v="393"/>
    <s v="56.71"/>
    <n v="300"/>
    <s v="43.29"/>
    <n v="7"/>
    <s v="1.78"/>
    <n v="2"/>
    <s v="0.51"/>
    <n v="384"/>
    <s v="97.71"/>
    <n v="386"/>
    <s v="98.22"/>
    <n v="46"/>
    <s v="11.92"/>
    <n v="99"/>
    <s v="25.65"/>
    <n v="106"/>
    <s v="27.46"/>
    <n v="19"/>
    <s v="4.92"/>
    <n v="53"/>
    <s v="13.73"/>
    <n v="13"/>
    <s v="3.37"/>
    <n v="13"/>
    <s v="3.37"/>
    <n v="9"/>
    <s v="2.33"/>
    <n v="11"/>
    <s v="2.85"/>
    <n v="3"/>
    <s v="0.78"/>
    <n v="0"/>
    <n v="0"/>
    <n v="2"/>
    <s v="0.52"/>
    <n v="10"/>
    <s v="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6"/>
    <x v="496"/>
    <x v="15"/>
    <x v="15"/>
    <x v="0"/>
    <x v="4"/>
    <s v="U"/>
    <n v="724"/>
    <n v="365"/>
    <s v="50.41"/>
    <n v="359"/>
    <s v="49.59"/>
    <n v="9"/>
    <s v="2.47"/>
    <n v="4"/>
    <s v="1.1"/>
    <n v="352"/>
    <s v="96.44"/>
    <n v="356"/>
    <s v="97.53"/>
    <n v="29"/>
    <s v="8.15"/>
    <n v="100"/>
    <s v="28.09"/>
    <n v="111"/>
    <s v="31.18"/>
    <n v="2"/>
    <s v="0.56"/>
    <n v="47"/>
    <s v="13.2"/>
    <n v="8"/>
    <s v="2.25"/>
    <n v="14"/>
    <s v="3.93"/>
    <n v="8"/>
    <s v="2.25"/>
    <n v="11"/>
    <s v="3.09"/>
    <n v="0"/>
    <n v="0"/>
    <n v="0"/>
    <n v="0"/>
    <n v="2"/>
    <s v="0.56"/>
    <n v="0"/>
    <n v="0"/>
    <n v="0"/>
    <n v="0"/>
    <n v="18"/>
    <s v="5.06"/>
    <n v="0"/>
    <n v="0"/>
    <n v="1"/>
    <s v="0.28"/>
    <n v="1"/>
    <s v="0.28"/>
    <n v="0"/>
    <n v="0"/>
    <n v="0"/>
    <n v="0"/>
    <n v="0"/>
    <n v="0"/>
    <n v="0"/>
    <n v="0"/>
    <n v="0"/>
    <n v="0"/>
  </r>
  <r>
    <n v="17"/>
    <x v="196"/>
    <x v="496"/>
    <x v="15"/>
    <x v="15"/>
    <x v="0"/>
    <x v="7"/>
    <s v="A"/>
    <n v="536"/>
    <n v="283"/>
    <s v="52.8"/>
    <n v="253"/>
    <s v="47.2"/>
    <n v="4"/>
    <s v="1.41"/>
    <n v="1"/>
    <s v="0.35"/>
    <n v="278"/>
    <s v="98.23"/>
    <n v="279"/>
    <s v="98.59"/>
    <n v="45"/>
    <s v="16.13"/>
    <n v="65"/>
    <s v="23.3"/>
    <n v="73"/>
    <s v="26.16"/>
    <n v="20"/>
    <s v="7.17"/>
    <n v="27"/>
    <s v="9.68"/>
    <n v="15"/>
    <s v="5.38"/>
    <n v="14"/>
    <s v="5.02"/>
    <n v="3"/>
    <s v="1.08"/>
    <n v="3"/>
    <s v="1.08"/>
    <n v="0"/>
    <n v="0"/>
    <n v="0"/>
    <n v="0"/>
    <n v="1"/>
    <s v="0.36"/>
    <n v="8"/>
    <s v="2.87"/>
    <n v="0"/>
    <n v="0"/>
    <n v="0"/>
    <n v="0"/>
    <n v="0"/>
    <n v="0"/>
    <n v="1"/>
    <s v="0.36"/>
    <n v="3"/>
    <s v="1.08"/>
    <n v="0"/>
    <n v="0"/>
    <n v="0"/>
    <n v="0"/>
    <n v="0"/>
    <n v="0"/>
    <n v="0"/>
    <n v="0"/>
    <n v="0"/>
    <n v="0"/>
  </r>
  <r>
    <n v="17"/>
    <x v="196"/>
    <x v="496"/>
    <x v="15"/>
    <x v="15"/>
    <x v="0"/>
    <x v="7"/>
    <s v="B"/>
    <n v="488"/>
    <n v="271"/>
    <s v="55.53"/>
    <n v="217"/>
    <s v="44.47"/>
    <n v="3"/>
    <s v="1.11"/>
    <n v="3"/>
    <s v="1.11"/>
    <n v="265"/>
    <s v="97.79"/>
    <n v="268"/>
    <s v="98.89"/>
    <n v="34"/>
    <s v="12.69"/>
    <n v="69"/>
    <s v="25.75"/>
    <n v="71"/>
    <s v="26.49"/>
    <n v="24"/>
    <s v="8.96"/>
    <n v="31"/>
    <s v="11.57"/>
    <n v="14"/>
    <s v="5.22"/>
    <n v="13"/>
    <s v="4.85"/>
    <n v="4"/>
    <s v="1.49"/>
    <n v="4"/>
    <s v="1.49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6"/>
    <x v="496"/>
    <x v="15"/>
    <x v="15"/>
    <x v="0"/>
    <x v="5"/>
    <s v="U"/>
    <n v="722"/>
    <n v="391"/>
    <s v="54.16"/>
    <n v="331"/>
    <s v="45.84"/>
    <n v="8"/>
    <s v="2.05"/>
    <n v="3"/>
    <s v="0.77"/>
    <n v="380"/>
    <s v="97.19"/>
    <n v="383"/>
    <s v="97.95"/>
    <n v="38"/>
    <s v="9.92"/>
    <n v="76"/>
    <s v="19.84"/>
    <n v="149"/>
    <s v="38.9"/>
    <n v="25"/>
    <s v="6.53"/>
    <n v="28"/>
    <s v="7.31"/>
    <n v="16"/>
    <s v="4.18"/>
    <n v="15"/>
    <s v="3.92"/>
    <n v="3"/>
    <s v="0.78"/>
    <n v="15"/>
    <s v="3.92"/>
    <n v="0"/>
    <n v="0"/>
    <n v="3"/>
    <s v="0.78"/>
    <n v="3"/>
    <s v="0.78"/>
    <n v="6"/>
    <s v="1.57"/>
    <n v="1"/>
    <s v="0.26"/>
    <n v="0"/>
    <n v="0"/>
    <n v="0"/>
    <n v="0"/>
    <n v="0"/>
    <n v="0"/>
    <n v="2"/>
    <s v="0.52"/>
    <n v="0"/>
    <n v="0"/>
    <n v="0"/>
    <n v="0"/>
    <n v="0"/>
    <n v="0"/>
    <n v="0"/>
    <n v="0"/>
    <n v="0"/>
    <n v="0"/>
  </r>
  <r>
    <n v="17"/>
    <x v="197"/>
    <x v="497"/>
    <x v="17"/>
    <x v="17"/>
    <x v="0"/>
    <x v="0"/>
    <s v="U"/>
    <n v="635"/>
    <n v="416"/>
    <s v="65.51"/>
    <n v="219"/>
    <s v="34.49"/>
    <n v="7"/>
    <s v="1.68"/>
    <n v="6"/>
    <s v="1.44"/>
    <n v="403"/>
    <s v="96.88"/>
    <n v="409"/>
    <s v="98.32"/>
    <n v="38"/>
    <s v="9.29"/>
    <n v="106"/>
    <s v="25.92"/>
    <n v="140"/>
    <s v="34.23"/>
    <n v="2"/>
    <s v="0.49"/>
    <n v="71"/>
    <s v="17.36"/>
    <n v="29"/>
    <s v="7.09"/>
    <n v="2"/>
    <s v="0.49"/>
    <n v="3"/>
    <s v="0.73"/>
    <n v="6"/>
    <s v="1.47"/>
    <n v="0"/>
    <n v="0"/>
    <n v="0"/>
    <n v="0"/>
    <n v="2"/>
    <s v="0.49"/>
    <n v="0"/>
    <n v="0"/>
    <n v="0"/>
    <n v="0"/>
    <n v="0"/>
    <n v="0"/>
    <n v="0"/>
    <n v="0"/>
    <n v="4"/>
    <s v="0.98"/>
    <n v="0"/>
    <n v="0"/>
    <n v="0"/>
    <n v="0"/>
    <n v="0"/>
    <n v="0"/>
    <n v="0"/>
    <n v="0"/>
    <n v="0"/>
    <n v="0"/>
    <n v="0"/>
    <n v="0"/>
  </r>
  <r>
    <n v="17"/>
    <x v="198"/>
    <x v="498"/>
    <x v="19"/>
    <x v="19"/>
    <x v="0"/>
    <x v="0"/>
    <s v="U"/>
    <n v="146"/>
    <n v="98"/>
    <s v="67.12"/>
    <n v="48"/>
    <s v="32.88"/>
    <n v="1"/>
    <s v="1.02"/>
    <n v="2"/>
    <s v="2.04"/>
    <n v="95"/>
    <s v="96.94"/>
    <n v="97"/>
    <s v="98.98"/>
    <n v="3"/>
    <s v="3.09"/>
    <n v="27"/>
    <s v="27.84"/>
    <n v="34"/>
    <s v="35.05"/>
    <n v="8"/>
    <s v="8.25"/>
    <n v="12"/>
    <s v="12.37"/>
    <n v="2"/>
    <s v="2.06"/>
    <n v="1"/>
    <s v="1.03"/>
    <n v="1"/>
    <s v="1.03"/>
    <n v="6"/>
    <s v="6.19"/>
    <n v="0"/>
    <n v="0"/>
    <n v="0"/>
    <n v="0"/>
    <n v="0"/>
    <n v="0"/>
    <n v="0"/>
    <n v="0"/>
    <n v="1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9"/>
    <x v="499"/>
    <x v="12"/>
    <x v="12"/>
    <x v="0"/>
    <x v="0"/>
    <s v="U"/>
    <n v="900"/>
    <n v="462"/>
    <s v="51.33"/>
    <n v="438"/>
    <s v="48.67"/>
    <n v="6"/>
    <s v="1.3"/>
    <n v="4"/>
    <s v="0.87"/>
    <n v="452"/>
    <s v="97.84"/>
    <n v="456"/>
    <s v="98.7"/>
    <n v="60"/>
    <s v="13.16"/>
    <n v="128"/>
    <s v="28.07"/>
    <n v="145"/>
    <s v="31.8"/>
    <n v="21"/>
    <s v="4.61"/>
    <n v="36"/>
    <s v="7.89"/>
    <n v="12"/>
    <s v="2.63"/>
    <n v="16"/>
    <s v="3.51"/>
    <n v="7"/>
    <s v="1.54"/>
    <n v="16"/>
    <s v="3.51"/>
    <n v="1"/>
    <s v="0.22"/>
    <n v="1"/>
    <s v="0.22"/>
    <n v="3"/>
    <s v="0.66"/>
    <n v="4"/>
    <s v="0.88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</r>
  <r>
    <n v="17"/>
    <x v="199"/>
    <x v="499"/>
    <x v="12"/>
    <x v="12"/>
    <x v="0"/>
    <x v="1"/>
    <s v="A"/>
    <n v="565"/>
    <n v="291"/>
    <s v="51.5"/>
    <n v="274"/>
    <s v="48.5"/>
    <n v="5"/>
    <s v="1.72"/>
    <n v="0"/>
    <n v="0"/>
    <n v="286"/>
    <s v="98.28"/>
    <n v="286"/>
    <s v="98.28"/>
    <n v="48"/>
    <s v="16.78"/>
    <n v="73"/>
    <s v="25.52"/>
    <n v="84"/>
    <s v="29.37"/>
    <n v="16"/>
    <s v="5.59"/>
    <n v="14"/>
    <s v="4.9"/>
    <n v="10"/>
    <s v="3.5"/>
    <n v="21"/>
    <s v="7.34"/>
    <n v="10"/>
    <s v="3.5"/>
    <n v="8"/>
    <s v="2.8"/>
    <n v="0"/>
    <n v="0"/>
    <n v="0"/>
    <n v="0"/>
    <n v="0"/>
    <n v="0"/>
    <n v="1"/>
    <s v="0.35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</r>
  <r>
    <n v="17"/>
    <x v="199"/>
    <x v="499"/>
    <x v="12"/>
    <x v="12"/>
    <x v="0"/>
    <x v="1"/>
    <s v="B"/>
    <n v="587"/>
    <n v="313"/>
    <s v="53.32"/>
    <n v="274"/>
    <s v="46.68"/>
    <n v="11"/>
    <s v="3.51"/>
    <n v="4"/>
    <s v="1.28"/>
    <n v="298"/>
    <s v="95.21"/>
    <n v="302"/>
    <s v="96.49"/>
    <n v="42"/>
    <s v="13.91"/>
    <n v="73"/>
    <s v="24.17"/>
    <n v="80"/>
    <s v="26.49"/>
    <n v="22"/>
    <s v="7.28"/>
    <n v="16"/>
    <s v="5.3"/>
    <n v="14"/>
    <s v="4.64"/>
    <n v="22"/>
    <s v="7.28"/>
    <n v="16"/>
    <s v="5.3"/>
    <n v="9"/>
    <s v="2.98"/>
    <n v="2"/>
    <s v="0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1"/>
    <s v="0.33"/>
    <n v="0"/>
    <n v="0"/>
    <n v="0"/>
    <n v="0"/>
  </r>
  <r>
    <n v="17"/>
    <x v="199"/>
    <x v="499"/>
    <x v="12"/>
    <x v="12"/>
    <x v="0"/>
    <x v="2"/>
    <s v="A"/>
    <n v="957"/>
    <n v="524"/>
    <s v="54.75"/>
    <n v="433"/>
    <s v="45.25"/>
    <n v="14"/>
    <s v="2.67"/>
    <n v="4"/>
    <s v="0.76"/>
    <n v="506"/>
    <s v="96.56"/>
    <n v="510"/>
    <s v="97.33"/>
    <n v="115"/>
    <s v="22.55"/>
    <n v="113"/>
    <s v="22.16"/>
    <n v="143"/>
    <s v="28.04"/>
    <n v="25"/>
    <s v="4.9"/>
    <n v="32"/>
    <s v="6.27"/>
    <n v="24"/>
    <s v="4.71"/>
    <n v="25"/>
    <s v="4.9"/>
    <n v="13"/>
    <s v="2.55"/>
    <n v="12"/>
    <s v="2.35"/>
    <n v="2"/>
    <s v="0.39"/>
    <n v="0"/>
    <n v="0"/>
    <n v="0"/>
    <n v="0"/>
    <n v="0"/>
    <n v="0"/>
    <n v="0"/>
    <n v="0"/>
    <n v="1"/>
    <s v="0.2"/>
    <n v="0"/>
    <n v="0"/>
    <n v="0"/>
    <n v="0"/>
    <n v="1"/>
    <s v="0.2"/>
    <n v="0"/>
    <n v="0"/>
    <n v="0"/>
    <n v="0"/>
    <n v="0"/>
    <n v="0"/>
    <n v="0"/>
    <n v="0"/>
    <n v="0"/>
    <n v="0"/>
  </r>
  <r>
    <n v="17"/>
    <x v="199"/>
    <x v="499"/>
    <x v="12"/>
    <x v="12"/>
    <x v="0"/>
    <x v="2"/>
    <s v="B"/>
    <n v="914"/>
    <n v="489"/>
    <s v="53.5"/>
    <n v="425"/>
    <s v="46.5"/>
    <n v="12"/>
    <s v="2.45"/>
    <n v="5"/>
    <s v="1.02"/>
    <n v="472"/>
    <s v="96.52"/>
    <n v="477"/>
    <s v="97.55"/>
    <n v="101"/>
    <s v="21.17"/>
    <n v="110"/>
    <s v="23.06"/>
    <n v="143"/>
    <s v="29.98"/>
    <n v="28"/>
    <s v="5.87"/>
    <n v="20"/>
    <s v="4.19"/>
    <n v="17"/>
    <s v="3.56"/>
    <n v="23"/>
    <s v="4.82"/>
    <n v="9"/>
    <s v="1.89"/>
    <n v="15"/>
    <s v="3.14"/>
    <n v="0"/>
    <n v="0"/>
    <n v="1"/>
    <s v="0.21"/>
    <n v="0"/>
    <n v="0"/>
    <n v="0"/>
    <n v="0"/>
    <n v="0"/>
    <n v="0"/>
    <n v="1"/>
    <s v="0.21"/>
    <n v="0"/>
    <n v="0"/>
    <n v="3"/>
    <s v="0.63"/>
    <n v="1"/>
    <s v="0.21"/>
    <n v="0"/>
    <n v="0"/>
    <n v="0"/>
    <n v="0"/>
    <n v="0"/>
    <n v="0"/>
    <n v="0"/>
    <n v="0"/>
    <n v="0"/>
    <n v="0"/>
  </r>
  <r>
    <n v="17"/>
    <x v="200"/>
    <x v="500"/>
    <x v="15"/>
    <x v="15"/>
    <x v="0"/>
    <x v="0"/>
    <s v="U"/>
    <n v="162"/>
    <n v="105"/>
    <s v="64.81"/>
    <n v="57"/>
    <s v="35.19"/>
    <n v="2"/>
    <s v="1.9"/>
    <n v="2"/>
    <s v="1.9"/>
    <n v="101"/>
    <s v="96.19"/>
    <n v="103"/>
    <s v="98.1"/>
    <n v="4"/>
    <s v="3.88"/>
    <n v="27"/>
    <s v="26.21"/>
    <n v="45"/>
    <s v="43.69"/>
    <n v="0"/>
    <n v="0"/>
    <n v="14"/>
    <s v="13.59"/>
    <n v="4"/>
    <s v="3.88"/>
    <n v="2"/>
    <s v="1.94"/>
    <n v="0"/>
    <n v="0"/>
    <n v="2"/>
    <s v="1.94"/>
    <n v="0"/>
    <n v="0"/>
    <n v="1"/>
    <s v="0.97"/>
    <n v="0"/>
    <n v="0"/>
    <n v="0"/>
    <n v="0"/>
    <n v="2"/>
    <s v="1.9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01"/>
    <x v="501"/>
    <x v="15"/>
    <x v="15"/>
    <x v="0"/>
    <x v="0"/>
    <s v="U"/>
    <n v="624"/>
    <n v="370"/>
    <s v="59.29"/>
    <n v="254"/>
    <s v="40.71"/>
    <n v="6"/>
    <s v="1.62"/>
    <n v="4"/>
    <s v="1.08"/>
    <n v="360"/>
    <s v="97.3"/>
    <n v="364"/>
    <s v="98.38"/>
    <n v="71"/>
    <s v="19.51"/>
    <n v="73"/>
    <s v="20.05"/>
    <n v="111"/>
    <s v="30.49"/>
    <n v="21"/>
    <s v="5.77"/>
    <n v="29"/>
    <s v="7.97"/>
    <n v="15"/>
    <s v="4.12"/>
    <n v="10"/>
    <s v="2.75"/>
    <n v="15"/>
    <s v="4.12"/>
    <n v="9"/>
    <s v="2.47"/>
    <n v="0"/>
    <n v="0"/>
    <n v="0"/>
    <n v="0"/>
    <n v="1"/>
    <s v="0.27"/>
    <n v="1"/>
    <s v="0.27"/>
    <n v="2"/>
    <s v="0.55"/>
    <n v="0"/>
    <n v="0"/>
    <n v="0"/>
    <n v="0"/>
    <n v="0"/>
    <n v="0"/>
    <n v="1"/>
    <s v="0.27"/>
    <n v="0"/>
    <n v="0"/>
    <n v="0"/>
    <n v="0"/>
    <n v="1"/>
    <s v="0.27"/>
    <n v="0"/>
    <n v="0"/>
    <n v="0"/>
    <n v="0"/>
  </r>
  <r>
    <n v="17"/>
    <x v="202"/>
    <x v="502"/>
    <x v="15"/>
    <x v="15"/>
    <x v="0"/>
    <x v="0"/>
    <s v="U"/>
    <n v="194"/>
    <n v="142"/>
    <s v="73.2"/>
    <n v="52"/>
    <s v="26.8"/>
    <n v="1"/>
    <s v="0.7"/>
    <n v="0"/>
    <n v="0"/>
    <n v="141"/>
    <s v="99.3"/>
    <n v="141"/>
    <s v="99.3"/>
    <n v="8"/>
    <s v="5.67"/>
    <n v="36"/>
    <s v="25.53"/>
    <n v="63"/>
    <s v="44.68"/>
    <n v="1"/>
    <s v="0.71"/>
    <n v="13"/>
    <s v="9.22"/>
    <n v="7"/>
    <s v="4.96"/>
    <n v="0"/>
    <n v="0"/>
    <n v="1"/>
    <s v="0.71"/>
    <n v="12"/>
    <s v="8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03"/>
    <x v="503"/>
    <x v="16"/>
    <x v="16"/>
    <x v="0"/>
    <x v="0"/>
    <s v="U"/>
    <n v="175"/>
    <n v="122"/>
    <s v="69.71"/>
    <n v="53"/>
    <s v="30.29"/>
    <n v="5"/>
    <s v="4.1"/>
    <n v="1"/>
    <s v="0.82"/>
    <n v="116"/>
    <s v="95.08"/>
    <n v="117"/>
    <s v="95.9"/>
    <n v="9"/>
    <s v="7.69"/>
    <n v="22"/>
    <s v="18.8"/>
    <n v="43"/>
    <s v="36.75"/>
    <n v="1"/>
    <s v="0.85"/>
    <n v="17"/>
    <s v="14.53"/>
    <n v="3"/>
    <s v="2.56"/>
    <n v="2"/>
    <s v="1.71"/>
    <n v="5"/>
    <s v="4.27"/>
    <n v="13"/>
    <s v="11.11"/>
    <n v="0"/>
    <n v="0"/>
    <n v="0"/>
    <n v="0"/>
    <n v="0"/>
    <n v="0"/>
    <n v="0"/>
    <n v="0"/>
    <n v="0"/>
    <n v="0"/>
    <n v="0"/>
    <n v="0"/>
    <n v="0"/>
    <n v="0"/>
    <n v="1"/>
    <s v="0.85"/>
    <n v="0"/>
    <n v="0"/>
    <n v="0"/>
    <n v="0"/>
    <n v="0"/>
    <n v="0"/>
    <n v="0"/>
    <n v="0"/>
    <n v="0"/>
    <n v="0"/>
    <n v="0"/>
    <n v="0"/>
  </r>
  <r>
    <n v="17"/>
    <x v="204"/>
    <x v="504"/>
    <x v="17"/>
    <x v="17"/>
    <x v="0"/>
    <x v="0"/>
    <s v="A"/>
    <n v="453"/>
    <n v="291"/>
    <s v="64.24"/>
    <n v="162"/>
    <s v="35.76"/>
    <n v="5"/>
    <s v="1.72"/>
    <n v="9"/>
    <s v="3.09"/>
    <n v="277"/>
    <s v="95.19"/>
    <n v="286"/>
    <s v="98.28"/>
    <n v="12"/>
    <s v="4.2"/>
    <n v="59"/>
    <s v="20.63"/>
    <n v="134"/>
    <s v="46.85"/>
    <n v="3"/>
    <s v="1.05"/>
    <n v="41"/>
    <s v="14.34"/>
    <n v="8"/>
    <s v="2.8"/>
    <n v="2"/>
    <s v="0.7"/>
    <n v="3"/>
    <s v="1.05"/>
    <n v="11"/>
    <s v="3.85"/>
    <n v="0"/>
    <n v="0"/>
    <n v="0"/>
    <n v="0"/>
    <n v="0"/>
    <n v="0"/>
    <n v="1"/>
    <s v="0.35"/>
    <n v="1"/>
    <s v="0.35"/>
    <n v="0"/>
    <n v="0"/>
    <n v="0"/>
    <n v="0"/>
    <n v="2"/>
    <s v="0.7"/>
    <n v="0"/>
    <n v="0"/>
    <n v="0"/>
    <n v="0"/>
    <n v="0"/>
    <n v="0"/>
    <n v="0"/>
    <n v="0"/>
    <n v="0"/>
    <n v="0"/>
    <n v="0"/>
    <n v="0"/>
  </r>
  <r>
    <n v="17"/>
    <x v="204"/>
    <x v="504"/>
    <x v="17"/>
    <x v="17"/>
    <x v="0"/>
    <x v="0"/>
    <s v="B"/>
    <n v="465"/>
    <n v="325"/>
    <s v="69.89"/>
    <n v="140"/>
    <s v="30.11"/>
    <n v="3"/>
    <s v="0.92"/>
    <n v="5"/>
    <s v="1.54"/>
    <n v="317"/>
    <s v="97.54"/>
    <n v="322"/>
    <s v="99.08"/>
    <n v="5"/>
    <s v="1.55"/>
    <n v="87"/>
    <s v="27.02"/>
    <n v="155"/>
    <s v="48.14"/>
    <n v="3"/>
    <s v="0.93"/>
    <n v="45"/>
    <s v="13.98"/>
    <n v="9"/>
    <s v="2.8"/>
    <n v="3"/>
    <s v="0.93"/>
    <n v="2"/>
    <s v="0.62"/>
    <n v="4"/>
    <s v="1.24"/>
    <n v="1"/>
    <s v="0.31"/>
    <n v="0"/>
    <n v="0"/>
    <n v="0"/>
    <n v="0"/>
    <n v="0"/>
    <n v="0"/>
    <n v="1"/>
    <s v="0.31"/>
    <n v="0"/>
    <n v="0"/>
    <n v="0"/>
    <n v="0"/>
    <n v="2"/>
    <s v="0.62"/>
    <n v="0"/>
    <n v="0"/>
    <n v="0"/>
    <n v="0"/>
    <n v="0"/>
    <n v="0"/>
    <n v="0"/>
    <n v="0"/>
    <n v="0"/>
    <n v="0"/>
    <n v="0"/>
    <n v="0"/>
  </r>
  <r>
    <n v="17"/>
    <x v="204"/>
    <x v="504"/>
    <x v="17"/>
    <x v="17"/>
    <x v="0"/>
    <x v="0"/>
    <s v="C"/>
    <n v="251"/>
    <n v="191"/>
    <s v="76.1"/>
    <n v="60"/>
    <s v="23.9"/>
    <n v="4"/>
    <s v="2.09"/>
    <n v="8"/>
    <s v="4.19"/>
    <n v="179"/>
    <s v="93.72"/>
    <n v="187"/>
    <s v="97.91"/>
    <n v="12"/>
    <s v="6.42"/>
    <n v="41"/>
    <s v="21.93"/>
    <n v="66"/>
    <s v="35.29"/>
    <n v="1"/>
    <s v="0.53"/>
    <n v="29"/>
    <s v="15.51"/>
    <n v="8"/>
    <s v="4.28"/>
    <n v="2"/>
    <s v="1.07"/>
    <n v="4"/>
    <s v="2.14"/>
    <n v="11"/>
    <s v="5.88"/>
    <n v="1"/>
    <s v="0.53"/>
    <n v="3"/>
    <s v="1.6"/>
    <n v="0"/>
    <n v="0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</r>
  <r>
    <n v="17"/>
    <x v="204"/>
    <x v="504"/>
    <x v="17"/>
    <x v="17"/>
    <x v="0"/>
    <x v="1"/>
    <s v="A"/>
    <n v="520"/>
    <n v="353"/>
    <s v="67.88"/>
    <n v="167"/>
    <s v="32.12"/>
    <n v="2"/>
    <s v="0.57"/>
    <n v="2"/>
    <s v="0.57"/>
    <n v="349"/>
    <s v="98.87"/>
    <n v="351"/>
    <s v="99.43"/>
    <n v="21"/>
    <s v="5.98"/>
    <n v="78"/>
    <s v="22.22"/>
    <n v="158"/>
    <s v="45.01"/>
    <n v="8"/>
    <s v="2.28"/>
    <n v="44"/>
    <s v="12.54"/>
    <n v="12"/>
    <s v="3.42"/>
    <n v="6"/>
    <s v="1.71"/>
    <n v="5"/>
    <s v="1.42"/>
    <n v="14"/>
    <s v="3.99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1"/>
    <s v="0.28"/>
    <n v="0"/>
    <n v="0"/>
    <n v="0"/>
    <n v="0"/>
  </r>
  <r>
    <n v="17"/>
    <x v="204"/>
    <x v="504"/>
    <x v="17"/>
    <x v="17"/>
    <x v="0"/>
    <x v="1"/>
    <s v="B"/>
    <n v="485"/>
    <n v="334"/>
    <s v="68.87"/>
    <n v="151"/>
    <s v="31.13"/>
    <n v="7"/>
    <s v="2.1"/>
    <n v="5"/>
    <s v="1.5"/>
    <n v="322"/>
    <s v="96.41"/>
    <n v="327"/>
    <s v="97.9"/>
    <n v="22"/>
    <s v="6.73"/>
    <n v="80"/>
    <s v="24.46"/>
    <n v="149"/>
    <s v="45.57"/>
    <n v="2"/>
    <s v="0.61"/>
    <n v="38"/>
    <s v="11.62"/>
    <n v="6"/>
    <s v="1.83"/>
    <n v="3"/>
    <s v="0.92"/>
    <n v="3"/>
    <s v="0.92"/>
    <n v="17"/>
    <s v="5.2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04"/>
    <x v="504"/>
    <x v="17"/>
    <x v="17"/>
    <x v="0"/>
    <x v="1"/>
    <s v="C"/>
    <n v="270"/>
    <n v="174"/>
    <s v="64.44"/>
    <n v="96"/>
    <s v="35.56"/>
    <n v="1"/>
    <s v="0.57"/>
    <n v="3"/>
    <s v="1.72"/>
    <n v="170"/>
    <s v="97.7"/>
    <n v="173"/>
    <s v="99.43"/>
    <n v="8"/>
    <s v="4.62"/>
    <n v="51"/>
    <s v="29.48"/>
    <n v="78"/>
    <s v="45.09"/>
    <n v="1"/>
    <s v="0.58"/>
    <n v="16"/>
    <s v="9.25"/>
    <n v="4"/>
    <s v="2.31"/>
    <n v="2"/>
    <s v="1.16"/>
    <n v="0"/>
    <n v="0"/>
    <n v="9"/>
    <s v="5.2"/>
    <n v="0"/>
    <n v="0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05"/>
    <x v="505"/>
    <x v="17"/>
    <x v="17"/>
    <x v="0"/>
    <x v="0"/>
    <s v="A"/>
    <n v="470"/>
    <n v="276"/>
    <s v="58.72"/>
    <n v="194"/>
    <s v="41.28"/>
    <n v="2"/>
    <s v="0.72"/>
    <n v="3"/>
    <s v="1.09"/>
    <n v="271"/>
    <s v="98.19"/>
    <n v="274"/>
    <s v="99.28"/>
    <n v="15"/>
    <s v="5.47"/>
    <n v="51"/>
    <s v="18.61"/>
    <n v="131"/>
    <s v="47.81"/>
    <n v="3"/>
    <s v="1.09"/>
    <n v="49"/>
    <s v="17.88"/>
    <n v="12"/>
    <s v="4.38"/>
    <n v="1"/>
    <s v="0.36"/>
    <n v="3"/>
    <s v="1.09"/>
    <n v="4"/>
    <s v="1.46"/>
    <n v="1"/>
    <s v="0.36"/>
    <n v="0"/>
    <n v="0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17"/>
    <x v="205"/>
    <x v="505"/>
    <x v="17"/>
    <x v="17"/>
    <x v="0"/>
    <x v="0"/>
    <s v="B"/>
    <n v="543"/>
    <n v="310"/>
    <s v="57.09"/>
    <n v="233"/>
    <s v="42.91"/>
    <n v="7"/>
    <s v="2.26"/>
    <n v="11"/>
    <s v="3.55"/>
    <n v="292"/>
    <s v="94.19"/>
    <n v="303"/>
    <s v="97.74"/>
    <n v="13"/>
    <s v="4.29"/>
    <n v="74"/>
    <s v="24.42"/>
    <n v="134"/>
    <s v="44.22"/>
    <n v="7"/>
    <s v="2.31"/>
    <n v="32"/>
    <s v="10.56"/>
    <n v="11"/>
    <s v="3.63"/>
    <n v="6"/>
    <s v="1.98"/>
    <n v="3"/>
    <s v="0.99"/>
    <n v="8"/>
    <s v="2.64"/>
    <n v="1"/>
    <s v="0.33"/>
    <n v="1"/>
    <s v="0.33"/>
    <n v="1"/>
    <s v="0.3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17"/>
    <x v="206"/>
    <x v="506"/>
    <x v="15"/>
    <x v="15"/>
    <x v="0"/>
    <x v="0"/>
    <s v="U"/>
    <n v="640"/>
    <n v="427"/>
    <s v="66.72"/>
    <n v="213"/>
    <s v="33.28"/>
    <n v="7"/>
    <s v="1.64"/>
    <n v="4"/>
    <s v="0.94"/>
    <n v="416"/>
    <s v="97.42"/>
    <n v="420"/>
    <s v="98.36"/>
    <n v="54"/>
    <s v="12.86"/>
    <n v="104"/>
    <s v="24.76"/>
    <n v="131"/>
    <s v="31.19"/>
    <n v="38"/>
    <s v="9.05"/>
    <n v="32"/>
    <s v="7.62"/>
    <n v="13"/>
    <s v="3.1"/>
    <n v="20"/>
    <s v="4.76"/>
    <n v="11"/>
    <s v="2.62"/>
    <n v="10"/>
    <s v="2.38"/>
    <n v="1"/>
    <s v="0.24"/>
    <n v="0"/>
    <n v="0"/>
    <n v="1"/>
    <s v="0.24"/>
    <n v="0"/>
    <n v="0"/>
    <n v="0"/>
    <n v="0"/>
    <n v="0"/>
    <n v="0"/>
    <n v="0"/>
    <n v="0"/>
    <n v="0"/>
    <n v="0"/>
    <n v="1"/>
    <s v="0.24"/>
    <n v="0"/>
    <n v="0"/>
    <n v="0"/>
    <n v="0"/>
    <n v="0"/>
    <n v="0"/>
    <n v="0"/>
    <n v="0"/>
    <n v="0"/>
    <n v="0"/>
  </r>
  <r>
    <n v="17"/>
    <x v="207"/>
    <x v="507"/>
    <x v="13"/>
    <x v="13"/>
    <x v="0"/>
    <x v="0"/>
    <s v="U"/>
    <n v="602"/>
    <n v="387"/>
    <s v="64.29"/>
    <n v="215"/>
    <s v="35.71"/>
    <n v="9"/>
    <s v="2.33"/>
    <n v="5"/>
    <s v="1.29"/>
    <n v="373"/>
    <s v="96.38"/>
    <n v="378"/>
    <s v="97.67"/>
    <n v="37"/>
    <s v="9.79"/>
    <n v="81"/>
    <s v="21.43"/>
    <n v="147"/>
    <s v="38.89"/>
    <n v="11"/>
    <s v="2.91"/>
    <n v="51"/>
    <s v="13.49"/>
    <n v="16"/>
    <s v="4.23"/>
    <n v="1"/>
    <s v="0.26"/>
    <n v="9"/>
    <s v="2.38"/>
    <n v="12"/>
    <s v="3.17"/>
    <n v="3"/>
    <s v="0.79"/>
    <n v="2"/>
    <s v="0.53"/>
    <n v="0"/>
    <n v="0"/>
    <n v="0"/>
    <n v="0"/>
    <n v="1"/>
    <s v="0.26"/>
    <n v="0"/>
    <n v="0"/>
    <n v="0"/>
    <n v="0"/>
    <n v="2"/>
    <s v="0.53"/>
    <n v="0"/>
    <n v="0"/>
    <n v="0"/>
    <n v="0"/>
    <n v="0"/>
    <n v="0"/>
    <n v="0"/>
    <n v="0"/>
    <n v="0"/>
    <n v="0"/>
    <n v="0"/>
    <n v="0"/>
  </r>
  <r>
    <n v="17"/>
    <x v="208"/>
    <x v="508"/>
    <x v="15"/>
    <x v="15"/>
    <x v="0"/>
    <x v="0"/>
    <s v="U"/>
    <n v="846"/>
    <n v="595"/>
    <s v="70.33"/>
    <n v="251"/>
    <s v="29.67"/>
    <n v="7"/>
    <s v="1.18"/>
    <n v="5"/>
    <s v="0.84"/>
    <n v="583"/>
    <s v="97.98"/>
    <n v="588"/>
    <s v="98.82"/>
    <n v="39"/>
    <s v="6.63"/>
    <n v="106"/>
    <s v="18.03"/>
    <n v="264"/>
    <s v="44.9"/>
    <n v="8"/>
    <s v="1.36"/>
    <n v="115"/>
    <s v="19.56"/>
    <n v="13"/>
    <s v="2.21"/>
    <n v="8"/>
    <s v="1.36"/>
    <n v="5"/>
    <s v="0.85"/>
    <n v="20"/>
    <s v="3.4"/>
    <n v="1"/>
    <s v="0.17"/>
    <n v="1"/>
    <s v="0.17"/>
    <n v="1"/>
    <s v="0.17"/>
    <n v="0"/>
    <n v="0"/>
    <n v="0"/>
    <n v="0"/>
    <n v="0"/>
    <n v="0"/>
    <n v="0"/>
    <n v="0"/>
    <n v="2"/>
    <s v="0.34"/>
    <n v="0"/>
    <n v="0"/>
    <n v="0"/>
    <n v="0"/>
    <n v="0"/>
    <n v="0"/>
    <n v="0"/>
    <n v="0"/>
    <n v="0"/>
    <n v="0"/>
    <n v="0"/>
    <n v="0"/>
  </r>
  <r>
    <n v="17"/>
    <x v="209"/>
    <x v="509"/>
    <x v="3"/>
    <x v="3"/>
    <x v="0"/>
    <x v="0"/>
    <s v="U"/>
    <n v="148"/>
    <n v="113"/>
    <s v="76.35"/>
    <n v="35"/>
    <s v="23.65"/>
    <n v="3"/>
    <s v="2.65"/>
    <n v="6"/>
    <s v="5.31"/>
    <n v="104"/>
    <s v="92.04"/>
    <n v="110"/>
    <s v="97.35"/>
    <n v="5"/>
    <s v="4.55"/>
    <n v="26"/>
    <s v="23.64"/>
    <n v="41"/>
    <s v="37.27"/>
    <n v="3"/>
    <s v="2.73"/>
    <n v="14"/>
    <s v="12.73"/>
    <n v="0"/>
    <n v="0"/>
    <n v="0"/>
    <n v="0"/>
    <n v="0"/>
    <n v="0"/>
    <n v="14"/>
    <s v="12.73"/>
    <n v="0"/>
    <n v="0"/>
    <n v="0"/>
    <n v="0"/>
    <n v="0"/>
    <n v="0"/>
    <n v="0"/>
    <n v="0"/>
    <n v="0"/>
    <n v="0"/>
    <n v="0"/>
    <n v="0"/>
    <n v="0"/>
    <n v="0"/>
    <n v="1"/>
    <s v="0.91"/>
    <n v="0"/>
    <n v="0"/>
    <n v="0"/>
    <n v="0"/>
    <n v="0"/>
    <n v="0"/>
    <n v="0"/>
    <n v="0"/>
    <n v="0"/>
    <n v="0"/>
    <n v="0"/>
    <n v="0"/>
  </r>
  <r>
    <n v="17"/>
    <x v="210"/>
    <x v="510"/>
    <x v="12"/>
    <x v="12"/>
    <x v="0"/>
    <x v="0"/>
    <s v="A"/>
    <n v="811"/>
    <n v="427"/>
    <s v="52.65"/>
    <n v="384"/>
    <s v="47.35"/>
    <n v="8"/>
    <s v="1.87"/>
    <n v="3"/>
    <s v="0.7"/>
    <n v="416"/>
    <s v="97.42"/>
    <n v="419"/>
    <s v="98.13"/>
    <n v="48"/>
    <s v="11.46"/>
    <n v="99"/>
    <s v="23.63"/>
    <n v="182"/>
    <s v="43.44"/>
    <n v="14"/>
    <s v="3.34"/>
    <n v="29"/>
    <s v="6.92"/>
    <n v="18"/>
    <s v="4.3"/>
    <n v="7"/>
    <s v="1.67"/>
    <n v="4"/>
    <s v="0.95"/>
    <n v="9"/>
    <s v="2.15"/>
    <n v="0"/>
    <n v="0"/>
    <n v="0"/>
    <n v="0"/>
    <n v="1"/>
    <s v="0.24"/>
    <n v="3"/>
    <s v="0.72"/>
    <n v="1"/>
    <s v="0.24"/>
    <n v="0"/>
    <n v="0"/>
    <n v="0"/>
    <n v="0"/>
    <n v="0"/>
    <n v="0"/>
    <n v="1"/>
    <s v="0.24"/>
    <n v="0"/>
    <n v="0"/>
    <n v="0"/>
    <n v="0"/>
    <n v="0"/>
    <n v="0"/>
    <n v="0"/>
    <n v="0"/>
    <n v="0"/>
    <n v="0"/>
  </r>
  <r>
    <n v="17"/>
    <x v="210"/>
    <x v="510"/>
    <x v="12"/>
    <x v="12"/>
    <x v="0"/>
    <x v="0"/>
    <s v="B"/>
    <n v="745"/>
    <n v="396"/>
    <s v="53.15"/>
    <n v="349"/>
    <s v="46.85"/>
    <n v="7"/>
    <s v="1.77"/>
    <n v="1"/>
    <s v="0.25"/>
    <n v="388"/>
    <s v="97.98"/>
    <n v="389"/>
    <s v="98.23"/>
    <n v="43"/>
    <s v="11.05"/>
    <n v="79"/>
    <s v="20.31"/>
    <n v="185"/>
    <s v="47.56"/>
    <n v="8"/>
    <s v="2.06"/>
    <n v="32"/>
    <s v="8.23"/>
    <n v="11"/>
    <s v="2.83"/>
    <n v="7"/>
    <s v="1.8"/>
    <n v="7"/>
    <s v="1.8"/>
    <n v="11"/>
    <s v="2.83"/>
    <n v="0"/>
    <n v="0"/>
    <n v="1"/>
    <s v="0.26"/>
    <n v="1"/>
    <s v="0.26"/>
    <n v="0"/>
    <n v="0"/>
    <n v="0"/>
    <n v="0"/>
    <n v="0"/>
    <n v="0"/>
    <n v="0"/>
    <n v="0"/>
    <n v="0"/>
    <n v="0"/>
    <n v="3"/>
    <s v="0.77"/>
    <n v="0"/>
    <n v="0"/>
    <n v="0"/>
    <n v="0"/>
    <n v="0"/>
    <n v="0"/>
    <n v="0"/>
    <n v="0"/>
    <n v="0"/>
    <n v="0"/>
  </r>
  <r>
    <n v="17"/>
    <x v="210"/>
    <x v="510"/>
    <x v="12"/>
    <x v="12"/>
    <x v="0"/>
    <x v="1"/>
    <s v="A"/>
    <n v="500"/>
    <n v="216"/>
    <s v="43.2"/>
    <n v="284"/>
    <s v="56.8"/>
    <n v="1"/>
    <s v="0.46"/>
    <n v="2"/>
    <s v="0.93"/>
    <n v="213"/>
    <s v="98.61"/>
    <n v="215"/>
    <s v="99.54"/>
    <n v="33"/>
    <s v="15.35"/>
    <n v="37"/>
    <s v="17.21"/>
    <n v="85"/>
    <s v="39.53"/>
    <n v="10"/>
    <s v="4.65"/>
    <n v="21"/>
    <s v="9.77"/>
    <n v="12"/>
    <s v="5.58"/>
    <n v="6"/>
    <s v="2.79"/>
    <n v="0"/>
    <n v="0"/>
    <n v="8"/>
    <s v="3.72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0"/>
    <x v="510"/>
    <x v="12"/>
    <x v="12"/>
    <x v="0"/>
    <x v="1"/>
    <s v="B"/>
    <n v="473"/>
    <n v="221"/>
    <s v="46.72"/>
    <n v="252"/>
    <s v="53.28"/>
    <n v="7"/>
    <s v="3.17"/>
    <n v="6"/>
    <s v="2.71"/>
    <n v="208"/>
    <s v="94.12"/>
    <n v="214"/>
    <s v="96.83"/>
    <n v="26"/>
    <s v="12.15"/>
    <n v="46"/>
    <s v="21.5"/>
    <n v="87"/>
    <s v="40.65"/>
    <n v="5"/>
    <s v="2.34"/>
    <n v="20"/>
    <s v="9.35"/>
    <n v="12"/>
    <s v="5.61"/>
    <n v="6"/>
    <s v="2.8"/>
    <n v="1"/>
    <s v="0.47"/>
    <n v="2"/>
    <s v="0.93"/>
    <n v="0"/>
    <n v="0"/>
    <n v="1"/>
    <s v="0.47"/>
    <n v="1"/>
    <s v="0.47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</r>
  <r>
    <n v="17"/>
    <x v="210"/>
    <x v="510"/>
    <x v="12"/>
    <x v="12"/>
    <x v="0"/>
    <x v="2"/>
    <s v="A"/>
    <n v="850"/>
    <n v="435"/>
    <s v="51.18"/>
    <n v="415"/>
    <s v="48.82"/>
    <n v="9"/>
    <s v="2.07"/>
    <n v="5"/>
    <s v="1.15"/>
    <n v="421"/>
    <s v="96.78"/>
    <n v="426"/>
    <s v="97.93"/>
    <n v="63"/>
    <s v="14.79"/>
    <n v="92"/>
    <s v="21.6"/>
    <n v="162"/>
    <s v="38.03"/>
    <n v="20"/>
    <s v="4.69"/>
    <n v="38"/>
    <s v="8.92"/>
    <n v="14"/>
    <s v="3.29"/>
    <n v="9"/>
    <s v="2.11"/>
    <n v="6"/>
    <s v="1.41"/>
    <n v="12"/>
    <s v="2.82"/>
    <n v="0"/>
    <n v="0"/>
    <n v="1"/>
    <s v="0.23"/>
    <n v="1"/>
    <s v="0.23"/>
    <n v="1"/>
    <s v="0.23"/>
    <n v="0"/>
    <n v="0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</r>
  <r>
    <n v="17"/>
    <x v="210"/>
    <x v="510"/>
    <x v="12"/>
    <x v="12"/>
    <x v="0"/>
    <x v="2"/>
    <s v="B"/>
    <n v="869"/>
    <n v="411"/>
    <s v="47.3"/>
    <n v="458"/>
    <s v="52.7"/>
    <n v="3"/>
    <s v="0.73"/>
    <n v="5"/>
    <s v="1.22"/>
    <n v="403"/>
    <s v="98.05"/>
    <n v="408"/>
    <s v="99.27"/>
    <n v="51"/>
    <s v="12.5"/>
    <n v="98"/>
    <s v="24.02"/>
    <n v="160"/>
    <s v="39.22"/>
    <n v="19"/>
    <s v="4.66"/>
    <n v="25"/>
    <s v="6.13"/>
    <n v="21"/>
    <s v="5.15"/>
    <n v="11"/>
    <s v="2.7"/>
    <n v="3"/>
    <s v="0.74"/>
    <n v="10"/>
    <s v="2.45"/>
    <n v="2"/>
    <s v="0.49"/>
    <n v="1"/>
    <s v="0.25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0"/>
    <x v="510"/>
    <x v="12"/>
    <x v="12"/>
    <x v="0"/>
    <x v="3"/>
    <s v="A"/>
    <n v="730"/>
    <n v="245"/>
    <s v="33.56"/>
    <n v="485"/>
    <s v="66.44"/>
    <n v="3"/>
    <s v="1.22"/>
    <n v="2"/>
    <s v="0.82"/>
    <n v="240"/>
    <s v="97.96"/>
    <n v="242"/>
    <s v="98.78"/>
    <n v="44"/>
    <s v="18.18"/>
    <n v="45"/>
    <s v="18.6"/>
    <n v="51"/>
    <s v="21.07"/>
    <n v="41"/>
    <s v="16.94"/>
    <n v="19"/>
    <s v="7.85"/>
    <n v="15"/>
    <s v="6.2"/>
    <n v="13"/>
    <s v="5.37"/>
    <n v="8"/>
    <s v="3.31"/>
    <n v="1"/>
    <s v="0.41"/>
    <n v="0"/>
    <n v="0"/>
    <n v="0"/>
    <n v="0"/>
    <n v="0"/>
    <n v="0"/>
    <n v="1"/>
    <s v="0.41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0"/>
    <x v="510"/>
    <x v="12"/>
    <x v="12"/>
    <x v="0"/>
    <x v="3"/>
    <s v="B"/>
    <n v="701"/>
    <n v="242"/>
    <s v="34.52"/>
    <n v="459"/>
    <s v="65.48"/>
    <n v="2"/>
    <s v="0.83"/>
    <n v="3"/>
    <s v="1.24"/>
    <n v="237"/>
    <s v="97.93"/>
    <n v="240"/>
    <s v="99.17"/>
    <n v="55"/>
    <s v="22.92"/>
    <n v="48"/>
    <n v="20"/>
    <n v="51"/>
    <s v="21.25"/>
    <n v="44"/>
    <s v="18.33"/>
    <n v="7"/>
    <s v="2.92"/>
    <n v="14"/>
    <s v="5.83"/>
    <n v="9"/>
    <s v="3.75"/>
    <n v="6"/>
    <s v="2.5"/>
    <n v="2"/>
    <s v="0.83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1"/>
    <x v="511"/>
    <x v="13"/>
    <x v="13"/>
    <x v="0"/>
    <x v="0"/>
    <s v="U"/>
    <n v="710"/>
    <n v="434"/>
    <s v="61.13"/>
    <n v="276"/>
    <s v="38.87"/>
    <n v="12"/>
    <s v="2.76"/>
    <n v="2"/>
    <s v="0.46"/>
    <n v="420"/>
    <s v="96.77"/>
    <n v="422"/>
    <s v="97.24"/>
    <n v="34"/>
    <s v="8.06"/>
    <n v="115"/>
    <s v="27.25"/>
    <n v="154"/>
    <s v="36.49"/>
    <n v="22"/>
    <s v="5.21"/>
    <n v="31"/>
    <s v="7.35"/>
    <n v="12"/>
    <s v="2.84"/>
    <n v="6"/>
    <s v="1.42"/>
    <n v="14"/>
    <s v="3.32"/>
    <n v="23"/>
    <s v="5.45"/>
    <n v="0"/>
    <n v="0"/>
    <n v="0"/>
    <n v="0"/>
    <n v="2"/>
    <s v="0.47"/>
    <n v="4"/>
    <s v="0.95"/>
    <n v="1"/>
    <s v="0.24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</r>
  <r>
    <n v="17"/>
    <x v="212"/>
    <x v="512"/>
    <x v="14"/>
    <x v="14"/>
    <x v="0"/>
    <x v="0"/>
    <s v="A"/>
    <n v="616"/>
    <n v="438"/>
    <s v="71.1"/>
    <n v="178"/>
    <s v="28.9"/>
    <n v="9"/>
    <s v="2.05"/>
    <n v="5"/>
    <s v="1.14"/>
    <n v="424"/>
    <s v="96.8"/>
    <n v="429"/>
    <s v="97.95"/>
    <n v="52"/>
    <s v="12.12"/>
    <n v="98"/>
    <s v="22.84"/>
    <n v="167"/>
    <s v="38.93"/>
    <n v="16"/>
    <s v="3.73"/>
    <n v="28"/>
    <s v="6.53"/>
    <n v="15"/>
    <s v="3.5"/>
    <n v="14"/>
    <s v="3.26"/>
    <n v="10"/>
    <s v="2.33"/>
    <n v="14"/>
    <s v="3.26"/>
    <n v="1"/>
    <s v="0.23"/>
    <n v="2"/>
    <s v="0.47"/>
    <n v="0"/>
    <n v="0"/>
    <n v="5"/>
    <s v="1.17"/>
    <n v="0"/>
    <n v="0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</r>
  <r>
    <n v="17"/>
    <x v="212"/>
    <x v="512"/>
    <x v="14"/>
    <x v="14"/>
    <x v="0"/>
    <x v="0"/>
    <s v="B"/>
    <n v="610"/>
    <n v="431"/>
    <s v="70.66"/>
    <n v="179"/>
    <s v="29.34"/>
    <n v="2"/>
    <s v="0.46"/>
    <n v="8"/>
    <s v="1.86"/>
    <n v="421"/>
    <s v="97.68"/>
    <n v="429"/>
    <s v="99.54"/>
    <n v="48"/>
    <s v="11.19"/>
    <n v="113"/>
    <s v="26.34"/>
    <n v="161"/>
    <s v="37.53"/>
    <n v="19"/>
    <s v="4.43"/>
    <n v="25"/>
    <s v="5.83"/>
    <n v="4"/>
    <s v="0.93"/>
    <n v="9"/>
    <s v="2.1"/>
    <n v="10"/>
    <s v="2.33"/>
    <n v="19"/>
    <s v="4.43"/>
    <n v="0"/>
    <n v="0"/>
    <n v="4"/>
    <s v="0.93"/>
    <n v="1"/>
    <s v="0.23"/>
    <n v="5"/>
    <s v="1.17"/>
    <n v="1"/>
    <s v="0.23"/>
    <n v="0"/>
    <n v="0"/>
    <n v="0"/>
    <n v="0"/>
    <n v="0"/>
    <n v="0"/>
    <n v="2"/>
    <s v="0.47"/>
    <n v="0"/>
    <n v="0"/>
    <n v="0"/>
    <n v="0"/>
    <n v="0"/>
    <n v="0"/>
    <n v="0"/>
    <n v="0"/>
    <n v="0"/>
    <n v="0"/>
  </r>
  <r>
    <n v="17"/>
    <x v="212"/>
    <x v="512"/>
    <x v="14"/>
    <x v="14"/>
    <x v="0"/>
    <x v="1"/>
    <s v="A"/>
    <n v="625"/>
    <n v="423"/>
    <s v="67.68"/>
    <n v="202"/>
    <s v="32.32"/>
    <n v="10"/>
    <s v="2.36"/>
    <n v="3"/>
    <s v="0.71"/>
    <n v="410"/>
    <s v="96.93"/>
    <n v="413"/>
    <s v="97.64"/>
    <n v="62"/>
    <s v="15.01"/>
    <n v="140"/>
    <s v="33.9"/>
    <n v="107"/>
    <s v="25.91"/>
    <n v="17"/>
    <s v="4.12"/>
    <n v="37"/>
    <s v="8.96"/>
    <n v="10"/>
    <s v="2.42"/>
    <n v="13"/>
    <s v="3.15"/>
    <n v="4"/>
    <s v="0.97"/>
    <n v="14"/>
    <s v="3.39"/>
    <n v="0"/>
    <n v="0"/>
    <n v="1"/>
    <s v="0.24"/>
    <n v="3"/>
    <s v="0.73"/>
    <n v="0"/>
    <n v="0"/>
    <n v="0"/>
    <n v="0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</r>
  <r>
    <n v="17"/>
    <x v="212"/>
    <x v="512"/>
    <x v="14"/>
    <x v="14"/>
    <x v="0"/>
    <x v="1"/>
    <s v="B"/>
    <n v="575"/>
    <n v="371"/>
    <s v="64.52"/>
    <n v="204"/>
    <s v="35.48"/>
    <n v="12"/>
    <s v="3.23"/>
    <n v="12"/>
    <s v="3.23"/>
    <n v="347"/>
    <s v="93.53"/>
    <n v="359"/>
    <s v="96.77"/>
    <n v="44"/>
    <s v="12.26"/>
    <n v="104"/>
    <s v="28.97"/>
    <n v="115"/>
    <s v="32.03"/>
    <n v="19"/>
    <s v="5.29"/>
    <n v="27"/>
    <s v="7.52"/>
    <n v="15"/>
    <s v="4.18"/>
    <n v="4"/>
    <s v="1.11"/>
    <n v="2"/>
    <s v="0.56"/>
    <n v="12"/>
    <s v="3.34"/>
    <n v="0"/>
    <n v="0"/>
    <n v="1"/>
    <s v="0.28"/>
    <n v="1"/>
    <s v="0.28"/>
    <n v="1"/>
    <s v="0.28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</r>
  <r>
    <n v="17"/>
    <x v="213"/>
    <x v="513"/>
    <x v="14"/>
    <x v="14"/>
    <x v="0"/>
    <x v="0"/>
    <s v="U"/>
    <n v="163"/>
    <n v="118"/>
    <s v="72.39"/>
    <n v="45"/>
    <s v="27.61"/>
    <n v="5"/>
    <s v="4.24"/>
    <n v="0"/>
    <n v="0"/>
    <n v="113"/>
    <s v="95.76"/>
    <n v="113"/>
    <s v="95.76"/>
    <n v="11"/>
    <s v="9.73"/>
    <n v="17"/>
    <s v="15.04"/>
    <n v="56"/>
    <s v="49.56"/>
    <n v="1"/>
    <s v="0.88"/>
    <n v="19"/>
    <s v="16.81"/>
    <n v="2"/>
    <s v="1.77"/>
    <n v="1"/>
    <s v="0.88"/>
    <n v="3"/>
    <s v="2.65"/>
    <n v="1"/>
    <s v="0.88"/>
    <n v="0"/>
    <n v="0"/>
    <n v="0"/>
    <n v="0"/>
    <n v="1"/>
    <s v="0.88"/>
    <n v="0"/>
    <n v="0"/>
    <n v="0"/>
    <n v="0"/>
    <n v="0"/>
    <n v="0"/>
    <n v="0"/>
    <n v="0"/>
    <n v="0"/>
    <n v="0"/>
    <n v="1"/>
    <s v="0.88"/>
    <n v="0"/>
    <n v="0"/>
    <n v="0"/>
    <n v="0"/>
    <n v="0"/>
    <n v="0"/>
    <n v="0"/>
    <n v="0"/>
    <n v="0"/>
    <n v="0"/>
  </r>
  <r>
    <n v="17"/>
    <x v="214"/>
    <x v="514"/>
    <x v="13"/>
    <x v="13"/>
    <x v="0"/>
    <x v="0"/>
    <s v="U"/>
    <n v="365"/>
    <n v="277"/>
    <s v="75.89"/>
    <n v="88"/>
    <s v="24.11"/>
    <n v="3"/>
    <s v="1.08"/>
    <n v="3"/>
    <s v="1.08"/>
    <n v="271"/>
    <s v="97.83"/>
    <n v="274"/>
    <s v="98.92"/>
    <n v="15"/>
    <s v="5.47"/>
    <n v="44"/>
    <s v="16.06"/>
    <n v="93"/>
    <s v="33.94"/>
    <n v="9"/>
    <s v="3.28"/>
    <n v="82"/>
    <s v="29.93"/>
    <n v="7"/>
    <s v="2.55"/>
    <n v="5"/>
    <s v="1.82"/>
    <n v="3"/>
    <s v="1.09"/>
    <n v="10"/>
    <s v="3.65"/>
    <n v="0"/>
    <n v="0"/>
    <n v="1"/>
    <s v="0.36"/>
    <n v="0"/>
    <n v="0"/>
    <n v="0"/>
    <n v="0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</r>
  <r>
    <n v="17"/>
    <x v="215"/>
    <x v="515"/>
    <x v="18"/>
    <x v="18"/>
    <x v="0"/>
    <x v="0"/>
    <s v="A"/>
    <n v="258"/>
    <n v="193"/>
    <s v="74.81"/>
    <n v="65"/>
    <s v="25.19"/>
    <n v="4"/>
    <s v="2.07"/>
    <n v="2"/>
    <s v="1.04"/>
    <n v="187"/>
    <s v="96.89"/>
    <n v="189"/>
    <s v="97.93"/>
    <n v="12"/>
    <s v="6.35"/>
    <n v="34"/>
    <s v="17.99"/>
    <n v="79"/>
    <s v="41.8"/>
    <n v="1"/>
    <s v="0.53"/>
    <n v="34"/>
    <s v="17.99"/>
    <n v="12"/>
    <s v="6.35"/>
    <n v="2"/>
    <s v="1.06"/>
    <n v="3"/>
    <s v="1.59"/>
    <n v="5"/>
    <s v="2.65"/>
    <n v="0"/>
    <n v="0"/>
    <n v="1"/>
    <s v="0.53"/>
    <n v="4"/>
    <s v="2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5"/>
    <x v="515"/>
    <x v="18"/>
    <x v="18"/>
    <x v="0"/>
    <x v="0"/>
    <s v="B"/>
    <n v="320"/>
    <n v="230"/>
    <s v="71.88"/>
    <n v="90"/>
    <s v="28.13"/>
    <n v="5"/>
    <s v="2.17"/>
    <n v="5"/>
    <s v="2.17"/>
    <n v="220"/>
    <s v="95.65"/>
    <n v="225"/>
    <s v="97.83"/>
    <n v="10"/>
    <s v="4.44"/>
    <n v="31"/>
    <s v="13.78"/>
    <n v="102"/>
    <s v="45.33"/>
    <n v="3"/>
    <s v="1.33"/>
    <n v="46"/>
    <s v="20.44"/>
    <n v="8"/>
    <s v="3.56"/>
    <n v="6"/>
    <s v="2.67"/>
    <n v="2"/>
    <s v="0.89"/>
    <n v="10"/>
    <s v="4.44"/>
    <n v="1"/>
    <s v="0.44"/>
    <n v="0"/>
    <n v="0"/>
    <n v="0"/>
    <n v="0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</r>
  <r>
    <n v="17"/>
    <x v="217"/>
    <x v="516"/>
    <x v="3"/>
    <x v="3"/>
    <x v="0"/>
    <x v="0"/>
    <s v="U"/>
    <n v="832"/>
    <n v="592"/>
    <s v="71.15"/>
    <n v="240"/>
    <s v="28.85"/>
    <n v="14"/>
    <s v="2.36"/>
    <n v="4"/>
    <s v="0.68"/>
    <n v="574"/>
    <s v="96.96"/>
    <n v="578"/>
    <s v="97.64"/>
    <n v="26"/>
    <s v="4.5"/>
    <n v="153"/>
    <s v="26.47"/>
    <n v="255"/>
    <s v="44.12"/>
    <n v="11"/>
    <s v="1.9"/>
    <n v="64"/>
    <s v="11.07"/>
    <n v="12"/>
    <s v="2.08"/>
    <n v="8"/>
    <s v="1.38"/>
    <n v="4"/>
    <s v="0.69"/>
    <n v="34"/>
    <s v="5.88"/>
    <n v="0"/>
    <n v="0"/>
    <n v="2"/>
    <s v="0.35"/>
    <n v="4"/>
    <s v="0.69"/>
    <n v="0"/>
    <n v="0"/>
    <n v="0"/>
    <n v="0"/>
    <n v="0"/>
    <n v="0"/>
    <n v="0"/>
    <n v="0"/>
    <n v="1"/>
    <s v="0.17"/>
    <n v="0"/>
    <n v="0"/>
    <n v="0"/>
    <n v="0"/>
    <n v="0"/>
    <n v="0"/>
    <n v="0"/>
    <n v="0"/>
    <n v="0"/>
    <n v="0"/>
    <n v="0"/>
    <n v="0"/>
  </r>
  <r>
    <n v="17"/>
    <x v="218"/>
    <x v="517"/>
    <x v="13"/>
    <x v="13"/>
    <x v="0"/>
    <x v="0"/>
    <s v="A"/>
    <n v="486"/>
    <n v="255"/>
    <s v="52.47"/>
    <n v="231"/>
    <s v="47.53"/>
    <n v="7"/>
    <s v="2.75"/>
    <n v="1"/>
    <s v="0.39"/>
    <n v="247"/>
    <s v="96.86"/>
    <n v="248"/>
    <s v="97.25"/>
    <n v="43"/>
    <s v="17.34"/>
    <n v="64"/>
    <s v="25.81"/>
    <n v="51"/>
    <s v="20.56"/>
    <n v="39"/>
    <s v="15.73"/>
    <n v="11"/>
    <s v="4.44"/>
    <n v="5"/>
    <s v="2.02"/>
    <n v="14"/>
    <s v="5.65"/>
    <n v="4"/>
    <s v="1.61"/>
    <n v="11"/>
    <s v="4.44"/>
    <n v="1"/>
    <s v="0.4"/>
    <n v="1"/>
    <s v="0.4"/>
    <n v="2"/>
    <s v="0.81"/>
    <n v="0"/>
    <n v="0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</r>
  <r>
    <n v="17"/>
    <x v="218"/>
    <x v="517"/>
    <x v="13"/>
    <x v="13"/>
    <x v="0"/>
    <x v="0"/>
    <s v="B"/>
    <n v="479"/>
    <n v="259"/>
    <s v="54.07"/>
    <n v="220"/>
    <s v="45.93"/>
    <n v="5"/>
    <s v="1.93"/>
    <n v="0"/>
    <n v="0"/>
    <n v="254"/>
    <s v="98.07"/>
    <n v="254"/>
    <s v="98.07"/>
    <n v="41"/>
    <s v="16.14"/>
    <n v="71"/>
    <s v="27.95"/>
    <n v="66"/>
    <s v="25.98"/>
    <n v="24"/>
    <s v="9.45"/>
    <n v="19"/>
    <s v="7.48"/>
    <n v="1"/>
    <s v="0.39"/>
    <n v="13"/>
    <s v="5.12"/>
    <n v="6"/>
    <s v="2.36"/>
    <n v="8"/>
    <s v="3.15"/>
    <n v="0"/>
    <n v="0"/>
    <n v="0"/>
    <n v="0"/>
    <n v="0"/>
    <n v="0"/>
    <n v="1"/>
    <s v="0.39"/>
    <n v="1"/>
    <s v="0.39"/>
    <n v="0"/>
    <n v="0"/>
    <n v="0"/>
    <n v="0"/>
    <n v="2"/>
    <s v="0.79"/>
    <n v="1"/>
    <s v="0.39"/>
    <n v="0"/>
    <n v="0"/>
    <n v="0"/>
    <n v="0"/>
    <n v="0"/>
    <n v="0"/>
    <n v="0"/>
    <n v="0"/>
    <n v="0"/>
    <n v="0"/>
  </r>
  <r>
    <n v="17"/>
    <x v="218"/>
    <x v="517"/>
    <x v="13"/>
    <x v="13"/>
    <x v="0"/>
    <x v="1"/>
    <s v="U"/>
    <n v="798"/>
    <n v="514"/>
    <s v="64.41"/>
    <n v="284"/>
    <s v="35.59"/>
    <n v="9"/>
    <s v="1.75"/>
    <n v="4"/>
    <s v="0.78"/>
    <n v="501"/>
    <s v="97.47"/>
    <n v="505"/>
    <s v="98.25"/>
    <n v="89"/>
    <s v="17.62"/>
    <n v="114"/>
    <s v="22.57"/>
    <n v="99"/>
    <s v="19.6"/>
    <n v="89"/>
    <s v="17.62"/>
    <n v="30"/>
    <s v="5.94"/>
    <n v="11"/>
    <s v="2.18"/>
    <n v="28"/>
    <s v="5.54"/>
    <n v="16"/>
    <s v="3.17"/>
    <n v="16"/>
    <s v="3.17"/>
    <n v="2"/>
    <s v="0.4"/>
    <n v="2"/>
    <s v="0.4"/>
    <n v="0"/>
    <n v="0"/>
    <n v="2"/>
    <s v="0.4"/>
    <n v="1"/>
    <s v="0.2"/>
    <n v="0"/>
    <n v="0"/>
    <n v="0"/>
    <n v="0"/>
    <n v="0"/>
    <n v="0"/>
    <n v="1"/>
    <s v="0.2"/>
    <n v="0"/>
    <n v="0"/>
    <n v="0"/>
    <n v="0"/>
    <n v="1"/>
    <s v="0.2"/>
    <n v="0"/>
    <n v="0"/>
    <n v="0"/>
    <n v="0"/>
  </r>
  <r>
    <n v="17"/>
    <x v="218"/>
    <x v="517"/>
    <x v="13"/>
    <x v="13"/>
    <x v="0"/>
    <x v="2"/>
    <s v="A"/>
    <n v="683"/>
    <n v="368"/>
    <s v="53.88"/>
    <n v="315"/>
    <s v="46.12"/>
    <n v="3"/>
    <s v="0.82"/>
    <n v="2"/>
    <s v="0.54"/>
    <n v="363"/>
    <s v="98.64"/>
    <n v="365"/>
    <s v="99.18"/>
    <n v="72"/>
    <s v="19.73"/>
    <n v="90"/>
    <s v="24.66"/>
    <n v="78"/>
    <s v="21.37"/>
    <n v="52"/>
    <s v="14.25"/>
    <n v="14"/>
    <s v="3.84"/>
    <n v="15"/>
    <s v="4.11"/>
    <n v="17"/>
    <s v="4.66"/>
    <n v="8"/>
    <s v="2.19"/>
    <n v="11"/>
    <s v="3.01"/>
    <n v="3"/>
    <s v="0.82"/>
    <n v="0"/>
    <n v="0"/>
    <n v="0"/>
    <n v="0"/>
    <n v="2"/>
    <s v="0.55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8"/>
    <x v="517"/>
    <x v="13"/>
    <x v="13"/>
    <x v="0"/>
    <x v="2"/>
    <s v="B"/>
    <n v="606"/>
    <n v="319"/>
    <s v="52.64"/>
    <n v="287"/>
    <s v="47.36"/>
    <n v="7"/>
    <s v="2.19"/>
    <n v="2"/>
    <s v="0.63"/>
    <n v="310"/>
    <s v="97.18"/>
    <n v="312"/>
    <s v="97.81"/>
    <n v="51"/>
    <s v="16.35"/>
    <n v="80"/>
    <s v="25.64"/>
    <n v="72"/>
    <s v="23.08"/>
    <n v="47"/>
    <s v="15.06"/>
    <n v="8"/>
    <s v="2.56"/>
    <n v="9"/>
    <s v="2.88"/>
    <n v="17"/>
    <s v="5.45"/>
    <n v="11"/>
    <s v="3.53"/>
    <n v="11"/>
    <s v="3.53"/>
    <n v="1"/>
    <s v="0.32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1"/>
    <s v="0.32"/>
    <n v="0"/>
    <n v="0"/>
    <n v="0"/>
    <n v="0"/>
  </r>
  <r>
    <n v="17"/>
    <x v="218"/>
    <x v="517"/>
    <x v="13"/>
    <x v="13"/>
    <x v="0"/>
    <x v="3"/>
    <s v="A"/>
    <n v="567"/>
    <n v="328"/>
    <s v="57.85"/>
    <n v="239"/>
    <s v="42.15"/>
    <n v="3"/>
    <s v="0.91"/>
    <n v="3"/>
    <s v="0.91"/>
    <n v="322"/>
    <s v="98.17"/>
    <n v="325"/>
    <s v="99.09"/>
    <n v="43"/>
    <s v="13.23"/>
    <n v="68"/>
    <s v="20.92"/>
    <n v="93"/>
    <s v="28.62"/>
    <n v="47"/>
    <s v="14.46"/>
    <n v="19"/>
    <s v="5.85"/>
    <n v="13"/>
    <n v="4"/>
    <n v="14"/>
    <s v="4.31"/>
    <n v="11"/>
    <s v="3.38"/>
    <n v="10"/>
    <s v="3.08"/>
    <n v="0"/>
    <n v="0"/>
    <n v="0"/>
    <n v="0"/>
    <n v="1"/>
    <s v="0.31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8"/>
    <x v="517"/>
    <x v="13"/>
    <x v="13"/>
    <x v="0"/>
    <x v="3"/>
    <s v="B"/>
    <n v="569"/>
    <n v="350"/>
    <s v="61.51"/>
    <n v="219"/>
    <s v="38.49"/>
    <n v="5"/>
    <s v="1.43"/>
    <n v="6"/>
    <s v="1.71"/>
    <n v="339"/>
    <s v="96.86"/>
    <n v="345"/>
    <s v="98.57"/>
    <n v="68"/>
    <s v="19.71"/>
    <n v="72"/>
    <s v="20.87"/>
    <n v="84"/>
    <s v="24.35"/>
    <n v="35"/>
    <s v="10.14"/>
    <n v="20"/>
    <s v="5.8"/>
    <n v="18"/>
    <s v="5.22"/>
    <n v="18"/>
    <s v="5.22"/>
    <n v="10"/>
    <s v="2.9"/>
    <n v="7"/>
    <s v="2.03"/>
    <n v="1"/>
    <s v="0.29"/>
    <n v="0"/>
    <n v="0"/>
    <n v="0"/>
    <n v="0"/>
    <n v="4"/>
    <s v="1.16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</r>
  <r>
    <n v="17"/>
    <x v="219"/>
    <x v="518"/>
    <x v="13"/>
    <x v="13"/>
    <x v="0"/>
    <x v="0"/>
    <s v="U"/>
    <n v="108"/>
    <n v="92"/>
    <s v="85.19"/>
    <n v="16"/>
    <s v="14.81"/>
    <n v="4"/>
    <s v="4.35"/>
    <n v="2"/>
    <s v="2.17"/>
    <n v="86"/>
    <s v="93.48"/>
    <n v="88"/>
    <s v="95.65"/>
    <n v="1"/>
    <s v="1.14"/>
    <n v="21"/>
    <s v="23.86"/>
    <n v="47"/>
    <s v="53.41"/>
    <n v="1"/>
    <s v="1.14"/>
    <n v="15"/>
    <s v="17.05"/>
    <n v="1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0"/>
    <x v="519"/>
    <x v="13"/>
    <x v="13"/>
    <x v="0"/>
    <x v="0"/>
    <s v="U"/>
    <n v="819"/>
    <n v="477"/>
    <s v="58.24"/>
    <n v="342"/>
    <s v="41.76"/>
    <n v="3"/>
    <s v="0.63"/>
    <n v="7"/>
    <s v="1.47"/>
    <n v="467"/>
    <s v="97.9"/>
    <n v="474"/>
    <s v="99.37"/>
    <n v="77"/>
    <s v="16.24"/>
    <n v="104"/>
    <s v="21.94"/>
    <n v="141"/>
    <s v="29.75"/>
    <n v="32"/>
    <s v="6.75"/>
    <n v="52"/>
    <s v="10.97"/>
    <n v="26"/>
    <s v="5.49"/>
    <n v="8"/>
    <s v="1.69"/>
    <n v="5"/>
    <s v="1.05"/>
    <n v="12"/>
    <s v="2.53"/>
    <n v="1"/>
    <s v="0.21"/>
    <n v="1"/>
    <s v="0.21"/>
    <n v="1"/>
    <s v="0.21"/>
    <n v="1"/>
    <s v="0.21"/>
    <n v="0"/>
    <n v="0"/>
    <n v="0"/>
    <n v="0"/>
    <n v="0"/>
    <n v="0"/>
    <n v="2"/>
    <s v="0.42"/>
    <n v="3"/>
    <s v="0.63"/>
    <n v="0"/>
    <n v="0"/>
    <n v="0"/>
    <n v="0"/>
    <n v="1"/>
    <s v="0.21"/>
    <n v="0"/>
    <n v="0"/>
    <n v="0"/>
    <n v="0"/>
  </r>
  <r>
    <n v="17"/>
    <x v="221"/>
    <x v="520"/>
    <x v="19"/>
    <x v="19"/>
    <x v="0"/>
    <x v="0"/>
    <s v="U"/>
    <n v="292"/>
    <n v="176"/>
    <s v="60.27"/>
    <n v="116"/>
    <s v="39.73"/>
    <n v="25"/>
    <s v="14.2"/>
    <n v="1"/>
    <s v="0.57"/>
    <n v="150"/>
    <s v="85.23"/>
    <n v="151"/>
    <s v="85.8"/>
    <n v="10"/>
    <s v="6.62"/>
    <n v="27"/>
    <s v="17.88"/>
    <n v="79"/>
    <s v="52.32"/>
    <n v="2"/>
    <s v="1.32"/>
    <n v="12"/>
    <s v="7.95"/>
    <n v="2"/>
    <s v="1.32"/>
    <n v="2"/>
    <s v="1.32"/>
    <n v="3"/>
    <s v="1.99"/>
    <n v="11"/>
    <s v="7.28"/>
    <n v="0"/>
    <n v="0"/>
    <n v="0"/>
    <n v="0"/>
    <n v="1"/>
    <s v="0.66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2"/>
    <x v="521"/>
    <x v="13"/>
    <x v="13"/>
    <x v="0"/>
    <x v="0"/>
    <s v="U"/>
    <n v="207"/>
    <n v="136"/>
    <s v="65.7"/>
    <n v="71"/>
    <s v="34.3"/>
    <n v="0"/>
    <n v="0"/>
    <n v="4"/>
    <s v="2.94"/>
    <n v="132"/>
    <s v="97.06"/>
    <n v="136"/>
    <n v="100"/>
    <n v="7"/>
    <s v="5.15"/>
    <n v="44"/>
    <s v="32.35"/>
    <n v="39"/>
    <s v="28.68"/>
    <n v="5"/>
    <s v="3.68"/>
    <n v="12"/>
    <s v="8.82"/>
    <n v="3"/>
    <s v="2.21"/>
    <n v="5"/>
    <s v="3.68"/>
    <n v="5"/>
    <s v="3.68"/>
    <n v="8"/>
    <s v="5.88"/>
    <n v="0"/>
    <n v="0"/>
    <n v="0"/>
    <n v="0"/>
    <n v="2"/>
    <s v="1.47"/>
    <n v="2"/>
    <s v="1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3"/>
    <x v="522"/>
    <x v="13"/>
    <x v="13"/>
    <x v="0"/>
    <x v="0"/>
    <s v="A"/>
    <n v="433"/>
    <n v="221"/>
    <s v="51.04"/>
    <n v="212"/>
    <s v="48.96"/>
    <n v="1"/>
    <s v="0.45"/>
    <n v="3"/>
    <s v="1.36"/>
    <n v="217"/>
    <s v="98.19"/>
    <n v="220"/>
    <s v="99.55"/>
    <n v="35"/>
    <s v="15.91"/>
    <n v="38"/>
    <s v="17.27"/>
    <n v="46"/>
    <s v="20.91"/>
    <n v="53"/>
    <s v="24.09"/>
    <n v="8"/>
    <s v="3.64"/>
    <n v="4"/>
    <s v="1.82"/>
    <n v="12"/>
    <s v="5.45"/>
    <n v="12"/>
    <s v="5.45"/>
    <n v="5"/>
    <s v="2.27"/>
    <n v="2"/>
    <s v="0.91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1"/>
    <s v="0.45"/>
    <n v="0"/>
    <n v="0"/>
    <n v="0"/>
    <n v="0"/>
  </r>
  <r>
    <n v="17"/>
    <x v="223"/>
    <x v="522"/>
    <x v="13"/>
    <x v="13"/>
    <x v="0"/>
    <x v="0"/>
    <s v="B"/>
    <n v="445"/>
    <n v="235"/>
    <s v="52.81"/>
    <n v="210"/>
    <s v="47.19"/>
    <n v="2"/>
    <s v="0.85"/>
    <n v="5"/>
    <s v="2.13"/>
    <n v="228"/>
    <s v="97.02"/>
    <n v="233"/>
    <s v="99.15"/>
    <n v="29"/>
    <s v="12.45"/>
    <n v="47"/>
    <s v="20.17"/>
    <n v="41"/>
    <s v="17.6"/>
    <n v="49"/>
    <s v="21.03"/>
    <n v="7"/>
    <n v="3"/>
    <n v="6"/>
    <s v="2.58"/>
    <n v="24"/>
    <s v="10.3"/>
    <n v="10"/>
    <s v="4.29"/>
    <n v="5"/>
    <s v="2.15"/>
    <n v="2"/>
    <s v="0.86"/>
    <n v="0"/>
    <n v="0"/>
    <n v="0"/>
    <n v="0"/>
    <n v="3"/>
    <s v="1.29"/>
    <n v="1"/>
    <s v="0.43"/>
    <n v="0"/>
    <n v="0"/>
    <n v="0"/>
    <n v="0"/>
    <n v="2"/>
    <s v="0.86"/>
    <n v="1"/>
    <s v="0.43"/>
    <n v="0"/>
    <n v="0"/>
    <n v="0"/>
    <n v="0"/>
    <n v="1"/>
    <s v="0.43"/>
    <n v="0"/>
    <n v="0"/>
    <n v="0"/>
    <n v="0"/>
  </r>
  <r>
    <n v="17"/>
    <x v="224"/>
    <x v="523"/>
    <x v="13"/>
    <x v="13"/>
    <x v="0"/>
    <x v="0"/>
    <s v="U"/>
    <n v="148"/>
    <n v="95"/>
    <s v="64.19"/>
    <n v="53"/>
    <s v="35.81"/>
    <n v="0"/>
    <n v="0"/>
    <n v="0"/>
    <n v="0"/>
    <n v="95"/>
    <n v="100"/>
    <n v="95"/>
    <n v="100"/>
    <n v="12"/>
    <s v="12.63"/>
    <n v="35"/>
    <s v="36.84"/>
    <n v="26"/>
    <s v="27.37"/>
    <n v="1"/>
    <s v="1.05"/>
    <n v="13"/>
    <s v="13.68"/>
    <n v="0"/>
    <n v="0"/>
    <n v="2"/>
    <s v="2.11"/>
    <n v="1"/>
    <s v="1.05"/>
    <n v="4"/>
    <s v="4.21"/>
    <n v="0"/>
    <n v="0"/>
    <n v="1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5"/>
    <x v="524"/>
    <x v="13"/>
    <x v="13"/>
    <x v="0"/>
    <x v="0"/>
    <s v="U"/>
    <n v="287"/>
    <n v="191"/>
    <s v="66.55"/>
    <n v="96"/>
    <s v="33.45"/>
    <n v="5"/>
    <s v="2.62"/>
    <n v="1"/>
    <s v="0.52"/>
    <n v="185"/>
    <s v="96.86"/>
    <n v="186"/>
    <s v="97.38"/>
    <n v="17"/>
    <s v="9.14"/>
    <n v="44"/>
    <s v="23.66"/>
    <n v="65"/>
    <s v="34.95"/>
    <n v="14"/>
    <s v="7.53"/>
    <n v="14"/>
    <s v="7.53"/>
    <n v="8"/>
    <s v="4.3"/>
    <n v="4"/>
    <s v="2.15"/>
    <n v="1"/>
    <s v="0.54"/>
    <n v="13"/>
    <s v="6.99"/>
    <n v="1"/>
    <s v="0.54"/>
    <n v="0"/>
    <n v="0"/>
    <n v="1"/>
    <s v="0.54"/>
    <n v="1"/>
    <s v="0.54"/>
    <n v="0"/>
    <n v="0"/>
    <n v="0"/>
    <n v="0"/>
    <n v="0"/>
    <n v="0"/>
    <n v="1"/>
    <s v="0.54"/>
    <n v="1"/>
    <s v="0.54"/>
    <n v="0"/>
    <n v="0"/>
    <n v="0"/>
    <n v="0"/>
    <n v="0"/>
    <n v="0"/>
    <n v="0"/>
    <n v="0"/>
    <n v="0"/>
    <n v="0"/>
  </r>
  <r>
    <n v="17"/>
    <x v="227"/>
    <x v="525"/>
    <x v="13"/>
    <x v="13"/>
    <x v="0"/>
    <x v="0"/>
    <s v="U"/>
    <n v="501"/>
    <n v="300"/>
    <s v="59.88"/>
    <n v="201"/>
    <s v="40.12"/>
    <n v="3"/>
    <n v="1"/>
    <n v="3"/>
    <n v="1"/>
    <n v="294"/>
    <n v="98"/>
    <n v="297"/>
    <n v="99"/>
    <n v="49"/>
    <s v="16.5"/>
    <n v="55"/>
    <s v="18.52"/>
    <n v="102"/>
    <s v="34.34"/>
    <n v="27"/>
    <s v="9.09"/>
    <n v="21"/>
    <s v="7.07"/>
    <n v="3"/>
    <s v="1.01"/>
    <n v="15"/>
    <s v="5.05"/>
    <n v="6"/>
    <s v="2.02"/>
    <n v="12"/>
    <s v="4.04"/>
    <n v="1"/>
    <s v="0.34"/>
    <n v="0"/>
    <n v="0"/>
    <n v="0"/>
    <n v="0"/>
    <n v="0"/>
    <n v="0"/>
    <n v="0"/>
    <n v="0"/>
    <n v="0"/>
    <n v="0"/>
    <n v="0"/>
    <n v="0"/>
    <n v="1"/>
    <s v="0.34"/>
    <n v="1"/>
    <s v="0.34"/>
    <n v="0"/>
    <n v="0"/>
    <n v="0"/>
    <n v="0"/>
    <n v="1"/>
    <s v="0.34"/>
    <n v="0"/>
    <n v="0"/>
    <n v="0"/>
    <n v="0"/>
  </r>
  <r>
    <n v="17"/>
    <x v="229"/>
    <x v="526"/>
    <x v="15"/>
    <x v="15"/>
    <x v="0"/>
    <x v="0"/>
    <s v="U"/>
    <n v="171"/>
    <n v="119"/>
    <s v="69.59"/>
    <n v="52"/>
    <s v="30.41"/>
    <n v="1"/>
    <s v="0.84"/>
    <n v="1"/>
    <s v="0.84"/>
    <n v="117"/>
    <s v="98.32"/>
    <n v="118"/>
    <s v="99.16"/>
    <n v="16"/>
    <s v="13.56"/>
    <n v="25"/>
    <s v="21.19"/>
    <n v="37"/>
    <s v="31.36"/>
    <n v="9"/>
    <s v="7.63"/>
    <n v="16"/>
    <s v="13.56"/>
    <n v="6"/>
    <s v="5.08"/>
    <n v="4"/>
    <s v="3.39"/>
    <n v="1"/>
    <s v="0.85"/>
    <n v="2"/>
    <s v="1.69"/>
    <n v="0"/>
    <n v="0"/>
    <n v="0"/>
    <n v="0"/>
    <n v="0"/>
    <n v="0"/>
    <n v="1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30"/>
    <x v="527"/>
    <x v="12"/>
    <x v="12"/>
    <x v="0"/>
    <x v="0"/>
    <s v="U"/>
    <n v="730"/>
    <n v="484"/>
    <s v="66.3"/>
    <n v="246"/>
    <s v="33.7"/>
    <n v="6"/>
    <s v="1.24"/>
    <n v="6"/>
    <s v="1.24"/>
    <n v="472"/>
    <s v="97.52"/>
    <n v="478"/>
    <s v="98.76"/>
    <n v="16"/>
    <s v="3.35"/>
    <n v="85"/>
    <s v="17.78"/>
    <n v="238"/>
    <s v="49.79"/>
    <n v="15"/>
    <s v="3.14"/>
    <n v="52"/>
    <s v="10.88"/>
    <n v="6"/>
    <s v="1.26"/>
    <n v="2"/>
    <s v="0.42"/>
    <n v="3"/>
    <s v="0.63"/>
    <n v="49"/>
    <s v="10.25"/>
    <n v="0"/>
    <n v="0"/>
    <n v="1"/>
    <s v="0.21"/>
    <n v="2"/>
    <s v="0.42"/>
    <n v="1"/>
    <s v="0.21"/>
    <n v="0"/>
    <n v="0"/>
    <n v="0"/>
    <n v="0"/>
    <n v="0"/>
    <n v="0"/>
    <n v="2"/>
    <s v="0.42"/>
    <n v="0"/>
    <n v="0"/>
    <n v="0"/>
    <n v="0"/>
    <n v="0"/>
    <n v="0"/>
    <n v="0"/>
    <n v="0"/>
    <n v="0"/>
    <n v="0"/>
    <n v="0"/>
    <n v="0"/>
  </r>
  <r>
    <n v="17"/>
    <x v="230"/>
    <x v="527"/>
    <x v="12"/>
    <x v="12"/>
    <x v="0"/>
    <x v="1"/>
    <s v="A"/>
    <n v="848"/>
    <n v="514"/>
    <s v="60.61"/>
    <n v="334"/>
    <s v="39.39"/>
    <n v="9"/>
    <s v="1.75"/>
    <n v="2"/>
    <s v="0.39"/>
    <n v="503"/>
    <s v="97.86"/>
    <n v="505"/>
    <s v="98.25"/>
    <n v="43"/>
    <s v="8.51"/>
    <n v="124"/>
    <s v="24.55"/>
    <n v="206"/>
    <s v="40.79"/>
    <n v="19"/>
    <s v="3.76"/>
    <n v="53"/>
    <s v="10.5"/>
    <n v="9"/>
    <s v="1.78"/>
    <n v="11"/>
    <s v="2.18"/>
    <n v="3"/>
    <s v="0.59"/>
    <n v="22"/>
    <s v="4.36"/>
    <n v="0"/>
    <n v="0"/>
    <n v="3"/>
    <s v="0.59"/>
    <n v="6"/>
    <s v="1.19"/>
    <n v="1"/>
    <s v="0.2"/>
    <n v="0"/>
    <n v="0"/>
    <n v="0"/>
    <n v="0"/>
    <n v="0"/>
    <n v="0"/>
    <n v="0"/>
    <n v="0"/>
    <n v="3"/>
    <s v="0.59"/>
    <n v="0"/>
    <n v="0"/>
    <n v="0"/>
    <n v="0"/>
    <n v="0"/>
    <n v="0"/>
    <n v="0"/>
    <n v="0"/>
    <n v="0"/>
    <n v="0"/>
  </r>
  <r>
    <n v="17"/>
    <x v="230"/>
    <x v="527"/>
    <x v="12"/>
    <x v="12"/>
    <x v="0"/>
    <x v="1"/>
    <s v="B"/>
    <n v="808"/>
    <n v="481"/>
    <s v="59.53"/>
    <n v="327"/>
    <s v="40.47"/>
    <n v="10"/>
    <s v="2.08"/>
    <n v="3"/>
    <s v="0.62"/>
    <n v="468"/>
    <s v="97.3"/>
    <n v="471"/>
    <s v="97.92"/>
    <n v="44"/>
    <s v="9.34"/>
    <n v="106"/>
    <s v="22.51"/>
    <n v="205"/>
    <s v="43.52"/>
    <n v="21"/>
    <s v="4.46"/>
    <n v="40"/>
    <s v="8.49"/>
    <n v="18"/>
    <s v="3.82"/>
    <n v="11"/>
    <s v="2.34"/>
    <n v="6"/>
    <s v="1.27"/>
    <n v="11"/>
    <s v="2.34"/>
    <n v="0"/>
    <n v="0"/>
    <n v="1"/>
    <s v="0.21"/>
    <n v="3"/>
    <s v="0.64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31"/>
    <x v="528"/>
    <x v="13"/>
    <x v="13"/>
    <x v="0"/>
    <x v="0"/>
    <s v="U"/>
    <n v="183"/>
    <n v="116"/>
    <s v="63.39"/>
    <n v="67"/>
    <s v="36.61"/>
    <n v="1"/>
    <s v="0.86"/>
    <n v="2"/>
    <s v="1.72"/>
    <n v="113"/>
    <s v="97.41"/>
    <n v="115"/>
    <s v="99.14"/>
    <n v="13"/>
    <s v="11.3"/>
    <n v="30"/>
    <s v="26.09"/>
    <n v="30"/>
    <s v="26.09"/>
    <n v="10"/>
    <s v="8.7"/>
    <n v="12"/>
    <s v="10.43"/>
    <n v="8"/>
    <s v="6.96"/>
    <n v="5"/>
    <s v="4.35"/>
    <n v="2"/>
    <s v="1.74"/>
    <n v="2"/>
    <s v="1.74"/>
    <n v="1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06"/>
    <x v="529"/>
    <x v="15"/>
    <x v="15"/>
    <x v="0"/>
    <x v="0"/>
    <s v="A"/>
    <n v="543"/>
    <n v="325"/>
    <s v="59.85"/>
    <n v="218"/>
    <s v="40.15"/>
    <n v="7"/>
    <s v="2.15"/>
    <n v="3"/>
    <s v="0.92"/>
    <n v="315"/>
    <s v="96.92"/>
    <n v="318"/>
    <s v="97.85"/>
    <n v="39"/>
    <s v="12.26"/>
    <n v="87"/>
    <s v="27.36"/>
    <n v="103"/>
    <s v="32.39"/>
    <n v="6"/>
    <s v="1.89"/>
    <n v="36"/>
    <s v="11.32"/>
    <n v="12"/>
    <s v="3.77"/>
    <n v="11"/>
    <s v="3.46"/>
    <n v="3"/>
    <s v="0.94"/>
    <n v="15"/>
    <s v="4.72"/>
    <n v="1"/>
    <s v="0.31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06"/>
    <x v="529"/>
    <x v="15"/>
    <x v="15"/>
    <x v="0"/>
    <x v="0"/>
    <s v="B"/>
    <n v="234"/>
    <n v="159"/>
    <s v="67.95"/>
    <n v="75"/>
    <s v="32.05"/>
    <n v="0"/>
    <n v="0"/>
    <n v="4"/>
    <s v="2.52"/>
    <n v="155"/>
    <s v="97.48"/>
    <n v="159"/>
    <n v="100"/>
    <n v="10"/>
    <s v="6.29"/>
    <n v="50"/>
    <s v="31.45"/>
    <n v="56"/>
    <s v="35.22"/>
    <n v="4"/>
    <s v="2.52"/>
    <n v="18"/>
    <s v="11.32"/>
    <n v="7"/>
    <s v="4.4"/>
    <n v="3"/>
    <s v="1.89"/>
    <n v="0"/>
    <n v="0"/>
    <n v="4"/>
    <s v="2.52"/>
    <n v="0"/>
    <n v="0"/>
    <n v="2"/>
    <s v="1.26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06"/>
    <x v="529"/>
    <x v="15"/>
    <x v="15"/>
    <x v="0"/>
    <x v="0"/>
    <s v="C"/>
    <n v="247"/>
    <n v="180"/>
    <s v="72.87"/>
    <n v="67"/>
    <s v="27.13"/>
    <n v="5"/>
    <s v="2.78"/>
    <n v="6"/>
    <s v="3.33"/>
    <n v="169"/>
    <s v="93.89"/>
    <n v="175"/>
    <s v="97.22"/>
    <n v="18"/>
    <s v="10.29"/>
    <n v="33"/>
    <s v="18.86"/>
    <n v="53"/>
    <s v="30.29"/>
    <n v="6"/>
    <s v="3.43"/>
    <n v="39"/>
    <s v="22.29"/>
    <n v="7"/>
    <n v="4"/>
    <n v="1"/>
    <s v="0.57"/>
    <n v="1"/>
    <s v="0.57"/>
    <n v="7"/>
    <n v="4"/>
    <n v="1"/>
    <s v="0.57"/>
    <n v="1"/>
    <s v="0.57"/>
    <n v="0"/>
    <n v="0"/>
    <n v="1"/>
    <s v="0.57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</r>
  <r>
    <n v="17"/>
    <x v="307"/>
    <x v="530"/>
    <x v="15"/>
    <x v="15"/>
    <x v="0"/>
    <x v="0"/>
    <s v="U"/>
    <n v="755"/>
    <n v="499"/>
    <s v="66.09"/>
    <n v="256"/>
    <s v="33.91"/>
    <n v="14"/>
    <s v="2.81"/>
    <n v="2"/>
    <s v="0.4"/>
    <n v="483"/>
    <s v="96.79"/>
    <n v="485"/>
    <s v="97.19"/>
    <n v="63"/>
    <s v="12.99"/>
    <n v="107"/>
    <s v="22.06"/>
    <n v="194"/>
    <n v="40"/>
    <n v="20"/>
    <s v="4.12"/>
    <n v="47"/>
    <s v="9.69"/>
    <n v="15"/>
    <s v="3.09"/>
    <n v="12"/>
    <s v="2.47"/>
    <n v="4"/>
    <s v="0.82"/>
    <n v="17"/>
    <s v="3.51"/>
    <n v="1"/>
    <s v="0.21"/>
    <n v="1"/>
    <s v="0.21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07"/>
    <x v="530"/>
    <x v="15"/>
    <x v="15"/>
    <x v="0"/>
    <x v="1"/>
    <s v="A"/>
    <n v="235"/>
    <n v="163"/>
    <s v="69.36"/>
    <n v="72"/>
    <s v="30.64"/>
    <n v="0"/>
    <n v="0"/>
    <n v="2"/>
    <s v="1.23"/>
    <n v="161"/>
    <s v="98.77"/>
    <n v="163"/>
    <n v="100"/>
    <n v="13"/>
    <s v="7.98"/>
    <n v="37"/>
    <s v="22.7"/>
    <n v="71"/>
    <s v="43.56"/>
    <n v="3"/>
    <s v="1.84"/>
    <n v="20"/>
    <s v="12.27"/>
    <n v="3"/>
    <s v="1.84"/>
    <n v="0"/>
    <n v="0"/>
    <n v="0"/>
    <n v="0"/>
    <n v="13"/>
    <s v="7.98"/>
    <n v="0"/>
    <n v="0"/>
    <n v="0"/>
    <n v="0"/>
    <n v="0"/>
    <n v="0"/>
    <n v="0"/>
    <n v="0"/>
    <n v="0"/>
    <n v="0"/>
    <n v="0"/>
    <n v="0"/>
    <n v="0"/>
    <n v="0"/>
    <n v="0"/>
    <n v="0"/>
    <n v="1"/>
    <s v="0.61"/>
    <n v="0"/>
    <n v="0"/>
    <n v="0"/>
    <n v="0"/>
    <n v="0"/>
    <n v="0"/>
    <n v="0"/>
    <n v="0"/>
    <n v="0"/>
    <n v="0"/>
  </r>
  <r>
    <n v="17"/>
    <x v="307"/>
    <x v="530"/>
    <x v="15"/>
    <x v="15"/>
    <x v="0"/>
    <x v="1"/>
    <s v="B"/>
    <n v="320"/>
    <n v="209"/>
    <s v="65.31"/>
    <n v="111"/>
    <s v="34.69"/>
    <n v="2"/>
    <s v="0.96"/>
    <n v="7"/>
    <s v="3.35"/>
    <n v="200"/>
    <s v="95.69"/>
    <n v="207"/>
    <s v="99.04"/>
    <n v="14"/>
    <s v="6.76"/>
    <n v="37"/>
    <s v="17.87"/>
    <n v="81"/>
    <s v="39.13"/>
    <n v="5"/>
    <s v="2.42"/>
    <n v="16"/>
    <s v="7.73"/>
    <n v="3"/>
    <s v="1.45"/>
    <n v="11"/>
    <s v="5.31"/>
    <n v="7"/>
    <s v="3.38"/>
    <n v="21"/>
    <s v="10.14"/>
    <n v="3"/>
    <s v="1.45"/>
    <n v="0"/>
    <n v="0"/>
    <n v="0"/>
    <n v="0"/>
    <n v="1"/>
    <s v="0.48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</r>
  <r>
    <n v="17"/>
    <x v="308"/>
    <x v="531"/>
    <x v="12"/>
    <x v="12"/>
    <x v="0"/>
    <x v="0"/>
    <s v="U"/>
    <n v="918"/>
    <n v="550"/>
    <s v="59.91"/>
    <n v="368"/>
    <s v="40.09"/>
    <n v="6"/>
    <s v="1.09"/>
    <n v="5"/>
    <s v="0.91"/>
    <n v="539"/>
    <n v="98"/>
    <n v="544"/>
    <s v="98.91"/>
    <n v="47"/>
    <s v="8.64"/>
    <n v="136"/>
    <n v="25"/>
    <n v="245"/>
    <s v="45.04"/>
    <n v="21"/>
    <s v="3.86"/>
    <n v="42"/>
    <s v="7.72"/>
    <n v="18"/>
    <s v="3.31"/>
    <n v="12"/>
    <s v="2.21"/>
    <n v="4"/>
    <s v="0.74"/>
    <n v="10"/>
    <s v="1.84"/>
    <n v="0"/>
    <n v="0"/>
    <n v="1"/>
    <s v="0.18"/>
    <n v="0"/>
    <n v="0"/>
    <n v="2"/>
    <s v="0.37"/>
    <n v="0"/>
    <n v="0"/>
    <n v="0"/>
    <n v="0"/>
    <n v="0"/>
    <n v="0"/>
    <n v="0"/>
    <n v="0"/>
    <n v="1"/>
    <s v="0.18"/>
    <n v="0"/>
    <n v="0"/>
    <n v="0"/>
    <n v="0"/>
    <n v="0"/>
    <n v="0"/>
    <n v="0"/>
    <n v="0"/>
    <n v="0"/>
    <n v="0"/>
  </r>
  <r>
    <n v="25"/>
    <x v="0"/>
    <x v="532"/>
    <x v="20"/>
    <x v="20"/>
    <x v="0"/>
    <x v="0"/>
    <s v="U"/>
    <n v="134"/>
    <n v="62"/>
    <s v="46.27"/>
    <n v="72"/>
    <s v="53.73"/>
    <n v="0"/>
    <n v="0"/>
    <n v="2"/>
    <s v="3.23"/>
    <n v="60"/>
    <s v="96.77"/>
    <n v="62"/>
    <n v="100"/>
    <n v="3"/>
    <s v="4.84"/>
    <n v="16"/>
    <s v="25.81"/>
    <n v="29"/>
    <s v="46.77"/>
    <n v="0"/>
    <n v="0"/>
    <n v="9"/>
    <s v="14.52"/>
    <n v="2"/>
    <s v="3.23"/>
    <n v="1"/>
    <s v="1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"/>
    <x v="533"/>
    <x v="21"/>
    <x v="21"/>
    <x v="0"/>
    <x v="0"/>
    <s v="U"/>
    <n v="457"/>
    <n v="301"/>
    <s v="65.86"/>
    <n v="156"/>
    <s v="34.14"/>
    <n v="6"/>
    <s v="1.99"/>
    <n v="4"/>
    <s v="1.33"/>
    <n v="291"/>
    <s v="96.68"/>
    <n v="295"/>
    <s v="98.01"/>
    <n v="31"/>
    <s v="10.51"/>
    <n v="83"/>
    <s v="28.14"/>
    <n v="102"/>
    <s v="34.58"/>
    <n v="9"/>
    <s v="3.05"/>
    <n v="34"/>
    <s v="11.53"/>
    <n v="5"/>
    <s v="1.69"/>
    <n v="7"/>
    <s v="2.37"/>
    <n v="4"/>
    <s v="1.36"/>
    <n v="13"/>
    <s v="4.41"/>
    <n v="0"/>
    <n v="0"/>
    <n v="0"/>
    <n v="0"/>
    <n v="0"/>
    <n v="0"/>
    <n v="1"/>
    <s v="0.3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"/>
    <x v="534"/>
    <x v="22"/>
    <x v="22"/>
    <x v="0"/>
    <x v="0"/>
    <s v="U"/>
    <n v="576"/>
    <n v="301"/>
    <s v="52.26"/>
    <n v="275"/>
    <s v="47.74"/>
    <n v="1"/>
    <s v="0.33"/>
    <n v="5"/>
    <s v="1.66"/>
    <n v="295"/>
    <s v="98.01"/>
    <n v="300"/>
    <s v="99.67"/>
    <n v="21"/>
    <n v="7"/>
    <n v="95"/>
    <s v="31.67"/>
    <n v="128"/>
    <s v="42.67"/>
    <n v="7"/>
    <s v="2.33"/>
    <n v="18"/>
    <n v="6"/>
    <n v="3"/>
    <n v="1"/>
    <n v="3"/>
    <n v="1"/>
    <n v="9"/>
    <n v="3"/>
    <n v="6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1.67"/>
    <n v="0"/>
    <n v="0"/>
    <n v="0"/>
    <n v="0"/>
    <n v="0"/>
    <n v="0"/>
    <n v="0"/>
    <n v="0"/>
  </r>
  <r>
    <n v="25"/>
    <x v="2"/>
    <x v="534"/>
    <x v="22"/>
    <x v="22"/>
    <x v="0"/>
    <x v="1"/>
    <s v="U"/>
    <n v="638"/>
    <n v="349"/>
    <s v="54.7"/>
    <n v="289"/>
    <s v="45.3"/>
    <n v="8"/>
    <s v="2.29"/>
    <n v="6"/>
    <s v="1.72"/>
    <n v="335"/>
    <s v="95.99"/>
    <n v="341"/>
    <s v="97.71"/>
    <n v="27"/>
    <s v="7.92"/>
    <n v="104"/>
    <s v="30.5"/>
    <n v="135"/>
    <s v="39.59"/>
    <n v="23"/>
    <s v="6.74"/>
    <n v="12"/>
    <s v="3.52"/>
    <n v="5"/>
    <s v="1.47"/>
    <n v="3"/>
    <s v="0.88"/>
    <n v="10"/>
    <s v="2.93"/>
    <n v="10"/>
    <s v="2.93"/>
    <n v="1"/>
    <s v="0.29"/>
    <n v="0"/>
    <n v="0"/>
    <n v="0"/>
    <n v="0"/>
    <n v="2"/>
    <s v="0.59"/>
    <n v="0"/>
    <n v="0"/>
    <n v="0"/>
    <n v="0"/>
    <n v="0"/>
    <n v="0"/>
    <n v="1"/>
    <s v="0.29"/>
    <n v="0"/>
    <n v="0"/>
    <n v="2"/>
    <s v="0.59"/>
    <n v="0"/>
    <n v="0"/>
    <n v="0"/>
    <n v="0"/>
    <n v="0"/>
    <n v="0"/>
    <n v="0"/>
    <n v="0"/>
  </r>
  <r>
    <n v="25"/>
    <x v="2"/>
    <x v="534"/>
    <x v="22"/>
    <x v="22"/>
    <x v="0"/>
    <x v="2"/>
    <s v="A"/>
    <n v="609"/>
    <n v="355"/>
    <s v="58.29"/>
    <n v="254"/>
    <s v="41.71"/>
    <n v="5"/>
    <s v="1.41"/>
    <n v="9"/>
    <s v="2.54"/>
    <n v="341"/>
    <s v="96.06"/>
    <n v="350"/>
    <s v="98.59"/>
    <n v="42"/>
    <n v="12"/>
    <n v="99"/>
    <s v="28.29"/>
    <n v="113"/>
    <s v="32.29"/>
    <n v="20"/>
    <s v="5.71"/>
    <n v="22"/>
    <s v="6.29"/>
    <n v="6"/>
    <s v="1.71"/>
    <n v="10"/>
    <s v="2.86"/>
    <n v="7"/>
    <n v="2"/>
    <n v="10"/>
    <s v="2.86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10"/>
    <s v="2.86"/>
    <n v="0"/>
    <n v="0"/>
    <n v="0"/>
    <n v="0"/>
    <n v="0"/>
    <n v="0"/>
    <n v="0"/>
    <n v="0"/>
  </r>
  <r>
    <n v="25"/>
    <x v="2"/>
    <x v="534"/>
    <x v="22"/>
    <x v="22"/>
    <x v="0"/>
    <x v="2"/>
    <s v="B"/>
    <n v="728"/>
    <n v="412"/>
    <s v="56.59"/>
    <n v="316"/>
    <s v="43.41"/>
    <n v="11"/>
    <s v="2.67"/>
    <n v="4"/>
    <s v="0.97"/>
    <n v="397"/>
    <s v="96.36"/>
    <n v="401"/>
    <s v="97.33"/>
    <n v="38"/>
    <s v="9.48"/>
    <n v="130"/>
    <s v="32.42"/>
    <n v="147"/>
    <s v="36.66"/>
    <n v="18"/>
    <s v="4.49"/>
    <n v="13"/>
    <s v="3.24"/>
    <n v="16"/>
    <s v="3.99"/>
    <n v="5"/>
    <s v="1.25"/>
    <n v="7"/>
    <s v="1.75"/>
    <n v="14"/>
    <s v="3.49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7"/>
    <s v="1.75"/>
    <n v="0"/>
    <n v="0"/>
    <n v="0"/>
    <n v="0"/>
    <n v="0"/>
    <n v="0"/>
    <n v="0"/>
    <n v="0"/>
  </r>
  <r>
    <n v="25"/>
    <x v="2"/>
    <x v="534"/>
    <x v="22"/>
    <x v="22"/>
    <x v="0"/>
    <x v="3"/>
    <s v="A"/>
    <n v="540"/>
    <n v="284"/>
    <s v="52.59"/>
    <n v="256"/>
    <s v="47.41"/>
    <n v="0"/>
    <n v="0"/>
    <n v="6"/>
    <s v="2.11"/>
    <n v="278"/>
    <s v="97.89"/>
    <n v="284"/>
    <n v="100"/>
    <n v="39"/>
    <s v="13.73"/>
    <n v="69"/>
    <s v="24.3"/>
    <n v="113"/>
    <s v="39.79"/>
    <n v="12"/>
    <s v="4.23"/>
    <n v="16"/>
    <s v="5.63"/>
    <n v="4"/>
    <s v="1.41"/>
    <n v="5"/>
    <s v="1.76"/>
    <n v="7"/>
    <s v="2.46"/>
    <n v="8"/>
    <s v="2.82"/>
    <n v="0"/>
    <n v="0"/>
    <n v="0"/>
    <n v="0"/>
    <n v="0"/>
    <n v="0"/>
    <n v="0"/>
    <n v="0"/>
    <n v="1"/>
    <s v="0.35"/>
    <n v="0"/>
    <n v="0"/>
    <n v="0"/>
    <n v="0"/>
    <n v="1"/>
    <s v="0.35"/>
    <n v="0"/>
    <n v="0"/>
    <n v="3"/>
    <s v="1.06"/>
    <n v="0"/>
    <n v="0"/>
    <n v="0"/>
    <n v="0"/>
    <n v="0"/>
    <n v="0"/>
    <n v="0"/>
    <n v="0"/>
  </r>
  <r>
    <n v="25"/>
    <x v="2"/>
    <x v="534"/>
    <x v="22"/>
    <x v="22"/>
    <x v="0"/>
    <x v="3"/>
    <s v="B"/>
    <n v="642"/>
    <n v="352"/>
    <s v="54.83"/>
    <n v="290"/>
    <s v="45.17"/>
    <n v="12"/>
    <s v="3.41"/>
    <n v="8"/>
    <s v="2.27"/>
    <n v="332"/>
    <s v="94.32"/>
    <n v="340"/>
    <s v="96.59"/>
    <n v="36"/>
    <s v="10.59"/>
    <n v="105"/>
    <s v="30.88"/>
    <n v="119"/>
    <n v="35"/>
    <n v="12"/>
    <s v="3.53"/>
    <n v="16"/>
    <s v="4.71"/>
    <n v="9"/>
    <s v="2.65"/>
    <n v="18"/>
    <s v="5.29"/>
    <n v="7"/>
    <s v="2.06"/>
    <n v="3"/>
    <s v="0.88"/>
    <n v="0"/>
    <n v="0"/>
    <n v="0"/>
    <n v="0"/>
    <n v="0"/>
    <n v="0"/>
    <n v="0"/>
    <n v="0"/>
    <n v="1"/>
    <s v="0.29"/>
    <n v="0"/>
    <n v="0"/>
    <n v="0"/>
    <n v="0"/>
    <n v="1"/>
    <s v="0.29"/>
    <n v="0"/>
    <n v="0"/>
    <n v="5"/>
    <s v="1.47"/>
    <n v="0"/>
    <n v="0"/>
    <n v="0"/>
    <n v="0"/>
    <n v="0"/>
    <n v="0"/>
    <n v="0"/>
    <n v="0"/>
  </r>
  <r>
    <n v="25"/>
    <x v="3"/>
    <x v="535"/>
    <x v="23"/>
    <x v="23"/>
    <x v="0"/>
    <x v="0"/>
    <s v="U"/>
    <n v="566"/>
    <n v="364"/>
    <s v="64.31"/>
    <n v="202"/>
    <s v="35.69"/>
    <n v="11"/>
    <s v="3.02"/>
    <n v="5"/>
    <s v="1.37"/>
    <n v="348"/>
    <s v="95.6"/>
    <n v="353"/>
    <s v="96.98"/>
    <n v="34"/>
    <s v="9.63"/>
    <n v="108"/>
    <s v="30.59"/>
    <n v="112"/>
    <s v="31.73"/>
    <n v="24"/>
    <s v="6.8"/>
    <n v="25"/>
    <s v="7.08"/>
    <n v="13"/>
    <s v="3.68"/>
    <n v="5"/>
    <s v="1.42"/>
    <n v="2"/>
    <s v="0.57"/>
    <n v="20"/>
    <s v="5.67"/>
    <n v="0"/>
    <n v="0"/>
    <n v="0"/>
    <n v="0"/>
    <n v="1"/>
    <s v="0.28"/>
    <n v="0"/>
    <n v="0"/>
    <n v="1"/>
    <s v="0.28"/>
    <n v="2"/>
    <s v="0.57"/>
    <n v="0"/>
    <n v="0"/>
    <n v="0"/>
    <n v="0"/>
    <n v="0"/>
    <n v="0"/>
    <n v="1"/>
    <s v="0.28"/>
    <n v="0"/>
    <n v="0"/>
    <n v="0"/>
    <n v="0"/>
    <n v="0"/>
    <n v="0"/>
    <n v="0"/>
    <n v="0"/>
  </r>
  <r>
    <n v="25"/>
    <x v="4"/>
    <x v="536"/>
    <x v="24"/>
    <x v="24"/>
    <x v="0"/>
    <x v="0"/>
    <s v="U"/>
    <n v="262"/>
    <n v="167"/>
    <s v="63.74"/>
    <n v="95"/>
    <s v="36.26"/>
    <n v="0"/>
    <n v="0"/>
    <n v="4"/>
    <s v="2.4"/>
    <n v="163"/>
    <s v="97.6"/>
    <n v="167"/>
    <n v="100"/>
    <n v="31"/>
    <s v="18.56"/>
    <n v="37"/>
    <s v="22.16"/>
    <n v="52"/>
    <s v="31.14"/>
    <n v="2"/>
    <s v="1.2"/>
    <n v="18"/>
    <s v="10.78"/>
    <n v="4"/>
    <s v="2.4"/>
    <n v="5"/>
    <s v="2.99"/>
    <n v="4"/>
    <s v="2.4"/>
    <n v="5"/>
    <s v="2.99"/>
    <n v="0"/>
    <n v="0"/>
    <n v="1"/>
    <s v="0.6"/>
    <n v="1"/>
    <s v="0.6"/>
    <n v="0"/>
    <n v="0"/>
    <n v="0"/>
    <n v="0"/>
    <n v="0"/>
    <n v="0"/>
    <n v="0"/>
    <n v="0"/>
    <n v="1"/>
    <s v="0.6"/>
    <n v="0"/>
    <n v="0"/>
    <n v="2"/>
    <s v="1.2"/>
    <n v="0"/>
    <n v="0"/>
    <n v="0"/>
    <n v="0"/>
    <n v="0"/>
    <n v="0"/>
    <n v="0"/>
    <n v="0"/>
  </r>
  <r>
    <n v="25"/>
    <x v="5"/>
    <x v="537"/>
    <x v="25"/>
    <x v="25"/>
    <x v="0"/>
    <x v="0"/>
    <s v="U"/>
    <n v="315"/>
    <n v="201"/>
    <s v="63.81"/>
    <n v="114"/>
    <s v="36.19"/>
    <n v="9"/>
    <s v="4.48"/>
    <n v="3"/>
    <s v="1.49"/>
    <n v="189"/>
    <s v="94.03"/>
    <n v="192"/>
    <s v="95.52"/>
    <n v="30"/>
    <s v="15.63"/>
    <n v="62"/>
    <s v="32.29"/>
    <n v="43"/>
    <s v="22.4"/>
    <n v="16"/>
    <s v="8.33"/>
    <n v="11"/>
    <s v="5.73"/>
    <n v="6"/>
    <s v="3.13"/>
    <n v="7"/>
    <s v="3.65"/>
    <n v="6"/>
    <s v="3.13"/>
    <n v="5"/>
    <s v="2.6"/>
    <n v="2"/>
    <s v="1.04"/>
    <n v="0"/>
    <n v="0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6"/>
    <x v="538"/>
    <x v="23"/>
    <x v="23"/>
    <x v="0"/>
    <x v="0"/>
    <s v="A"/>
    <n v="699"/>
    <n v="380"/>
    <s v="54.36"/>
    <n v="319"/>
    <s v="45.64"/>
    <n v="11"/>
    <s v="2.89"/>
    <n v="3"/>
    <s v="0.79"/>
    <n v="366"/>
    <s v="96.32"/>
    <n v="369"/>
    <s v="97.11"/>
    <n v="46"/>
    <s v="12.47"/>
    <n v="119"/>
    <s v="32.25"/>
    <n v="109"/>
    <s v="29.54"/>
    <n v="19"/>
    <s v="5.15"/>
    <n v="22"/>
    <s v="5.96"/>
    <n v="13"/>
    <s v="3.52"/>
    <n v="13"/>
    <s v="3.52"/>
    <n v="11"/>
    <s v="2.98"/>
    <n v="11"/>
    <s v="2.98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2"/>
    <s v="0.54"/>
    <n v="0"/>
    <n v="0"/>
    <n v="0"/>
    <n v="0"/>
    <n v="0"/>
    <n v="0"/>
    <n v="0"/>
    <n v="0"/>
  </r>
  <r>
    <n v="25"/>
    <x v="6"/>
    <x v="538"/>
    <x v="23"/>
    <x v="23"/>
    <x v="0"/>
    <x v="0"/>
    <s v="B"/>
    <n v="700"/>
    <n v="362"/>
    <s v="51.71"/>
    <n v="338"/>
    <s v="48.29"/>
    <n v="11"/>
    <s v="3.04"/>
    <n v="6"/>
    <s v="1.66"/>
    <n v="345"/>
    <s v="95.3"/>
    <n v="351"/>
    <s v="96.96"/>
    <n v="50"/>
    <s v="14.25"/>
    <n v="114"/>
    <s v="32.48"/>
    <n v="72"/>
    <s v="20.51"/>
    <n v="35"/>
    <s v="9.97"/>
    <n v="23"/>
    <s v="6.55"/>
    <n v="13"/>
    <s v="3.7"/>
    <n v="18"/>
    <s v="5.13"/>
    <n v="9"/>
    <s v="2.56"/>
    <n v="6"/>
    <s v="1.71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1"/>
    <s v="0.28"/>
    <n v="0"/>
    <n v="0"/>
    <n v="0"/>
    <n v="0"/>
    <n v="1"/>
    <s v="0.28"/>
    <n v="0"/>
    <n v="0"/>
  </r>
  <r>
    <n v="25"/>
    <x v="7"/>
    <x v="539"/>
    <x v="21"/>
    <x v="21"/>
    <x v="0"/>
    <x v="0"/>
    <s v="A"/>
    <n v="554"/>
    <n v="320"/>
    <s v="57.76"/>
    <n v="234"/>
    <s v="42.24"/>
    <n v="4"/>
    <s v="1.25"/>
    <n v="4"/>
    <s v="1.25"/>
    <n v="312"/>
    <s v="97.5"/>
    <n v="316"/>
    <s v="98.75"/>
    <n v="26"/>
    <s v="8.23"/>
    <n v="119"/>
    <s v="37.66"/>
    <n v="99"/>
    <s v="31.33"/>
    <n v="3"/>
    <s v="0.95"/>
    <n v="34"/>
    <s v="10.76"/>
    <n v="4"/>
    <s v="1.27"/>
    <n v="3"/>
    <s v="0.95"/>
    <n v="12"/>
    <s v="3.8"/>
    <n v="11"/>
    <s v="3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</r>
  <r>
    <n v="25"/>
    <x v="7"/>
    <x v="539"/>
    <x v="21"/>
    <x v="21"/>
    <x v="0"/>
    <x v="0"/>
    <s v="B"/>
    <n v="535"/>
    <n v="305"/>
    <s v="57.01"/>
    <n v="230"/>
    <s v="42.99"/>
    <n v="2"/>
    <s v="0.66"/>
    <n v="6"/>
    <s v="1.97"/>
    <n v="297"/>
    <s v="97.38"/>
    <n v="303"/>
    <s v="99.34"/>
    <n v="28"/>
    <s v="9.24"/>
    <n v="108"/>
    <s v="35.64"/>
    <n v="92"/>
    <s v="30.36"/>
    <n v="6"/>
    <s v="1.98"/>
    <n v="28"/>
    <s v="9.24"/>
    <n v="9"/>
    <s v="2.97"/>
    <n v="6"/>
    <s v="1.98"/>
    <n v="12"/>
    <s v="3.96"/>
    <n v="6"/>
    <s v="1.98"/>
    <n v="0"/>
    <n v="0"/>
    <n v="0"/>
    <n v="0"/>
    <n v="0"/>
    <n v="0"/>
    <n v="0"/>
    <n v="0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</r>
  <r>
    <n v="25"/>
    <x v="8"/>
    <x v="540"/>
    <x v="25"/>
    <x v="25"/>
    <x v="0"/>
    <x v="0"/>
    <s v="U"/>
    <n v="594"/>
    <n v="413"/>
    <s v="69.53"/>
    <n v="181"/>
    <s v="30.47"/>
    <n v="4"/>
    <s v="0.97"/>
    <n v="8"/>
    <s v="1.94"/>
    <n v="401"/>
    <s v="97.09"/>
    <n v="409"/>
    <s v="99.03"/>
    <n v="38"/>
    <s v="9.29"/>
    <n v="123"/>
    <s v="30.07"/>
    <n v="152"/>
    <s v="37.16"/>
    <n v="12"/>
    <s v="2.93"/>
    <n v="28"/>
    <s v="6.85"/>
    <n v="12"/>
    <s v="2.93"/>
    <n v="12"/>
    <s v="2.93"/>
    <n v="14"/>
    <s v="3.42"/>
    <n v="6"/>
    <s v="1.47"/>
    <n v="0"/>
    <n v="0"/>
    <n v="1"/>
    <s v="0.24"/>
    <n v="0"/>
    <n v="0"/>
    <n v="0"/>
    <n v="0"/>
    <n v="0"/>
    <n v="0"/>
    <n v="0"/>
    <n v="0"/>
    <n v="0"/>
    <n v="0"/>
    <n v="1"/>
    <s v="0.24"/>
    <n v="0"/>
    <n v="0"/>
    <n v="1"/>
    <s v="0.24"/>
    <n v="0"/>
    <n v="0"/>
    <n v="0"/>
    <n v="0"/>
    <n v="1"/>
    <s v="0.24"/>
    <n v="0"/>
    <n v="0"/>
  </r>
  <r>
    <n v="25"/>
    <x v="9"/>
    <x v="541"/>
    <x v="23"/>
    <x v="23"/>
    <x v="0"/>
    <x v="0"/>
    <s v="U"/>
    <n v="194"/>
    <n v="131"/>
    <s v="67.53"/>
    <n v="63"/>
    <s v="32.47"/>
    <n v="2"/>
    <s v="1.53"/>
    <n v="0"/>
    <n v="0"/>
    <n v="129"/>
    <s v="98.47"/>
    <n v="129"/>
    <s v="98.47"/>
    <n v="11"/>
    <s v="8.53"/>
    <n v="45"/>
    <s v="34.88"/>
    <n v="48"/>
    <s v="37.21"/>
    <n v="1"/>
    <s v="0.78"/>
    <n v="10"/>
    <s v="7.75"/>
    <n v="7"/>
    <s v="5.43"/>
    <n v="0"/>
    <n v="0"/>
    <n v="1"/>
    <s v="0.78"/>
    <n v="4"/>
    <s v="3.1"/>
    <n v="0"/>
    <n v="0"/>
    <n v="2"/>
    <s v="1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0"/>
    <x v="542"/>
    <x v="23"/>
    <x v="23"/>
    <x v="0"/>
    <x v="0"/>
    <s v="A"/>
    <n v="834"/>
    <n v="434"/>
    <s v="52.04"/>
    <n v="400"/>
    <s v="47.96"/>
    <n v="4"/>
    <s v="0.92"/>
    <n v="9"/>
    <s v="2.07"/>
    <n v="421"/>
    <n v="97"/>
    <n v="430"/>
    <s v="99.08"/>
    <n v="55"/>
    <s v="12.79"/>
    <n v="146"/>
    <s v="33.95"/>
    <n v="124"/>
    <s v="28.84"/>
    <n v="23"/>
    <s v="5.35"/>
    <n v="27"/>
    <s v="6.28"/>
    <n v="15"/>
    <s v="3.49"/>
    <n v="2"/>
    <s v="0.47"/>
    <n v="10"/>
    <s v="2.33"/>
    <n v="17"/>
    <s v="3.95"/>
    <n v="0"/>
    <n v="0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0"/>
    <x v="542"/>
    <x v="23"/>
    <x v="23"/>
    <x v="0"/>
    <x v="0"/>
    <s v="B"/>
    <n v="751"/>
    <n v="351"/>
    <s v="46.74"/>
    <n v="400"/>
    <s v="53.26"/>
    <n v="11"/>
    <s v="3.13"/>
    <n v="3"/>
    <s v="0.85"/>
    <n v="337"/>
    <s v="96.01"/>
    <n v="340"/>
    <s v="96.87"/>
    <n v="43"/>
    <s v="12.65"/>
    <n v="116"/>
    <s v="34.12"/>
    <n v="88"/>
    <s v="25.88"/>
    <n v="19"/>
    <s v="5.59"/>
    <n v="16"/>
    <s v="4.71"/>
    <n v="5"/>
    <s v="1.47"/>
    <n v="16"/>
    <s v="4.71"/>
    <n v="6"/>
    <s v="1.76"/>
    <n v="20"/>
    <s v="5.88"/>
    <n v="0"/>
    <n v="0"/>
    <n v="3"/>
    <s v="0.88"/>
    <n v="0"/>
    <n v="0"/>
    <n v="0"/>
    <n v="0"/>
    <n v="0"/>
    <n v="0"/>
    <n v="0"/>
    <n v="0"/>
    <n v="0"/>
    <n v="0"/>
    <n v="0"/>
    <n v="0"/>
    <n v="0"/>
    <n v="0"/>
    <n v="2"/>
    <s v="0.59"/>
    <n v="0"/>
    <n v="0"/>
    <n v="0"/>
    <n v="0"/>
    <n v="3"/>
    <s v="0.88"/>
    <n v="0"/>
    <n v="0"/>
  </r>
  <r>
    <n v="25"/>
    <x v="10"/>
    <x v="542"/>
    <x v="23"/>
    <x v="23"/>
    <x v="0"/>
    <x v="1"/>
    <s v="A"/>
    <n v="724"/>
    <n v="307"/>
    <s v="42.4"/>
    <n v="417"/>
    <s v="57.6"/>
    <n v="6"/>
    <s v="1.95"/>
    <n v="4"/>
    <s v="1.3"/>
    <n v="297"/>
    <s v="96.74"/>
    <n v="301"/>
    <s v="98.05"/>
    <n v="45"/>
    <s v="14.95"/>
    <n v="79"/>
    <s v="26.25"/>
    <n v="78"/>
    <s v="25.91"/>
    <n v="31"/>
    <s v="10.3"/>
    <n v="18"/>
    <s v="5.98"/>
    <n v="7"/>
    <s v="2.33"/>
    <n v="12"/>
    <s v="3.99"/>
    <n v="7"/>
    <s v="2.33"/>
    <n v="10"/>
    <s v="3.32"/>
    <n v="1"/>
    <s v="0.33"/>
    <n v="2"/>
    <s v="0.66"/>
    <n v="3"/>
    <n v="1"/>
    <n v="0"/>
    <n v="0"/>
    <n v="2"/>
    <s v="0.66"/>
    <n v="0"/>
    <n v="0"/>
    <n v="0"/>
    <n v="0"/>
    <n v="1"/>
    <s v="0.33"/>
    <n v="0"/>
    <n v="0"/>
    <n v="1"/>
    <s v="0.33"/>
    <n v="0"/>
    <n v="0"/>
    <n v="0"/>
    <n v="0"/>
    <n v="0"/>
    <n v="0"/>
    <n v="0"/>
    <n v="0"/>
  </r>
  <r>
    <n v="25"/>
    <x v="10"/>
    <x v="542"/>
    <x v="23"/>
    <x v="23"/>
    <x v="0"/>
    <x v="1"/>
    <s v="B"/>
    <n v="708"/>
    <n v="315"/>
    <s v="44.49"/>
    <n v="393"/>
    <s v="55.51"/>
    <n v="14"/>
    <s v="4.44"/>
    <n v="3"/>
    <s v="0.95"/>
    <n v="298"/>
    <s v="94.6"/>
    <n v="301"/>
    <s v="95.56"/>
    <n v="49"/>
    <s v="16.28"/>
    <n v="75"/>
    <s v="24.92"/>
    <n v="70"/>
    <s v="23.26"/>
    <n v="29"/>
    <s v="9.63"/>
    <n v="20"/>
    <s v="6.64"/>
    <n v="12"/>
    <s v="3.99"/>
    <n v="12"/>
    <s v="3.99"/>
    <n v="9"/>
    <s v="2.99"/>
    <n v="10"/>
    <s v="3.32"/>
    <n v="2"/>
    <s v="0.66"/>
    <n v="2"/>
    <s v="0.66"/>
    <n v="1"/>
    <s v="0.33"/>
    <n v="0"/>
    <n v="0"/>
    <n v="1"/>
    <s v="0.33"/>
    <n v="0"/>
    <n v="0"/>
    <n v="0"/>
    <n v="0"/>
    <n v="2"/>
    <s v="0.66"/>
    <n v="0"/>
    <n v="0"/>
    <n v="3"/>
    <n v="1"/>
    <n v="0"/>
    <n v="0"/>
    <n v="0"/>
    <n v="0"/>
    <n v="1"/>
    <s v="0.33"/>
    <n v="0"/>
    <n v="0"/>
  </r>
  <r>
    <n v="25"/>
    <x v="10"/>
    <x v="542"/>
    <x v="23"/>
    <x v="23"/>
    <x v="0"/>
    <x v="2"/>
    <s v="U"/>
    <n v="951"/>
    <n v="428"/>
    <s v="45.01"/>
    <n v="523"/>
    <s v="54.99"/>
    <n v="4"/>
    <s v="0.93"/>
    <n v="9"/>
    <s v="2.1"/>
    <n v="415"/>
    <s v="96.96"/>
    <n v="424"/>
    <s v="99.07"/>
    <n v="50"/>
    <s v="11.79"/>
    <n v="144"/>
    <s v="33.96"/>
    <n v="96"/>
    <s v="22.64"/>
    <n v="33"/>
    <s v="7.78"/>
    <n v="27"/>
    <s v="6.37"/>
    <n v="13"/>
    <s v="3.07"/>
    <n v="19"/>
    <s v="4.48"/>
    <n v="7"/>
    <s v="1.65"/>
    <n v="21"/>
    <s v="4.95"/>
    <n v="0"/>
    <n v="0"/>
    <n v="0"/>
    <n v="0"/>
    <n v="0"/>
    <n v="0"/>
    <n v="0"/>
    <n v="0"/>
    <n v="2"/>
    <s v="0.47"/>
    <n v="0"/>
    <n v="0"/>
    <n v="0"/>
    <n v="0"/>
    <n v="0"/>
    <n v="0"/>
    <n v="0"/>
    <n v="0"/>
    <n v="2"/>
    <s v="0.47"/>
    <n v="0"/>
    <n v="0"/>
    <n v="0"/>
    <n v="0"/>
    <n v="1"/>
    <s v="0.24"/>
    <n v="0"/>
    <n v="0"/>
  </r>
  <r>
    <n v="25"/>
    <x v="10"/>
    <x v="542"/>
    <x v="23"/>
    <x v="23"/>
    <x v="0"/>
    <x v="3"/>
    <s v="A"/>
    <n v="704"/>
    <n v="356"/>
    <s v="50.57"/>
    <n v="348"/>
    <s v="49.43"/>
    <n v="7"/>
    <s v="1.97"/>
    <n v="5"/>
    <s v="1.4"/>
    <n v="344"/>
    <s v="96.63"/>
    <n v="349"/>
    <s v="98.03"/>
    <n v="45"/>
    <s v="12.89"/>
    <n v="99"/>
    <s v="28.37"/>
    <n v="107"/>
    <s v="30.66"/>
    <n v="11"/>
    <s v="3.15"/>
    <n v="24"/>
    <s v="6.88"/>
    <n v="5"/>
    <s v="1.43"/>
    <n v="9"/>
    <s v="2.58"/>
    <n v="15"/>
    <s v="4.3"/>
    <n v="23"/>
    <s v="6.59"/>
    <n v="0"/>
    <n v="0"/>
    <n v="1"/>
    <s v="0.29"/>
    <n v="1"/>
    <s v="0.29"/>
    <n v="0"/>
    <n v="0"/>
    <n v="1"/>
    <s v="0.29"/>
    <n v="0"/>
    <n v="0"/>
    <n v="0"/>
    <n v="0"/>
    <n v="1"/>
    <s v="0.29"/>
    <n v="0"/>
    <n v="0"/>
    <n v="2"/>
    <s v="0.57"/>
    <n v="0"/>
    <n v="0"/>
    <n v="0"/>
    <n v="0"/>
    <n v="0"/>
    <n v="0"/>
    <n v="0"/>
    <n v="0"/>
  </r>
  <r>
    <n v="25"/>
    <x v="10"/>
    <x v="542"/>
    <x v="23"/>
    <x v="23"/>
    <x v="0"/>
    <x v="3"/>
    <s v="B"/>
    <n v="617"/>
    <n v="321"/>
    <s v="52.03"/>
    <n v="296"/>
    <s v="47.97"/>
    <n v="5"/>
    <s v="1.56"/>
    <n v="5"/>
    <s v="1.56"/>
    <n v="311"/>
    <s v="96.88"/>
    <n v="316"/>
    <s v="98.44"/>
    <n v="34"/>
    <s v="10.76"/>
    <n v="114"/>
    <s v="36.08"/>
    <n v="75"/>
    <s v="23.73"/>
    <n v="17"/>
    <s v="5.38"/>
    <n v="22"/>
    <s v="6.96"/>
    <n v="4"/>
    <s v="1.27"/>
    <n v="3"/>
    <s v="0.95"/>
    <n v="19"/>
    <s v="6.01"/>
    <n v="17"/>
    <s v="5.38"/>
    <n v="1"/>
    <s v="0.32"/>
    <n v="0"/>
    <n v="0"/>
    <n v="3"/>
    <s v="0.95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1"/>
    <s v="0.32"/>
    <n v="0"/>
    <n v="0"/>
  </r>
  <r>
    <n v="25"/>
    <x v="11"/>
    <x v="543"/>
    <x v="23"/>
    <x v="23"/>
    <x v="0"/>
    <x v="0"/>
    <s v="A"/>
    <n v="732"/>
    <n v="391"/>
    <s v="53.42"/>
    <n v="341"/>
    <s v="46.58"/>
    <n v="7"/>
    <s v="1.79"/>
    <n v="7"/>
    <s v="1.79"/>
    <n v="377"/>
    <s v="96.42"/>
    <n v="384"/>
    <s v="98.21"/>
    <n v="53"/>
    <s v="13.8"/>
    <n v="110"/>
    <s v="28.65"/>
    <n v="105"/>
    <s v="27.34"/>
    <n v="20"/>
    <s v="5.21"/>
    <n v="21"/>
    <s v="5.47"/>
    <n v="17"/>
    <s v="4.43"/>
    <n v="13"/>
    <s v="3.39"/>
    <n v="8"/>
    <s v="2.08"/>
    <n v="9"/>
    <s v="2.34"/>
    <n v="1"/>
    <s v="0.26"/>
    <n v="10"/>
    <s v="2.6"/>
    <n v="2"/>
    <s v="0.52"/>
    <n v="1"/>
    <s v="0.26"/>
    <n v="1"/>
    <s v="0.26"/>
    <n v="0"/>
    <n v="0"/>
    <n v="0"/>
    <n v="0"/>
    <n v="4"/>
    <s v="1.04"/>
    <n v="0"/>
    <n v="0"/>
    <n v="2"/>
    <s v="0.52"/>
    <n v="0"/>
    <n v="0"/>
    <n v="0"/>
    <n v="0"/>
    <n v="0"/>
    <n v="0"/>
    <n v="0"/>
    <n v="0"/>
  </r>
  <r>
    <n v="25"/>
    <x v="11"/>
    <x v="543"/>
    <x v="23"/>
    <x v="23"/>
    <x v="0"/>
    <x v="0"/>
    <s v="B"/>
    <n v="626"/>
    <n v="373"/>
    <s v="59.58"/>
    <n v="253"/>
    <s v="40.42"/>
    <n v="18"/>
    <s v="4.83"/>
    <n v="4"/>
    <s v="1.07"/>
    <n v="351"/>
    <s v="94.1"/>
    <n v="355"/>
    <s v="95.17"/>
    <n v="68"/>
    <s v="19.15"/>
    <n v="91"/>
    <s v="25.63"/>
    <n v="95"/>
    <s v="26.76"/>
    <n v="14"/>
    <s v="3.94"/>
    <n v="18"/>
    <s v="5.07"/>
    <n v="10"/>
    <s v="2.82"/>
    <n v="14"/>
    <s v="3.94"/>
    <n v="9"/>
    <s v="2.54"/>
    <n v="14"/>
    <s v="3.94"/>
    <n v="2"/>
    <s v="0.56"/>
    <n v="8"/>
    <s v="2.25"/>
    <n v="1"/>
    <s v="0.28"/>
    <n v="0"/>
    <n v="0"/>
    <n v="1"/>
    <s v="0.28"/>
    <n v="0"/>
    <n v="0"/>
    <n v="0"/>
    <n v="0"/>
    <n v="2"/>
    <s v="0.56"/>
    <n v="0"/>
    <n v="0"/>
    <n v="4"/>
    <s v="1.13"/>
    <n v="0"/>
    <n v="0"/>
    <n v="0"/>
    <n v="0"/>
    <n v="0"/>
    <n v="0"/>
    <n v="0"/>
    <n v="0"/>
  </r>
  <r>
    <n v="25"/>
    <x v="11"/>
    <x v="543"/>
    <x v="23"/>
    <x v="23"/>
    <x v="0"/>
    <x v="1"/>
    <s v="A"/>
    <n v="502"/>
    <n v="220"/>
    <s v="43.82"/>
    <n v="282"/>
    <s v="56.18"/>
    <n v="3"/>
    <s v="1.36"/>
    <n v="4"/>
    <s v="1.82"/>
    <n v="213"/>
    <s v="96.82"/>
    <n v="217"/>
    <s v="98.64"/>
    <n v="35"/>
    <s v="16.13"/>
    <n v="56"/>
    <s v="25.81"/>
    <n v="46"/>
    <s v="21.2"/>
    <n v="16"/>
    <s v="7.37"/>
    <n v="16"/>
    <s v="7.37"/>
    <n v="15"/>
    <s v="6.91"/>
    <n v="15"/>
    <s v="6.91"/>
    <n v="4"/>
    <s v="1.84"/>
    <n v="4"/>
    <s v="1.84"/>
    <n v="0"/>
    <n v="0"/>
    <n v="4"/>
    <s v="1.84"/>
    <n v="0"/>
    <n v="0"/>
    <n v="1"/>
    <s v="0.46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</r>
  <r>
    <n v="25"/>
    <x v="11"/>
    <x v="543"/>
    <x v="23"/>
    <x v="23"/>
    <x v="0"/>
    <x v="1"/>
    <s v="B"/>
    <n v="523"/>
    <n v="208"/>
    <s v="39.77"/>
    <n v="315"/>
    <s v="60.23"/>
    <n v="5"/>
    <s v="2.4"/>
    <n v="3"/>
    <s v="1.44"/>
    <n v="200"/>
    <s v="96.15"/>
    <n v="203"/>
    <s v="97.6"/>
    <n v="42"/>
    <s v="20.69"/>
    <n v="51"/>
    <s v="25.12"/>
    <n v="35"/>
    <s v="17.24"/>
    <n v="23"/>
    <s v="11.33"/>
    <n v="12"/>
    <s v="5.91"/>
    <n v="9"/>
    <s v="4.43"/>
    <n v="13"/>
    <s v="6.4"/>
    <n v="3"/>
    <s v="1.48"/>
    <n v="5"/>
    <s v="2.46"/>
    <n v="1"/>
    <s v="0.49"/>
    <n v="0"/>
    <n v="0"/>
    <n v="0"/>
    <n v="0"/>
    <n v="1"/>
    <s v="0.49"/>
    <n v="2"/>
    <s v="0.99"/>
    <n v="0"/>
    <n v="0"/>
    <n v="0"/>
    <n v="0"/>
    <n v="1"/>
    <s v="0.49"/>
    <n v="0"/>
    <n v="0"/>
    <n v="2"/>
    <s v="0.99"/>
    <n v="0"/>
    <n v="0"/>
    <n v="0"/>
    <n v="0"/>
    <n v="0"/>
    <n v="0"/>
    <n v="0"/>
    <n v="0"/>
  </r>
  <r>
    <n v="25"/>
    <x v="12"/>
    <x v="544"/>
    <x v="23"/>
    <x v="23"/>
    <x v="0"/>
    <x v="0"/>
    <s v="A"/>
    <n v="537"/>
    <n v="296"/>
    <s v="55.12"/>
    <n v="241"/>
    <s v="44.88"/>
    <n v="3"/>
    <s v="1.01"/>
    <n v="6"/>
    <s v="2.03"/>
    <n v="287"/>
    <s v="96.96"/>
    <n v="293"/>
    <s v="98.99"/>
    <n v="50"/>
    <s v="17.06"/>
    <n v="62"/>
    <s v="21.16"/>
    <n v="105"/>
    <s v="35.84"/>
    <n v="8"/>
    <s v="2.73"/>
    <n v="19"/>
    <s v="6.48"/>
    <n v="5"/>
    <s v="1.71"/>
    <n v="7"/>
    <s v="2.39"/>
    <n v="19"/>
    <s v="6.48"/>
    <n v="10"/>
    <s v="3.41"/>
    <n v="0"/>
    <n v="0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2"/>
    <x v="544"/>
    <x v="23"/>
    <x v="23"/>
    <x v="0"/>
    <x v="0"/>
    <s v="B"/>
    <n v="593"/>
    <n v="320"/>
    <s v="53.96"/>
    <n v="273"/>
    <s v="46.04"/>
    <n v="4"/>
    <s v="1.25"/>
    <n v="3"/>
    <s v="0.94"/>
    <n v="313"/>
    <s v="97.81"/>
    <n v="316"/>
    <s v="98.75"/>
    <n v="84"/>
    <s v="26.58"/>
    <n v="67"/>
    <s v="21.2"/>
    <n v="96"/>
    <s v="30.38"/>
    <n v="10"/>
    <s v="3.16"/>
    <n v="13"/>
    <s v="4.11"/>
    <n v="7"/>
    <s v="2.22"/>
    <n v="16"/>
    <s v="5.06"/>
    <n v="9"/>
    <s v="2.85"/>
    <n v="8"/>
    <s v="2.53"/>
    <n v="0"/>
    <n v="0"/>
    <n v="0"/>
    <n v="0"/>
    <n v="0"/>
    <n v="0"/>
    <n v="0"/>
    <n v="0"/>
    <n v="2"/>
    <s v="0.63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25"/>
    <x v="12"/>
    <x v="544"/>
    <x v="23"/>
    <x v="23"/>
    <x v="0"/>
    <x v="1"/>
    <s v="U"/>
    <n v="942"/>
    <n v="455"/>
    <s v="48.3"/>
    <n v="487"/>
    <s v="51.7"/>
    <n v="3"/>
    <s v="0.66"/>
    <n v="6"/>
    <s v="1.32"/>
    <n v="446"/>
    <s v="98.02"/>
    <n v="452"/>
    <s v="99.34"/>
    <n v="100"/>
    <s v="22.12"/>
    <n v="101"/>
    <s v="22.35"/>
    <n v="130"/>
    <s v="28.76"/>
    <n v="40"/>
    <s v="8.85"/>
    <n v="19"/>
    <s v="4.2"/>
    <n v="12"/>
    <s v="2.65"/>
    <n v="16"/>
    <s v="3.54"/>
    <n v="15"/>
    <s v="3.32"/>
    <n v="8"/>
    <s v="1.77"/>
    <n v="1"/>
    <s v="0.22"/>
    <n v="1"/>
    <s v="0.22"/>
    <n v="0"/>
    <n v="0"/>
    <n v="0"/>
    <n v="0"/>
    <n v="0"/>
    <n v="0"/>
    <n v="0"/>
    <n v="0"/>
    <n v="0"/>
    <n v="0"/>
    <n v="2"/>
    <s v="0.44"/>
    <n v="0"/>
    <n v="0"/>
    <n v="1"/>
    <s v="0.22"/>
    <n v="0"/>
    <n v="0"/>
    <n v="0"/>
    <n v="0"/>
    <n v="0"/>
    <n v="0"/>
    <n v="0"/>
    <n v="0"/>
  </r>
  <r>
    <n v="25"/>
    <x v="13"/>
    <x v="545"/>
    <x v="23"/>
    <x v="23"/>
    <x v="0"/>
    <x v="0"/>
    <s v="U"/>
    <n v="250"/>
    <n v="168"/>
    <s v="67.2"/>
    <n v="82"/>
    <s v="32.8"/>
    <n v="4"/>
    <s v="2.38"/>
    <n v="0"/>
    <n v="0"/>
    <n v="164"/>
    <s v="97.62"/>
    <n v="164"/>
    <s v="97.62"/>
    <n v="8"/>
    <s v="4.88"/>
    <n v="60"/>
    <s v="36.59"/>
    <n v="45"/>
    <s v="27.44"/>
    <n v="0"/>
    <n v="0"/>
    <n v="16"/>
    <s v="9.76"/>
    <n v="4"/>
    <s v="2.44"/>
    <n v="2"/>
    <s v="1.22"/>
    <n v="0"/>
    <n v="0"/>
    <n v="25"/>
    <s v="15.24"/>
    <n v="0"/>
    <n v="0"/>
    <n v="0"/>
    <n v="0"/>
    <n v="3"/>
    <s v="1.83"/>
    <n v="0"/>
    <n v="0"/>
    <n v="0"/>
    <n v="0"/>
    <n v="0"/>
    <n v="0"/>
    <n v="0"/>
    <n v="0"/>
    <n v="0"/>
    <n v="0"/>
    <n v="0"/>
    <n v="0"/>
    <n v="1"/>
    <s v="0.61"/>
    <n v="0"/>
    <n v="0"/>
    <n v="0"/>
    <n v="0"/>
    <n v="0"/>
    <n v="0"/>
    <n v="0"/>
    <n v="0"/>
  </r>
  <r>
    <n v="25"/>
    <x v="14"/>
    <x v="546"/>
    <x v="21"/>
    <x v="21"/>
    <x v="0"/>
    <x v="0"/>
    <s v="U"/>
    <n v="347"/>
    <n v="212"/>
    <s v="61.1"/>
    <n v="135"/>
    <s v="38.9"/>
    <n v="3"/>
    <s v="1.42"/>
    <n v="0"/>
    <n v="0"/>
    <n v="209"/>
    <s v="98.58"/>
    <n v="209"/>
    <s v="98.58"/>
    <n v="15"/>
    <s v="7.18"/>
    <n v="73"/>
    <s v="34.93"/>
    <n v="74"/>
    <s v="35.41"/>
    <n v="5"/>
    <s v="2.39"/>
    <n v="19"/>
    <s v="9.09"/>
    <n v="4"/>
    <s v="1.91"/>
    <n v="6"/>
    <s v="2.87"/>
    <n v="7"/>
    <s v="3.35"/>
    <n v="5"/>
    <s v="2.39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5"/>
    <x v="547"/>
    <x v="23"/>
    <x v="23"/>
    <x v="0"/>
    <x v="0"/>
    <s v="A"/>
    <n v="501"/>
    <n v="276"/>
    <s v="55.09"/>
    <n v="225"/>
    <s v="44.91"/>
    <n v="3"/>
    <s v="1.09"/>
    <n v="2"/>
    <s v="0.72"/>
    <n v="271"/>
    <s v="98.19"/>
    <n v="273"/>
    <s v="98.91"/>
    <n v="35"/>
    <s v="12.82"/>
    <n v="101"/>
    <n v="37"/>
    <n v="95"/>
    <s v="34.8"/>
    <n v="5"/>
    <s v="1.83"/>
    <n v="14"/>
    <s v="5.13"/>
    <n v="6"/>
    <s v="2.2"/>
    <n v="2"/>
    <s v="0.73"/>
    <n v="3"/>
    <s v="1.1"/>
    <n v="6"/>
    <s v="2.2"/>
    <n v="0"/>
    <n v="0"/>
    <n v="2"/>
    <s v="0.73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7"/>
    <n v="0"/>
    <n v="0"/>
  </r>
  <r>
    <n v="25"/>
    <x v="15"/>
    <x v="547"/>
    <x v="23"/>
    <x v="23"/>
    <x v="0"/>
    <x v="0"/>
    <s v="B"/>
    <n v="475"/>
    <n v="257"/>
    <s v="54.11"/>
    <n v="218"/>
    <s v="45.89"/>
    <n v="4"/>
    <s v="1.56"/>
    <n v="5"/>
    <s v="1.95"/>
    <n v="248"/>
    <s v="96.5"/>
    <n v="253"/>
    <s v="98.44"/>
    <n v="31"/>
    <s v="12.25"/>
    <n v="88"/>
    <s v="34.78"/>
    <n v="78"/>
    <s v="30.83"/>
    <n v="6"/>
    <s v="2.37"/>
    <n v="20"/>
    <s v="7.91"/>
    <n v="8"/>
    <s v="3.16"/>
    <n v="3"/>
    <s v="1.19"/>
    <n v="4"/>
    <s v="1.58"/>
    <n v="3"/>
    <s v="1.19"/>
    <n v="0"/>
    <n v="0"/>
    <n v="1"/>
    <s v="0.4"/>
    <n v="2"/>
    <s v="0.79"/>
    <n v="1"/>
    <s v="0.4"/>
    <n v="1"/>
    <s v="0.4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</r>
  <r>
    <n v="25"/>
    <x v="15"/>
    <x v="547"/>
    <x v="23"/>
    <x v="23"/>
    <x v="0"/>
    <x v="1"/>
    <s v="A"/>
    <n v="619"/>
    <n v="345"/>
    <s v="55.74"/>
    <n v="274"/>
    <s v="44.26"/>
    <n v="10"/>
    <s v="2.9"/>
    <n v="4"/>
    <s v="1.16"/>
    <n v="331"/>
    <s v="95.94"/>
    <n v="335"/>
    <s v="97.1"/>
    <n v="36"/>
    <s v="10.75"/>
    <n v="95"/>
    <s v="28.36"/>
    <n v="125"/>
    <s v="37.31"/>
    <n v="5"/>
    <s v="1.49"/>
    <n v="24"/>
    <s v="7.16"/>
    <n v="7"/>
    <s v="2.09"/>
    <n v="6"/>
    <s v="1.79"/>
    <n v="10"/>
    <s v="2.99"/>
    <n v="20"/>
    <s v="5.97"/>
    <n v="0"/>
    <n v="0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5"/>
    <x v="547"/>
    <x v="23"/>
    <x v="23"/>
    <x v="0"/>
    <x v="1"/>
    <s v="B"/>
    <n v="479"/>
    <n v="247"/>
    <s v="51.57"/>
    <n v="232"/>
    <s v="48.43"/>
    <n v="1"/>
    <s v="0.4"/>
    <n v="2"/>
    <s v="0.81"/>
    <n v="244"/>
    <s v="98.79"/>
    <n v="246"/>
    <s v="99.6"/>
    <n v="24"/>
    <s v="9.76"/>
    <n v="77"/>
    <s v="31.3"/>
    <n v="85"/>
    <s v="34.55"/>
    <n v="6"/>
    <s v="2.44"/>
    <n v="22"/>
    <s v="8.94"/>
    <n v="5"/>
    <s v="2.03"/>
    <n v="3"/>
    <s v="1.22"/>
    <n v="11"/>
    <s v="4.47"/>
    <n v="9"/>
    <s v="3.66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6"/>
    <x v="548"/>
    <x v="26"/>
    <x v="26"/>
    <x v="0"/>
    <x v="0"/>
    <s v="U"/>
    <n v="231"/>
    <n v="157"/>
    <s v="67.97"/>
    <n v="74"/>
    <s v="32.03"/>
    <n v="4"/>
    <s v="2.55"/>
    <n v="2"/>
    <s v="1.27"/>
    <n v="151"/>
    <s v="96.18"/>
    <n v="153"/>
    <s v="97.45"/>
    <n v="21"/>
    <s v="13.73"/>
    <n v="39"/>
    <s v="25.49"/>
    <n v="47"/>
    <s v="30.72"/>
    <n v="0"/>
    <n v="0"/>
    <n v="12"/>
    <s v="7.84"/>
    <n v="5"/>
    <s v="3.27"/>
    <n v="1"/>
    <s v="0.65"/>
    <n v="3"/>
    <s v="1.96"/>
    <n v="20"/>
    <s v="13.07"/>
    <n v="1"/>
    <s v="0.65"/>
    <n v="0"/>
    <n v="0"/>
    <n v="0"/>
    <n v="0"/>
    <n v="1"/>
    <s v="0.65"/>
    <n v="0"/>
    <n v="0"/>
    <n v="0"/>
    <n v="0"/>
    <n v="0"/>
    <n v="0"/>
    <n v="1"/>
    <s v="0.65"/>
    <n v="0"/>
    <n v="0"/>
    <n v="0"/>
    <n v="0"/>
    <n v="0"/>
    <n v="0"/>
    <n v="0"/>
    <n v="0"/>
    <n v="0"/>
    <n v="0"/>
    <n v="0"/>
    <n v="0"/>
  </r>
  <r>
    <n v="25"/>
    <x v="18"/>
    <x v="549"/>
    <x v="23"/>
    <x v="23"/>
    <x v="0"/>
    <x v="0"/>
    <s v="U"/>
    <n v="807"/>
    <n v="393"/>
    <s v="48.7"/>
    <n v="414"/>
    <s v="51.3"/>
    <n v="11"/>
    <s v="2.8"/>
    <n v="1"/>
    <s v="0.25"/>
    <n v="381"/>
    <s v="96.95"/>
    <n v="382"/>
    <s v="97.2"/>
    <n v="70"/>
    <s v="18.32"/>
    <n v="103"/>
    <s v="26.96"/>
    <n v="88"/>
    <s v="23.04"/>
    <n v="27"/>
    <s v="7.07"/>
    <n v="21"/>
    <s v="5.5"/>
    <n v="21"/>
    <s v="5.5"/>
    <n v="14"/>
    <s v="3.66"/>
    <n v="17"/>
    <s v="4.45"/>
    <n v="9"/>
    <s v="2.36"/>
    <n v="0"/>
    <n v="0"/>
    <n v="0"/>
    <n v="0"/>
    <n v="4"/>
    <s v="1.05"/>
    <n v="1"/>
    <s v="0.26"/>
    <n v="0"/>
    <n v="0"/>
    <n v="1"/>
    <s v="0.26"/>
    <n v="0"/>
    <n v="0"/>
    <n v="2"/>
    <s v="0.52"/>
    <n v="0"/>
    <n v="0"/>
    <n v="3"/>
    <s v="0.79"/>
    <n v="0"/>
    <n v="0"/>
    <n v="0"/>
    <n v="0"/>
    <n v="0"/>
    <n v="0"/>
    <n v="0"/>
    <n v="0"/>
  </r>
  <r>
    <n v="25"/>
    <x v="18"/>
    <x v="549"/>
    <x v="23"/>
    <x v="23"/>
    <x v="0"/>
    <x v="1"/>
    <s v="A"/>
    <n v="605"/>
    <n v="271"/>
    <s v="44.79"/>
    <n v="334"/>
    <s v="55.21"/>
    <n v="5"/>
    <s v="1.85"/>
    <n v="2"/>
    <s v="0.74"/>
    <n v="264"/>
    <s v="97.42"/>
    <n v="266"/>
    <s v="98.15"/>
    <n v="50"/>
    <s v="18.8"/>
    <n v="87"/>
    <s v="32.71"/>
    <n v="52"/>
    <s v="19.55"/>
    <n v="13"/>
    <s v="4.89"/>
    <n v="20"/>
    <s v="7.52"/>
    <n v="12"/>
    <s v="4.51"/>
    <n v="10"/>
    <s v="3.76"/>
    <n v="13"/>
    <s v="4.89"/>
    <n v="4"/>
    <s v="1.5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2"/>
    <s v="0.75"/>
    <n v="0"/>
    <n v="0"/>
    <n v="0"/>
    <n v="0"/>
    <n v="0"/>
    <n v="0"/>
    <n v="0"/>
    <n v="0"/>
  </r>
  <r>
    <n v="25"/>
    <x v="18"/>
    <x v="549"/>
    <x v="23"/>
    <x v="23"/>
    <x v="0"/>
    <x v="1"/>
    <s v="B"/>
    <n v="766"/>
    <n v="349"/>
    <s v="45.56"/>
    <n v="417"/>
    <s v="54.44"/>
    <n v="15"/>
    <s v="4.3"/>
    <n v="5"/>
    <s v="1.43"/>
    <n v="329"/>
    <s v="94.27"/>
    <n v="334"/>
    <s v="95.7"/>
    <n v="69"/>
    <s v="20.66"/>
    <n v="96"/>
    <s v="28.74"/>
    <n v="59"/>
    <s v="17.66"/>
    <n v="23"/>
    <s v="6.89"/>
    <n v="17"/>
    <s v="5.09"/>
    <n v="24"/>
    <s v="7.19"/>
    <n v="12"/>
    <s v="3.59"/>
    <n v="10"/>
    <s v="2.99"/>
    <n v="14"/>
    <s v="4.19"/>
    <n v="1"/>
    <s v="0.3"/>
    <n v="1"/>
    <s v="0.3"/>
    <n v="1"/>
    <s v="0.3"/>
    <n v="0"/>
    <n v="0"/>
    <n v="0"/>
    <n v="0"/>
    <n v="0"/>
    <n v="0"/>
    <n v="0"/>
    <n v="0"/>
    <n v="1"/>
    <s v="0.3"/>
    <n v="0"/>
    <n v="0"/>
    <n v="1"/>
    <s v="0.3"/>
    <n v="0"/>
    <n v="0"/>
    <n v="0"/>
    <n v="0"/>
    <n v="0"/>
    <n v="0"/>
    <n v="0"/>
    <n v="0"/>
  </r>
  <r>
    <n v="25"/>
    <x v="18"/>
    <x v="549"/>
    <x v="23"/>
    <x v="23"/>
    <x v="1"/>
    <x v="0"/>
    <s v="U"/>
    <n v="923"/>
    <n v="424"/>
    <s v="45.94"/>
    <n v="499"/>
    <s v="54.06"/>
    <n v="11"/>
    <s v="2.59"/>
    <n v="3"/>
    <s v="0.71"/>
    <n v="410"/>
    <s v="96.7"/>
    <n v="413"/>
    <s v="97.41"/>
    <n v="60"/>
    <s v="14.53"/>
    <n v="112"/>
    <s v="27.12"/>
    <n v="120"/>
    <s v="29.06"/>
    <n v="20"/>
    <s v="4.84"/>
    <n v="27"/>
    <s v="6.54"/>
    <n v="19"/>
    <s v="4.6"/>
    <n v="22"/>
    <s v="5.33"/>
    <n v="10"/>
    <s v="2.42"/>
    <n v="14"/>
    <s v="3.39"/>
    <n v="2"/>
    <s v="0.48"/>
    <n v="1"/>
    <s v="0.24"/>
    <n v="0"/>
    <n v="0"/>
    <n v="0"/>
    <n v="0"/>
    <n v="0"/>
    <n v="0"/>
    <n v="0"/>
    <n v="0"/>
    <n v="0"/>
    <n v="0"/>
    <n v="1"/>
    <s v="0.24"/>
    <n v="0"/>
    <n v="0"/>
    <n v="2"/>
    <s v="0.48"/>
    <n v="0"/>
    <n v="0"/>
    <n v="0"/>
    <n v="0"/>
    <n v="0"/>
    <n v="0"/>
    <n v="0"/>
    <n v="0"/>
  </r>
  <r>
    <n v="25"/>
    <x v="18"/>
    <x v="549"/>
    <x v="23"/>
    <x v="23"/>
    <x v="1"/>
    <x v="1"/>
    <s v="A"/>
    <n v="678"/>
    <n v="308"/>
    <s v="45.43"/>
    <n v="370"/>
    <s v="54.57"/>
    <n v="10"/>
    <s v="3.25"/>
    <n v="2"/>
    <s v="0.65"/>
    <n v="296"/>
    <s v="96.1"/>
    <n v="298"/>
    <s v="96.75"/>
    <n v="40"/>
    <s v="13.42"/>
    <n v="72"/>
    <s v="24.16"/>
    <n v="79"/>
    <s v="26.51"/>
    <n v="19"/>
    <s v="6.38"/>
    <n v="14"/>
    <s v="4.7"/>
    <n v="14"/>
    <s v="4.7"/>
    <n v="11"/>
    <s v="3.69"/>
    <n v="31"/>
    <s v="10.4"/>
    <n v="5"/>
    <s v="1.68"/>
    <n v="2"/>
    <s v="0.67"/>
    <n v="3"/>
    <s v="1.01"/>
    <n v="1"/>
    <s v="0.34"/>
    <n v="0"/>
    <n v="0"/>
    <n v="0"/>
    <n v="0"/>
    <n v="2"/>
    <s v="0.67"/>
    <n v="0"/>
    <n v="0"/>
    <n v="1"/>
    <s v="0.34"/>
    <n v="0"/>
    <n v="0"/>
    <n v="1"/>
    <s v="0.34"/>
    <n v="0"/>
    <n v="0"/>
    <n v="0"/>
    <n v="0"/>
    <n v="1"/>
    <s v="0.34"/>
    <n v="0"/>
    <n v="0"/>
  </r>
  <r>
    <n v="25"/>
    <x v="18"/>
    <x v="549"/>
    <x v="23"/>
    <x v="23"/>
    <x v="1"/>
    <x v="1"/>
    <s v="B"/>
    <n v="812"/>
    <n v="349"/>
    <s v="42.98"/>
    <n v="463"/>
    <s v="57.02"/>
    <n v="9"/>
    <s v="2.58"/>
    <n v="4"/>
    <s v="1.15"/>
    <n v="336"/>
    <s v="96.28"/>
    <n v="340"/>
    <s v="97.42"/>
    <n v="72"/>
    <s v="21.18"/>
    <n v="74"/>
    <s v="21.76"/>
    <n v="78"/>
    <s v="22.94"/>
    <n v="26"/>
    <s v="7.65"/>
    <n v="13"/>
    <s v="3.82"/>
    <n v="15"/>
    <s v="4.41"/>
    <n v="17"/>
    <n v="5"/>
    <n v="21"/>
    <s v="6.18"/>
    <n v="8"/>
    <s v="2.35"/>
    <n v="0"/>
    <n v="0"/>
    <n v="5"/>
    <s v="1.47"/>
    <n v="2"/>
    <s v="0.59"/>
    <n v="2"/>
    <s v="0.59"/>
    <n v="0"/>
    <n v="0"/>
    <n v="2"/>
    <s v="0.59"/>
    <n v="0"/>
    <n v="0"/>
    <n v="0"/>
    <n v="0"/>
    <n v="0"/>
    <n v="0"/>
    <n v="1"/>
    <s v="0.29"/>
    <n v="0"/>
    <n v="0"/>
    <n v="0"/>
    <n v="0"/>
    <n v="0"/>
    <n v="0"/>
    <n v="0"/>
    <n v="0"/>
  </r>
  <r>
    <n v="25"/>
    <x v="19"/>
    <x v="550"/>
    <x v="23"/>
    <x v="23"/>
    <x v="0"/>
    <x v="0"/>
    <s v="U"/>
    <n v="272"/>
    <n v="199"/>
    <s v="73.16"/>
    <n v="73"/>
    <s v="26.84"/>
    <n v="2"/>
    <s v="1.01"/>
    <n v="4"/>
    <s v="2.01"/>
    <n v="193"/>
    <s v="96.98"/>
    <n v="197"/>
    <s v="98.99"/>
    <n v="13"/>
    <s v="6.6"/>
    <n v="53"/>
    <s v="26.9"/>
    <n v="73"/>
    <s v="37.06"/>
    <n v="11"/>
    <s v="5.58"/>
    <n v="10"/>
    <s v="5.08"/>
    <n v="4"/>
    <s v="2.03"/>
    <n v="3"/>
    <s v="1.52"/>
    <n v="6"/>
    <s v="3.05"/>
    <n v="17"/>
    <s v="8.63"/>
    <n v="2"/>
    <s v="1.02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0"/>
    <x v="551"/>
    <x v="23"/>
    <x v="23"/>
    <x v="0"/>
    <x v="0"/>
    <s v="U"/>
    <n v="589"/>
    <n v="257"/>
    <s v="43.63"/>
    <n v="332"/>
    <s v="56.37"/>
    <n v="5"/>
    <s v="1.95"/>
    <n v="3"/>
    <s v="1.17"/>
    <n v="249"/>
    <s v="96.89"/>
    <n v="252"/>
    <s v="98.05"/>
    <n v="66"/>
    <s v="26.19"/>
    <n v="89"/>
    <s v="35.32"/>
    <n v="38"/>
    <s v="15.08"/>
    <n v="13"/>
    <s v="5.16"/>
    <n v="11"/>
    <s v="4.37"/>
    <n v="4"/>
    <s v="1.59"/>
    <n v="7"/>
    <s v="2.78"/>
    <n v="8"/>
    <s v="3.17"/>
    <n v="11"/>
    <s v="4.37"/>
    <n v="0"/>
    <n v="0"/>
    <n v="0"/>
    <n v="0"/>
    <n v="1"/>
    <s v="0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</r>
  <r>
    <n v="25"/>
    <x v="20"/>
    <x v="551"/>
    <x v="23"/>
    <x v="23"/>
    <x v="1"/>
    <x v="0"/>
    <s v="A"/>
    <n v="510"/>
    <n v="257"/>
    <s v="50.39"/>
    <n v="253"/>
    <s v="49.61"/>
    <n v="6"/>
    <s v="2.33"/>
    <n v="2"/>
    <s v="0.78"/>
    <n v="249"/>
    <s v="96.89"/>
    <n v="251"/>
    <s v="97.67"/>
    <n v="27"/>
    <s v="10.76"/>
    <n v="96"/>
    <s v="38.25"/>
    <n v="66"/>
    <s v="26.29"/>
    <n v="11"/>
    <s v="4.38"/>
    <n v="18"/>
    <s v="7.17"/>
    <n v="10"/>
    <s v="3.98"/>
    <n v="4"/>
    <s v="1.59"/>
    <n v="4"/>
    <s v="1.59"/>
    <n v="7"/>
    <s v="2.79"/>
    <n v="0"/>
    <n v="0"/>
    <n v="2"/>
    <s v="0.8"/>
    <n v="1"/>
    <s v="0.4"/>
    <n v="0"/>
    <n v="0"/>
    <n v="0"/>
    <n v="0"/>
    <n v="0"/>
    <n v="0"/>
    <n v="0"/>
    <n v="0"/>
    <n v="1"/>
    <s v="0.4"/>
    <n v="0"/>
    <n v="0"/>
    <n v="2"/>
    <s v="0.8"/>
    <n v="0"/>
    <n v="0"/>
    <n v="0"/>
    <n v="0"/>
    <n v="0"/>
    <n v="0"/>
    <n v="0"/>
    <n v="0"/>
  </r>
  <r>
    <n v="25"/>
    <x v="20"/>
    <x v="551"/>
    <x v="23"/>
    <x v="23"/>
    <x v="1"/>
    <x v="0"/>
    <s v="B"/>
    <n v="506"/>
    <n v="256"/>
    <s v="50.59"/>
    <n v="250"/>
    <s v="49.41"/>
    <n v="4"/>
    <s v="1.56"/>
    <n v="1"/>
    <s v="0.39"/>
    <n v="251"/>
    <s v="98.05"/>
    <n v="252"/>
    <s v="98.44"/>
    <n v="33"/>
    <s v="13.1"/>
    <n v="104"/>
    <s v="41.27"/>
    <n v="56"/>
    <s v="22.22"/>
    <n v="9"/>
    <s v="3.57"/>
    <n v="15"/>
    <s v="5.95"/>
    <n v="11"/>
    <s v="4.37"/>
    <n v="4"/>
    <s v="1.59"/>
    <n v="4"/>
    <s v="1.59"/>
    <n v="12"/>
    <s v="4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1.19"/>
    <n v="0"/>
    <n v="0"/>
    <n v="0"/>
    <n v="0"/>
    <n v="0"/>
    <n v="0"/>
    <n v="0"/>
    <n v="0"/>
  </r>
  <r>
    <n v="25"/>
    <x v="20"/>
    <x v="551"/>
    <x v="23"/>
    <x v="23"/>
    <x v="1"/>
    <x v="1"/>
    <s v="U"/>
    <n v="922"/>
    <n v="497"/>
    <s v="53.9"/>
    <n v="425"/>
    <s v="46.1"/>
    <n v="1"/>
    <s v="0.2"/>
    <n v="3"/>
    <s v="0.6"/>
    <n v="493"/>
    <s v="99.2"/>
    <n v="496"/>
    <s v="99.8"/>
    <n v="49"/>
    <s v="9.88"/>
    <n v="184"/>
    <s v="37.1"/>
    <n v="160"/>
    <s v="32.26"/>
    <n v="11"/>
    <s v="2.22"/>
    <n v="39"/>
    <s v="7.86"/>
    <n v="6"/>
    <s v="1.21"/>
    <n v="6"/>
    <s v="1.21"/>
    <n v="3"/>
    <s v="0.6"/>
    <n v="23"/>
    <s v="4.64"/>
    <n v="3"/>
    <s v="0.6"/>
    <n v="2"/>
    <s v="0.4"/>
    <n v="5"/>
    <s v="1.01"/>
    <n v="0"/>
    <n v="0"/>
    <n v="1"/>
    <s v="0.2"/>
    <n v="0"/>
    <n v="0"/>
    <n v="0"/>
    <n v="0"/>
    <n v="0"/>
    <n v="0"/>
    <n v="0"/>
    <n v="0"/>
    <n v="1"/>
    <s v="0.2"/>
    <n v="0"/>
    <n v="0"/>
    <n v="0"/>
    <n v="0"/>
    <n v="0"/>
    <n v="0"/>
    <n v="0"/>
    <n v="0"/>
  </r>
  <r>
    <n v="25"/>
    <x v="21"/>
    <x v="552"/>
    <x v="21"/>
    <x v="21"/>
    <x v="0"/>
    <x v="0"/>
    <s v="U"/>
    <n v="104"/>
    <n v="62"/>
    <s v="59.62"/>
    <n v="42"/>
    <s v="40.38"/>
    <n v="0"/>
    <n v="0"/>
    <n v="0"/>
    <n v="0"/>
    <n v="62"/>
    <n v="100"/>
    <n v="62"/>
    <n v="100"/>
    <n v="6"/>
    <s v="9.68"/>
    <n v="19"/>
    <s v="30.65"/>
    <n v="24"/>
    <s v="38.71"/>
    <n v="0"/>
    <n v="0"/>
    <n v="2"/>
    <s v="3.23"/>
    <n v="4"/>
    <s v="6.45"/>
    <n v="2"/>
    <s v="3.23"/>
    <n v="1"/>
    <s v="1.61"/>
    <n v="4"/>
    <s v="6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"/>
    <x v="553"/>
    <x v="23"/>
    <x v="23"/>
    <x v="0"/>
    <x v="0"/>
    <s v="A"/>
    <n v="727"/>
    <n v="388"/>
    <s v="53.37"/>
    <n v="339"/>
    <s v="46.63"/>
    <n v="4"/>
    <s v="1.03"/>
    <n v="2"/>
    <s v="0.52"/>
    <n v="382"/>
    <s v="98.45"/>
    <n v="384"/>
    <s v="98.97"/>
    <n v="60"/>
    <s v="15.63"/>
    <n v="112"/>
    <s v="29.17"/>
    <n v="98"/>
    <s v="25.52"/>
    <n v="20"/>
    <s v="5.21"/>
    <n v="18"/>
    <s v="4.69"/>
    <n v="7"/>
    <s v="1.82"/>
    <n v="22"/>
    <s v="5.73"/>
    <n v="10"/>
    <s v="2.6"/>
    <n v="30"/>
    <s v="7.81"/>
    <n v="0"/>
    <n v="0"/>
    <n v="1"/>
    <s v="0.26"/>
    <n v="0"/>
    <n v="0"/>
    <n v="2"/>
    <s v="0.52"/>
    <n v="0"/>
    <n v="0"/>
    <n v="0"/>
    <n v="0"/>
    <n v="0"/>
    <n v="0"/>
    <n v="0"/>
    <n v="0"/>
    <n v="0"/>
    <n v="0"/>
    <n v="2"/>
    <s v="0.52"/>
    <n v="0"/>
    <n v="0"/>
    <n v="0"/>
    <n v="0"/>
    <n v="0"/>
    <n v="0"/>
    <n v="0"/>
    <n v="0"/>
  </r>
  <r>
    <n v="25"/>
    <x v="22"/>
    <x v="553"/>
    <x v="23"/>
    <x v="23"/>
    <x v="0"/>
    <x v="0"/>
    <s v="B"/>
    <n v="702"/>
    <n v="375"/>
    <s v="53.42"/>
    <n v="327"/>
    <s v="46.58"/>
    <n v="11"/>
    <s v="2.93"/>
    <n v="3"/>
    <s v="0.8"/>
    <n v="361"/>
    <s v="96.27"/>
    <n v="364"/>
    <s v="97.07"/>
    <n v="73"/>
    <s v="20.05"/>
    <n v="90"/>
    <s v="24.73"/>
    <n v="92"/>
    <s v="25.27"/>
    <n v="33"/>
    <s v="9.07"/>
    <n v="17"/>
    <s v="4.67"/>
    <n v="12"/>
    <s v="3.3"/>
    <n v="16"/>
    <s v="4.4"/>
    <n v="5"/>
    <s v="1.37"/>
    <n v="22"/>
    <s v="6.04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"/>
    <x v="553"/>
    <x v="23"/>
    <x v="23"/>
    <x v="0"/>
    <x v="0"/>
    <s v="C"/>
    <n v="268"/>
    <n v="141"/>
    <s v="52.61"/>
    <n v="127"/>
    <s v="47.39"/>
    <n v="2"/>
    <s v="1.42"/>
    <n v="5"/>
    <s v="3.55"/>
    <n v="134"/>
    <s v="95.04"/>
    <n v="139"/>
    <s v="98.58"/>
    <n v="17"/>
    <s v="12.23"/>
    <n v="33"/>
    <s v="23.74"/>
    <n v="29"/>
    <s v="20.86"/>
    <n v="10"/>
    <s v="7.19"/>
    <n v="14"/>
    <s v="10.07"/>
    <n v="9"/>
    <s v="6.47"/>
    <n v="9"/>
    <s v="6.47"/>
    <n v="4"/>
    <s v="2.88"/>
    <n v="6"/>
    <s v="4.32"/>
    <n v="1"/>
    <s v="0.72"/>
    <n v="1"/>
    <s v="0.72"/>
    <n v="1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"/>
    <x v="553"/>
    <x v="23"/>
    <x v="23"/>
    <x v="0"/>
    <x v="1"/>
    <s v="A"/>
    <n v="744"/>
    <n v="430"/>
    <s v="57.8"/>
    <n v="314"/>
    <s v="42.2"/>
    <n v="9"/>
    <s v="2.09"/>
    <n v="5"/>
    <s v="1.16"/>
    <n v="416"/>
    <s v="96.74"/>
    <n v="421"/>
    <s v="97.91"/>
    <n v="51"/>
    <s v="12.11"/>
    <n v="113"/>
    <s v="26.84"/>
    <n v="123"/>
    <s v="29.22"/>
    <n v="25"/>
    <s v="5.94"/>
    <n v="25"/>
    <s v="5.94"/>
    <n v="12"/>
    <s v="2.85"/>
    <n v="15"/>
    <s v="3.56"/>
    <n v="16"/>
    <s v="3.8"/>
    <n v="28"/>
    <s v="6.65"/>
    <n v="3"/>
    <s v="0.71"/>
    <n v="1"/>
    <s v="0.24"/>
    <n v="2"/>
    <s v="0.48"/>
    <n v="1"/>
    <s v="0.24"/>
    <n v="0"/>
    <n v="0"/>
    <n v="0"/>
    <n v="0"/>
    <n v="0"/>
    <n v="0"/>
    <n v="0"/>
    <n v="0"/>
    <n v="0"/>
    <n v="0"/>
    <n v="1"/>
    <s v="0.24"/>
    <n v="0"/>
    <n v="0"/>
    <n v="0"/>
    <n v="0"/>
    <n v="0"/>
    <n v="0"/>
    <n v="0"/>
    <n v="0"/>
  </r>
  <r>
    <n v="25"/>
    <x v="22"/>
    <x v="553"/>
    <x v="23"/>
    <x v="23"/>
    <x v="0"/>
    <x v="1"/>
    <s v="B"/>
    <n v="616"/>
    <n v="350"/>
    <s v="56.82"/>
    <n v="266"/>
    <s v="43.18"/>
    <n v="3"/>
    <s v="0.86"/>
    <n v="6"/>
    <s v="1.71"/>
    <n v="341"/>
    <s v="97.43"/>
    <n v="347"/>
    <s v="99.14"/>
    <n v="48"/>
    <s v="13.83"/>
    <n v="91"/>
    <s v="26.22"/>
    <n v="94"/>
    <s v="27.09"/>
    <n v="20"/>
    <s v="5.76"/>
    <n v="17"/>
    <s v="4.9"/>
    <n v="12"/>
    <s v="3.46"/>
    <n v="12"/>
    <s v="3.46"/>
    <n v="12"/>
    <s v="3.46"/>
    <n v="29"/>
    <s v="8.36"/>
    <n v="1"/>
    <s v="0.29"/>
    <n v="1"/>
    <s v="0.29"/>
    <n v="0"/>
    <n v="0"/>
    <n v="0"/>
    <n v="0"/>
    <n v="0"/>
    <n v="0"/>
    <n v="0"/>
    <n v="0"/>
    <n v="0"/>
    <n v="0"/>
    <n v="1"/>
    <s v="0.29"/>
    <n v="0"/>
    <n v="0"/>
    <n v="3"/>
    <s v="0.86"/>
    <n v="0"/>
    <n v="0"/>
    <n v="0"/>
    <n v="0"/>
    <n v="0"/>
    <n v="0"/>
    <n v="0"/>
    <n v="0"/>
  </r>
  <r>
    <n v="25"/>
    <x v="22"/>
    <x v="553"/>
    <x v="23"/>
    <x v="23"/>
    <x v="0"/>
    <x v="1"/>
    <s v="C"/>
    <n v="284"/>
    <n v="179"/>
    <s v="63.03"/>
    <n v="105"/>
    <s v="36.97"/>
    <n v="5"/>
    <s v="2.79"/>
    <n v="3"/>
    <s v="1.68"/>
    <n v="171"/>
    <s v="95.53"/>
    <n v="174"/>
    <s v="97.21"/>
    <n v="22"/>
    <s v="12.64"/>
    <n v="49"/>
    <s v="28.16"/>
    <n v="50"/>
    <s v="28.74"/>
    <n v="6"/>
    <s v="3.45"/>
    <n v="16"/>
    <s v="9.2"/>
    <n v="4"/>
    <s v="2.3"/>
    <n v="5"/>
    <s v="2.87"/>
    <n v="5"/>
    <s v="2.87"/>
    <n v="10"/>
    <s v="5.75"/>
    <n v="2"/>
    <s v="1.15"/>
    <n v="0"/>
    <n v="0"/>
    <n v="0"/>
    <n v="0"/>
    <n v="0"/>
    <n v="0"/>
    <n v="0"/>
    <n v="0"/>
    <n v="1"/>
    <s v="0.57"/>
    <n v="0"/>
    <n v="0"/>
    <n v="1"/>
    <s v="0.57"/>
    <n v="0"/>
    <n v="0"/>
    <n v="0"/>
    <n v="0"/>
    <n v="0"/>
    <n v="0"/>
    <n v="0"/>
    <n v="0"/>
    <n v="0"/>
    <n v="0"/>
    <n v="0"/>
    <n v="0"/>
  </r>
  <r>
    <n v="25"/>
    <x v="22"/>
    <x v="553"/>
    <x v="23"/>
    <x v="23"/>
    <x v="0"/>
    <x v="2"/>
    <s v="A"/>
    <n v="574"/>
    <n v="367"/>
    <s v="63.94"/>
    <n v="207"/>
    <s v="36.06"/>
    <n v="4"/>
    <s v="1.09"/>
    <n v="1"/>
    <s v="0.27"/>
    <n v="362"/>
    <s v="98.64"/>
    <n v="363"/>
    <s v="98.91"/>
    <n v="50"/>
    <s v="13.77"/>
    <n v="90"/>
    <s v="24.79"/>
    <n v="111"/>
    <s v="30.58"/>
    <n v="39"/>
    <s v="10.74"/>
    <n v="15"/>
    <s v="4.13"/>
    <n v="5"/>
    <s v="1.38"/>
    <n v="10"/>
    <s v="2.75"/>
    <n v="12"/>
    <s v="3.31"/>
    <n v="25"/>
    <s v="6.89"/>
    <n v="0"/>
    <n v="0"/>
    <n v="0"/>
    <n v="0"/>
    <n v="0"/>
    <n v="0"/>
    <n v="0"/>
    <n v="0"/>
    <n v="1"/>
    <s v="0.28"/>
    <n v="0"/>
    <n v="0"/>
    <n v="0"/>
    <n v="0"/>
    <n v="2"/>
    <s v="0.55"/>
    <n v="0"/>
    <n v="0"/>
    <n v="2"/>
    <s v="0.55"/>
    <n v="0"/>
    <n v="0"/>
    <n v="0"/>
    <n v="0"/>
    <n v="0"/>
    <n v="0"/>
    <n v="0"/>
    <n v="0"/>
  </r>
  <r>
    <n v="25"/>
    <x v="22"/>
    <x v="553"/>
    <x v="23"/>
    <x v="23"/>
    <x v="0"/>
    <x v="2"/>
    <s v="B"/>
    <n v="485"/>
    <n v="314"/>
    <s v="64.74"/>
    <n v="171"/>
    <s v="35.26"/>
    <n v="5"/>
    <s v="1.59"/>
    <n v="4"/>
    <s v="1.27"/>
    <n v="305"/>
    <s v="97.13"/>
    <n v="309"/>
    <s v="98.41"/>
    <n v="35"/>
    <s v="11.33"/>
    <n v="53"/>
    <s v="17.15"/>
    <n v="96"/>
    <s v="31.07"/>
    <n v="31"/>
    <s v="10.03"/>
    <n v="16"/>
    <s v="5.18"/>
    <n v="9"/>
    <s v="2.91"/>
    <n v="11"/>
    <s v="3.56"/>
    <n v="28"/>
    <s v="9.06"/>
    <n v="23"/>
    <s v="7.44"/>
    <n v="0"/>
    <n v="0"/>
    <n v="0"/>
    <n v="0"/>
    <n v="0"/>
    <n v="0"/>
    <n v="1"/>
    <s v="0.32"/>
    <n v="0"/>
    <n v="0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</r>
  <r>
    <n v="25"/>
    <x v="22"/>
    <x v="553"/>
    <x v="23"/>
    <x v="23"/>
    <x v="0"/>
    <x v="2"/>
    <s v="C"/>
    <n v="242"/>
    <n v="155"/>
    <s v="64.05"/>
    <n v="87"/>
    <s v="35.95"/>
    <n v="2"/>
    <s v="1.29"/>
    <n v="0"/>
    <n v="0"/>
    <n v="153"/>
    <s v="98.71"/>
    <n v="153"/>
    <s v="98.71"/>
    <n v="20"/>
    <s v="13.07"/>
    <n v="46"/>
    <s v="30.07"/>
    <n v="46"/>
    <s v="30.07"/>
    <n v="13"/>
    <s v="8.5"/>
    <n v="3"/>
    <s v="1.96"/>
    <n v="3"/>
    <s v="1.96"/>
    <n v="8"/>
    <s v="5.23"/>
    <n v="6"/>
    <s v="3.92"/>
    <n v="6"/>
    <s v="3.92"/>
    <n v="0"/>
    <n v="0"/>
    <n v="0"/>
    <n v="0"/>
    <n v="0"/>
    <n v="0"/>
    <n v="1"/>
    <s v="0.65"/>
    <n v="0"/>
    <n v="0"/>
    <n v="0"/>
    <n v="0"/>
    <n v="0"/>
    <n v="0"/>
    <n v="0"/>
    <n v="0"/>
    <n v="0"/>
    <n v="0"/>
    <n v="1"/>
    <s v="0.65"/>
    <n v="0"/>
    <n v="0"/>
    <n v="0"/>
    <n v="0"/>
    <n v="0"/>
    <n v="0"/>
    <n v="0"/>
    <n v="0"/>
  </r>
  <r>
    <n v="25"/>
    <x v="23"/>
    <x v="554"/>
    <x v="26"/>
    <x v="26"/>
    <x v="0"/>
    <x v="0"/>
    <s v="U"/>
    <n v="366"/>
    <n v="248"/>
    <s v="67.76"/>
    <n v="118"/>
    <s v="32.24"/>
    <n v="1"/>
    <s v="0.4"/>
    <n v="1"/>
    <s v="0.4"/>
    <n v="246"/>
    <s v="99.19"/>
    <n v="247"/>
    <s v="99.6"/>
    <n v="25"/>
    <s v="10.12"/>
    <n v="82"/>
    <s v="33.2"/>
    <n v="87"/>
    <s v="35.22"/>
    <n v="1"/>
    <s v="0.4"/>
    <n v="31"/>
    <s v="12.55"/>
    <n v="2"/>
    <s v="0.81"/>
    <n v="1"/>
    <s v="0.4"/>
    <n v="2"/>
    <s v="0.81"/>
    <n v="12"/>
    <s v="4.86"/>
    <n v="0"/>
    <n v="0"/>
    <n v="0"/>
    <n v="0"/>
    <n v="2"/>
    <s v="0.81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4"/>
    <x v="555"/>
    <x v="27"/>
    <x v="27"/>
    <x v="0"/>
    <x v="0"/>
    <s v="A"/>
    <n v="921"/>
    <n v="462"/>
    <s v="50.16"/>
    <n v="459"/>
    <s v="49.84"/>
    <n v="22"/>
    <s v="4.76"/>
    <n v="3"/>
    <s v="0.65"/>
    <n v="437"/>
    <s v="94.59"/>
    <n v="440"/>
    <s v="95.24"/>
    <n v="107"/>
    <s v="24.32"/>
    <n v="72"/>
    <s v="16.36"/>
    <n v="72"/>
    <s v="16.36"/>
    <n v="64"/>
    <s v="14.55"/>
    <n v="28"/>
    <s v="6.36"/>
    <n v="18"/>
    <s v="4.09"/>
    <n v="33"/>
    <s v="7.5"/>
    <n v="23"/>
    <s v="5.23"/>
    <n v="12"/>
    <s v="2.73"/>
    <n v="2"/>
    <s v="0.45"/>
    <n v="0"/>
    <n v="0"/>
    <n v="0"/>
    <n v="0"/>
    <n v="3"/>
    <s v="0.68"/>
    <n v="0"/>
    <n v="0"/>
    <n v="0"/>
    <n v="0"/>
    <n v="0"/>
    <n v="0"/>
    <n v="1"/>
    <s v="0.23"/>
    <n v="0"/>
    <n v="0"/>
    <n v="2"/>
    <s v="0.45"/>
    <n v="0"/>
    <n v="0"/>
    <n v="0"/>
    <n v="0"/>
    <n v="0"/>
    <n v="0"/>
    <n v="0"/>
    <n v="0"/>
  </r>
  <r>
    <n v="25"/>
    <x v="24"/>
    <x v="555"/>
    <x v="27"/>
    <x v="27"/>
    <x v="0"/>
    <x v="0"/>
    <s v="B"/>
    <n v="496"/>
    <n v="263"/>
    <s v="53.02"/>
    <n v="233"/>
    <s v="46.98"/>
    <n v="10"/>
    <s v="3.8"/>
    <n v="4"/>
    <s v="1.52"/>
    <n v="249"/>
    <s v="94.68"/>
    <n v="253"/>
    <s v="96.2"/>
    <n v="72"/>
    <s v="28.46"/>
    <n v="34"/>
    <s v="13.44"/>
    <n v="23"/>
    <s v="9.09"/>
    <n v="49"/>
    <s v="19.37"/>
    <n v="5"/>
    <s v="1.98"/>
    <n v="8"/>
    <s v="3.16"/>
    <n v="22"/>
    <s v="8.7"/>
    <n v="20"/>
    <s v="7.91"/>
    <n v="8"/>
    <s v="3.16"/>
    <n v="0"/>
    <n v="0"/>
    <n v="0"/>
    <n v="0"/>
    <n v="0"/>
    <n v="0"/>
    <n v="3"/>
    <s v="1.19"/>
    <n v="0"/>
    <n v="0"/>
    <n v="0"/>
    <n v="0"/>
    <n v="0"/>
    <n v="0"/>
    <n v="3"/>
    <s v="1.19"/>
    <n v="0"/>
    <n v="0"/>
    <n v="2"/>
    <s v="0.79"/>
    <n v="0"/>
    <n v="0"/>
    <n v="0"/>
    <n v="0"/>
    <n v="0"/>
    <n v="0"/>
    <n v="0"/>
    <n v="0"/>
  </r>
  <r>
    <n v="25"/>
    <x v="26"/>
    <x v="556"/>
    <x v="22"/>
    <x v="22"/>
    <x v="0"/>
    <x v="0"/>
    <s v="A"/>
    <n v="484"/>
    <n v="268"/>
    <s v="55.37"/>
    <n v="216"/>
    <s v="44.63"/>
    <n v="2"/>
    <s v="0.75"/>
    <n v="2"/>
    <s v="0.75"/>
    <n v="264"/>
    <s v="98.51"/>
    <n v="266"/>
    <s v="99.25"/>
    <n v="8"/>
    <s v="3.01"/>
    <n v="88"/>
    <s v="33.08"/>
    <n v="106"/>
    <s v="39.85"/>
    <n v="13"/>
    <s v="4.89"/>
    <n v="12"/>
    <s v="4.51"/>
    <n v="8"/>
    <s v="3.01"/>
    <n v="8"/>
    <s v="3.01"/>
    <n v="5"/>
    <s v="1.88"/>
    <n v="14"/>
    <s v="5.26"/>
    <n v="0"/>
    <n v="0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6"/>
    <x v="556"/>
    <x v="22"/>
    <x v="22"/>
    <x v="0"/>
    <x v="0"/>
    <s v="B"/>
    <n v="487"/>
    <n v="301"/>
    <s v="61.81"/>
    <n v="186"/>
    <s v="38.19"/>
    <n v="4"/>
    <s v="1.33"/>
    <n v="4"/>
    <s v="1.33"/>
    <n v="293"/>
    <s v="97.34"/>
    <n v="297"/>
    <s v="98.67"/>
    <n v="7"/>
    <s v="2.36"/>
    <n v="106"/>
    <s v="35.69"/>
    <n v="117"/>
    <s v="39.39"/>
    <n v="14"/>
    <s v="4.71"/>
    <n v="9"/>
    <s v="3.03"/>
    <n v="8"/>
    <s v="2.69"/>
    <n v="9"/>
    <s v="3.03"/>
    <n v="7"/>
    <s v="2.36"/>
    <n v="10"/>
    <s v="3.37"/>
    <n v="0"/>
    <n v="0"/>
    <n v="1"/>
    <s v="0.34"/>
    <n v="2"/>
    <s v="0.67"/>
    <n v="0"/>
    <n v="0"/>
    <n v="1"/>
    <s v="0.34"/>
    <n v="0"/>
    <n v="0"/>
    <n v="0"/>
    <n v="0"/>
    <n v="0"/>
    <n v="0"/>
    <n v="0"/>
    <n v="0"/>
    <n v="1"/>
    <s v="0.34"/>
    <n v="0"/>
    <n v="0"/>
    <n v="0"/>
    <n v="0"/>
    <n v="1"/>
    <s v="0.34"/>
    <n v="0"/>
    <n v="0"/>
  </r>
  <r>
    <n v="25"/>
    <x v="28"/>
    <x v="557"/>
    <x v="25"/>
    <x v="25"/>
    <x v="0"/>
    <x v="0"/>
    <s v="U"/>
    <n v="739"/>
    <n v="451"/>
    <s v="61.03"/>
    <n v="288"/>
    <s v="38.97"/>
    <n v="8"/>
    <s v="1.77"/>
    <n v="3"/>
    <s v="0.67"/>
    <n v="440"/>
    <s v="97.56"/>
    <n v="443"/>
    <s v="98.23"/>
    <n v="55"/>
    <s v="12.42"/>
    <n v="152"/>
    <s v="34.31"/>
    <n v="134"/>
    <s v="30.25"/>
    <n v="8"/>
    <s v="1.81"/>
    <n v="51"/>
    <s v="11.51"/>
    <n v="12"/>
    <s v="2.71"/>
    <n v="4"/>
    <s v="0.9"/>
    <n v="17"/>
    <s v="3.84"/>
    <n v="5"/>
    <s v="1.13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1"/>
    <s v="0.23"/>
    <n v="0"/>
    <n v="0"/>
    <n v="0"/>
    <n v="0"/>
    <n v="0"/>
    <n v="0"/>
    <n v="0"/>
    <n v="0"/>
  </r>
  <r>
    <n v="25"/>
    <x v="28"/>
    <x v="557"/>
    <x v="25"/>
    <x v="25"/>
    <x v="0"/>
    <x v="1"/>
    <s v="U"/>
    <n v="842"/>
    <n v="520"/>
    <s v="61.76"/>
    <n v="322"/>
    <s v="38.24"/>
    <n v="9"/>
    <s v="1.73"/>
    <n v="2"/>
    <s v="0.38"/>
    <n v="509"/>
    <s v="97.88"/>
    <n v="511"/>
    <s v="98.27"/>
    <n v="57"/>
    <s v="11.15"/>
    <n v="154"/>
    <s v="30.14"/>
    <n v="190"/>
    <s v="37.18"/>
    <n v="9"/>
    <s v="1.76"/>
    <n v="40"/>
    <s v="7.83"/>
    <n v="15"/>
    <s v="2.94"/>
    <n v="6"/>
    <s v="1.17"/>
    <n v="8"/>
    <s v="1.57"/>
    <n v="26"/>
    <s v="5.09"/>
    <n v="1"/>
    <s v="0.2"/>
    <n v="0"/>
    <n v="0"/>
    <n v="0"/>
    <n v="0"/>
    <n v="1"/>
    <s v="0.2"/>
    <n v="0"/>
    <n v="0"/>
    <n v="0"/>
    <n v="0"/>
    <n v="0"/>
    <n v="0"/>
    <n v="1"/>
    <s v="0.2"/>
    <n v="0"/>
    <n v="0"/>
    <n v="1"/>
    <s v="0.2"/>
    <n v="0"/>
    <n v="0"/>
    <n v="0"/>
    <n v="0"/>
    <n v="0"/>
    <n v="0"/>
    <n v="0"/>
    <n v="0"/>
  </r>
  <r>
    <n v="25"/>
    <x v="29"/>
    <x v="558"/>
    <x v="24"/>
    <x v="24"/>
    <x v="0"/>
    <x v="0"/>
    <s v="U"/>
    <n v="133"/>
    <n v="75"/>
    <s v="56.39"/>
    <n v="58"/>
    <s v="43.61"/>
    <n v="1"/>
    <s v="1.33"/>
    <n v="1"/>
    <s v="1.33"/>
    <n v="73"/>
    <s v="97.33"/>
    <n v="74"/>
    <s v="98.67"/>
    <n v="4"/>
    <s v="5.41"/>
    <n v="19"/>
    <s v="25.68"/>
    <n v="27"/>
    <s v="36.49"/>
    <n v="1"/>
    <s v="1.35"/>
    <n v="15"/>
    <s v="20.27"/>
    <n v="3"/>
    <s v="4.05"/>
    <n v="0"/>
    <n v="0"/>
    <n v="1"/>
    <s v="1.35"/>
    <n v="3"/>
    <s v="4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0"/>
    <x v="559"/>
    <x v="27"/>
    <x v="27"/>
    <x v="0"/>
    <x v="0"/>
    <s v="U"/>
    <n v="55"/>
    <n v="29"/>
    <s v="52.73"/>
    <n v="26"/>
    <s v="47.27"/>
    <n v="0"/>
    <n v="0"/>
    <n v="2"/>
    <s v="6.9"/>
    <n v="27"/>
    <s v="93.1"/>
    <n v="29"/>
    <n v="100"/>
    <n v="11"/>
    <s v="37.93"/>
    <n v="2"/>
    <s v="6.9"/>
    <n v="3"/>
    <s v="10.34"/>
    <n v="5"/>
    <s v="17.24"/>
    <n v="1"/>
    <s v="3.45"/>
    <n v="0"/>
    <n v="0"/>
    <n v="2"/>
    <s v="6.9"/>
    <n v="2"/>
    <s v="6.9"/>
    <n v="1"/>
    <s v="3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1"/>
    <x v="560"/>
    <x v="24"/>
    <x v="24"/>
    <x v="0"/>
    <x v="0"/>
    <s v="U"/>
    <n v="65"/>
    <n v="44"/>
    <s v="67.69"/>
    <n v="21"/>
    <s v="32.31"/>
    <n v="1"/>
    <s v="2.27"/>
    <n v="1"/>
    <s v="2.27"/>
    <n v="42"/>
    <s v="95.45"/>
    <n v="43"/>
    <s v="97.73"/>
    <n v="2"/>
    <s v="4.65"/>
    <n v="20"/>
    <s v="46.51"/>
    <n v="9"/>
    <s v="20.93"/>
    <n v="1"/>
    <s v="2.33"/>
    <n v="6"/>
    <s v="13.95"/>
    <n v="1"/>
    <s v="2.33"/>
    <n v="0"/>
    <n v="0"/>
    <n v="0"/>
    <n v="0"/>
    <n v="1"/>
    <s v="2.33"/>
    <n v="1"/>
    <s v="2.33"/>
    <n v="0"/>
    <n v="0"/>
    <n v="0"/>
    <n v="0"/>
    <n v="0"/>
    <n v="0"/>
    <n v="0"/>
    <n v="0"/>
    <n v="0"/>
    <n v="0"/>
    <n v="0"/>
    <n v="0"/>
    <n v="0"/>
    <n v="0"/>
    <n v="0"/>
    <n v="0"/>
    <n v="1"/>
    <s v="2.33"/>
    <n v="0"/>
    <n v="0"/>
    <n v="0"/>
    <n v="0"/>
    <n v="0"/>
    <n v="0"/>
    <n v="0"/>
    <n v="0"/>
  </r>
  <r>
    <n v="25"/>
    <x v="32"/>
    <x v="561"/>
    <x v="23"/>
    <x v="23"/>
    <x v="0"/>
    <x v="0"/>
    <s v="A"/>
    <n v="547"/>
    <n v="375"/>
    <s v="68.56"/>
    <n v="172"/>
    <s v="31.44"/>
    <n v="5"/>
    <s v="1.33"/>
    <n v="3"/>
    <s v="0.8"/>
    <n v="367"/>
    <s v="97.87"/>
    <n v="370"/>
    <s v="98.67"/>
    <n v="33"/>
    <s v="8.92"/>
    <n v="133"/>
    <s v="35.95"/>
    <n v="113"/>
    <s v="30.54"/>
    <n v="13"/>
    <s v="3.51"/>
    <n v="30"/>
    <s v="8.11"/>
    <n v="10"/>
    <s v="2.7"/>
    <n v="5"/>
    <s v="1.35"/>
    <n v="6"/>
    <s v="1.62"/>
    <n v="20"/>
    <s v="5.41"/>
    <n v="1"/>
    <s v="0.27"/>
    <n v="0"/>
    <n v="0"/>
    <n v="0"/>
    <n v="0"/>
    <n v="0"/>
    <n v="0"/>
    <n v="0"/>
    <n v="0"/>
    <n v="0"/>
    <n v="0"/>
    <n v="0"/>
    <n v="0"/>
    <n v="3"/>
    <s v="0.81"/>
    <n v="0"/>
    <n v="0"/>
    <n v="0"/>
    <n v="0"/>
    <n v="0"/>
    <n v="0"/>
    <n v="0"/>
    <n v="0"/>
    <n v="0"/>
    <n v="0"/>
    <n v="0"/>
    <n v="0"/>
  </r>
  <r>
    <n v="25"/>
    <x v="32"/>
    <x v="561"/>
    <x v="23"/>
    <x v="23"/>
    <x v="0"/>
    <x v="0"/>
    <s v="B"/>
    <n v="582"/>
    <n v="376"/>
    <s v="64.6"/>
    <n v="206"/>
    <s v="35.4"/>
    <n v="3"/>
    <s v="0.8"/>
    <n v="5"/>
    <s v="1.33"/>
    <n v="368"/>
    <s v="97.87"/>
    <n v="373"/>
    <s v="99.2"/>
    <n v="32"/>
    <s v="8.58"/>
    <n v="122"/>
    <s v="32.71"/>
    <n v="117"/>
    <s v="31.37"/>
    <n v="9"/>
    <s v="2.41"/>
    <n v="39"/>
    <s v="10.46"/>
    <n v="5"/>
    <s v="1.34"/>
    <n v="7"/>
    <s v="1.88"/>
    <n v="4"/>
    <s v="1.07"/>
    <n v="27"/>
    <s v="7.24"/>
    <n v="0"/>
    <n v="0"/>
    <n v="0"/>
    <n v="0"/>
    <n v="0"/>
    <n v="0"/>
    <n v="0"/>
    <n v="0"/>
    <n v="1"/>
    <s v="0.27"/>
    <n v="0"/>
    <n v="0"/>
    <n v="0"/>
    <n v="0"/>
    <n v="5"/>
    <s v="1.34"/>
    <n v="0"/>
    <n v="0"/>
    <n v="0"/>
    <n v="0"/>
    <n v="0"/>
    <n v="0"/>
    <n v="0"/>
    <n v="0"/>
    <n v="0"/>
    <n v="0"/>
    <n v="0"/>
    <n v="0"/>
  </r>
  <r>
    <n v="25"/>
    <x v="33"/>
    <x v="562"/>
    <x v="21"/>
    <x v="21"/>
    <x v="0"/>
    <x v="0"/>
    <s v="A"/>
    <n v="626"/>
    <n v="398"/>
    <s v="63.58"/>
    <n v="228"/>
    <s v="36.42"/>
    <n v="9"/>
    <s v="2.26"/>
    <n v="3"/>
    <s v="0.75"/>
    <n v="386"/>
    <s v="96.98"/>
    <n v="389"/>
    <s v="97.74"/>
    <n v="33"/>
    <s v="8.48"/>
    <n v="129"/>
    <s v="33.16"/>
    <n v="136"/>
    <s v="34.96"/>
    <n v="9"/>
    <s v="2.31"/>
    <n v="30"/>
    <s v="7.71"/>
    <n v="5"/>
    <s v="1.29"/>
    <n v="10"/>
    <s v="2.57"/>
    <n v="10"/>
    <s v="2.57"/>
    <n v="19"/>
    <s v="4.88"/>
    <n v="0"/>
    <n v="0"/>
    <n v="2"/>
    <s v="0.51"/>
    <n v="1"/>
    <s v="0.26"/>
    <n v="1"/>
    <s v="0.26"/>
    <n v="0"/>
    <n v="0"/>
    <n v="0"/>
    <n v="0"/>
    <n v="0"/>
    <n v="0"/>
    <n v="0"/>
    <n v="0"/>
    <n v="0"/>
    <n v="0"/>
    <n v="1"/>
    <s v="0.26"/>
    <n v="0"/>
    <n v="0"/>
    <n v="0"/>
    <n v="0"/>
    <n v="0"/>
    <n v="0"/>
    <n v="0"/>
    <n v="0"/>
  </r>
  <r>
    <n v="25"/>
    <x v="33"/>
    <x v="562"/>
    <x v="21"/>
    <x v="21"/>
    <x v="0"/>
    <x v="0"/>
    <s v="B"/>
    <n v="707"/>
    <n v="426"/>
    <s v="60.25"/>
    <n v="281"/>
    <s v="39.75"/>
    <n v="7"/>
    <s v="1.64"/>
    <n v="5"/>
    <s v="1.17"/>
    <n v="414"/>
    <s v="97.18"/>
    <n v="419"/>
    <s v="98.36"/>
    <n v="32"/>
    <s v="7.64"/>
    <n v="146"/>
    <s v="34.84"/>
    <n v="145"/>
    <s v="34.61"/>
    <n v="13"/>
    <s v="3.1"/>
    <n v="28"/>
    <s v="6.68"/>
    <n v="3"/>
    <s v="0.72"/>
    <n v="4"/>
    <s v="0.95"/>
    <n v="9"/>
    <s v="2.15"/>
    <n v="27"/>
    <s v="6.44"/>
    <n v="1"/>
    <s v="0.24"/>
    <n v="1"/>
    <s v="0.24"/>
    <n v="1"/>
    <s v="0.24"/>
    <n v="0"/>
    <n v="0"/>
    <n v="0"/>
    <n v="0"/>
    <n v="0"/>
    <n v="0"/>
    <n v="0"/>
    <n v="0"/>
    <n v="1"/>
    <s v="0.24"/>
    <n v="0"/>
    <n v="0"/>
    <n v="1"/>
    <s v="0.24"/>
    <n v="0"/>
    <n v="0"/>
    <n v="0"/>
    <n v="0"/>
    <n v="2"/>
    <s v="0.48"/>
    <n v="0"/>
    <n v="0"/>
  </r>
  <r>
    <n v="25"/>
    <x v="33"/>
    <x v="562"/>
    <x v="21"/>
    <x v="21"/>
    <x v="0"/>
    <x v="1"/>
    <s v="A"/>
    <n v="508"/>
    <n v="281"/>
    <s v="55.31"/>
    <n v="227"/>
    <s v="44.69"/>
    <n v="4"/>
    <s v="1.42"/>
    <n v="3"/>
    <s v="1.07"/>
    <n v="274"/>
    <s v="97.51"/>
    <n v="277"/>
    <s v="98.58"/>
    <n v="14"/>
    <s v="5.05"/>
    <n v="98"/>
    <s v="35.38"/>
    <n v="97"/>
    <s v="35.02"/>
    <n v="9"/>
    <s v="3.25"/>
    <n v="25"/>
    <s v="9.03"/>
    <n v="9"/>
    <s v="3.25"/>
    <n v="0"/>
    <n v="0"/>
    <n v="4"/>
    <s v="1.44"/>
    <n v="14"/>
    <s v="5.05"/>
    <n v="1"/>
    <s v="0.36"/>
    <n v="0"/>
    <n v="0"/>
    <n v="1"/>
    <s v="0.36"/>
    <n v="0"/>
    <n v="0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25"/>
    <x v="33"/>
    <x v="562"/>
    <x v="21"/>
    <x v="21"/>
    <x v="0"/>
    <x v="1"/>
    <s v="B"/>
    <n v="432"/>
    <n v="227"/>
    <s v="52.55"/>
    <n v="205"/>
    <s v="47.45"/>
    <n v="2"/>
    <s v="0.88"/>
    <n v="0"/>
    <n v="0"/>
    <n v="225"/>
    <s v="99.12"/>
    <n v="225"/>
    <s v="99.12"/>
    <n v="22"/>
    <s v="9.78"/>
    <n v="80"/>
    <s v="35.56"/>
    <n v="70"/>
    <s v="31.11"/>
    <n v="8"/>
    <s v="3.56"/>
    <n v="22"/>
    <s v="9.78"/>
    <n v="2"/>
    <s v="0.89"/>
    <n v="3"/>
    <s v="1.33"/>
    <n v="2"/>
    <s v="0.89"/>
    <n v="15"/>
    <s v="6.67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4"/>
    <x v="563"/>
    <x v="21"/>
    <x v="21"/>
    <x v="0"/>
    <x v="0"/>
    <s v="U"/>
    <n v="367"/>
    <n v="237"/>
    <s v="64.58"/>
    <n v="130"/>
    <s v="35.42"/>
    <n v="4"/>
    <s v="1.69"/>
    <n v="3"/>
    <s v="1.27"/>
    <n v="230"/>
    <s v="97.05"/>
    <n v="233"/>
    <s v="98.31"/>
    <n v="28"/>
    <s v="12.02"/>
    <n v="63"/>
    <s v="27.04"/>
    <n v="85"/>
    <s v="36.48"/>
    <n v="12"/>
    <s v="5.15"/>
    <n v="14"/>
    <s v="6.01"/>
    <n v="9"/>
    <s v="3.86"/>
    <n v="2"/>
    <s v="0.86"/>
    <n v="3"/>
    <s v="1.29"/>
    <n v="7"/>
    <n v="3"/>
    <n v="0"/>
    <n v="0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.15"/>
    <n v="0"/>
    <n v="0"/>
  </r>
  <r>
    <n v="25"/>
    <x v="35"/>
    <x v="564"/>
    <x v="23"/>
    <x v="23"/>
    <x v="0"/>
    <x v="0"/>
    <s v="U"/>
    <n v="173"/>
    <n v="122"/>
    <s v="70.52"/>
    <n v="51"/>
    <s v="29.48"/>
    <n v="1"/>
    <s v="0.82"/>
    <n v="2"/>
    <s v="1.64"/>
    <n v="119"/>
    <s v="97.54"/>
    <n v="121"/>
    <s v="99.18"/>
    <n v="34"/>
    <s v="28.1"/>
    <n v="21"/>
    <s v="17.36"/>
    <n v="31"/>
    <s v="25.62"/>
    <n v="8"/>
    <s v="6.61"/>
    <n v="13"/>
    <s v="10.74"/>
    <n v="0"/>
    <n v="0"/>
    <n v="5"/>
    <s v="4.13"/>
    <n v="7"/>
    <s v="5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6"/>
    <x v="565"/>
    <x v="21"/>
    <x v="21"/>
    <x v="0"/>
    <x v="0"/>
    <s v="U"/>
    <n v="368"/>
    <n v="201"/>
    <s v="54.62"/>
    <n v="167"/>
    <s v="45.38"/>
    <n v="4"/>
    <s v="1.99"/>
    <n v="5"/>
    <s v="2.49"/>
    <n v="192"/>
    <s v="95.52"/>
    <n v="197"/>
    <s v="98.01"/>
    <n v="17"/>
    <s v="8.63"/>
    <n v="74"/>
    <s v="37.56"/>
    <n v="57"/>
    <s v="28.93"/>
    <n v="7"/>
    <s v="3.55"/>
    <n v="19"/>
    <s v="9.64"/>
    <n v="3"/>
    <s v="1.52"/>
    <n v="1"/>
    <s v="0.51"/>
    <n v="2"/>
    <s v="1.02"/>
    <n v="11"/>
    <s v="5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51"/>
    <n v="0"/>
    <n v="0"/>
  </r>
  <r>
    <n v="25"/>
    <x v="37"/>
    <x v="566"/>
    <x v="23"/>
    <x v="23"/>
    <x v="0"/>
    <x v="0"/>
    <s v="U"/>
    <n v="688"/>
    <n v="440"/>
    <s v="63.95"/>
    <n v="248"/>
    <s v="36.05"/>
    <n v="11"/>
    <s v="2.5"/>
    <n v="6"/>
    <s v="1.36"/>
    <n v="423"/>
    <s v="96.14"/>
    <n v="429"/>
    <s v="97.5"/>
    <n v="43"/>
    <s v="10.02"/>
    <n v="107"/>
    <s v="24.94"/>
    <n v="58"/>
    <s v="13.52"/>
    <n v="16"/>
    <s v="3.73"/>
    <n v="13"/>
    <s v="3.03"/>
    <n v="4"/>
    <s v="0.93"/>
    <n v="8"/>
    <s v="1.86"/>
    <n v="39"/>
    <s v="9.09"/>
    <n v="130"/>
    <s v="30.3"/>
    <n v="1"/>
    <s v="0.23"/>
    <n v="2"/>
    <s v="0.47"/>
    <n v="1"/>
    <s v="0.23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</r>
  <r>
    <n v="25"/>
    <x v="37"/>
    <x v="566"/>
    <x v="23"/>
    <x v="23"/>
    <x v="0"/>
    <x v="1"/>
    <s v="U"/>
    <n v="728"/>
    <n v="462"/>
    <s v="63.46"/>
    <n v="266"/>
    <s v="36.54"/>
    <n v="6"/>
    <s v="1.3"/>
    <n v="9"/>
    <s v="1.95"/>
    <n v="447"/>
    <s v="96.75"/>
    <n v="456"/>
    <s v="98.7"/>
    <n v="35"/>
    <s v="7.68"/>
    <n v="86"/>
    <s v="18.86"/>
    <n v="80"/>
    <s v="17.54"/>
    <n v="15"/>
    <s v="3.29"/>
    <n v="13"/>
    <s v="2.85"/>
    <n v="14"/>
    <s v="3.07"/>
    <n v="5"/>
    <s v="1.1"/>
    <n v="36"/>
    <s v="7.89"/>
    <n v="159"/>
    <s v="34.87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2"/>
    <s v="0.44"/>
    <n v="0"/>
    <n v="0"/>
    <n v="0"/>
    <n v="0"/>
    <n v="1"/>
    <s v="0.22"/>
    <n v="0"/>
    <n v="0"/>
  </r>
  <r>
    <n v="25"/>
    <x v="38"/>
    <x v="567"/>
    <x v="26"/>
    <x v="26"/>
    <x v="0"/>
    <x v="0"/>
    <s v="U"/>
    <n v="279"/>
    <n v="195"/>
    <s v="69.89"/>
    <n v="84"/>
    <s v="30.11"/>
    <n v="2"/>
    <s v="1.03"/>
    <n v="2"/>
    <s v="1.03"/>
    <n v="191"/>
    <s v="97.95"/>
    <n v="193"/>
    <s v="98.97"/>
    <n v="22"/>
    <s v="11.4"/>
    <n v="48"/>
    <s v="24.87"/>
    <n v="56"/>
    <s v="29.02"/>
    <n v="2"/>
    <s v="1.04"/>
    <n v="32"/>
    <s v="16.58"/>
    <n v="14"/>
    <s v="7.25"/>
    <n v="3"/>
    <s v="1.55"/>
    <n v="2"/>
    <s v="1.04"/>
    <n v="3"/>
    <s v="1.55"/>
    <n v="0"/>
    <n v="0"/>
    <n v="1"/>
    <s v="0.52"/>
    <n v="5"/>
    <s v="2.59"/>
    <n v="0"/>
    <n v="0"/>
    <n v="1"/>
    <s v="0.52"/>
    <n v="0"/>
    <n v="0"/>
    <n v="0"/>
    <n v="0"/>
    <n v="1"/>
    <s v="0.52"/>
    <n v="0"/>
    <n v="0"/>
    <n v="0"/>
    <n v="0"/>
    <n v="0"/>
    <n v="0"/>
    <n v="0"/>
    <n v="0"/>
    <n v="1"/>
    <s v="0.52"/>
    <n v="0"/>
    <n v="0"/>
  </r>
  <r>
    <n v="25"/>
    <x v="39"/>
    <x v="568"/>
    <x v="21"/>
    <x v="21"/>
    <x v="0"/>
    <x v="0"/>
    <s v="U"/>
    <n v="723"/>
    <n v="354"/>
    <s v="48.96"/>
    <n v="369"/>
    <s v="51.04"/>
    <n v="5"/>
    <s v="1.41"/>
    <n v="4"/>
    <s v="1.13"/>
    <n v="345"/>
    <s v="97.46"/>
    <n v="349"/>
    <s v="98.59"/>
    <n v="46"/>
    <s v="13.18"/>
    <n v="93"/>
    <s v="26.65"/>
    <n v="89"/>
    <s v="25.5"/>
    <n v="28"/>
    <s v="8.02"/>
    <n v="12"/>
    <s v="3.44"/>
    <n v="10"/>
    <s v="2.87"/>
    <n v="11"/>
    <s v="3.15"/>
    <n v="30"/>
    <s v="8.6"/>
    <n v="20"/>
    <s v="5.73"/>
    <n v="0"/>
    <n v="0"/>
    <n v="0"/>
    <n v="0"/>
    <n v="2"/>
    <s v="0.57"/>
    <n v="1"/>
    <s v="0.29"/>
    <n v="0"/>
    <n v="0"/>
    <n v="1"/>
    <s v="0.29"/>
    <n v="0"/>
    <n v="0"/>
    <n v="1"/>
    <s v="0.29"/>
    <n v="0"/>
    <n v="0"/>
    <n v="0"/>
    <n v="0"/>
    <n v="0"/>
    <n v="0"/>
    <n v="0"/>
    <n v="0"/>
    <n v="1"/>
    <s v="0.29"/>
    <n v="0"/>
    <n v="0"/>
  </r>
  <r>
    <n v="25"/>
    <x v="39"/>
    <x v="568"/>
    <x v="21"/>
    <x v="21"/>
    <x v="0"/>
    <x v="1"/>
    <s v="U"/>
    <n v="906"/>
    <n v="432"/>
    <s v="47.68"/>
    <n v="474"/>
    <s v="52.32"/>
    <n v="14"/>
    <s v="3.24"/>
    <n v="1"/>
    <s v="0.23"/>
    <n v="417"/>
    <s v="96.53"/>
    <n v="418"/>
    <s v="96.76"/>
    <n v="84"/>
    <s v="20.1"/>
    <n v="122"/>
    <s v="29.19"/>
    <n v="74"/>
    <s v="17.7"/>
    <n v="32"/>
    <s v="7.66"/>
    <n v="35"/>
    <s v="8.37"/>
    <n v="14"/>
    <s v="3.35"/>
    <n v="20"/>
    <s v="4.78"/>
    <n v="14"/>
    <s v="3.35"/>
    <n v="12"/>
    <s v="2.87"/>
    <n v="0"/>
    <n v="0"/>
    <n v="4"/>
    <s v="0.96"/>
    <n v="2"/>
    <s v="0.48"/>
    <n v="0"/>
    <n v="0"/>
    <n v="1"/>
    <s v="0.24"/>
    <n v="0"/>
    <n v="0"/>
    <n v="0"/>
    <n v="0"/>
    <n v="0"/>
    <n v="0"/>
    <n v="0"/>
    <n v="0"/>
    <n v="1"/>
    <s v="0.24"/>
    <n v="0"/>
    <n v="0"/>
    <n v="0"/>
    <n v="0"/>
    <n v="2"/>
    <s v="0.48"/>
    <n v="0"/>
    <n v="0"/>
  </r>
  <r>
    <n v="25"/>
    <x v="39"/>
    <x v="568"/>
    <x v="21"/>
    <x v="21"/>
    <x v="1"/>
    <x v="0"/>
    <s v="A"/>
    <n v="598"/>
    <n v="195"/>
    <s v="32.61"/>
    <n v="403"/>
    <s v="67.39"/>
    <n v="1"/>
    <s v="0.51"/>
    <n v="13"/>
    <s v="6.67"/>
    <n v="181"/>
    <s v="92.82"/>
    <n v="194"/>
    <s v="99.49"/>
    <n v="40"/>
    <s v="20.62"/>
    <n v="47"/>
    <s v="24.23"/>
    <n v="41"/>
    <s v="21.13"/>
    <n v="15"/>
    <s v="7.73"/>
    <n v="9"/>
    <s v="4.64"/>
    <n v="4"/>
    <s v="2.06"/>
    <n v="5"/>
    <s v="2.58"/>
    <n v="9"/>
    <s v="4.64"/>
    <n v="4"/>
    <s v="2.06"/>
    <n v="0"/>
    <n v="0"/>
    <n v="1"/>
    <s v="0.52"/>
    <n v="0"/>
    <n v="0"/>
    <n v="0"/>
    <n v="0"/>
    <n v="0"/>
    <n v="0"/>
    <n v="1"/>
    <s v="0.52"/>
    <n v="0"/>
    <n v="0"/>
    <n v="0"/>
    <n v="0"/>
    <n v="0"/>
    <n v="0"/>
    <n v="2"/>
    <s v="1.03"/>
    <n v="0"/>
    <n v="0"/>
    <n v="0"/>
    <n v="0"/>
    <n v="3"/>
    <s v="1.55"/>
    <n v="0"/>
    <n v="0"/>
  </r>
  <r>
    <n v="25"/>
    <x v="39"/>
    <x v="568"/>
    <x v="21"/>
    <x v="21"/>
    <x v="1"/>
    <x v="0"/>
    <s v="B"/>
    <n v="273"/>
    <n v="104"/>
    <s v="38.1"/>
    <n v="169"/>
    <s v="61.9"/>
    <n v="1"/>
    <s v="0.96"/>
    <n v="2"/>
    <s v="1.92"/>
    <n v="101"/>
    <s v="97.12"/>
    <n v="103"/>
    <s v="99.04"/>
    <n v="34"/>
    <s v="33.01"/>
    <n v="22"/>
    <s v="21.36"/>
    <n v="18"/>
    <s v="17.48"/>
    <n v="10"/>
    <s v="9.71"/>
    <n v="2"/>
    <s v="1.94"/>
    <n v="6"/>
    <s v="5.83"/>
    <n v="6"/>
    <s v="5.83"/>
    <n v="2"/>
    <s v="1.94"/>
    <n v="1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9"/>
    <x v="568"/>
    <x v="21"/>
    <x v="21"/>
    <x v="2"/>
    <x v="0"/>
    <s v="A"/>
    <n v="1021"/>
    <n v="476"/>
    <s v="46.62"/>
    <n v="545"/>
    <s v="53.38"/>
    <n v="7"/>
    <s v="1.47"/>
    <n v="7"/>
    <s v="1.47"/>
    <n v="462"/>
    <s v="97.06"/>
    <n v="469"/>
    <s v="98.53"/>
    <n v="83"/>
    <s v="17.7"/>
    <n v="149"/>
    <s v="31.77"/>
    <n v="108"/>
    <s v="23.03"/>
    <n v="25"/>
    <s v="5.33"/>
    <n v="30"/>
    <s v="6.4"/>
    <n v="11"/>
    <s v="2.35"/>
    <n v="17"/>
    <s v="3.62"/>
    <n v="17"/>
    <s v="3.62"/>
    <n v="16"/>
    <s v="3.41"/>
    <n v="0"/>
    <n v="0"/>
    <n v="0"/>
    <n v="0"/>
    <n v="0"/>
    <n v="0"/>
    <n v="0"/>
    <n v="0"/>
    <n v="0"/>
    <n v="0"/>
    <n v="2"/>
    <s v="0.43"/>
    <n v="0"/>
    <n v="0"/>
    <n v="1"/>
    <s v="0.21"/>
    <n v="0"/>
    <n v="0"/>
    <n v="2"/>
    <s v="0.43"/>
    <n v="0"/>
    <n v="0"/>
    <n v="0"/>
    <n v="0"/>
    <n v="1"/>
    <s v="0.21"/>
    <n v="0"/>
    <n v="0"/>
  </r>
  <r>
    <n v="25"/>
    <x v="39"/>
    <x v="568"/>
    <x v="21"/>
    <x v="21"/>
    <x v="2"/>
    <x v="0"/>
    <s v="B"/>
    <n v="1060"/>
    <n v="479"/>
    <s v="45.19"/>
    <n v="581"/>
    <s v="54.81"/>
    <n v="12"/>
    <s v="2.51"/>
    <n v="5"/>
    <s v="1.04"/>
    <n v="462"/>
    <s v="96.45"/>
    <n v="467"/>
    <s v="97.49"/>
    <n v="83"/>
    <s v="17.77"/>
    <n v="154"/>
    <s v="32.98"/>
    <n v="103"/>
    <s v="22.06"/>
    <n v="23"/>
    <s v="4.93"/>
    <n v="28"/>
    <n v="6"/>
    <n v="11"/>
    <s v="2.36"/>
    <n v="23"/>
    <s v="4.93"/>
    <n v="16"/>
    <s v="3.43"/>
    <n v="15"/>
    <s v="3.21"/>
    <n v="0"/>
    <n v="0"/>
    <n v="0"/>
    <n v="0"/>
    <n v="0"/>
    <n v="0"/>
    <n v="3"/>
    <s v="0.64"/>
    <n v="0"/>
    <n v="0"/>
    <n v="0"/>
    <n v="0"/>
    <n v="0"/>
    <n v="0"/>
    <n v="0"/>
    <n v="0"/>
    <n v="0"/>
    <n v="0"/>
    <n v="3"/>
    <s v="0.64"/>
    <n v="0"/>
    <n v="0"/>
    <n v="0"/>
    <n v="0"/>
    <n v="0"/>
    <n v="0"/>
    <n v="0"/>
    <n v="0"/>
  </r>
  <r>
    <n v="25"/>
    <x v="39"/>
    <x v="568"/>
    <x v="21"/>
    <x v="21"/>
    <x v="2"/>
    <x v="1"/>
    <s v="U"/>
    <n v="808"/>
    <n v="369"/>
    <s v="45.67"/>
    <n v="439"/>
    <s v="54.33"/>
    <n v="12"/>
    <s v="3.25"/>
    <n v="1"/>
    <s v="0.27"/>
    <n v="356"/>
    <s v="96.48"/>
    <n v="357"/>
    <s v="96.75"/>
    <n v="84"/>
    <s v="23.53"/>
    <n v="101"/>
    <s v="28.29"/>
    <n v="67"/>
    <s v="18.77"/>
    <n v="27"/>
    <s v="7.56"/>
    <n v="21"/>
    <s v="5.88"/>
    <n v="10"/>
    <s v="2.8"/>
    <n v="19"/>
    <s v="5.32"/>
    <n v="9"/>
    <s v="2.52"/>
    <n v="14"/>
    <s v="3.92"/>
    <n v="0"/>
    <n v="0"/>
    <n v="1"/>
    <s v="0.28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9"/>
    <x v="568"/>
    <x v="21"/>
    <x v="21"/>
    <x v="3"/>
    <x v="0"/>
    <s v="A"/>
    <n v="580"/>
    <n v="317"/>
    <s v="54.66"/>
    <n v="263"/>
    <s v="45.34"/>
    <n v="6"/>
    <s v="1.89"/>
    <n v="1"/>
    <s v="0.32"/>
    <n v="310"/>
    <s v="97.79"/>
    <n v="311"/>
    <s v="98.11"/>
    <n v="40"/>
    <s v="12.86"/>
    <n v="92"/>
    <s v="29.58"/>
    <n v="105"/>
    <s v="33.76"/>
    <n v="10"/>
    <s v="3.22"/>
    <n v="20"/>
    <s v="6.43"/>
    <n v="4"/>
    <s v="1.29"/>
    <n v="7"/>
    <s v="2.25"/>
    <n v="12"/>
    <s v="3.86"/>
    <n v="14"/>
    <s v="4.5"/>
    <n v="3"/>
    <s v="0.96"/>
    <n v="0"/>
    <n v="0"/>
    <n v="0"/>
    <n v="0"/>
    <n v="2"/>
    <s v="0.64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9"/>
    <x v="568"/>
    <x v="21"/>
    <x v="21"/>
    <x v="3"/>
    <x v="0"/>
    <s v="B"/>
    <n v="629"/>
    <n v="378"/>
    <s v="60.1"/>
    <n v="251"/>
    <s v="39.9"/>
    <n v="8"/>
    <s v="2.12"/>
    <n v="4"/>
    <s v="1.06"/>
    <n v="366"/>
    <s v="96.83"/>
    <n v="370"/>
    <s v="97.88"/>
    <n v="49"/>
    <s v="13.24"/>
    <n v="90"/>
    <s v="24.32"/>
    <n v="147"/>
    <s v="39.73"/>
    <n v="11"/>
    <s v="2.97"/>
    <n v="21"/>
    <s v="5.68"/>
    <n v="6"/>
    <s v="1.62"/>
    <n v="8"/>
    <s v="2.16"/>
    <n v="15"/>
    <s v="4.05"/>
    <n v="14"/>
    <s v="3.78"/>
    <n v="0"/>
    <n v="0"/>
    <n v="0"/>
    <n v="0"/>
    <n v="0"/>
    <n v="0"/>
    <n v="0"/>
    <n v="0"/>
    <n v="1"/>
    <s v="0.27"/>
    <n v="1"/>
    <s v="0.27"/>
    <n v="0"/>
    <n v="0"/>
    <n v="1"/>
    <s v="0.27"/>
    <n v="0"/>
    <n v="0"/>
    <n v="2"/>
    <s v="0.54"/>
    <n v="0"/>
    <n v="0"/>
    <n v="0"/>
    <n v="0"/>
    <n v="0"/>
    <n v="0"/>
    <n v="0"/>
    <n v="0"/>
  </r>
  <r>
    <n v="25"/>
    <x v="39"/>
    <x v="568"/>
    <x v="21"/>
    <x v="21"/>
    <x v="3"/>
    <x v="1"/>
    <s v="A"/>
    <n v="523"/>
    <n v="263"/>
    <s v="50.29"/>
    <n v="260"/>
    <s v="49.71"/>
    <n v="7"/>
    <s v="2.66"/>
    <n v="3"/>
    <s v="1.14"/>
    <n v="253"/>
    <s v="96.2"/>
    <n v="256"/>
    <s v="97.34"/>
    <n v="51"/>
    <s v="19.92"/>
    <n v="68"/>
    <s v="26.56"/>
    <n v="69"/>
    <s v="26.95"/>
    <n v="10"/>
    <s v="3.91"/>
    <n v="13"/>
    <s v="5.08"/>
    <n v="6"/>
    <s v="2.34"/>
    <n v="12"/>
    <s v="4.69"/>
    <n v="8"/>
    <s v="3.13"/>
    <n v="11"/>
    <s v="4.3"/>
    <n v="1"/>
    <s v="0.39"/>
    <n v="1"/>
    <s v="0.39"/>
    <n v="0"/>
    <n v="0"/>
    <n v="0"/>
    <n v="0"/>
    <n v="1"/>
    <s v="0.39"/>
    <n v="0"/>
    <n v="0"/>
    <n v="0"/>
    <n v="0"/>
    <n v="2"/>
    <s v="0.78"/>
    <n v="0"/>
    <n v="0"/>
    <n v="0"/>
    <n v="0"/>
    <n v="0"/>
    <n v="0"/>
    <n v="0"/>
    <n v="0"/>
    <n v="0"/>
    <n v="0"/>
    <n v="0"/>
    <n v="0"/>
  </r>
  <r>
    <n v="25"/>
    <x v="39"/>
    <x v="568"/>
    <x v="21"/>
    <x v="21"/>
    <x v="3"/>
    <x v="1"/>
    <s v="B"/>
    <n v="599"/>
    <n v="331"/>
    <s v="55.26"/>
    <n v="268"/>
    <s v="44.74"/>
    <n v="5"/>
    <s v="1.51"/>
    <n v="2"/>
    <s v="0.6"/>
    <n v="324"/>
    <s v="97.89"/>
    <n v="326"/>
    <s v="98.49"/>
    <n v="57"/>
    <s v="17.48"/>
    <n v="81"/>
    <s v="24.85"/>
    <n v="79"/>
    <s v="24.23"/>
    <n v="15"/>
    <s v="4.6"/>
    <n v="33"/>
    <s v="10.12"/>
    <n v="8"/>
    <s v="2.45"/>
    <n v="13"/>
    <s v="3.99"/>
    <n v="12"/>
    <s v="3.68"/>
    <n v="18"/>
    <s v="5.52"/>
    <n v="0"/>
    <n v="0"/>
    <n v="3"/>
    <s v="0.92"/>
    <n v="2"/>
    <s v="0.61"/>
    <n v="0"/>
    <n v="0"/>
    <n v="3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9"/>
    <x v="568"/>
    <x v="21"/>
    <x v="21"/>
    <x v="3"/>
    <x v="2"/>
    <s v="A"/>
    <n v="572"/>
    <n v="314"/>
    <s v="54.9"/>
    <n v="258"/>
    <s v="45.1"/>
    <n v="10"/>
    <s v="3.18"/>
    <n v="3"/>
    <s v="0.96"/>
    <n v="301"/>
    <s v="95.86"/>
    <n v="304"/>
    <s v="96.82"/>
    <n v="43"/>
    <s v="14.14"/>
    <n v="109"/>
    <s v="35.86"/>
    <n v="88"/>
    <s v="28.95"/>
    <n v="4"/>
    <s v="1.32"/>
    <n v="20"/>
    <s v="6.58"/>
    <n v="13"/>
    <s v="4.28"/>
    <n v="5"/>
    <s v="1.64"/>
    <n v="3"/>
    <s v="0.99"/>
    <n v="12"/>
    <s v="3.95"/>
    <n v="1"/>
    <s v="0.33"/>
    <n v="1"/>
    <s v="0.33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9"/>
    <x v="568"/>
    <x v="21"/>
    <x v="21"/>
    <x v="3"/>
    <x v="2"/>
    <s v="B"/>
    <n v="666"/>
    <n v="385"/>
    <s v="57.81"/>
    <n v="281"/>
    <s v="42.19"/>
    <n v="8"/>
    <s v="2.08"/>
    <n v="1"/>
    <s v="0.26"/>
    <n v="376"/>
    <s v="97.66"/>
    <n v="377"/>
    <s v="97.92"/>
    <n v="54"/>
    <s v="14.32"/>
    <n v="133"/>
    <s v="35.28"/>
    <n v="97"/>
    <s v="25.73"/>
    <n v="16"/>
    <s v="4.24"/>
    <n v="19"/>
    <s v="5.04"/>
    <n v="15"/>
    <s v="3.98"/>
    <n v="14"/>
    <s v="3.71"/>
    <n v="7"/>
    <s v="1.86"/>
    <n v="19"/>
    <s v="5.04"/>
    <n v="1"/>
    <s v="0.27"/>
    <n v="0"/>
    <n v="0"/>
    <n v="0"/>
    <n v="0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25"/>
    <x v="39"/>
    <x v="568"/>
    <x v="21"/>
    <x v="21"/>
    <x v="3"/>
    <x v="3"/>
    <s v="A"/>
    <n v="785"/>
    <n v="397"/>
    <s v="50.57"/>
    <n v="388"/>
    <s v="49.43"/>
    <n v="12"/>
    <s v="3.02"/>
    <n v="4"/>
    <s v="1.01"/>
    <n v="381"/>
    <s v="95.97"/>
    <n v="385"/>
    <s v="96.98"/>
    <n v="57"/>
    <s v="14.81"/>
    <n v="108"/>
    <s v="28.05"/>
    <n v="128"/>
    <s v="33.25"/>
    <n v="13"/>
    <s v="3.38"/>
    <n v="33"/>
    <s v="8.57"/>
    <n v="11"/>
    <s v="2.86"/>
    <n v="5"/>
    <s v="1.3"/>
    <n v="6"/>
    <s v="1.56"/>
    <n v="15"/>
    <s v="3.9"/>
    <n v="0"/>
    <n v="0"/>
    <n v="1"/>
    <s v="0.26"/>
    <n v="0"/>
    <n v="0"/>
    <n v="0"/>
    <n v="0"/>
    <n v="1"/>
    <s v="0.26"/>
    <n v="0"/>
    <n v="0"/>
    <n v="0"/>
    <n v="0"/>
    <n v="0"/>
    <n v="0"/>
    <n v="0"/>
    <n v="0"/>
    <n v="3"/>
    <s v="0.78"/>
    <n v="0"/>
    <n v="0"/>
    <n v="0"/>
    <n v="0"/>
    <n v="0"/>
    <n v="0"/>
    <n v="0"/>
    <n v="0"/>
  </r>
  <r>
    <n v="25"/>
    <x v="39"/>
    <x v="568"/>
    <x v="21"/>
    <x v="21"/>
    <x v="3"/>
    <x v="3"/>
    <s v="B"/>
    <n v="943"/>
    <n v="555"/>
    <s v="58.85"/>
    <n v="388"/>
    <s v="41.15"/>
    <n v="9"/>
    <s v="1.62"/>
    <n v="6"/>
    <s v="1.08"/>
    <n v="540"/>
    <s v="97.3"/>
    <n v="546"/>
    <s v="98.38"/>
    <n v="61"/>
    <s v="11.17"/>
    <n v="165"/>
    <s v="30.22"/>
    <n v="179"/>
    <s v="32.78"/>
    <n v="21"/>
    <s v="3.85"/>
    <n v="44"/>
    <s v="8.06"/>
    <n v="17"/>
    <s v="3.11"/>
    <n v="12"/>
    <s v="2.2"/>
    <n v="12"/>
    <s v="2.2"/>
    <n v="28"/>
    <s v="5.13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0"/>
    <x v="569"/>
    <x v="28"/>
    <x v="28"/>
    <x v="0"/>
    <x v="0"/>
    <s v="A"/>
    <n v="226"/>
    <n v="120"/>
    <s v="53.1"/>
    <n v="106"/>
    <s v="46.9"/>
    <n v="1"/>
    <s v="0.83"/>
    <n v="7"/>
    <s v="5.83"/>
    <n v="112"/>
    <s v="93.33"/>
    <n v="119"/>
    <s v="99.17"/>
    <n v="9"/>
    <s v="7.56"/>
    <n v="41"/>
    <s v="34.45"/>
    <n v="45"/>
    <s v="37.82"/>
    <n v="2"/>
    <s v="1.68"/>
    <n v="6"/>
    <s v="5.04"/>
    <n v="1"/>
    <s v="0.84"/>
    <n v="1"/>
    <s v="0.84"/>
    <n v="2"/>
    <s v="1.68"/>
    <n v="3"/>
    <s v="2.52"/>
    <n v="0"/>
    <n v="0"/>
    <n v="2"/>
    <s v="1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0"/>
    <x v="569"/>
    <x v="28"/>
    <x v="28"/>
    <x v="0"/>
    <x v="0"/>
    <s v="B"/>
    <n v="298"/>
    <n v="163"/>
    <s v="54.7"/>
    <n v="135"/>
    <s v="45.3"/>
    <n v="3"/>
    <s v="1.84"/>
    <n v="3"/>
    <s v="1.84"/>
    <n v="157"/>
    <s v="96.32"/>
    <n v="160"/>
    <s v="98.16"/>
    <n v="18"/>
    <s v="11.25"/>
    <n v="56"/>
    <n v="35"/>
    <n v="45"/>
    <s v="28.13"/>
    <n v="6"/>
    <s v="3.75"/>
    <n v="9"/>
    <s v="5.63"/>
    <n v="3"/>
    <s v="1.88"/>
    <n v="1"/>
    <s v="0.63"/>
    <n v="3"/>
    <s v="1.88"/>
    <n v="11"/>
    <s v="6.88"/>
    <n v="2"/>
    <s v="1.25"/>
    <n v="0"/>
    <n v="0"/>
    <n v="2"/>
    <s v="1.25"/>
    <n v="0"/>
    <n v="0"/>
    <n v="0"/>
    <n v="0"/>
    <n v="0"/>
    <n v="0"/>
    <n v="0"/>
    <n v="0"/>
    <n v="0"/>
    <n v="0"/>
    <n v="0"/>
    <n v="0"/>
    <n v="1"/>
    <s v="0.63"/>
    <n v="0"/>
    <n v="0"/>
    <n v="0"/>
    <n v="0"/>
    <n v="0"/>
    <n v="0"/>
    <n v="0"/>
    <n v="0"/>
  </r>
  <r>
    <n v="25"/>
    <x v="41"/>
    <x v="570"/>
    <x v="21"/>
    <x v="21"/>
    <x v="0"/>
    <x v="0"/>
    <s v="U"/>
    <n v="202"/>
    <n v="140"/>
    <s v="69.31"/>
    <n v="62"/>
    <s v="30.69"/>
    <n v="1"/>
    <s v="0.71"/>
    <n v="1"/>
    <s v="0.71"/>
    <n v="138"/>
    <s v="98.57"/>
    <n v="139"/>
    <s v="99.29"/>
    <n v="8"/>
    <s v="5.76"/>
    <n v="34"/>
    <s v="24.46"/>
    <n v="31"/>
    <s v="22.3"/>
    <n v="1"/>
    <s v="0.72"/>
    <n v="4"/>
    <s v="2.88"/>
    <n v="2"/>
    <s v="1.44"/>
    <n v="1"/>
    <s v="0.72"/>
    <n v="1"/>
    <s v="0.72"/>
    <n v="56"/>
    <s v="4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2"/>
    <x v="571"/>
    <x v="29"/>
    <x v="29"/>
    <x v="0"/>
    <x v="0"/>
    <s v="U"/>
    <n v="819"/>
    <n v="498"/>
    <s v="60.81"/>
    <n v="321"/>
    <s v="39.19"/>
    <n v="15"/>
    <s v="3.01"/>
    <n v="3"/>
    <s v="0.6"/>
    <n v="480"/>
    <s v="96.39"/>
    <n v="483"/>
    <s v="96.99"/>
    <n v="33"/>
    <s v="6.83"/>
    <n v="159"/>
    <s v="32.92"/>
    <n v="144"/>
    <s v="29.81"/>
    <n v="4"/>
    <s v="0.83"/>
    <n v="68"/>
    <s v="14.08"/>
    <n v="29"/>
    <n v="6"/>
    <n v="4"/>
    <s v="0.83"/>
    <n v="8"/>
    <s v="1.66"/>
    <n v="20"/>
    <s v="4.14"/>
    <n v="2"/>
    <s v="0.41"/>
    <n v="2"/>
    <s v="0.41"/>
    <n v="1"/>
    <s v="0.21"/>
    <n v="0"/>
    <n v="0"/>
    <n v="0"/>
    <n v="0"/>
    <n v="0"/>
    <n v="0"/>
    <n v="0"/>
    <n v="0"/>
    <n v="2"/>
    <s v="0.41"/>
    <n v="0"/>
    <n v="0"/>
    <n v="4"/>
    <s v="0.83"/>
    <n v="0"/>
    <n v="0"/>
    <n v="0"/>
    <n v="0"/>
    <n v="0"/>
    <n v="0"/>
    <n v="0"/>
    <n v="0"/>
  </r>
  <r>
    <n v="25"/>
    <x v="43"/>
    <x v="572"/>
    <x v="24"/>
    <x v="24"/>
    <x v="0"/>
    <x v="0"/>
    <s v="U"/>
    <n v="180"/>
    <n v="130"/>
    <s v="72.22"/>
    <n v="50"/>
    <s v="27.78"/>
    <n v="3"/>
    <s v="2.31"/>
    <n v="1"/>
    <s v="0.77"/>
    <n v="126"/>
    <s v="96.92"/>
    <n v="127"/>
    <s v="97.69"/>
    <n v="10"/>
    <s v="7.87"/>
    <n v="23"/>
    <s v="18.11"/>
    <n v="38"/>
    <s v="29.92"/>
    <n v="3"/>
    <s v="2.36"/>
    <n v="13"/>
    <s v="10.24"/>
    <n v="3"/>
    <s v="2.36"/>
    <n v="2"/>
    <s v="1.57"/>
    <n v="6"/>
    <s v="4.72"/>
    <n v="28"/>
    <s v="22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4"/>
    <x v="573"/>
    <x v="27"/>
    <x v="27"/>
    <x v="0"/>
    <x v="0"/>
    <s v="U"/>
    <n v="59"/>
    <n v="25"/>
    <s v="42.37"/>
    <n v="34"/>
    <s v="57.63"/>
    <n v="1"/>
    <n v="4"/>
    <n v="1"/>
    <n v="4"/>
    <n v="23"/>
    <n v="92"/>
    <n v="24"/>
    <n v="96"/>
    <n v="5"/>
    <s v="20.83"/>
    <n v="3"/>
    <s v="12.5"/>
    <n v="2"/>
    <s v="8.33"/>
    <n v="0"/>
    <n v="0"/>
    <n v="5"/>
    <s v="20.83"/>
    <n v="3"/>
    <s v="12.5"/>
    <n v="2"/>
    <s v="8.33"/>
    <n v="2"/>
    <s v="8.33"/>
    <n v="1"/>
    <s v="4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5"/>
    <x v="574"/>
    <x v="22"/>
    <x v="22"/>
    <x v="0"/>
    <x v="0"/>
    <s v="U"/>
    <n v="408"/>
    <n v="271"/>
    <s v="66.42"/>
    <n v="137"/>
    <s v="33.58"/>
    <n v="10"/>
    <s v="3.69"/>
    <n v="4"/>
    <s v="1.48"/>
    <n v="257"/>
    <s v="94.83"/>
    <n v="261"/>
    <s v="96.31"/>
    <n v="30"/>
    <s v="11.49"/>
    <n v="73"/>
    <s v="27.97"/>
    <n v="73"/>
    <s v="27.97"/>
    <n v="7"/>
    <s v="2.68"/>
    <n v="43"/>
    <s v="16.48"/>
    <n v="2"/>
    <s v="0.77"/>
    <n v="5"/>
    <s v="1.92"/>
    <n v="15"/>
    <s v="5.75"/>
    <n v="6"/>
    <s v="2.3"/>
    <n v="0"/>
    <n v="0"/>
    <n v="0"/>
    <n v="0"/>
    <n v="1"/>
    <s v="0.38"/>
    <n v="0"/>
    <n v="0"/>
    <n v="1"/>
    <s v="0.38"/>
    <n v="0"/>
    <n v="0"/>
    <n v="0"/>
    <n v="0"/>
    <n v="0"/>
    <n v="0"/>
    <n v="0"/>
    <n v="0"/>
    <n v="1"/>
    <s v="0.38"/>
    <n v="0"/>
    <n v="0"/>
    <n v="0"/>
    <n v="0"/>
    <n v="0"/>
    <n v="0"/>
    <n v="0"/>
    <n v="0"/>
  </r>
  <r>
    <n v="25"/>
    <x v="46"/>
    <x v="575"/>
    <x v="21"/>
    <x v="21"/>
    <x v="0"/>
    <x v="0"/>
    <s v="A"/>
    <n v="471"/>
    <n v="325"/>
    <n v="69"/>
    <n v="146"/>
    <n v="31"/>
    <n v="3"/>
    <s v="0.92"/>
    <n v="8"/>
    <s v="2.46"/>
    <n v="314"/>
    <s v="96.62"/>
    <n v="322"/>
    <s v="99.08"/>
    <n v="24"/>
    <s v="7.45"/>
    <n v="123"/>
    <s v="38.2"/>
    <n v="98"/>
    <s v="30.43"/>
    <n v="8"/>
    <s v="2.48"/>
    <n v="19"/>
    <s v="5.9"/>
    <n v="6"/>
    <s v="1.86"/>
    <n v="6"/>
    <s v="1.86"/>
    <n v="11"/>
    <s v="3.42"/>
    <n v="16"/>
    <s v="4.97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1"/>
    <s v="0.31"/>
    <n v="0"/>
    <n v="0"/>
  </r>
  <r>
    <n v="25"/>
    <x v="46"/>
    <x v="575"/>
    <x v="21"/>
    <x v="21"/>
    <x v="0"/>
    <x v="0"/>
    <s v="B"/>
    <n v="475"/>
    <n v="340"/>
    <s v="71.58"/>
    <n v="135"/>
    <s v="28.42"/>
    <n v="3"/>
    <s v="0.88"/>
    <n v="2"/>
    <s v="0.59"/>
    <n v="335"/>
    <s v="98.53"/>
    <n v="337"/>
    <s v="99.12"/>
    <n v="29"/>
    <s v="8.61"/>
    <n v="138"/>
    <s v="40.95"/>
    <n v="89"/>
    <s v="26.41"/>
    <n v="8"/>
    <s v="2.37"/>
    <n v="31"/>
    <s v="9.2"/>
    <n v="2"/>
    <s v="0.59"/>
    <n v="4"/>
    <s v="1.19"/>
    <n v="7"/>
    <s v="2.08"/>
    <n v="27"/>
    <s v="8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7"/>
    <x v="576"/>
    <x v="28"/>
    <x v="28"/>
    <x v="0"/>
    <x v="0"/>
    <s v="U"/>
    <n v="781"/>
    <n v="481"/>
    <s v="61.59"/>
    <n v="300"/>
    <s v="38.41"/>
    <n v="13"/>
    <s v="2.7"/>
    <n v="4"/>
    <s v="0.83"/>
    <n v="464"/>
    <s v="96.47"/>
    <n v="468"/>
    <s v="97.3"/>
    <n v="65"/>
    <s v="13.89"/>
    <n v="124"/>
    <s v="26.5"/>
    <n v="164"/>
    <s v="35.04"/>
    <n v="12"/>
    <s v="2.56"/>
    <n v="29"/>
    <s v="6.2"/>
    <n v="9"/>
    <s v="1.92"/>
    <n v="11"/>
    <s v="2.35"/>
    <n v="18"/>
    <s v="3.85"/>
    <n v="26"/>
    <s v="5.56"/>
    <n v="0"/>
    <n v="0"/>
    <n v="0"/>
    <n v="0"/>
    <n v="0"/>
    <n v="0"/>
    <n v="0"/>
    <n v="0"/>
    <n v="3"/>
    <s v="0.64"/>
    <n v="0"/>
    <n v="0"/>
    <n v="0"/>
    <n v="0"/>
    <n v="1"/>
    <s v="0.21"/>
    <n v="0"/>
    <n v="0"/>
    <n v="2"/>
    <s v="0.43"/>
    <n v="0"/>
    <n v="0"/>
    <n v="0"/>
    <n v="0"/>
    <n v="0"/>
    <n v="0"/>
    <n v="0"/>
    <n v="0"/>
  </r>
  <r>
    <n v="25"/>
    <x v="47"/>
    <x v="576"/>
    <x v="28"/>
    <x v="28"/>
    <x v="0"/>
    <x v="1"/>
    <s v="U"/>
    <n v="858"/>
    <n v="525"/>
    <s v="61.19"/>
    <n v="333"/>
    <s v="38.81"/>
    <n v="17"/>
    <s v="3.24"/>
    <n v="8"/>
    <s v="1.52"/>
    <n v="500"/>
    <s v="95.24"/>
    <n v="508"/>
    <s v="96.76"/>
    <n v="53"/>
    <s v="10.43"/>
    <n v="181"/>
    <s v="35.63"/>
    <n v="131"/>
    <s v="25.79"/>
    <n v="21"/>
    <s v="4.13"/>
    <n v="20"/>
    <s v="3.94"/>
    <n v="9"/>
    <s v="1.77"/>
    <n v="15"/>
    <s v="2.95"/>
    <n v="3"/>
    <s v="0.59"/>
    <n v="61"/>
    <s v="12.01"/>
    <n v="1"/>
    <s v="0.2"/>
    <n v="0"/>
    <n v="0"/>
    <n v="1"/>
    <s v="0.2"/>
    <n v="1"/>
    <s v="0.2"/>
    <n v="1"/>
    <s v="0.2"/>
    <n v="0"/>
    <n v="0"/>
    <n v="0"/>
    <n v="0"/>
    <n v="0"/>
    <n v="0"/>
    <n v="0"/>
    <n v="0"/>
    <n v="1"/>
    <s v="0.2"/>
    <n v="0"/>
    <n v="0"/>
    <n v="0"/>
    <n v="0"/>
    <n v="1"/>
    <s v="0.2"/>
    <n v="0"/>
    <n v="0"/>
  </r>
  <r>
    <n v="25"/>
    <x v="48"/>
    <x v="577"/>
    <x v="21"/>
    <x v="21"/>
    <x v="0"/>
    <x v="0"/>
    <s v="U"/>
    <n v="150"/>
    <n v="107"/>
    <s v="71.33"/>
    <n v="43"/>
    <s v="28.67"/>
    <n v="8"/>
    <s v="7.48"/>
    <n v="0"/>
    <n v="0"/>
    <n v="99"/>
    <s v="92.52"/>
    <n v="99"/>
    <s v="92.52"/>
    <n v="4"/>
    <s v="4.04"/>
    <n v="25"/>
    <s v="25.25"/>
    <n v="24"/>
    <s v="24.24"/>
    <n v="5"/>
    <s v="5.05"/>
    <n v="7"/>
    <s v="7.07"/>
    <n v="0"/>
    <n v="0"/>
    <n v="2"/>
    <s v="2.02"/>
    <n v="0"/>
    <n v="0"/>
    <n v="29"/>
    <s v="29.29"/>
    <n v="0"/>
    <n v="0"/>
    <n v="0"/>
    <n v="0"/>
    <n v="0"/>
    <n v="0"/>
    <n v="1"/>
    <s v="1.01"/>
    <n v="0"/>
    <n v="0"/>
    <n v="0"/>
    <n v="0"/>
    <n v="0"/>
    <n v="0"/>
    <n v="0"/>
    <n v="0"/>
    <n v="0"/>
    <n v="0"/>
    <n v="2"/>
    <s v="2.02"/>
    <n v="0"/>
    <n v="0"/>
    <n v="0"/>
    <n v="0"/>
    <n v="0"/>
    <n v="0"/>
    <n v="0"/>
    <n v="0"/>
  </r>
  <r>
    <n v="25"/>
    <x v="49"/>
    <x v="578"/>
    <x v="22"/>
    <x v="22"/>
    <x v="0"/>
    <x v="0"/>
    <s v="A"/>
    <n v="694"/>
    <n v="379"/>
    <s v="54.61"/>
    <n v="315"/>
    <s v="45.39"/>
    <n v="5"/>
    <s v="1.32"/>
    <n v="2"/>
    <s v="0.53"/>
    <n v="372"/>
    <s v="98.15"/>
    <n v="374"/>
    <s v="98.68"/>
    <n v="45"/>
    <s v="12.03"/>
    <n v="124"/>
    <s v="33.16"/>
    <n v="112"/>
    <s v="29.95"/>
    <n v="7"/>
    <s v="1.87"/>
    <n v="30"/>
    <s v="8.02"/>
    <n v="11"/>
    <s v="2.94"/>
    <n v="6"/>
    <s v="1.6"/>
    <n v="3"/>
    <s v="0.8"/>
    <n v="29"/>
    <s v="7.75"/>
    <n v="0"/>
    <n v="0"/>
    <n v="1"/>
    <s v="0.27"/>
    <n v="2"/>
    <s v="0.53"/>
    <n v="0"/>
    <n v="0"/>
    <n v="1"/>
    <s v="0.27"/>
    <n v="0"/>
    <n v="0"/>
    <n v="0"/>
    <n v="0"/>
    <n v="0"/>
    <n v="0"/>
    <n v="0"/>
    <n v="0"/>
    <n v="1"/>
    <s v="0.27"/>
    <n v="0"/>
    <n v="0"/>
    <n v="0"/>
    <n v="0"/>
    <n v="0"/>
    <n v="0"/>
    <n v="0"/>
    <n v="0"/>
  </r>
  <r>
    <n v="25"/>
    <x v="49"/>
    <x v="578"/>
    <x v="22"/>
    <x v="22"/>
    <x v="0"/>
    <x v="0"/>
    <s v="B"/>
    <n v="476"/>
    <n v="246"/>
    <s v="51.68"/>
    <n v="230"/>
    <s v="48.32"/>
    <n v="5"/>
    <s v="2.03"/>
    <n v="1"/>
    <s v="0.41"/>
    <n v="240"/>
    <s v="97.56"/>
    <n v="241"/>
    <s v="97.97"/>
    <n v="36"/>
    <s v="14.94"/>
    <n v="82"/>
    <s v="34.02"/>
    <n v="71"/>
    <s v="29.46"/>
    <n v="6"/>
    <s v="2.49"/>
    <n v="16"/>
    <s v="6.64"/>
    <n v="6"/>
    <s v="2.49"/>
    <n v="7"/>
    <s v="2.9"/>
    <n v="6"/>
    <s v="2.49"/>
    <n v="10"/>
    <s v="4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9"/>
    <x v="578"/>
    <x v="22"/>
    <x v="22"/>
    <x v="0"/>
    <x v="0"/>
    <s v="C"/>
    <n v="233"/>
    <n v="135"/>
    <s v="57.94"/>
    <n v="98"/>
    <s v="42.06"/>
    <n v="2"/>
    <s v="1.48"/>
    <n v="1"/>
    <s v="0.74"/>
    <n v="132"/>
    <s v="97.78"/>
    <n v="133"/>
    <s v="98.52"/>
    <n v="13"/>
    <s v="9.77"/>
    <n v="43"/>
    <s v="32.33"/>
    <n v="53"/>
    <s v="39.85"/>
    <n v="1"/>
    <s v="0.75"/>
    <n v="11"/>
    <s v="8.27"/>
    <n v="1"/>
    <s v="0.75"/>
    <n v="3"/>
    <s v="2.26"/>
    <n v="2"/>
    <s v="1.5"/>
    <n v="5"/>
    <s v="3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9"/>
    <x v="578"/>
    <x v="22"/>
    <x v="22"/>
    <x v="0"/>
    <x v="1"/>
    <s v="A"/>
    <n v="470"/>
    <n v="270"/>
    <s v="57.45"/>
    <n v="200"/>
    <s v="42.55"/>
    <n v="4"/>
    <s v="1.48"/>
    <n v="1"/>
    <s v="0.37"/>
    <n v="265"/>
    <s v="98.15"/>
    <n v="266"/>
    <s v="98.52"/>
    <n v="19"/>
    <s v="7.14"/>
    <n v="94"/>
    <s v="35.34"/>
    <n v="85"/>
    <s v="31.95"/>
    <n v="5"/>
    <s v="1.88"/>
    <n v="28"/>
    <s v="10.53"/>
    <n v="6"/>
    <s v="2.26"/>
    <n v="3"/>
    <s v="1.13"/>
    <n v="9"/>
    <s v="3.38"/>
    <n v="15"/>
    <s v="5.64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9"/>
    <x v="578"/>
    <x v="22"/>
    <x v="22"/>
    <x v="0"/>
    <x v="1"/>
    <s v="B"/>
    <n v="340"/>
    <n v="199"/>
    <s v="58.53"/>
    <n v="141"/>
    <s v="41.47"/>
    <n v="2"/>
    <s v="1.01"/>
    <n v="5"/>
    <s v="2.51"/>
    <n v="192"/>
    <s v="96.48"/>
    <n v="197"/>
    <s v="98.99"/>
    <n v="17"/>
    <s v="8.63"/>
    <n v="60"/>
    <s v="30.46"/>
    <n v="62"/>
    <s v="31.47"/>
    <n v="6"/>
    <s v="3.05"/>
    <n v="18"/>
    <s v="9.14"/>
    <n v="4"/>
    <s v="2.03"/>
    <n v="3"/>
    <s v="1.52"/>
    <n v="4"/>
    <s v="2.03"/>
    <n v="12"/>
    <s v="6.09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5"/>
    <s v="2.54"/>
    <n v="0"/>
    <n v="0"/>
    <n v="0"/>
    <n v="0"/>
    <n v="0"/>
    <n v="0"/>
    <n v="0"/>
    <n v="0"/>
  </r>
  <r>
    <n v="25"/>
    <x v="49"/>
    <x v="578"/>
    <x v="22"/>
    <x v="22"/>
    <x v="0"/>
    <x v="1"/>
    <s v="C"/>
    <n v="268"/>
    <n v="165"/>
    <s v="61.57"/>
    <n v="103"/>
    <s v="38.43"/>
    <n v="2"/>
    <s v="1.21"/>
    <n v="2"/>
    <s v="1.21"/>
    <n v="161"/>
    <s v="97.58"/>
    <n v="163"/>
    <s v="98.79"/>
    <n v="15"/>
    <s v="9.2"/>
    <n v="59"/>
    <s v="36.2"/>
    <n v="45"/>
    <s v="27.61"/>
    <n v="5"/>
    <s v="3.07"/>
    <n v="17"/>
    <s v="10.43"/>
    <n v="3"/>
    <s v="1.84"/>
    <n v="3"/>
    <s v="1.84"/>
    <n v="2"/>
    <s v="1.23"/>
    <n v="12"/>
    <s v="7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9"/>
    <x v="578"/>
    <x v="22"/>
    <x v="22"/>
    <x v="0"/>
    <x v="2"/>
    <s v="A"/>
    <n v="384"/>
    <n v="216"/>
    <s v="56.25"/>
    <n v="168"/>
    <s v="43.75"/>
    <n v="0"/>
    <n v="0"/>
    <n v="0"/>
    <n v="0"/>
    <n v="216"/>
    <n v="100"/>
    <n v="216"/>
    <n v="100"/>
    <n v="19"/>
    <s v="8.8"/>
    <n v="55"/>
    <s v="25.46"/>
    <n v="75"/>
    <s v="34.72"/>
    <n v="4"/>
    <s v="1.85"/>
    <n v="23"/>
    <s v="10.65"/>
    <n v="6"/>
    <s v="2.78"/>
    <n v="4"/>
    <s v="1.85"/>
    <n v="9"/>
    <s v="4.17"/>
    <n v="19"/>
    <s v="8.8"/>
    <n v="0"/>
    <n v="0"/>
    <n v="1"/>
    <s v="0.46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9"/>
    <x v="578"/>
    <x v="22"/>
    <x v="22"/>
    <x v="0"/>
    <x v="2"/>
    <s v="B"/>
    <n v="404"/>
    <n v="236"/>
    <s v="58.42"/>
    <n v="168"/>
    <s v="41.58"/>
    <n v="1"/>
    <s v="0.42"/>
    <n v="5"/>
    <s v="2.12"/>
    <n v="230"/>
    <s v="97.46"/>
    <n v="235"/>
    <s v="99.58"/>
    <n v="19"/>
    <s v="8.09"/>
    <n v="59"/>
    <s v="25.11"/>
    <n v="98"/>
    <s v="41.7"/>
    <n v="3"/>
    <s v="1.28"/>
    <n v="25"/>
    <s v="10.64"/>
    <n v="5"/>
    <s v="2.13"/>
    <n v="2"/>
    <s v="0.85"/>
    <n v="2"/>
    <s v="0.85"/>
    <n v="14"/>
    <s v="5.96"/>
    <n v="0"/>
    <n v="0"/>
    <n v="0"/>
    <n v="0"/>
    <n v="0"/>
    <n v="0"/>
    <n v="0"/>
    <n v="0"/>
    <n v="1"/>
    <s v="0.43"/>
    <n v="0"/>
    <n v="0"/>
    <n v="0"/>
    <n v="0"/>
    <n v="1"/>
    <s v="0.43"/>
    <n v="0"/>
    <n v="0"/>
    <n v="1"/>
    <s v="0.43"/>
    <n v="0"/>
    <n v="0"/>
    <n v="0"/>
    <n v="0"/>
    <n v="0"/>
    <n v="0"/>
    <n v="0"/>
    <n v="0"/>
  </r>
  <r>
    <n v="25"/>
    <x v="50"/>
    <x v="579"/>
    <x v="16"/>
    <x v="16"/>
    <x v="0"/>
    <x v="0"/>
    <s v="A"/>
    <n v="809"/>
    <n v="485"/>
    <s v="59.95"/>
    <n v="324"/>
    <s v="40.05"/>
    <n v="12"/>
    <s v="2.47"/>
    <n v="7"/>
    <s v="1.44"/>
    <n v="466"/>
    <s v="96.08"/>
    <n v="473"/>
    <s v="97.53"/>
    <n v="57"/>
    <s v="12.05"/>
    <n v="127"/>
    <s v="26.85"/>
    <n v="141"/>
    <s v="29.81"/>
    <n v="13"/>
    <s v="2.75"/>
    <n v="54"/>
    <s v="11.42"/>
    <n v="16"/>
    <s v="3.38"/>
    <n v="13"/>
    <s v="2.75"/>
    <n v="15"/>
    <s v="3.17"/>
    <n v="18"/>
    <s v="3.81"/>
    <n v="2"/>
    <s v="0.42"/>
    <n v="2"/>
    <s v="0.42"/>
    <n v="1"/>
    <s v="0.21"/>
    <n v="1"/>
    <s v="0.21"/>
    <n v="2"/>
    <s v="0.42"/>
    <n v="0"/>
    <n v="0"/>
    <n v="0"/>
    <n v="0"/>
    <n v="1"/>
    <s v="0.21"/>
    <n v="0"/>
    <n v="0"/>
    <n v="2"/>
    <s v="0.42"/>
    <n v="0"/>
    <n v="0"/>
    <n v="0"/>
    <n v="0"/>
    <n v="1"/>
    <s v="0.21"/>
    <n v="0"/>
    <n v="0"/>
  </r>
  <r>
    <n v="25"/>
    <x v="50"/>
    <x v="579"/>
    <x v="16"/>
    <x v="16"/>
    <x v="0"/>
    <x v="0"/>
    <s v="B"/>
    <n v="810"/>
    <n v="510"/>
    <s v="62.96"/>
    <n v="300"/>
    <s v="37.04"/>
    <n v="17"/>
    <s v="3.33"/>
    <n v="3"/>
    <s v="0.59"/>
    <n v="490"/>
    <s v="96.08"/>
    <n v="493"/>
    <s v="96.67"/>
    <n v="67"/>
    <s v="13.59"/>
    <n v="113"/>
    <s v="22.92"/>
    <n v="175"/>
    <s v="35.5"/>
    <n v="10"/>
    <s v="2.03"/>
    <n v="64"/>
    <s v="12.98"/>
    <n v="19"/>
    <s v="3.85"/>
    <n v="9"/>
    <s v="1.83"/>
    <n v="7"/>
    <s v="1.42"/>
    <n v="19"/>
    <s v="3.85"/>
    <n v="0"/>
    <n v="0"/>
    <n v="1"/>
    <s v="0.2"/>
    <n v="4"/>
    <s v="0.81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51"/>
    <x v="580"/>
    <x v="28"/>
    <x v="28"/>
    <x v="0"/>
    <x v="0"/>
    <s v="A"/>
    <n v="844"/>
    <n v="521"/>
    <s v="61.73"/>
    <n v="323"/>
    <s v="38.27"/>
    <n v="15"/>
    <s v="2.88"/>
    <n v="7"/>
    <s v="1.34"/>
    <n v="499"/>
    <s v="95.78"/>
    <n v="506"/>
    <s v="97.12"/>
    <n v="24"/>
    <s v="4.74"/>
    <n v="186"/>
    <s v="36.76"/>
    <n v="194"/>
    <s v="38.34"/>
    <n v="6"/>
    <s v="1.19"/>
    <n v="55"/>
    <s v="10.87"/>
    <n v="7"/>
    <s v="1.38"/>
    <n v="6"/>
    <s v="1.19"/>
    <n v="6"/>
    <s v="1.19"/>
    <n v="14"/>
    <s v="2.77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51"/>
    <x v="580"/>
    <x v="28"/>
    <x v="28"/>
    <x v="0"/>
    <x v="0"/>
    <s v="B"/>
    <n v="711"/>
    <n v="455"/>
    <s v="63.99"/>
    <n v="256"/>
    <s v="36.01"/>
    <n v="5"/>
    <s v="1.1"/>
    <n v="3"/>
    <s v="0.66"/>
    <n v="447"/>
    <s v="98.24"/>
    <n v="450"/>
    <s v="98.9"/>
    <n v="41"/>
    <s v="9.11"/>
    <n v="175"/>
    <s v="38.89"/>
    <n v="157"/>
    <s v="34.89"/>
    <n v="9"/>
    <n v="2"/>
    <n v="23"/>
    <s v="5.11"/>
    <n v="14"/>
    <s v="3.11"/>
    <n v="3"/>
    <s v="0.67"/>
    <n v="6"/>
    <s v="1.33"/>
    <n v="14"/>
    <s v="3.11"/>
    <n v="0"/>
    <n v="0"/>
    <n v="2"/>
    <s v="0.44"/>
    <n v="0"/>
    <n v="0"/>
    <n v="1"/>
    <s v="0.22"/>
    <n v="0"/>
    <n v="0"/>
    <n v="0"/>
    <n v="0"/>
    <n v="0"/>
    <n v="0"/>
    <n v="0"/>
    <n v="0"/>
    <n v="0"/>
    <n v="0"/>
    <n v="2"/>
    <s v="0.44"/>
    <n v="0"/>
    <n v="0"/>
    <n v="0"/>
    <n v="0"/>
    <n v="0"/>
    <n v="0"/>
    <n v="0"/>
    <n v="0"/>
  </r>
  <r>
    <n v="25"/>
    <x v="52"/>
    <x v="581"/>
    <x v="23"/>
    <x v="23"/>
    <x v="0"/>
    <x v="0"/>
    <s v="A"/>
    <n v="590"/>
    <n v="343"/>
    <s v="58.14"/>
    <n v="247"/>
    <s v="41.86"/>
    <n v="3"/>
    <s v="0.87"/>
    <n v="3"/>
    <s v="0.87"/>
    <n v="337"/>
    <s v="98.25"/>
    <n v="340"/>
    <s v="99.13"/>
    <n v="42"/>
    <s v="12.35"/>
    <n v="99"/>
    <s v="29.12"/>
    <n v="90"/>
    <s v="26.47"/>
    <n v="12"/>
    <s v="3.53"/>
    <n v="24"/>
    <s v="7.06"/>
    <n v="8"/>
    <s v="2.35"/>
    <n v="14"/>
    <s v="4.12"/>
    <n v="10"/>
    <s v="2.94"/>
    <n v="35"/>
    <s v="1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1"/>
    <s v="0.29"/>
    <n v="0"/>
    <n v="0"/>
    <n v="0"/>
    <n v="0"/>
    <n v="1"/>
    <s v="0.29"/>
    <n v="0"/>
    <n v="0"/>
  </r>
  <r>
    <n v="25"/>
    <x v="52"/>
    <x v="581"/>
    <x v="23"/>
    <x v="23"/>
    <x v="0"/>
    <x v="0"/>
    <s v="B"/>
    <n v="521"/>
    <n v="336"/>
    <s v="64.49"/>
    <n v="185"/>
    <s v="35.51"/>
    <n v="2"/>
    <s v="0.6"/>
    <n v="1"/>
    <s v="0.3"/>
    <n v="333"/>
    <s v="99.11"/>
    <n v="334"/>
    <s v="99.4"/>
    <n v="44"/>
    <s v="13.17"/>
    <n v="97"/>
    <s v="29.04"/>
    <n v="90"/>
    <s v="26.95"/>
    <n v="20"/>
    <s v="5.99"/>
    <n v="22"/>
    <s v="6.59"/>
    <n v="6"/>
    <s v="1.8"/>
    <n v="12"/>
    <s v="3.59"/>
    <n v="9"/>
    <s v="2.69"/>
    <n v="29"/>
    <s v="8.68"/>
    <n v="1"/>
    <s v="0.3"/>
    <n v="1"/>
    <s v="0.3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54"/>
    <x v="582"/>
    <x v="30"/>
    <x v="30"/>
    <x v="0"/>
    <x v="0"/>
    <s v="U"/>
    <n v="161"/>
    <n v="94"/>
    <s v="58.39"/>
    <n v="67"/>
    <s v="41.61"/>
    <n v="2"/>
    <s v="2.13"/>
    <n v="1"/>
    <s v="1.06"/>
    <n v="91"/>
    <s v="96.81"/>
    <n v="92"/>
    <s v="97.87"/>
    <n v="9"/>
    <s v="9.78"/>
    <n v="12"/>
    <s v="13.04"/>
    <n v="45"/>
    <s v="48.91"/>
    <n v="2"/>
    <s v="2.17"/>
    <n v="4"/>
    <s v="4.35"/>
    <n v="3"/>
    <s v="3.26"/>
    <n v="4"/>
    <s v="4.35"/>
    <n v="3"/>
    <s v="3.26"/>
    <n v="5"/>
    <s v="5.43"/>
    <n v="0"/>
    <n v="0"/>
    <n v="0"/>
    <n v="0"/>
    <n v="2"/>
    <s v="2.17"/>
    <n v="0"/>
    <n v="0"/>
    <n v="0"/>
    <n v="0"/>
    <n v="0"/>
    <n v="0"/>
    <n v="0"/>
    <n v="0"/>
    <n v="0"/>
    <n v="0"/>
    <n v="0"/>
    <n v="0"/>
    <n v="2"/>
    <s v="2.17"/>
    <n v="0"/>
    <n v="0"/>
    <n v="0"/>
    <n v="0"/>
    <n v="0"/>
    <n v="0"/>
    <n v="0"/>
    <n v="0"/>
  </r>
  <r>
    <n v="25"/>
    <x v="55"/>
    <x v="583"/>
    <x v="25"/>
    <x v="25"/>
    <x v="0"/>
    <x v="0"/>
    <s v="U"/>
    <n v="207"/>
    <n v="120"/>
    <s v="57.97"/>
    <n v="87"/>
    <s v="42.03"/>
    <n v="4"/>
    <s v="3.33"/>
    <n v="7"/>
    <s v="5.83"/>
    <n v="109"/>
    <s v="90.83"/>
    <n v="116"/>
    <s v="96.67"/>
    <n v="12"/>
    <s v="10.34"/>
    <n v="28"/>
    <s v="24.14"/>
    <n v="50"/>
    <s v="43.1"/>
    <n v="3"/>
    <s v="2.59"/>
    <n v="9"/>
    <s v="7.76"/>
    <n v="2"/>
    <s v="1.72"/>
    <n v="2"/>
    <s v="1.72"/>
    <n v="0"/>
    <n v="0"/>
    <n v="2"/>
    <s v="1.72"/>
    <n v="0"/>
    <n v="0"/>
    <n v="0"/>
    <n v="0"/>
    <n v="0"/>
    <n v="0"/>
    <n v="0"/>
    <n v="0"/>
    <n v="0"/>
    <n v="0"/>
    <n v="0"/>
    <n v="0"/>
    <n v="0"/>
    <n v="0"/>
    <n v="1"/>
    <s v="0.86"/>
    <n v="0"/>
    <n v="0"/>
    <n v="0"/>
    <n v="0"/>
    <n v="0"/>
    <n v="0"/>
    <n v="0"/>
    <n v="0"/>
    <n v="0"/>
    <n v="0"/>
    <n v="0"/>
    <n v="0"/>
  </r>
  <r>
    <n v="25"/>
    <x v="56"/>
    <x v="584"/>
    <x v="27"/>
    <x v="27"/>
    <x v="0"/>
    <x v="0"/>
    <s v="U"/>
    <n v="222"/>
    <n v="109"/>
    <s v="49.1"/>
    <n v="113"/>
    <s v="50.9"/>
    <n v="6"/>
    <s v="5.5"/>
    <n v="2"/>
    <s v="1.83"/>
    <n v="101"/>
    <s v="92.66"/>
    <n v="103"/>
    <s v="94.5"/>
    <n v="21"/>
    <s v="20.39"/>
    <n v="19"/>
    <s v="18.45"/>
    <n v="12"/>
    <s v="11.65"/>
    <n v="14"/>
    <s v="13.59"/>
    <n v="10"/>
    <s v="9.71"/>
    <n v="10"/>
    <s v="9.71"/>
    <n v="7"/>
    <s v="6.8"/>
    <n v="4"/>
    <s v="3.88"/>
    <n v="1"/>
    <s v="0.97"/>
    <n v="0"/>
    <n v="0"/>
    <n v="0"/>
    <n v="0"/>
    <n v="0"/>
    <n v="0"/>
    <n v="0"/>
    <n v="0"/>
    <n v="2"/>
    <s v="1.94"/>
    <n v="0"/>
    <n v="0"/>
    <n v="0"/>
    <n v="0"/>
    <n v="0"/>
    <n v="0"/>
    <n v="0"/>
    <n v="0"/>
    <n v="1"/>
    <s v="0.97"/>
    <n v="0"/>
    <n v="0"/>
    <n v="0"/>
    <n v="0"/>
    <n v="0"/>
    <n v="0"/>
    <n v="0"/>
    <n v="0"/>
  </r>
  <r>
    <n v="25"/>
    <x v="57"/>
    <x v="585"/>
    <x v="25"/>
    <x v="25"/>
    <x v="0"/>
    <x v="0"/>
    <s v="U"/>
    <n v="669"/>
    <n v="334"/>
    <s v="49.93"/>
    <n v="335"/>
    <s v="50.07"/>
    <n v="10"/>
    <s v="2.99"/>
    <n v="5"/>
    <s v="1.5"/>
    <n v="319"/>
    <s v="95.51"/>
    <n v="324"/>
    <s v="97.01"/>
    <n v="17"/>
    <s v="5.25"/>
    <n v="126"/>
    <s v="38.89"/>
    <n v="109"/>
    <s v="33.64"/>
    <n v="18"/>
    <s v="5.56"/>
    <n v="24"/>
    <s v="7.41"/>
    <n v="4"/>
    <s v="1.23"/>
    <n v="5"/>
    <s v="1.54"/>
    <n v="2"/>
    <s v="0.62"/>
    <n v="5"/>
    <s v="1.54"/>
    <n v="2"/>
    <s v="0.62"/>
    <n v="3"/>
    <s v="0.93"/>
    <n v="0"/>
    <n v="0"/>
    <n v="0"/>
    <n v="0"/>
    <n v="1"/>
    <s v="0.31"/>
    <n v="0"/>
    <n v="0"/>
    <n v="0"/>
    <n v="0"/>
    <n v="2"/>
    <s v="0.62"/>
    <n v="0"/>
    <n v="0"/>
    <n v="1"/>
    <s v="0.31"/>
    <n v="0"/>
    <n v="0"/>
    <n v="0"/>
    <n v="0"/>
    <n v="0"/>
    <n v="0"/>
    <n v="0"/>
    <n v="0"/>
  </r>
  <r>
    <n v="25"/>
    <x v="57"/>
    <x v="585"/>
    <x v="25"/>
    <x v="25"/>
    <x v="0"/>
    <x v="1"/>
    <s v="A"/>
    <n v="519"/>
    <n v="305"/>
    <s v="58.77"/>
    <n v="214"/>
    <s v="41.23"/>
    <n v="5"/>
    <s v="1.64"/>
    <n v="2"/>
    <s v="0.66"/>
    <n v="298"/>
    <s v="97.7"/>
    <n v="300"/>
    <s v="98.36"/>
    <n v="32"/>
    <s v="10.67"/>
    <n v="89"/>
    <s v="29.67"/>
    <n v="112"/>
    <s v="37.33"/>
    <n v="11"/>
    <s v="3.67"/>
    <n v="29"/>
    <s v="9.67"/>
    <n v="4"/>
    <s v="1.33"/>
    <n v="7"/>
    <s v="2.33"/>
    <n v="7"/>
    <s v="2.33"/>
    <n v="6"/>
    <n v="2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57"/>
    <x v="585"/>
    <x v="25"/>
    <x v="25"/>
    <x v="0"/>
    <x v="1"/>
    <s v="B"/>
    <n v="590"/>
    <n v="371"/>
    <s v="62.88"/>
    <n v="219"/>
    <s v="37.12"/>
    <n v="6"/>
    <s v="1.62"/>
    <n v="0"/>
    <n v="0"/>
    <n v="365"/>
    <s v="98.38"/>
    <n v="365"/>
    <s v="98.38"/>
    <n v="22"/>
    <s v="6.03"/>
    <n v="108"/>
    <s v="29.59"/>
    <n v="156"/>
    <s v="42.74"/>
    <n v="9"/>
    <s v="2.47"/>
    <n v="37"/>
    <s v="10.14"/>
    <n v="8"/>
    <s v="2.19"/>
    <n v="10"/>
    <s v="2.74"/>
    <n v="6"/>
    <s v="1.64"/>
    <n v="3"/>
    <s v="0.82"/>
    <n v="2"/>
    <s v="0.55"/>
    <n v="0"/>
    <n v="0"/>
    <n v="3"/>
    <s v="0.82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57"/>
    <x v="585"/>
    <x v="25"/>
    <x v="25"/>
    <x v="1"/>
    <x v="0"/>
    <s v="A"/>
    <n v="715"/>
    <n v="430"/>
    <s v="60.14"/>
    <n v="285"/>
    <s v="39.86"/>
    <n v="4"/>
    <s v="0.93"/>
    <n v="7"/>
    <s v="1.63"/>
    <n v="419"/>
    <s v="97.44"/>
    <n v="426"/>
    <s v="99.07"/>
    <n v="48"/>
    <s v="11.27"/>
    <n v="134"/>
    <s v="31.46"/>
    <n v="157"/>
    <s v="36.85"/>
    <n v="6"/>
    <s v="1.41"/>
    <n v="42"/>
    <s v="9.86"/>
    <n v="7"/>
    <s v="1.64"/>
    <n v="4"/>
    <s v="0.94"/>
    <n v="4"/>
    <s v="0.94"/>
    <n v="13"/>
    <s v="3.05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3"/>
    <s v="0.7"/>
    <n v="0"/>
    <n v="0"/>
    <n v="0"/>
    <n v="0"/>
    <n v="0"/>
    <n v="0"/>
    <n v="0"/>
    <n v="0"/>
  </r>
  <r>
    <n v="25"/>
    <x v="57"/>
    <x v="585"/>
    <x v="25"/>
    <x v="25"/>
    <x v="1"/>
    <x v="0"/>
    <s v="B"/>
    <n v="812"/>
    <n v="441"/>
    <s v="54.31"/>
    <n v="371"/>
    <s v="45.69"/>
    <n v="4"/>
    <s v="0.91"/>
    <n v="9"/>
    <s v="2.04"/>
    <n v="428"/>
    <s v="97.05"/>
    <n v="437"/>
    <s v="99.09"/>
    <n v="38"/>
    <s v="8.7"/>
    <n v="131"/>
    <s v="29.98"/>
    <n v="174"/>
    <s v="39.82"/>
    <n v="10"/>
    <s v="2.29"/>
    <n v="29"/>
    <s v="6.64"/>
    <n v="10"/>
    <s v="2.29"/>
    <n v="10"/>
    <s v="2.29"/>
    <n v="5"/>
    <s v="1.14"/>
    <n v="14"/>
    <s v="3.2"/>
    <n v="0"/>
    <n v="0"/>
    <n v="1"/>
    <s v="0.23"/>
    <n v="4"/>
    <s v="0.92"/>
    <n v="0"/>
    <n v="0"/>
    <n v="0"/>
    <n v="0"/>
    <n v="0"/>
    <n v="0"/>
    <n v="0"/>
    <n v="0"/>
    <n v="0"/>
    <n v="0"/>
    <n v="0"/>
    <n v="0"/>
    <n v="2"/>
    <s v="0.46"/>
    <n v="0"/>
    <n v="0"/>
    <n v="0"/>
    <n v="0"/>
    <n v="0"/>
    <n v="0"/>
    <n v="0"/>
    <n v="0"/>
  </r>
  <r>
    <n v="25"/>
    <x v="57"/>
    <x v="585"/>
    <x v="25"/>
    <x v="25"/>
    <x v="1"/>
    <x v="1"/>
    <s v="A"/>
    <n v="497"/>
    <n v="252"/>
    <s v="50.7"/>
    <n v="245"/>
    <s v="49.3"/>
    <n v="1"/>
    <s v="0.4"/>
    <n v="4"/>
    <s v="1.59"/>
    <n v="247"/>
    <s v="98.02"/>
    <n v="251"/>
    <s v="99.6"/>
    <n v="18"/>
    <s v="7.17"/>
    <n v="93"/>
    <s v="37.05"/>
    <n v="87"/>
    <s v="34.66"/>
    <n v="14"/>
    <s v="5.58"/>
    <n v="18"/>
    <s v="7.17"/>
    <n v="3"/>
    <s v="1.2"/>
    <n v="4"/>
    <s v="1.59"/>
    <n v="1"/>
    <s v="0.4"/>
    <n v="5"/>
    <s v="1.99"/>
    <n v="0"/>
    <n v="0"/>
    <n v="2"/>
    <s v="0.8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57"/>
    <x v="585"/>
    <x v="25"/>
    <x v="25"/>
    <x v="1"/>
    <x v="1"/>
    <s v="B"/>
    <n v="573"/>
    <n v="299"/>
    <s v="52.18"/>
    <n v="274"/>
    <s v="47.82"/>
    <n v="5"/>
    <s v="1.67"/>
    <n v="0"/>
    <n v="0"/>
    <n v="294"/>
    <s v="98.33"/>
    <n v="294"/>
    <s v="98.33"/>
    <n v="28"/>
    <s v="9.52"/>
    <n v="110"/>
    <s v="37.41"/>
    <n v="89"/>
    <s v="30.27"/>
    <n v="15"/>
    <s v="5.1"/>
    <n v="22"/>
    <s v="7.48"/>
    <n v="10"/>
    <s v="3.4"/>
    <n v="4"/>
    <s v="1.36"/>
    <n v="6"/>
    <s v="2.04"/>
    <n v="8"/>
    <s v="2.72"/>
    <n v="0"/>
    <n v="0"/>
    <n v="0"/>
    <n v="0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58"/>
    <x v="586"/>
    <x v="27"/>
    <x v="27"/>
    <x v="0"/>
    <x v="0"/>
    <s v="U"/>
    <n v="822"/>
    <n v="464"/>
    <s v="56.45"/>
    <n v="358"/>
    <s v="43.55"/>
    <n v="22"/>
    <s v="4.74"/>
    <n v="5"/>
    <s v="1.08"/>
    <n v="437"/>
    <s v="94.18"/>
    <n v="442"/>
    <s v="95.26"/>
    <n v="166"/>
    <s v="37.56"/>
    <n v="47"/>
    <s v="10.63"/>
    <n v="36"/>
    <s v="8.14"/>
    <n v="91"/>
    <s v="20.59"/>
    <n v="11"/>
    <s v="2.49"/>
    <n v="16"/>
    <s v="3.62"/>
    <n v="34"/>
    <s v="7.69"/>
    <n v="23"/>
    <s v="5.2"/>
    <n v="2"/>
    <s v="0.45"/>
    <n v="3"/>
    <s v="0.68"/>
    <n v="0"/>
    <n v="0"/>
    <n v="0"/>
    <n v="0"/>
    <n v="3"/>
    <s v="0.68"/>
    <n v="1"/>
    <s v="0.23"/>
    <n v="0"/>
    <n v="0"/>
    <n v="0"/>
    <n v="0"/>
    <n v="2"/>
    <s v="0.45"/>
    <n v="0"/>
    <n v="0"/>
    <n v="2"/>
    <s v="0.45"/>
    <n v="0"/>
    <n v="0"/>
    <n v="0"/>
    <n v="0"/>
    <n v="0"/>
    <n v="0"/>
    <n v="0"/>
    <n v="0"/>
  </r>
  <r>
    <n v="25"/>
    <x v="59"/>
    <x v="587"/>
    <x v="21"/>
    <x v="21"/>
    <x v="0"/>
    <x v="0"/>
    <s v="U"/>
    <n v="65"/>
    <n v="37"/>
    <s v="56.92"/>
    <n v="28"/>
    <s v="43.08"/>
    <n v="1"/>
    <s v="2.7"/>
    <n v="2"/>
    <s v="5.41"/>
    <n v="34"/>
    <s v="91.89"/>
    <n v="36"/>
    <s v="97.3"/>
    <n v="1"/>
    <s v="2.78"/>
    <n v="10"/>
    <s v="27.78"/>
    <n v="11"/>
    <s v="30.56"/>
    <n v="2"/>
    <s v="5.56"/>
    <n v="5"/>
    <s v="13.89"/>
    <n v="0"/>
    <n v="0"/>
    <n v="0"/>
    <n v="0"/>
    <n v="1"/>
    <s v="2.78"/>
    <n v="3"/>
    <s v="8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.78"/>
    <n v="0"/>
    <n v="0"/>
    <n v="0"/>
    <n v="0"/>
    <n v="0"/>
    <n v="0"/>
    <n v="0"/>
    <n v="0"/>
  </r>
  <r>
    <n v="25"/>
    <x v="60"/>
    <x v="588"/>
    <x v="24"/>
    <x v="24"/>
    <x v="0"/>
    <x v="0"/>
    <s v="U"/>
    <n v="79"/>
    <n v="47"/>
    <s v="59.49"/>
    <n v="32"/>
    <s v="40.51"/>
    <n v="1"/>
    <s v="2.13"/>
    <n v="1"/>
    <s v="2.13"/>
    <n v="45"/>
    <s v="95.74"/>
    <n v="46"/>
    <s v="97.87"/>
    <n v="3"/>
    <s v="6.52"/>
    <n v="13"/>
    <s v="28.26"/>
    <n v="18"/>
    <s v="39.13"/>
    <n v="6"/>
    <s v="13.04"/>
    <n v="2"/>
    <s v="4.35"/>
    <n v="0"/>
    <n v="0"/>
    <n v="0"/>
    <n v="0"/>
    <n v="0"/>
    <n v="0"/>
    <n v="1"/>
    <s v="2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4.35"/>
    <n v="0"/>
    <n v="0"/>
    <n v="0"/>
    <n v="0"/>
    <n v="0"/>
    <n v="0"/>
    <n v="0"/>
    <n v="0"/>
  </r>
  <r>
    <n v="25"/>
    <x v="61"/>
    <x v="589"/>
    <x v="21"/>
    <x v="21"/>
    <x v="0"/>
    <x v="0"/>
    <s v="U"/>
    <n v="691"/>
    <n v="430"/>
    <s v="62.23"/>
    <n v="261"/>
    <s v="37.77"/>
    <n v="6"/>
    <s v="1.4"/>
    <n v="3"/>
    <s v="0.7"/>
    <n v="421"/>
    <s v="97.91"/>
    <n v="424"/>
    <s v="98.6"/>
    <n v="26"/>
    <s v="6.13"/>
    <n v="158"/>
    <s v="37.26"/>
    <n v="137"/>
    <s v="32.31"/>
    <n v="17"/>
    <s v="4.01"/>
    <n v="40"/>
    <s v="9.43"/>
    <n v="11"/>
    <s v="2.59"/>
    <n v="9"/>
    <s v="2.12"/>
    <n v="8"/>
    <s v="1.89"/>
    <n v="8"/>
    <s v="1.89"/>
    <n v="0"/>
    <n v="0"/>
    <n v="2"/>
    <s v="0.47"/>
    <n v="1"/>
    <s v="0.24"/>
    <n v="0"/>
    <n v="0"/>
    <n v="1"/>
    <s v="0.24"/>
    <n v="0"/>
    <n v="0"/>
    <n v="0"/>
    <n v="0"/>
    <n v="0"/>
    <n v="0"/>
    <n v="0"/>
    <n v="0"/>
    <n v="3"/>
    <s v="0.71"/>
    <n v="0"/>
    <n v="0"/>
    <n v="0"/>
    <n v="0"/>
    <n v="0"/>
    <n v="0"/>
    <n v="0"/>
    <n v="0"/>
  </r>
  <r>
    <n v="25"/>
    <x v="62"/>
    <x v="590"/>
    <x v="27"/>
    <x v="27"/>
    <x v="0"/>
    <x v="0"/>
    <s v="U"/>
    <n v="76"/>
    <n v="32"/>
    <s v="42.11"/>
    <n v="44"/>
    <s v="57.89"/>
    <n v="0"/>
    <n v="0"/>
    <n v="0"/>
    <n v="0"/>
    <n v="32"/>
    <n v="100"/>
    <n v="32"/>
    <n v="100"/>
    <n v="9"/>
    <s v="28.13"/>
    <n v="9"/>
    <s v="28.13"/>
    <n v="5"/>
    <s v="15.63"/>
    <n v="6"/>
    <s v="18.75"/>
    <n v="1"/>
    <s v="3.13"/>
    <n v="1"/>
    <s v="3.13"/>
    <n v="0"/>
    <n v="0"/>
    <n v="1"/>
    <s v="3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63"/>
    <x v="591"/>
    <x v="31"/>
    <x v="31"/>
    <x v="0"/>
    <x v="0"/>
    <s v="U"/>
    <n v="94"/>
    <n v="74"/>
    <s v="78.72"/>
    <n v="20"/>
    <s v="21.28"/>
    <n v="1"/>
    <s v="1.35"/>
    <n v="1"/>
    <s v="1.35"/>
    <n v="72"/>
    <s v="97.3"/>
    <n v="73"/>
    <s v="98.65"/>
    <n v="4"/>
    <s v="5.48"/>
    <n v="17"/>
    <s v="23.29"/>
    <n v="29"/>
    <s v="39.73"/>
    <n v="0"/>
    <n v="0"/>
    <n v="10"/>
    <s v="13.7"/>
    <n v="0"/>
    <n v="0"/>
    <n v="0"/>
    <n v="0"/>
    <n v="2"/>
    <s v="2.74"/>
    <n v="10"/>
    <s v="13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66"/>
    <x v="592"/>
    <x v="25"/>
    <x v="25"/>
    <x v="0"/>
    <x v="0"/>
    <s v="U"/>
    <n v="683"/>
    <n v="398"/>
    <s v="58.27"/>
    <n v="285"/>
    <s v="41.73"/>
    <n v="9"/>
    <s v="2.26"/>
    <n v="9"/>
    <s v="2.26"/>
    <n v="380"/>
    <s v="95.48"/>
    <n v="389"/>
    <s v="97.74"/>
    <n v="31"/>
    <s v="7.97"/>
    <n v="97"/>
    <s v="24.94"/>
    <n v="111"/>
    <s v="28.53"/>
    <n v="15"/>
    <s v="3.86"/>
    <n v="38"/>
    <s v="9.77"/>
    <n v="17"/>
    <s v="4.37"/>
    <n v="12"/>
    <s v="3.08"/>
    <n v="16"/>
    <s v="4.11"/>
    <n v="41"/>
    <s v="10.54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67"/>
    <x v="593"/>
    <x v="28"/>
    <x v="28"/>
    <x v="0"/>
    <x v="0"/>
    <s v="U"/>
    <n v="524"/>
    <n v="297"/>
    <s v="56.68"/>
    <n v="227"/>
    <s v="43.32"/>
    <n v="5"/>
    <s v="1.68"/>
    <n v="3"/>
    <s v="1.01"/>
    <n v="289"/>
    <s v="97.31"/>
    <n v="292"/>
    <s v="98.32"/>
    <n v="18"/>
    <s v="6.16"/>
    <n v="79"/>
    <s v="27.05"/>
    <n v="110"/>
    <s v="37.67"/>
    <n v="9"/>
    <s v="3.08"/>
    <n v="14"/>
    <s v="4.79"/>
    <n v="3"/>
    <s v="1.03"/>
    <n v="5"/>
    <s v="1.71"/>
    <n v="7"/>
    <s v="2.4"/>
    <n v="41"/>
    <s v="14.04"/>
    <n v="0"/>
    <n v="0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68"/>
    <x v="594"/>
    <x v="21"/>
    <x v="21"/>
    <x v="0"/>
    <x v="0"/>
    <s v="U"/>
    <n v="414"/>
    <n v="228"/>
    <s v="55.07"/>
    <n v="186"/>
    <s v="44.93"/>
    <n v="1"/>
    <s v="0.44"/>
    <n v="2"/>
    <s v="0.88"/>
    <n v="225"/>
    <s v="98.68"/>
    <n v="227"/>
    <s v="99.56"/>
    <n v="11"/>
    <s v="4.85"/>
    <n v="97"/>
    <s v="42.73"/>
    <n v="81"/>
    <s v="35.68"/>
    <n v="6"/>
    <s v="2.64"/>
    <n v="13"/>
    <s v="5.73"/>
    <n v="4"/>
    <s v="1.76"/>
    <n v="2"/>
    <s v="0.88"/>
    <n v="2"/>
    <s v="0.88"/>
    <n v="6"/>
    <s v="2.64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1"/>
    <s v="0.44"/>
    <n v="0"/>
    <n v="0"/>
  </r>
  <r>
    <n v="25"/>
    <x v="69"/>
    <x v="595"/>
    <x v="22"/>
    <x v="22"/>
    <x v="0"/>
    <x v="0"/>
    <s v="U"/>
    <n v="784"/>
    <n v="488"/>
    <s v="62.24"/>
    <n v="296"/>
    <s v="37.76"/>
    <n v="11"/>
    <s v="2.25"/>
    <n v="12"/>
    <s v="2.46"/>
    <n v="465"/>
    <s v="95.29"/>
    <n v="477"/>
    <s v="97.75"/>
    <n v="31"/>
    <s v="6.5"/>
    <n v="147"/>
    <s v="30.82"/>
    <n v="162"/>
    <s v="33.96"/>
    <n v="6"/>
    <s v="1.26"/>
    <n v="64"/>
    <s v="13.42"/>
    <n v="6"/>
    <s v="1.26"/>
    <n v="11"/>
    <s v="2.31"/>
    <n v="6"/>
    <s v="1.26"/>
    <n v="32"/>
    <s v="6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70"/>
    <x v="596"/>
    <x v="24"/>
    <x v="24"/>
    <x v="0"/>
    <x v="0"/>
    <s v="U"/>
    <n v="41"/>
    <n v="32"/>
    <s v="78.05"/>
    <n v="9"/>
    <s v="21.95"/>
    <n v="1"/>
    <s v="3.13"/>
    <n v="0"/>
    <n v="0"/>
    <n v="31"/>
    <s v="96.88"/>
    <n v="31"/>
    <s v="96.88"/>
    <n v="1"/>
    <s v="3.23"/>
    <n v="7"/>
    <s v="22.58"/>
    <n v="13"/>
    <s v="41.94"/>
    <n v="2"/>
    <s v="6.45"/>
    <n v="7"/>
    <s v="22.58"/>
    <n v="0"/>
    <n v="0"/>
    <n v="0"/>
    <n v="0"/>
    <n v="1"/>
    <s v="3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71"/>
    <x v="597"/>
    <x v="30"/>
    <x v="30"/>
    <x v="0"/>
    <x v="0"/>
    <s v="A"/>
    <n v="333"/>
    <n v="165"/>
    <s v="49.55"/>
    <n v="168"/>
    <s v="50.45"/>
    <n v="6"/>
    <s v="3.64"/>
    <n v="3"/>
    <s v="1.82"/>
    <n v="156"/>
    <s v="94.55"/>
    <n v="159"/>
    <s v="96.36"/>
    <n v="13"/>
    <s v="8.18"/>
    <n v="37"/>
    <s v="23.27"/>
    <n v="54"/>
    <s v="33.96"/>
    <n v="11"/>
    <s v="6.92"/>
    <n v="22"/>
    <s v="13.84"/>
    <n v="8"/>
    <s v="5.03"/>
    <n v="2"/>
    <s v="1.26"/>
    <n v="5"/>
    <s v="3.14"/>
    <n v="4"/>
    <s v="2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71"/>
    <x v="597"/>
    <x v="30"/>
    <x v="30"/>
    <x v="0"/>
    <x v="0"/>
    <s v="B"/>
    <n v="463"/>
    <n v="223"/>
    <s v="48.16"/>
    <n v="240"/>
    <s v="51.84"/>
    <n v="6"/>
    <s v="2.69"/>
    <n v="7"/>
    <s v="3.14"/>
    <n v="210"/>
    <s v="94.17"/>
    <n v="217"/>
    <s v="97.31"/>
    <n v="23"/>
    <s v="10.6"/>
    <n v="48"/>
    <s v="22.12"/>
    <n v="82"/>
    <s v="37.79"/>
    <n v="15"/>
    <s v="6.91"/>
    <n v="20"/>
    <s v="9.22"/>
    <n v="6"/>
    <s v="2.76"/>
    <n v="4"/>
    <s v="1.84"/>
    <n v="5"/>
    <s v="2.3"/>
    <n v="3"/>
    <s v="1.38"/>
    <n v="1"/>
    <s v="0.46"/>
    <n v="0"/>
    <n v="0"/>
    <n v="1"/>
    <s v="0.46"/>
    <n v="0"/>
    <n v="0"/>
    <n v="0"/>
    <n v="0"/>
    <n v="0"/>
    <n v="0"/>
    <n v="0"/>
    <n v="0"/>
    <n v="0"/>
    <n v="0"/>
    <n v="0"/>
    <n v="0"/>
    <n v="2"/>
    <s v="0.92"/>
    <n v="0"/>
    <n v="0"/>
    <n v="0"/>
    <n v="0"/>
    <n v="0"/>
    <n v="0"/>
    <n v="0"/>
    <n v="0"/>
  </r>
  <r>
    <n v="25"/>
    <x v="71"/>
    <x v="597"/>
    <x v="30"/>
    <x v="30"/>
    <x v="1"/>
    <x v="0"/>
    <s v="A"/>
    <n v="570"/>
    <n v="305"/>
    <s v="53.51"/>
    <n v="265"/>
    <s v="46.49"/>
    <n v="5"/>
    <s v="1.64"/>
    <n v="2"/>
    <s v="0.66"/>
    <n v="298"/>
    <s v="97.7"/>
    <n v="300"/>
    <s v="98.36"/>
    <n v="25"/>
    <s v="8.33"/>
    <n v="86"/>
    <s v="28.67"/>
    <n v="109"/>
    <s v="36.33"/>
    <n v="8"/>
    <s v="2.67"/>
    <n v="23"/>
    <s v="7.67"/>
    <n v="11"/>
    <s v="3.67"/>
    <n v="3"/>
    <n v="1"/>
    <n v="10"/>
    <s v="3.33"/>
    <n v="18"/>
    <n v="6"/>
    <n v="0"/>
    <n v="0"/>
    <n v="0"/>
    <n v="0"/>
    <n v="0"/>
    <n v="0"/>
    <n v="0"/>
    <n v="0"/>
    <n v="0"/>
    <n v="0"/>
    <n v="1"/>
    <s v="0.33"/>
    <n v="0"/>
    <n v="0"/>
    <n v="0"/>
    <n v="0"/>
    <n v="0"/>
    <n v="0"/>
    <n v="2"/>
    <s v="0.67"/>
    <n v="0"/>
    <n v="0"/>
    <n v="0"/>
    <n v="0"/>
    <n v="2"/>
    <s v="0.67"/>
    <n v="0"/>
    <n v="0"/>
  </r>
  <r>
    <n v="25"/>
    <x v="71"/>
    <x v="597"/>
    <x v="30"/>
    <x v="30"/>
    <x v="1"/>
    <x v="0"/>
    <s v="B"/>
    <n v="503"/>
    <n v="290"/>
    <s v="57.65"/>
    <n v="213"/>
    <s v="42.35"/>
    <n v="6"/>
    <s v="2.07"/>
    <n v="6"/>
    <s v="2.07"/>
    <n v="278"/>
    <s v="95.86"/>
    <n v="284"/>
    <s v="97.93"/>
    <n v="31"/>
    <s v="10.92"/>
    <n v="66"/>
    <s v="23.24"/>
    <n v="89"/>
    <s v="31.34"/>
    <n v="12"/>
    <s v="4.23"/>
    <n v="39"/>
    <s v="13.73"/>
    <n v="10"/>
    <s v="3.52"/>
    <n v="6"/>
    <s v="2.11"/>
    <n v="6"/>
    <s v="2.11"/>
    <n v="15"/>
    <s v="5.28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2"/>
    <s v="0.7"/>
    <n v="0"/>
    <n v="0"/>
    <n v="0"/>
    <n v="0"/>
    <n v="1"/>
    <s v="0.35"/>
    <n v="0"/>
    <n v="0"/>
  </r>
  <r>
    <n v="25"/>
    <x v="71"/>
    <x v="597"/>
    <x v="30"/>
    <x v="30"/>
    <x v="1"/>
    <x v="1"/>
    <s v="A"/>
    <n v="697"/>
    <n v="346"/>
    <s v="49.64"/>
    <n v="351"/>
    <s v="50.36"/>
    <n v="4"/>
    <s v="1.16"/>
    <n v="11"/>
    <s v="3.18"/>
    <n v="331"/>
    <s v="95.66"/>
    <n v="342"/>
    <s v="98.84"/>
    <n v="54"/>
    <s v="15.79"/>
    <n v="84"/>
    <s v="24.56"/>
    <n v="83"/>
    <s v="24.27"/>
    <n v="33"/>
    <s v="9.65"/>
    <n v="25"/>
    <s v="7.31"/>
    <n v="7"/>
    <s v="2.05"/>
    <n v="17"/>
    <s v="4.97"/>
    <n v="12"/>
    <s v="3.51"/>
    <n v="9"/>
    <s v="2.63"/>
    <n v="2"/>
    <s v="0.58"/>
    <n v="0"/>
    <n v="0"/>
    <n v="1"/>
    <s v="0.29"/>
    <n v="0"/>
    <n v="0"/>
    <n v="2"/>
    <s v="0.58"/>
    <n v="0"/>
    <n v="0"/>
    <n v="0"/>
    <n v="0"/>
    <n v="0"/>
    <n v="0"/>
    <n v="0"/>
    <n v="0"/>
    <n v="2"/>
    <s v="0.58"/>
    <n v="0"/>
    <n v="0"/>
    <n v="0"/>
    <n v="0"/>
    <n v="0"/>
    <n v="0"/>
    <n v="0"/>
    <n v="0"/>
  </r>
  <r>
    <n v="25"/>
    <x v="71"/>
    <x v="597"/>
    <x v="30"/>
    <x v="30"/>
    <x v="1"/>
    <x v="1"/>
    <s v="B"/>
    <n v="673"/>
    <n v="348"/>
    <s v="51.71"/>
    <n v="325"/>
    <s v="48.29"/>
    <n v="8"/>
    <s v="2.3"/>
    <n v="9"/>
    <s v="2.59"/>
    <n v="331"/>
    <s v="95.11"/>
    <n v="340"/>
    <s v="97.7"/>
    <n v="56"/>
    <s v="16.47"/>
    <n v="94"/>
    <s v="27.65"/>
    <n v="66"/>
    <s v="19.41"/>
    <n v="42"/>
    <s v="12.35"/>
    <n v="21"/>
    <s v="6.18"/>
    <n v="13"/>
    <s v="3.82"/>
    <n v="13"/>
    <s v="3.82"/>
    <n v="12"/>
    <s v="3.53"/>
    <n v="8"/>
    <s v="2.35"/>
    <n v="0"/>
    <n v="0"/>
    <n v="3"/>
    <s v="0.88"/>
    <n v="0"/>
    <n v="0"/>
    <n v="0"/>
    <n v="0"/>
    <n v="0"/>
    <n v="0"/>
    <n v="1"/>
    <s v="0.29"/>
    <n v="0"/>
    <n v="0"/>
    <n v="0"/>
    <n v="0"/>
    <n v="0"/>
    <n v="0"/>
    <n v="1"/>
    <s v="0.29"/>
    <n v="0"/>
    <n v="0"/>
    <n v="0"/>
    <n v="0"/>
    <n v="1"/>
    <s v="0.29"/>
    <n v="0"/>
    <n v="0"/>
  </r>
  <r>
    <n v="25"/>
    <x v="71"/>
    <x v="597"/>
    <x v="30"/>
    <x v="30"/>
    <x v="1"/>
    <x v="2"/>
    <s v="A"/>
    <n v="429"/>
    <n v="276"/>
    <s v="64.34"/>
    <n v="153"/>
    <s v="35.66"/>
    <n v="2"/>
    <s v="0.72"/>
    <n v="1"/>
    <s v="0.36"/>
    <n v="273"/>
    <s v="98.91"/>
    <n v="274"/>
    <s v="99.28"/>
    <n v="41"/>
    <s v="14.96"/>
    <n v="70"/>
    <s v="25.55"/>
    <n v="79"/>
    <s v="28.83"/>
    <n v="11"/>
    <s v="4.01"/>
    <n v="28"/>
    <s v="10.22"/>
    <n v="9"/>
    <s v="3.28"/>
    <n v="6"/>
    <s v="2.19"/>
    <n v="4"/>
    <s v="1.46"/>
    <n v="18"/>
    <s v="6.57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4"/>
    <s v="1.46"/>
    <n v="0"/>
    <n v="0"/>
    <n v="0"/>
    <n v="0"/>
    <n v="1"/>
    <s v="0.36"/>
    <n v="0"/>
    <n v="0"/>
  </r>
  <r>
    <n v="25"/>
    <x v="71"/>
    <x v="597"/>
    <x v="30"/>
    <x v="30"/>
    <x v="1"/>
    <x v="2"/>
    <s v="B"/>
    <n v="482"/>
    <n v="272"/>
    <s v="56.43"/>
    <n v="210"/>
    <s v="43.57"/>
    <n v="8"/>
    <s v="2.94"/>
    <n v="2"/>
    <s v="0.74"/>
    <n v="262"/>
    <s v="96.32"/>
    <n v="264"/>
    <s v="97.06"/>
    <n v="32"/>
    <s v="12.12"/>
    <n v="68"/>
    <s v="25.76"/>
    <n v="86"/>
    <s v="32.58"/>
    <n v="13"/>
    <s v="4.92"/>
    <n v="29"/>
    <s v="10.98"/>
    <n v="9"/>
    <s v="3.41"/>
    <n v="2"/>
    <s v="0.76"/>
    <n v="5"/>
    <s v="1.89"/>
    <n v="13"/>
    <s v="4.92"/>
    <n v="3"/>
    <s v="1.14"/>
    <n v="0"/>
    <n v="0"/>
    <n v="0"/>
    <n v="0"/>
    <n v="1"/>
    <s v="0.38"/>
    <n v="0"/>
    <n v="0"/>
    <n v="0"/>
    <n v="0"/>
    <n v="0"/>
    <n v="0"/>
    <n v="0"/>
    <n v="0"/>
    <n v="0"/>
    <n v="0"/>
    <n v="1"/>
    <s v="0.38"/>
    <n v="0"/>
    <n v="0"/>
    <n v="0"/>
    <n v="0"/>
    <n v="0"/>
    <n v="0"/>
    <n v="0"/>
    <n v="0"/>
  </r>
  <r>
    <n v="25"/>
    <x v="71"/>
    <x v="597"/>
    <x v="30"/>
    <x v="30"/>
    <x v="2"/>
    <x v="0"/>
    <s v="A"/>
    <n v="762"/>
    <n v="395"/>
    <s v="51.84"/>
    <n v="367"/>
    <s v="48.16"/>
    <n v="2"/>
    <s v="0.51"/>
    <n v="7"/>
    <s v="1.77"/>
    <n v="386"/>
    <s v="97.72"/>
    <n v="393"/>
    <s v="99.49"/>
    <n v="55"/>
    <s v="13.99"/>
    <n v="108"/>
    <s v="27.48"/>
    <n v="123"/>
    <s v="31.3"/>
    <n v="17"/>
    <s v="4.33"/>
    <n v="27"/>
    <s v="6.87"/>
    <n v="16"/>
    <s v="4.07"/>
    <n v="7"/>
    <s v="1.78"/>
    <n v="10"/>
    <s v="2.54"/>
    <n v="17"/>
    <s v="4.33"/>
    <n v="2"/>
    <s v="0.51"/>
    <n v="0"/>
    <n v="0"/>
    <n v="1"/>
    <s v="0.25"/>
    <n v="0"/>
    <n v="0"/>
    <n v="2"/>
    <s v="0.51"/>
    <n v="0"/>
    <n v="0"/>
    <n v="0"/>
    <n v="0"/>
    <n v="1"/>
    <s v="0.25"/>
    <n v="0"/>
    <n v="0"/>
    <n v="0"/>
    <n v="0"/>
    <n v="0"/>
    <n v="0"/>
    <n v="0"/>
    <n v="0"/>
    <n v="0"/>
    <n v="0"/>
    <n v="0"/>
    <n v="0"/>
  </r>
  <r>
    <n v="25"/>
    <x v="71"/>
    <x v="597"/>
    <x v="30"/>
    <x v="30"/>
    <x v="2"/>
    <x v="0"/>
    <s v="B"/>
    <n v="335"/>
    <n v="162"/>
    <s v="48.36"/>
    <n v="173"/>
    <s v="51.64"/>
    <n v="3"/>
    <s v="1.85"/>
    <n v="2"/>
    <s v="1.23"/>
    <n v="157"/>
    <s v="96.91"/>
    <n v="159"/>
    <s v="98.15"/>
    <n v="33"/>
    <s v="20.75"/>
    <n v="46"/>
    <s v="28.93"/>
    <n v="32"/>
    <s v="20.13"/>
    <n v="13"/>
    <s v="8.18"/>
    <n v="7"/>
    <s v="4.4"/>
    <n v="5"/>
    <s v="3.14"/>
    <n v="5"/>
    <s v="3.14"/>
    <n v="7"/>
    <s v="4.4"/>
    <n v="5"/>
    <s v="3.14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2"/>
    <s v="1.26"/>
    <n v="0"/>
    <n v="0"/>
    <n v="0"/>
    <n v="0"/>
    <n v="1"/>
    <s v="0.63"/>
    <n v="0"/>
    <n v="0"/>
  </r>
  <r>
    <n v="25"/>
    <x v="71"/>
    <x v="597"/>
    <x v="30"/>
    <x v="30"/>
    <x v="2"/>
    <x v="0"/>
    <s v="C"/>
    <n v="593"/>
    <n v="317"/>
    <s v="53.46"/>
    <n v="276"/>
    <s v="46.54"/>
    <n v="8"/>
    <s v="2.52"/>
    <n v="5"/>
    <s v="1.58"/>
    <n v="304"/>
    <s v="95.9"/>
    <n v="309"/>
    <s v="97.48"/>
    <n v="50"/>
    <s v="16.18"/>
    <n v="90"/>
    <s v="29.13"/>
    <n v="95"/>
    <s v="30.74"/>
    <n v="9"/>
    <s v="2.91"/>
    <n v="18"/>
    <s v="5.83"/>
    <n v="12"/>
    <s v="3.88"/>
    <n v="6"/>
    <s v="1.94"/>
    <n v="6"/>
    <s v="1.94"/>
    <n v="16"/>
    <s v="5.18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71"/>
    <x v="597"/>
    <x v="30"/>
    <x v="30"/>
    <x v="2"/>
    <x v="0"/>
    <s v="D"/>
    <n v="120"/>
    <n v="73"/>
    <s v="60.83"/>
    <n v="47"/>
    <s v="39.17"/>
    <n v="0"/>
    <n v="0"/>
    <n v="1"/>
    <s v="1.37"/>
    <n v="72"/>
    <s v="98.63"/>
    <n v="73"/>
    <n v="100"/>
    <n v="13"/>
    <s v="17.81"/>
    <n v="26"/>
    <s v="35.62"/>
    <n v="13"/>
    <s v="17.81"/>
    <n v="4"/>
    <s v="5.48"/>
    <n v="4"/>
    <s v="5.48"/>
    <n v="4"/>
    <s v="5.48"/>
    <n v="2"/>
    <s v="2.74"/>
    <n v="5"/>
    <s v="6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1.37"/>
    <n v="0"/>
    <n v="0"/>
    <n v="0"/>
    <n v="0"/>
    <n v="0"/>
    <n v="0"/>
    <n v="0"/>
    <n v="0"/>
  </r>
  <r>
    <n v="25"/>
    <x v="72"/>
    <x v="598"/>
    <x v="25"/>
    <x v="25"/>
    <x v="0"/>
    <x v="0"/>
    <s v="U"/>
    <n v="556"/>
    <n v="340"/>
    <s v="61.15"/>
    <n v="216"/>
    <s v="38.85"/>
    <n v="9"/>
    <s v="2.65"/>
    <n v="3"/>
    <s v="0.88"/>
    <n v="328"/>
    <s v="96.47"/>
    <n v="331"/>
    <s v="97.35"/>
    <n v="26"/>
    <s v="7.85"/>
    <n v="147"/>
    <s v="44.41"/>
    <n v="103"/>
    <s v="31.12"/>
    <n v="5"/>
    <s v="1.51"/>
    <n v="24"/>
    <s v="7.25"/>
    <n v="10"/>
    <s v="3.02"/>
    <n v="8"/>
    <s v="2.42"/>
    <n v="1"/>
    <s v="0.3"/>
    <n v="4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73"/>
    <x v="599"/>
    <x v="22"/>
    <x v="22"/>
    <x v="0"/>
    <x v="0"/>
    <s v="U"/>
    <n v="174"/>
    <n v="125"/>
    <s v="71.84"/>
    <n v="49"/>
    <s v="28.16"/>
    <n v="2"/>
    <s v="1.6"/>
    <n v="2"/>
    <s v="1.6"/>
    <n v="121"/>
    <s v="96.8"/>
    <n v="123"/>
    <s v="98.4"/>
    <n v="11"/>
    <s v="8.94"/>
    <n v="52"/>
    <s v="42.28"/>
    <n v="40"/>
    <s v="32.52"/>
    <n v="3"/>
    <s v="2.44"/>
    <n v="4"/>
    <s v="3.25"/>
    <n v="3"/>
    <s v="2.44"/>
    <n v="4"/>
    <s v="3.25"/>
    <n v="3"/>
    <s v="2.44"/>
    <n v="0"/>
    <n v="0"/>
    <n v="0"/>
    <n v="0"/>
    <n v="0"/>
    <n v="0"/>
    <n v="1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74"/>
    <x v="600"/>
    <x v="31"/>
    <x v="31"/>
    <x v="0"/>
    <x v="0"/>
    <s v="U"/>
    <n v="130"/>
    <n v="88"/>
    <s v="67.69"/>
    <n v="42"/>
    <s v="32.31"/>
    <n v="3"/>
    <s v="3.41"/>
    <n v="3"/>
    <s v="3.41"/>
    <n v="82"/>
    <s v="93.18"/>
    <n v="85"/>
    <s v="96.59"/>
    <n v="7"/>
    <s v="8.24"/>
    <n v="29"/>
    <s v="34.12"/>
    <n v="16"/>
    <s v="18.82"/>
    <n v="0"/>
    <n v="0"/>
    <n v="16"/>
    <s v="18.82"/>
    <n v="1"/>
    <s v="1.18"/>
    <n v="0"/>
    <n v="0"/>
    <n v="0"/>
    <n v="0"/>
    <n v="10"/>
    <s v="11.76"/>
    <n v="0"/>
    <n v="0"/>
    <n v="0"/>
    <n v="0"/>
    <n v="0"/>
    <n v="0"/>
    <n v="2"/>
    <s v="2.35"/>
    <n v="1"/>
    <s v="1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75"/>
    <x v="601"/>
    <x v="25"/>
    <x v="25"/>
    <x v="0"/>
    <x v="0"/>
    <s v="U"/>
    <n v="132"/>
    <n v="90"/>
    <s v="68.18"/>
    <n v="42"/>
    <s v="31.82"/>
    <n v="0"/>
    <n v="0"/>
    <n v="0"/>
    <n v="0"/>
    <n v="90"/>
    <n v="100"/>
    <n v="90"/>
    <n v="100"/>
    <n v="10"/>
    <s v="11.11"/>
    <n v="32"/>
    <s v="35.56"/>
    <n v="31"/>
    <s v="34.44"/>
    <n v="4"/>
    <s v="4.44"/>
    <n v="7"/>
    <s v="7.78"/>
    <n v="2"/>
    <s v="2.22"/>
    <n v="1"/>
    <s v="1.11"/>
    <n v="0"/>
    <n v="0"/>
    <n v="3"/>
    <s v="3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76"/>
    <x v="602"/>
    <x v="24"/>
    <x v="24"/>
    <x v="0"/>
    <x v="0"/>
    <s v="U"/>
    <n v="433"/>
    <n v="274"/>
    <s v="63.28"/>
    <n v="159"/>
    <s v="36.72"/>
    <n v="12"/>
    <s v="4.38"/>
    <n v="3"/>
    <s v="1.09"/>
    <n v="259"/>
    <s v="94.53"/>
    <n v="262"/>
    <s v="95.62"/>
    <n v="31"/>
    <s v="11.83"/>
    <n v="73"/>
    <s v="27.86"/>
    <n v="75"/>
    <s v="28.63"/>
    <n v="5"/>
    <s v="1.91"/>
    <n v="42"/>
    <s v="16.03"/>
    <n v="5"/>
    <s v="1.91"/>
    <n v="5"/>
    <s v="1.91"/>
    <n v="2"/>
    <s v="0.76"/>
    <n v="12"/>
    <s v="4.58"/>
    <n v="3"/>
    <s v="1.15"/>
    <n v="0"/>
    <n v="0"/>
    <n v="3"/>
    <s v="1.15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1"/>
    <s v="0.38"/>
    <n v="0"/>
    <n v="0"/>
  </r>
  <r>
    <n v="25"/>
    <x v="77"/>
    <x v="603"/>
    <x v="23"/>
    <x v="23"/>
    <x v="0"/>
    <x v="0"/>
    <s v="U"/>
    <n v="996"/>
    <n v="646"/>
    <s v="64.86"/>
    <n v="350"/>
    <s v="35.14"/>
    <n v="6"/>
    <s v="0.93"/>
    <n v="12"/>
    <s v="1.86"/>
    <n v="628"/>
    <s v="97.21"/>
    <n v="640"/>
    <s v="99.07"/>
    <n v="49"/>
    <s v="7.66"/>
    <n v="240"/>
    <s v="37.5"/>
    <n v="201"/>
    <s v="31.41"/>
    <n v="19"/>
    <s v="2.97"/>
    <n v="47"/>
    <s v="7.34"/>
    <n v="18"/>
    <s v="2.81"/>
    <n v="15"/>
    <s v="2.34"/>
    <n v="9"/>
    <s v="1.41"/>
    <n v="16"/>
    <s v="2.5"/>
    <n v="1"/>
    <s v="0.16"/>
    <n v="2"/>
    <s v="0.31"/>
    <n v="2"/>
    <s v="0.31"/>
    <n v="1"/>
    <s v="0.16"/>
    <n v="0"/>
    <n v="0"/>
    <n v="0"/>
    <n v="0"/>
    <n v="0"/>
    <n v="0"/>
    <n v="4"/>
    <s v="0.63"/>
    <n v="0"/>
    <n v="0"/>
    <n v="2"/>
    <s v="0.31"/>
    <n v="0"/>
    <n v="0"/>
    <n v="0"/>
    <n v="0"/>
    <n v="2"/>
    <s v="0.31"/>
    <n v="0"/>
    <n v="0"/>
  </r>
  <r>
    <n v="25"/>
    <x v="78"/>
    <x v="604"/>
    <x v="21"/>
    <x v="21"/>
    <x v="0"/>
    <x v="0"/>
    <s v="U"/>
    <n v="275"/>
    <n v="185"/>
    <s v="67.27"/>
    <n v="90"/>
    <s v="32.73"/>
    <n v="8"/>
    <s v="4.32"/>
    <n v="2"/>
    <s v="1.08"/>
    <n v="175"/>
    <s v="94.59"/>
    <n v="177"/>
    <s v="95.68"/>
    <n v="5"/>
    <s v="2.82"/>
    <n v="65"/>
    <s v="36.72"/>
    <n v="73"/>
    <s v="41.24"/>
    <n v="5"/>
    <s v="2.82"/>
    <n v="4"/>
    <s v="2.26"/>
    <n v="0"/>
    <n v="0"/>
    <n v="2"/>
    <s v="1.13"/>
    <n v="5"/>
    <s v="2.82"/>
    <n v="15"/>
    <s v="8.47"/>
    <n v="0"/>
    <n v="0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80"/>
    <x v="605"/>
    <x v="25"/>
    <x v="25"/>
    <x v="0"/>
    <x v="0"/>
    <s v="U"/>
    <n v="270"/>
    <n v="173"/>
    <s v="64.07"/>
    <n v="97"/>
    <s v="35.93"/>
    <n v="6"/>
    <s v="3.47"/>
    <n v="6"/>
    <s v="3.47"/>
    <n v="161"/>
    <s v="93.06"/>
    <n v="167"/>
    <s v="96.53"/>
    <n v="19"/>
    <s v="11.38"/>
    <n v="57"/>
    <s v="34.13"/>
    <n v="46"/>
    <s v="27.54"/>
    <n v="2"/>
    <s v="1.2"/>
    <n v="22"/>
    <s v="13.17"/>
    <n v="2"/>
    <s v="1.2"/>
    <n v="1"/>
    <s v="0.6"/>
    <n v="5"/>
    <s v="2.99"/>
    <n v="7"/>
    <s v="4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81"/>
    <x v="606"/>
    <x v="26"/>
    <x v="26"/>
    <x v="0"/>
    <x v="0"/>
    <s v="U"/>
    <n v="301"/>
    <n v="197"/>
    <s v="65.45"/>
    <n v="104"/>
    <s v="34.55"/>
    <n v="11"/>
    <s v="5.58"/>
    <n v="7"/>
    <s v="3.55"/>
    <n v="179"/>
    <s v="90.86"/>
    <n v="186"/>
    <s v="94.42"/>
    <n v="19"/>
    <s v="10.22"/>
    <n v="71"/>
    <s v="38.17"/>
    <n v="52"/>
    <s v="27.96"/>
    <n v="3"/>
    <s v="1.61"/>
    <n v="6"/>
    <s v="3.23"/>
    <n v="3"/>
    <s v="1.61"/>
    <n v="2"/>
    <s v="1.08"/>
    <n v="4"/>
    <s v="2.15"/>
    <n v="15"/>
    <s v="8.06"/>
    <n v="0"/>
    <n v="0"/>
    <n v="1"/>
    <s v="0.54"/>
    <n v="0"/>
    <n v="0"/>
    <n v="0"/>
    <n v="0"/>
    <n v="0"/>
    <n v="0"/>
    <n v="2"/>
    <s v="1.08"/>
    <n v="0"/>
    <n v="0"/>
    <n v="1"/>
    <s v="0.54"/>
    <n v="0"/>
    <n v="0"/>
    <n v="0"/>
    <n v="0"/>
    <n v="0"/>
    <n v="0"/>
    <n v="0"/>
    <n v="0"/>
    <n v="0"/>
    <n v="0"/>
    <n v="0"/>
    <n v="0"/>
  </r>
  <r>
    <n v="25"/>
    <x v="84"/>
    <x v="607"/>
    <x v="30"/>
    <x v="30"/>
    <x v="0"/>
    <x v="0"/>
    <s v="U"/>
    <n v="143"/>
    <n v="100"/>
    <s v="69.93"/>
    <n v="43"/>
    <s v="30.07"/>
    <n v="0"/>
    <n v="0"/>
    <n v="0"/>
    <n v="0"/>
    <n v="100"/>
    <n v="100"/>
    <n v="100"/>
    <n v="100"/>
    <n v="7"/>
    <n v="7"/>
    <n v="22"/>
    <n v="22"/>
    <n v="43"/>
    <n v="43"/>
    <n v="7"/>
    <n v="7"/>
    <n v="6"/>
    <n v="6"/>
    <n v="3"/>
    <n v="3"/>
    <n v="1"/>
    <n v="1"/>
    <n v="4"/>
    <n v="4"/>
    <n v="5"/>
    <n v="5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85"/>
    <x v="608"/>
    <x v="26"/>
    <x v="26"/>
    <x v="0"/>
    <x v="0"/>
    <s v="U"/>
    <n v="554"/>
    <n v="391"/>
    <s v="70.58"/>
    <n v="163"/>
    <s v="29.42"/>
    <n v="14"/>
    <s v="3.58"/>
    <n v="6"/>
    <s v="1.53"/>
    <n v="371"/>
    <s v="94.88"/>
    <n v="377"/>
    <s v="96.42"/>
    <n v="30"/>
    <s v="7.96"/>
    <n v="105"/>
    <s v="27.85"/>
    <n v="144"/>
    <s v="38.2"/>
    <n v="1"/>
    <s v="0.27"/>
    <n v="50"/>
    <s v="13.26"/>
    <n v="13"/>
    <s v="3.45"/>
    <n v="5"/>
    <s v="1.33"/>
    <n v="0"/>
    <n v="0"/>
    <n v="17"/>
    <s v="4.51"/>
    <n v="0"/>
    <n v="0"/>
    <n v="1"/>
    <s v="0.27"/>
    <n v="0"/>
    <n v="0"/>
    <n v="0"/>
    <n v="0"/>
    <n v="2"/>
    <s v="0.53"/>
    <n v="0"/>
    <n v="0"/>
    <n v="0"/>
    <n v="0"/>
    <n v="1"/>
    <s v="0.27"/>
    <n v="0"/>
    <n v="0"/>
    <n v="1"/>
    <s v="0.27"/>
    <n v="0"/>
    <n v="0"/>
    <n v="0"/>
    <n v="0"/>
    <n v="1"/>
    <s v="0.27"/>
    <n v="0"/>
    <n v="0"/>
  </r>
  <r>
    <n v="25"/>
    <x v="86"/>
    <x v="609"/>
    <x v="26"/>
    <x v="26"/>
    <x v="0"/>
    <x v="0"/>
    <s v="U"/>
    <n v="53"/>
    <n v="39"/>
    <s v="73.58"/>
    <n v="14"/>
    <s v="26.42"/>
    <n v="0"/>
    <n v="0"/>
    <n v="1"/>
    <s v="2.56"/>
    <n v="38"/>
    <s v="97.44"/>
    <n v="39"/>
    <n v="100"/>
    <n v="5"/>
    <s v="12.82"/>
    <n v="5"/>
    <s v="12.82"/>
    <n v="21"/>
    <s v="53.85"/>
    <n v="0"/>
    <n v="0"/>
    <n v="5"/>
    <s v="12.82"/>
    <n v="1"/>
    <s v="2.56"/>
    <n v="0"/>
    <n v="0"/>
    <n v="0"/>
    <n v="0"/>
    <n v="1"/>
    <s v="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87"/>
    <x v="610"/>
    <x v="24"/>
    <x v="24"/>
    <x v="0"/>
    <x v="0"/>
    <s v="U"/>
    <n v="97"/>
    <n v="61"/>
    <s v="62.89"/>
    <n v="36"/>
    <s v="37.11"/>
    <n v="0"/>
    <n v="0"/>
    <n v="1"/>
    <s v="1.64"/>
    <n v="60"/>
    <s v="98.36"/>
    <n v="61"/>
    <n v="100"/>
    <n v="3"/>
    <s v="4.92"/>
    <n v="11"/>
    <s v="18.03"/>
    <n v="34"/>
    <s v="55.74"/>
    <n v="0"/>
    <n v="0"/>
    <n v="3"/>
    <s v="4.92"/>
    <n v="1"/>
    <s v="1.64"/>
    <n v="1"/>
    <s v="1.64"/>
    <n v="0"/>
    <n v="0"/>
    <n v="7"/>
    <s v="11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88"/>
    <x v="611"/>
    <x v="26"/>
    <x v="26"/>
    <x v="0"/>
    <x v="0"/>
    <s v="U"/>
    <n v="91"/>
    <n v="58"/>
    <s v="63.74"/>
    <n v="33"/>
    <s v="36.26"/>
    <n v="0"/>
    <n v="0"/>
    <n v="0"/>
    <n v="0"/>
    <n v="58"/>
    <n v="100"/>
    <n v="58"/>
    <n v="100"/>
    <n v="3"/>
    <s v="5.17"/>
    <n v="14"/>
    <s v="24.14"/>
    <n v="15"/>
    <s v="25.86"/>
    <n v="0"/>
    <n v="0"/>
    <n v="20"/>
    <s v="34.48"/>
    <n v="3"/>
    <s v="5.17"/>
    <n v="0"/>
    <n v="0"/>
    <n v="0"/>
    <n v="0"/>
    <n v="3"/>
    <s v="5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91"/>
    <x v="612"/>
    <x v="25"/>
    <x v="25"/>
    <x v="0"/>
    <x v="0"/>
    <s v="U"/>
    <n v="126"/>
    <n v="96"/>
    <s v="76.19"/>
    <n v="30"/>
    <s v="23.81"/>
    <n v="1"/>
    <s v="1.04"/>
    <n v="2"/>
    <s v="2.08"/>
    <n v="93"/>
    <s v="96.88"/>
    <n v="95"/>
    <s v="98.96"/>
    <n v="5"/>
    <s v="5.26"/>
    <n v="21"/>
    <s v="22.11"/>
    <n v="37"/>
    <s v="38.95"/>
    <n v="3"/>
    <s v="3.16"/>
    <n v="11"/>
    <s v="11.58"/>
    <n v="1"/>
    <s v="1.05"/>
    <n v="2"/>
    <s v="2.11"/>
    <n v="4"/>
    <s v="4.21"/>
    <n v="6"/>
    <s v="6.32"/>
    <n v="0"/>
    <n v="0"/>
    <n v="0"/>
    <n v="0"/>
    <n v="0"/>
    <n v="0"/>
    <n v="1"/>
    <s v="1.05"/>
    <n v="0"/>
    <n v="0"/>
    <n v="0"/>
    <n v="0"/>
    <n v="0"/>
    <n v="0"/>
    <n v="1"/>
    <s v="1.05"/>
    <n v="0"/>
    <n v="0"/>
    <n v="1"/>
    <s v="1.05"/>
    <n v="0"/>
    <n v="0"/>
    <n v="0"/>
    <n v="0"/>
    <n v="0"/>
    <n v="0"/>
    <n v="0"/>
    <n v="0"/>
  </r>
  <r>
    <n v="25"/>
    <x v="92"/>
    <x v="613"/>
    <x v="28"/>
    <x v="28"/>
    <x v="0"/>
    <x v="0"/>
    <s v="U"/>
    <n v="610"/>
    <n v="381"/>
    <s v="62.46"/>
    <n v="229"/>
    <s v="37.54"/>
    <n v="17"/>
    <s v="4.46"/>
    <n v="3"/>
    <s v="0.79"/>
    <n v="361"/>
    <s v="94.75"/>
    <n v="364"/>
    <s v="95.54"/>
    <n v="46"/>
    <s v="12.64"/>
    <n v="79"/>
    <s v="21.7"/>
    <n v="134"/>
    <s v="36.81"/>
    <n v="23"/>
    <s v="6.32"/>
    <n v="21"/>
    <s v="5.77"/>
    <n v="4"/>
    <s v="1.1"/>
    <n v="13"/>
    <s v="3.57"/>
    <n v="5"/>
    <s v="1.37"/>
    <n v="20"/>
    <s v="5.49"/>
    <n v="3"/>
    <s v="0.82"/>
    <n v="1"/>
    <s v="0.27"/>
    <n v="4"/>
    <s v="1.1"/>
    <n v="5"/>
    <s v="1.37"/>
    <n v="1"/>
    <s v="0.27"/>
    <n v="0"/>
    <n v="0"/>
    <n v="0"/>
    <n v="0"/>
    <n v="1"/>
    <s v="0.27"/>
    <n v="0"/>
    <n v="0"/>
    <n v="0"/>
    <n v="0"/>
    <n v="0"/>
    <n v="0"/>
    <n v="0"/>
    <n v="0"/>
    <n v="1"/>
    <s v="0.27"/>
    <n v="0"/>
    <n v="0"/>
  </r>
  <r>
    <n v="25"/>
    <x v="93"/>
    <x v="614"/>
    <x v="21"/>
    <x v="21"/>
    <x v="0"/>
    <x v="0"/>
    <s v="U"/>
    <n v="130"/>
    <n v="87"/>
    <s v="66.92"/>
    <n v="43"/>
    <s v="33.08"/>
    <n v="1"/>
    <s v="1.15"/>
    <n v="2"/>
    <s v="2.3"/>
    <n v="84"/>
    <s v="96.55"/>
    <n v="86"/>
    <s v="98.85"/>
    <n v="6"/>
    <s v="6.98"/>
    <n v="16"/>
    <s v="18.6"/>
    <n v="41"/>
    <s v="47.67"/>
    <n v="1"/>
    <s v="1.16"/>
    <n v="12"/>
    <s v="13.95"/>
    <n v="0"/>
    <n v="0"/>
    <n v="1"/>
    <s v="1.16"/>
    <n v="5"/>
    <s v="5.81"/>
    <n v="2"/>
    <s v="2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95"/>
    <x v="615"/>
    <x v="22"/>
    <x v="22"/>
    <x v="0"/>
    <x v="0"/>
    <s v="U"/>
    <n v="866"/>
    <n v="472"/>
    <s v="54.5"/>
    <n v="394"/>
    <s v="45.5"/>
    <n v="9"/>
    <s v="1.91"/>
    <n v="3"/>
    <s v="0.64"/>
    <n v="460"/>
    <s v="97.46"/>
    <n v="463"/>
    <s v="98.09"/>
    <n v="42"/>
    <s v="9.07"/>
    <n v="157"/>
    <s v="33.91"/>
    <n v="176"/>
    <s v="38.01"/>
    <n v="9"/>
    <s v="1.94"/>
    <n v="38"/>
    <s v="8.21"/>
    <n v="2"/>
    <s v="0.43"/>
    <n v="5"/>
    <s v="1.08"/>
    <n v="13"/>
    <s v="2.81"/>
    <n v="13"/>
    <s v="2.81"/>
    <n v="0"/>
    <n v="0"/>
    <n v="1"/>
    <s v="0.22"/>
    <n v="0"/>
    <n v="0"/>
    <n v="3"/>
    <s v="0.65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</r>
  <r>
    <n v="25"/>
    <x v="96"/>
    <x v="616"/>
    <x v="25"/>
    <x v="25"/>
    <x v="0"/>
    <x v="0"/>
    <s v="U"/>
    <n v="94"/>
    <n v="60"/>
    <s v="63.83"/>
    <n v="34"/>
    <s v="36.17"/>
    <n v="3"/>
    <n v="5"/>
    <n v="2"/>
    <s v="3.33"/>
    <n v="55"/>
    <s v="91.67"/>
    <n v="57"/>
    <n v="95"/>
    <n v="4"/>
    <s v="7.02"/>
    <n v="33"/>
    <s v="57.89"/>
    <n v="8"/>
    <s v="14.04"/>
    <n v="1"/>
    <s v="1.75"/>
    <n v="3"/>
    <s v="5.26"/>
    <n v="0"/>
    <n v="0"/>
    <n v="3"/>
    <s v="5.26"/>
    <n v="3"/>
    <s v="5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97"/>
    <x v="617"/>
    <x v="20"/>
    <x v="20"/>
    <x v="0"/>
    <x v="0"/>
    <s v="U"/>
    <n v="233"/>
    <n v="142"/>
    <s v="60.94"/>
    <n v="91"/>
    <s v="39.06"/>
    <n v="3"/>
    <s v="2.11"/>
    <n v="3"/>
    <s v="2.11"/>
    <n v="136"/>
    <s v="95.77"/>
    <n v="139"/>
    <s v="97.89"/>
    <n v="13"/>
    <s v="9.35"/>
    <n v="42"/>
    <s v="30.22"/>
    <n v="51"/>
    <s v="36.69"/>
    <n v="0"/>
    <n v="0"/>
    <n v="21"/>
    <s v="15.11"/>
    <n v="1"/>
    <s v="0.72"/>
    <n v="2"/>
    <s v="1.44"/>
    <n v="1"/>
    <s v="0.72"/>
    <n v="3"/>
    <s v="2.16"/>
    <n v="0"/>
    <n v="0"/>
    <n v="2"/>
    <s v="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98"/>
    <x v="618"/>
    <x v="28"/>
    <x v="28"/>
    <x v="0"/>
    <x v="0"/>
    <s v="A"/>
    <n v="666"/>
    <n v="359"/>
    <s v="53.9"/>
    <n v="307"/>
    <s v="46.1"/>
    <n v="3"/>
    <s v="0.84"/>
    <n v="3"/>
    <s v="0.84"/>
    <n v="353"/>
    <s v="98.33"/>
    <n v="356"/>
    <s v="99.16"/>
    <n v="22"/>
    <s v="6.18"/>
    <n v="84"/>
    <s v="23.6"/>
    <n v="160"/>
    <s v="44.94"/>
    <n v="7"/>
    <s v="1.97"/>
    <n v="20"/>
    <s v="5.62"/>
    <n v="6"/>
    <s v="1.69"/>
    <n v="7"/>
    <s v="1.97"/>
    <n v="10"/>
    <s v="2.81"/>
    <n v="26"/>
    <s v="7.3"/>
    <n v="0"/>
    <n v="0"/>
    <n v="1"/>
    <s v="0.28"/>
    <n v="3"/>
    <s v="0.84"/>
    <n v="5"/>
    <s v="1.4"/>
    <n v="1"/>
    <s v="0.28"/>
    <n v="0"/>
    <n v="0"/>
    <n v="0"/>
    <n v="0"/>
    <n v="0"/>
    <n v="0"/>
    <n v="0"/>
    <n v="0"/>
    <n v="1"/>
    <s v="0.28"/>
    <n v="0"/>
    <n v="0"/>
    <n v="0"/>
    <n v="0"/>
    <n v="0"/>
    <n v="0"/>
    <n v="0"/>
    <n v="0"/>
  </r>
  <r>
    <n v="25"/>
    <x v="98"/>
    <x v="618"/>
    <x v="28"/>
    <x v="28"/>
    <x v="0"/>
    <x v="0"/>
    <s v="B"/>
    <n v="639"/>
    <n v="362"/>
    <s v="56.65"/>
    <n v="277"/>
    <s v="43.35"/>
    <n v="4"/>
    <s v="1.1"/>
    <n v="3"/>
    <s v="0.83"/>
    <n v="355"/>
    <s v="98.07"/>
    <n v="358"/>
    <s v="98.9"/>
    <n v="25"/>
    <s v="6.98"/>
    <n v="100"/>
    <s v="27.93"/>
    <n v="137"/>
    <s v="38.27"/>
    <n v="13"/>
    <s v="3.63"/>
    <n v="27"/>
    <s v="7.54"/>
    <n v="6"/>
    <s v="1.68"/>
    <n v="9"/>
    <s v="2.51"/>
    <n v="8"/>
    <s v="2.23"/>
    <n v="22"/>
    <s v="6.15"/>
    <n v="0"/>
    <n v="0"/>
    <n v="0"/>
    <n v="0"/>
    <n v="1"/>
    <s v="0.28"/>
    <n v="7"/>
    <s v="1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99"/>
    <x v="619"/>
    <x v="6"/>
    <x v="6"/>
    <x v="0"/>
    <x v="0"/>
    <s v="U"/>
    <n v="187"/>
    <n v="131"/>
    <s v="70.05"/>
    <n v="56"/>
    <s v="29.95"/>
    <n v="1"/>
    <s v="0.76"/>
    <n v="1"/>
    <s v="0.76"/>
    <n v="129"/>
    <s v="98.47"/>
    <n v="130"/>
    <s v="99.24"/>
    <n v="14"/>
    <s v="10.77"/>
    <n v="42"/>
    <s v="32.31"/>
    <n v="44"/>
    <s v="33.85"/>
    <n v="2"/>
    <s v="1.54"/>
    <n v="15"/>
    <s v="11.54"/>
    <n v="4"/>
    <s v="3.08"/>
    <n v="2"/>
    <s v="1.54"/>
    <n v="0"/>
    <n v="0"/>
    <n v="4"/>
    <s v="3.08"/>
    <n v="0"/>
    <n v="0"/>
    <n v="0"/>
    <n v="0"/>
    <n v="1"/>
    <s v="0.77"/>
    <n v="0"/>
    <n v="0"/>
    <n v="1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00"/>
    <x v="620"/>
    <x v="25"/>
    <x v="25"/>
    <x v="0"/>
    <x v="0"/>
    <s v="U"/>
    <n v="521"/>
    <n v="361"/>
    <s v="69.29"/>
    <n v="160"/>
    <s v="30.71"/>
    <n v="2"/>
    <s v="0.55"/>
    <n v="5"/>
    <s v="1.39"/>
    <n v="354"/>
    <s v="98.06"/>
    <n v="359"/>
    <s v="99.45"/>
    <n v="15"/>
    <s v="4.18"/>
    <n v="119"/>
    <s v="33.15"/>
    <n v="132"/>
    <s v="36.77"/>
    <n v="11"/>
    <s v="3.06"/>
    <n v="43"/>
    <s v="11.98"/>
    <n v="5"/>
    <s v="1.39"/>
    <n v="3"/>
    <s v="0.84"/>
    <n v="4"/>
    <s v="1.11"/>
    <n v="16"/>
    <s v="4.46"/>
    <n v="1"/>
    <s v="0.28"/>
    <n v="0"/>
    <n v="0"/>
    <n v="2"/>
    <s v="0.56"/>
    <n v="1"/>
    <s v="0.2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</r>
  <r>
    <n v="25"/>
    <x v="101"/>
    <x v="621"/>
    <x v="23"/>
    <x v="23"/>
    <x v="0"/>
    <x v="0"/>
    <s v="U"/>
    <n v="628"/>
    <n v="395"/>
    <s v="62.9"/>
    <n v="233"/>
    <s v="37.1"/>
    <n v="10"/>
    <s v="2.53"/>
    <n v="6"/>
    <s v="1.52"/>
    <n v="379"/>
    <s v="95.95"/>
    <n v="385"/>
    <s v="97.47"/>
    <n v="56"/>
    <s v="14.55"/>
    <n v="97"/>
    <s v="25.19"/>
    <n v="93"/>
    <s v="24.16"/>
    <n v="15"/>
    <s v="3.9"/>
    <n v="3"/>
    <s v="0.78"/>
    <n v="9"/>
    <s v="2.34"/>
    <n v="22"/>
    <s v="5.71"/>
    <n v="13"/>
    <s v="3.38"/>
    <n v="67"/>
    <s v="17.4"/>
    <n v="0"/>
    <n v="0"/>
    <n v="1"/>
    <s v="0.26"/>
    <n v="0"/>
    <n v="0"/>
    <n v="0"/>
    <n v="0"/>
    <n v="2"/>
    <s v="0.52"/>
    <n v="0"/>
    <n v="0"/>
    <n v="0"/>
    <n v="0"/>
    <n v="0"/>
    <n v="0"/>
    <n v="0"/>
    <n v="0"/>
    <n v="1"/>
    <s v="0.26"/>
    <n v="0"/>
    <n v="0"/>
    <n v="0"/>
    <n v="0"/>
    <n v="0"/>
    <n v="0"/>
    <n v="0"/>
    <n v="0"/>
  </r>
  <r>
    <n v="25"/>
    <x v="102"/>
    <x v="622"/>
    <x v="30"/>
    <x v="30"/>
    <x v="0"/>
    <x v="0"/>
    <s v="U"/>
    <n v="131"/>
    <n v="73"/>
    <s v="55.73"/>
    <n v="58"/>
    <s v="44.27"/>
    <n v="1"/>
    <s v="1.37"/>
    <n v="3"/>
    <s v="4.11"/>
    <n v="69"/>
    <s v="94.52"/>
    <n v="72"/>
    <s v="98.63"/>
    <n v="6"/>
    <s v="8.33"/>
    <n v="22"/>
    <s v="30.56"/>
    <n v="24"/>
    <s v="33.33"/>
    <n v="3"/>
    <s v="4.17"/>
    <n v="7"/>
    <s v="9.72"/>
    <n v="6"/>
    <s v="8.33"/>
    <n v="1"/>
    <s v="1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03"/>
    <x v="623"/>
    <x v="30"/>
    <x v="30"/>
    <x v="0"/>
    <x v="0"/>
    <s v="U"/>
    <n v="130"/>
    <n v="79"/>
    <s v="60.77"/>
    <n v="51"/>
    <s v="39.23"/>
    <n v="0"/>
    <n v="0"/>
    <n v="0"/>
    <n v="0"/>
    <n v="79"/>
    <n v="100"/>
    <n v="79"/>
    <n v="100"/>
    <n v="10"/>
    <s v="12.66"/>
    <n v="15"/>
    <s v="18.99"/>
    <n v="29"/>
    <s v="36.71"/>
    <n v="4"/>
    <s v="5.06"/>
    <n v="9"/>
    <s v="11.39"/>
    <n v="4"/>
    <s v="5.06"/>
    <n v="0"/>
    <n v="0"/>
    <n v="3"/>
    <s v="3.8"/>
    <n v="2"/>
    <s v="2.53"/>
    <n v="0"/>
    <n v="0"/>
    <n v="1"/>
    <s v="1.27"/>
    <n v="1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1.27"/>
    <n v="0"/>
    <n v="0"/>
  </r>
  <r>
    <n v="25"/>
    <x v="104"/>
    <x v="624"/>
    <x v="25"/>
    <x v="25"/>
    <x v="0"/>
    <x v="0"/>
    <s v="U"/>
    <n v="112"/>
    <n v="91"/>
    <s v="81.25"/>
    <n v="21"/>
    <s v="18.75"/>
    <n v="5"/>
    <s v="5.49"/>
    <n v="2"/>
    <s v="2.2"/>
    <n v="84"/>
    <s v="92.31"/>
    <n v="86"/>
    <s v="94.51"/>
    <n v="8"/>
    <s v="9.3"/>
    <n v="28"/>
    <s v="32.56"/>
    <n v="33"/>
    <s v="38.37"/>
    <n v="4"/>
    <s v="4.65"/>
    <n v="7"/>
    <s v="8.14"/>
    <n v="2"/>
    <s v="2.33"/>
    <n v="1"/>
    <s v="1.16"/>
    <n v="1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08"/>
    <x v="625"/>
    <x v="22"/>
    <x v="22"/>
    <x v="0"/>
    <x v="0"/>
    <s v="U"/>
    <n v="208"/>
    <n v="141"/>
    <s v="67.79"/>
    <n v="67"/>
    <s v="32.21"/>
    <n v="0"/>
    <n v="0"/>
    <n v="3"/>
    <s v="2.13"/>
    <n v="138"/>
    <s v="97.87"/>
    <n v="141"/>
    <n v="100"/>
    <n v="4"/>
    <s v="2.84"/>
    <n v="36"/>
    <s v="25.53"/>
    <n v="60"/>
    <s v="42.55"/>
    <n v="4"/>
    <s v="2.84"/>
    <n v="5"/>
    <s v="3.55"/>
    <n v="0"/>
    <n v="0"/>
    <n v="3"/>
    <s v="2.13"/>
    <n v="4"/>
    <s v="2.84"/>
    <n v="16"/>
    <s v="11.35"/>
    <n v="0"/>
    <n v="0"/>
    <n v="0"/>
    <n v="0"/>
    <n v="0"/>
    <n v="0"/>
    <n v="0"/>
    <n v="0"/>
    <n v="6"/>
    <s v="4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09"/>
    <x v="626"/>
    <x v="30"/>
    <x v="30"/>
    <x v="0"/>
    <x v="0"/>
    <s v="U"/>
    <n v="672"/>
    <n v="352"/>
    <s v="52.38"/>
    <n v="320"/>
    <s v="47.62"/>
    <n v="12"/>
    <s v="3.41"/>
    <n v="2"/>
    <s v="0.57"/>
    <n v="338"/>
    <s v="96.02"/>
    <n v="340"/>
    <s v="96.59"/>
    <n v="38"/>
    <s v="11.18"/>
    <n v="88"/>
    <s v="25.88"/>
    <n v="138"/>
    <s v="40.59"/>
    <n v="5"/>
    <s v="1.47"/>
    <n v="24"/>
    <s v="7.06"/>
    <n v="8"/>
    <s v="2.35"/>
    <n v="9"/>
    <s v="2.65"/>
    <n v="8"/>
    <s v="2.35"/>
    <n v="19"/>
    <s v="5.59"/>
    <n v="0"/>
    <n v="0"/>
    <n v="0"/>
    <n v="0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25"/>
    <x v="109"/>
    <x v="626"/>
    <x v="30"/>
    <x v="30"/>
    <x v="0"/>
    <x v="1"/>
    <s v="A"/>
    <n v="567"/>
    <n v="323"/>
    <s v="56.97"/>
    <n v="244"/>
    <s v="43.03"/>
    <n v="5"/>
    <s v="1.55"/>
    <n v="5"/>
    <s v="1.55"/>
    <n v="313"/>
    <s v="96.9"/>
    <n v="318"/>
    <s v="98.45"/>
    <n v="51"/>
    <s v="16.04"/>
    <n v="80"/>
    <s v="25.16"/>
    <n v="101"/>
    <s v="31.76"/>
    <n v="4"/>
    <s v="1.26"/>
    <n v="25"/>
    <s v="7.86"/>
    <n v="13"/>
    <s v="4.09"/>
    <n v="9"/>
    <s v="2.83"/>
    <n v="4"/>
    <s v="1.26"/>
    <n v="22"/>
    <s v="6.92"/>
    <n v="1"/>
    <s v="0.31"/>
    <n v="1"/>
    <s v="0.31"/>
    <n v="0"/>
    <n v="0"/>
    <n v="0"/>
    <n v="0"/>
    <n v="0"/>
    <n v="0"/>
    <n v="0"/>
    <n v="0"/>
    <n v="0"/>
    <n v="0"/>
    <n v="2"/>
    <s v="0.63"/>
    <n v="0"/>
    <n v="0"/>
    <n v="0"/>
    <n v="0"/>
    <n v="0"/>
    <n v="0"/>
    <n v="0"/>
    <n v="0"/>
    <n v="0"/>
    <n v="0"/>
    <n v="0"/>
    <n v="0"/>
  </r>
  <r>
    <n v="25"/>
    <x v="109"/>
    <x v="626"/>
    <x v="30"/>
    <x v="30"/>
    <x v="0"/>
    <x v="1"/>
    <s v="B"/>
    <n v="575"/>
    <n v="341"/>
    <s v="59.3"/>
    <n v="234"/>
    <s v="40.7"/>
    <n v="2"/>
    <s v="0.59"/>
    <n v="2"/>
    <s v="0.59"/>
    <n v="337"/>
    <s v="98.83"/>
    <n v="339"/>
    <s v="99.41"/>
    <n v="53"/>
    <s v="15.63"/>
    <n v="100"/>
    <s v="29.5"/>
    <n v="110"/>
    <s v="32.45"/>
    <n v="3"/>
    <s v="0.88"/>
    <n v="33"/>
    <s v="9.73"/>
    <n v="6"/>
    <s v="1.77"/>
    <n v="11"/>
    <s v="3.24"/>
    <n v="1"/>
    <s v="0.29"/>
    <n v="17"/>
    <s v="5.01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2"/>
    <s v="0.59"/>
    <n v="0"/>
    <n v="0"/>
  </r>
  <r>
    <n v="25"/>
    <x v="109"/>
    <x v="626"/>
    <x v="30"/>
    <x v="30"/>
    <x v="0"/>
    <x v="2"/>
    <s v="A"/>
    <n v="467"/>
    <n v="260"/>
    <s v="55.67"/>
    <n v="207"/>
    <s v="44.33"/>
    <n v="8"/>
    <s v="3.08"/>
    <n v="3"/>
    <s v="1.15"/>
    <n v="249"/>
    <s v="95.77"/>
    <n v="252"/>
    <s v="96.92"/>
    <n v="51"/>
    <s v="20.24"/>
    <n v="71"/>
    <s v="28.17"/>
    <n v="62"/>
    <s v="24.6"/>
    <n v="2"/>
    <s v="0.79"/>
    <n v="28"/>
    <s v="11.11"/>
    <n v="10"/>
    <s v="3.97"/>
    <n v="9"/>
    <s v="3.57"/>
    <n v="6"/>
    <s v="2.38"/>
    <n v="7"/>
    <s v="2.78"/>
    <n v="1"/>
    <s v="0.4"/>
    <n v="0"/>
    <n v="0"/>
    <n v="0"/>
    <n v="0"/>
    <n v="0"/>
    <n v="0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</r>
  <r>
    <n v="25"/>
    <x v="109"/>
    <x v="626"/>
    <x v="30"/>
    <x v="30"/>
    <x v="0"/>
    <x v="2"/>
    <s v="B"/>
    <n v="461"/>
    <n v="266"/>
    <s v="57.7"/>
    <n v="195"/>
    <s v="42.3"/>
    <n v="6"/>
    <s v="2.26"/>
    <n v="4"/>
    <s v="1.5"/>
    <n v="256"/>
    <s v="96.24"/>
    <n v="260"/>
    <s v="97.74"/>
    <n v="39"/>
    <n v="15"/>
    <n v="64"/>
    <s v="24.62"/>
    <n v="77"/>
    <s v="29.62"/>
    <n v="10"/>
    <s v="3.85"/>
    <n v="24"/>
    <s v="9.23"/>
    <n v="8"/>
    <s v="3.08"/>
    <n v="5"/>
    <s v="1.92"/>
    <n v="5"/>
    <s v="1.92"/>
    <n v="17"/>
    <s v="6.54"/>
    <n v="1"/>
    <s v="0.38"/>
    <n v="0"/>
    <n v="0"/>
    <n v="1"/>
    <s v="0.38"/>
    <n v="0"/>
    <n v="0"/>
    <n v="0"/>
    <n v="0"/>
    <n v="0"/>
    <n v="0"/>
    <n v="0"/>
    <n v="0"/>
    <n v="1"/>
    <s v="0.38"/>
    <n v="0"/>
    <n v="0"/>
    <n v="4"/>
    <s v="1.54"/>
    <n v="0"/>
    <n v="0"/>
    <n v="0"/>
    <n v="0"/>
    <n v="0"/>
    <n v="0"/>
    <n v="0"/>
    <n v="0"/>
  </r>
  <r>
    <n v="25"/>
    <x v="110"/>
    <x v="627"/>
    <x v="31"/>
    <x v="31"/>
    <x v="0"/>
    <x v="0"/>
    <s v="U"/>
    <n v="110"/>
    <n v="73"/>
    <s v="66.36"/>
    <n v="37"/>
    <s v="33.64"/>
    <n v="3"/>
    <s v="4.11"/>
    <n v="1"/>
    <s v="1.37"/>
    <n v="69"/>
    <s v="94.52"/>
    <n v="70"/>
    <s v="95.89"/>
    <n v="4"/>
    <s v="5.71"/>
    <n v="11"/>
    <s v="15.71"/>
    <n v="24"/>
    <s v="34.29"/>
    <n v="2"/>
    <s v="2.86"/>
    <n v="6"/>
    <s v="8.57"/>
    <n v="1"/>
    <s v="1.43"/>
    <n v="1"/>
    <s v="1.43"/>
    <n v="1"/>
    <s v="1.43"/>
    <n v="16"/>
    <s v="22.86"/>
    <n v="0"/>
    <n v="0"/>
    <n v="0"/>
    <n v="0"/>
    <n v="1"/>
    <s v="1.43"/>
    <n v="2"/>
    <s v="2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1"/>
    <x v="628"/>
    <x v="21"/>
    <x v="21"/>
    <x v="0"/>
    <x v="0"/>
    <s v="U"/>
    <n v="265"/>
    <n v="176"/>
    <s v="66.42"/>
    <n v="89"/>
    <s v="33.58"/>
    <n v="4"/>
    <s v="2.27"/>
    <n v="3"/>
    <s v="1.7"/>
    <n v="169"/>
    <s v="96.02"/>
    <n v="172"/>
    <s v="97.73"/>
    <n v="13"/>
    <s v="7.56"/>
    <n v="35"/>
    <s v="20.35"/>
    <n v="34"/>
    <s v="19.77"/>
    <n v="10"/>
    <s v="5.81"/>
    <n v="26"/>
    <s v="15.12"/>
    <n v="1"/>
    <s v="0.58"/>
    <n v="3"/>
    <s v="1.74"/>
    <n v="4"/>
    <s v="2.33"/>
    <n v="36"/>
    <s v="20.93"/>
    <n v="0"/>
    <n v="0"/>
    <n v="0"/>
    <n v="0"/>
    <n v="2"/>
    <s v="1.16"/>
    <n v="2"/>
    <s v="1.16"/>
    <n v="0"/>
    <n v="0"/>
    <n v="1"/>
    <s v="0.58"/>
    <n v="0"/>
    <n v="0"/>
    <n v="1"/>
    <s v="0.58"/>
    <n v="0"/>
    <n v="0"/>
    <n v="0"/>
    <n v="0"/>
    <n v="0"/>
    <n v="0"/>
    <n v="0"/>
    <n v="0"/>
    <n v="1"/>
    <s v="0.58"/>
    <n v="0"/>
    <n v="0"/>
  </r>
  <r>
    <n v="25"/>
    <x v="112"/>
    <x v="629"/>
    <x v="28"/>
    <x v="28"/>
    <x v="0"/>
    <x v="0"/>
    <s v="U"/>
    <n v="500"/>
    <n v="321"/>
    <s v="64.2"/>
    <n v="179"/>
    <s v="35.8"/>
    <n v="13"/>
    <s v="4.05"/>
    <n v="4"/>
    <s v="1.25"/>
    <n v="304"/>
    <s v="94.7"/>
    <n v="308"/>
    <s v="95.95"/>
    <n v="35"/>
    <s v="11.36"/>
    <n v="111"/>
    <s v="36.04"/>
    <n v="86"/>
    <s v="27.92"/>
    <n v="10"/>
    <s v="3.25"/>
    <n v="23"/>
    <s v="7.47"/>
    <n v="5"/>
    <s v="1.62"/>
    <n v="4"/>
    <s v="1.3"/>
    <n v="8"/>
    <s v="2.6"/>
    <n v="16"/>
    <s v="5.19"/>
    <n v="0"/>
    <n v="0"/>
    <n v="1"/>
    <s v="0.32"/>
    <n v="0"/>
    <n v="0"/>
    <n v="3"/>
    <s v="0.97"/>
    <n v="0"/>
    <n v="0"/>
    <n v="0"/>
    <n v="0"/>
    <n v="0"/>
    <n v="0"/>
    <n v="0"/>
    <n v="0"/>
    <n v="0"/>
    <n v="0"/>
    <n v="2"/>
    <s v="0.65"/>
    <n v="0"/>
    <n v="0"/>
    <n v="0"/>
    <n v="0"/>
    <n v="0"/>
    <n v="0"/>
    <n v="0"/>
    <n v="0"/>
  </r>
  <r>
    <n v="25"/>
    <x v="112"/>
    <x v="629"/>
    <x v="28"/>
    <x v="28"/>
    <x v="0"/>
    <x v="1"/>
    <s v="U"/>
    <n v="618"/>
    <n v="397"/>
    <s v="64.24"/>
    <n v="221"/>
    <s v="35.76"/>
    <n v="4"/>
    <s v="1.01"/>
    <n v="12"/>
    <s v="3.02"/>
    <n v="381"/>
    <s v="95.97"/>
    <n v="393"/>
    <s v="98.99"/>
    <n v="57"/>
    <s v="14.5"/>
    <n v="140"/>
    <s v="35.62"/>
    <n v="108"/>
    <s v="27.48"/>
    <n v="2"/>
    <s v="0.51"/>
    <n v="24"/>
    <s v="6.11"/>
    <n v="10"/>
    <s v="2.54"/>
    <n v="4"/>
    <s v="1.02"/>
    <n v="6"/>
    <s v="1.53"/>
    <n v="28"/>
    <s v="7.12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3"/>
    <x v="630"/>
    <x v="30"/>
    <x v="30"/>
    <x v="0"/>
    <x v="0"/>
    <s v="U"/>
    <n v="105"/>
    <n v="83"/>
    <s v="79.05"/>
    <n v="22"/>
    <s v="20.95"/>
    <n v="1"/>
    <s v="1.2"/>
    <n v="1"/>
    <s v="1.2"/>
    <n v="81"/>
    <s v="97.59"/>
    <n v="82"/>
    <s v="98.8"/>
    <n v="0"/>
    <n v="0"/>
    <n v="14"/>
    <s v="17.07"/>
    <n v="51"/>
    <s v="62.2"/>
    <n v="1"/>
    <s v="1.22"/>
    <n v="2"/>
    <s v="2.44"/>
    <n v="3"/>
    <s v="3.66"/>
    <n v="1"/>
    <s v="1.22"/>
    <n v="0"/>
    <n v="0"/>
    <n v="8"/>
    <s v="9.76"/>
    <n v="0"/>
    <n v="0"/>
    <n v="0"/>
    <n v="0"/>
    <n v="1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4"/>
    <x v="631"/>
    <x v="20"/>
    <x v="20"/>
    <x v="0"/>
    <x v="0"/>
    <s v="A"/>
    <n v="527"/>
    <n v="353"/>
    <s v="66.98"/>
    <n v="174"/>
    <s v="33.02"/>
    <n v="10"/>
    <s v="2.83"/>
    <n v="2"/>
    <s v="0.57"/>
    <n v="341"/>
    <s v="96.6"/>
    <n v="343"/>
    <s v="97.17"/>
    <n v="48"/>
    <s v="13.99"/>
    <n v="94"/>
    <s v="27.41"/>
    <n v="145"/>
    <s v="42.27"/>
    <n v="5"/>
    <s v="1.46"/>
    <n v="15"/>
    <s v="4.37"/>
    <n v="5"/>
    <s v="1.46"/>
    <n v="5"/>
    <s v="1.46"/>
    <n v="4"/>
    <s v="1.17"/>
    <n v="17"/>
    <s v="4.96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2"/>
    <s v="0.58"/>
    <n v="0"/>
    <n v="0"/>
    <n v="0"/>
    <n v="0"/>
    <n v="0"/>
    <n v="0"/>
    <n v="0"/>
    <n v="0"/>
  </r>
  <r>
    <n v="25"/>
    <x v="114"/>
    <x v="631"/>
    <x v="20"/>
    <x v="20"/>
    <x v="0"/>
    <x v="0"/>
    <s v="B"/>
    <n v="290"/>
    <n v="175"/>
    <s v="60.34"/>
    <n v="115"/>
    <s v="39.66"/>
    <n v="2"/>
    <s v="1.14"/>
    <n v="1"/>
    <s v="0.57"/>
    <n v="172"/>
    <s v="98.29"/>
    <n v="173"/>
    <s v="98.86"/>
    <n v="19"/>
    <s v="10.98"/>
    <n v="43"/>
    <s v="24.86"/>
    <n v="86"/>
    <s v="49.71"/>
    <n v="3"/>
    <s v="1.73"/>
    <n v="6"/>
    <s v="3.47"/>
    <n v="0"/>
    <n v="0"/>
    <n v="0"/>
    <n v="0"/>
    <n v="3"/>
    <s v="1.73"/>
    <n v="11"/>
    <s v="6.36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7"/>
    <x v="632"/>
    <x v="25"/>
    <x v="25"/>
    <x v="0"/>
    <x v="0"/>
    <s v="U"/>
    <n v="316"/>
    <n v="166"/>
    <s v="52.53"/>
    <n v="150"/>
    <s v="47.47"/>
    <n v="5"/>
    <s v="3.01"/>
    <n v="6"/>
    <s v="3.61"/>
    <n v="155"/>
    <s v="93.37"/>
    <n v="161"/>
    <s v="96.99"/>
    <n v="18"/>
    <s v="11.18"/>
    <n v="42"/>
    <s v="26.09"/>
    <n v="68"/>
    <s v="42.24"/>
    <n v="3"/>
    <s v="1.86"/>
    <n v="13"/>
    <s v="8.07"/>
    <n v="3"/>
    <s v="1.86"/>
    <n v="2"/>
    <s v="1.24"/>
    <n v="3"/>
    <s v="1.86"/>
    <n v="1"/>
    <s v="0.62"/>
    <n v="0"/>
    <n v="0"/>
    <n v="0"/>
    <n v="0"/>
    <n v="0"/>
    <n v="0"/>
    <n v="0"/>
    <n v="0"/>
    <n v="0"/>
    <n v="0"/>
    <n v="1"/>
    <s v="0.62"/>
    <n v="0"/>
    <n v="0"/>
    <n v="0"/>
    <n v="0"/>
    <n v="0"/>
    <n v="0"/>
    <n v="1"/>
    <s v="0.62"/>
    <n v="0"/>
    <n v="0"/>
    <n v="0"/>
    <n v="0"/>
    <n v="0"/>
    <n v="0"/>
    <n v="0"/>
    <n v="0"/>
  </r>
  <r>
    <n v="25"/>
    <x v="118"/>
    <x v="633"/>
    <x v="25"/>
    <x v="25"/>
    <x v="0"/>
    <x v="0"/>
    <s v="A"/>
    <n v="595"/>
    <n v="346"/>
    <s v="58.15"/>
    <n v="249"/>
    <s v="41.85"/>
    <n v="7"/>
    <s v="2.02"/>
    <n v="3"/>
    <s v="0.87"/>
    <n v="336"/>
    <s v="97.11"/>
    <n v="339"/>
    <s v="97.98"/>
    <n v="38"/>
    <s v="11.21"/>
    <n v="110"/>
    <s v="32.45"/>
    <n v="106"/>
    <s v="31.27"/>
    <n v="7"/>
    <s v="2.06"/>
    <n v="35"/>
    <s v="10.32"/>
    <n v="9"/>
    <s v="2.65"/>
    <n v="2"/>
    <s v="0.59"/>
    <n v="3"/>
    <s v="0.88"/>
    <n v="22"/>
    <s v="6.49"/>
    <n v="0"/>
    <n v="0"/>
    <n v="2"/>
    <s v="0.59"/>
    <n v="0"/>
    <n v="0"/>
    <n v="0"/>
    <n v="0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</r>
  <r>
    <n v="25"/>
    <x v="118"/>
    <x v="633"/>
    <x v="25"/>
    <x v="25"/>
    <x v="0"/>
    <x v="0"/>
    <s v="B"/>
    <n v="653"/>
    <n v="401"/>
    <s v="61.41"/>
    <n v="252"/>
    <s v="38.59"/>
    <n v="14"/>
    <s v="3.49"/>
    <n v="5"/>
    <s v="1.25"/>
    <n v="382"/>
    <s v="95.26"/>
    <n v="387"/>
    <s v="96.51"/>
    <n v="50"/>
    <s v="12.92"/>
    <n v="142"/>
    <s v="36.69"/>
    <n v="104"/>
    <s v="26.87"/>
    <n v="4"/>
    <s v="1.03"/>
    <n v="28"/>
    <s v="7.24"/>
    <n v="7"/>
    <s v="1.81"/>
    <n v="9"/>
    <s v="2.33"/>
    <n v="4"/>
    <s v="1.03"/>
    <n v="32"/>
    <s v="8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26"/>
    <n v="0"/>
    <n v="0"/>
    <n v="0"/>
    <n v="0"/>
    <n v="1"/>
    <s v="0.26"/>
    <n v="0"/>
    <n v="0"/>
  </r>
  <r>
    <n v="25"/>
    <x v="118"/>
    <x v="633"/>
    <x v="25"/>
    <x v="25"/>
    <x v="0"/>
    <x v="1"/>
    <s v="A"/>
    <n v="543"/>
    <n v="338"/>
    <s v="62.25"/>
    <n v="205"/>
    <s v="37.75"/>
    <n v="8"/>
    <s v="2.37"/>
    <n v="3"/>
    <s v="0.89"/>
    <n v="327"/>
    <s v="96.75"/>
    <n v="330"/>
    <s v="97.63"/>
    <n v="27"/>
    <s v="8.18"/>
    <n v="107"/>
    <s v="32.42"/>
    <n v="94"/>
    <s v="28.48"/>
    <n v="6"/>
    <s v="1.82"/>
    <n v="33"/>
    <n v="10"/>
    <n v="3"/>
    <s v="0.91"/>
    <n v="9"/>
    <s v="2.73"/>
    <n v="9"/>
    <s v="2.73"/>
    <n v="37"/>
    <s v="11.21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"/>
    <n v="0"/>
    <n v="0"/>
  </r>
  <r>
    <n v="25"/>
    <x v="118"/>
    <x v="633"/>
    <x v="25"/>
    <x v="25"/>
    <x v="0"/>
    <x v="1"/>
    <s v="B"/>
    <n v="476"/>
    <n v="296"/>
    <s v="62.18"/>
    <n v="180"/>
    <s v="37.82"/>
    <n v="3"/>
    <s v="1.01"/>
    <n v="6"/>
    <s v="2.03"/>
    <n v="287"/>
    <s v="96.96"/>
    <n v="293"/>
    <s v="98.99"/>
    <n v="21"/>
    <s v="7.17"/>
    <n v="88"/>
    <s v="30.03"/>
    <n v="111"/>
    <s v="37.88"/>
    <n v="2"/>
    <s v="0.68"/>
    <n v="21"/>
    <s v="7.17"/>
    <n v="2"/>
    <s v="0.68"/>
    <n v="3"/>
    <s v="1.02"/>
    <n v="10"/>
    <s v="3.41"/>
    <n v="28"/>
    <s v="9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  <n v="0"/>
    <n v="0"/>
  </r>
  <r>
    <n v="25"/>
    <x v="119"/>
    <x v="634"/>
    <x v="23"/>
    <x v="23"/>
    <x v="0"/>
    <x v="0"/>
    <s v="A"/>
    <n v="682"/>
    <n v="393"/>
    <s v="57.62"/>
    <n v="289"/>
    <s v="42.38"/>
    <n v="9"/>
    <s v="2.29"/>
    <n v="1"/>
    <s v="0.25"/>
    <n v="383"/>
    <s v="97.46"/>
    <n v="384"/>
    <s v="97.71"/>
    <n v="59"/>
    <s v="15.36"/>
    <n v="70"/>
    <s v="18.23"/>
    <n v="94"/>
    <s v="24.48"/>
    <n v="33"/>
    <s v="8.59"/>
    <n v="32"/>
    <s v="8.33"/>
    <n v="24"/>
    <s v="6.25"/>
    <n v="19"/>
    <s v="4.95"/>
    <n v="30"/>
    <s v="7.81"/>
    <n v="13"/>
    <s v="3.39"/>
    <n v="0"/>
    <n v="0"/>
    <n v="0"/>
    <n v="0"/>
    <n v="2"/>
    <s v="0.52"/>
    <n v="1"/>
    <s v="0.26"/>
    <n v="0"/>
    <n v="0"/>
    <n v="0"/>
    <n v="0"/>
    <n v="0"/>
    <n v="0"/>
    <n v="1"/>
    <s v="0.26"/>
    <n v="0"/>
    <n v="0"/>
    <n v="3"/>
    <s v="0.78"/>
    <n v="0"/>
    <n v="0"/>
    <n v="0"/>
    <n v="0"/>
    <n v="2"/>
    <s v="0.52"/>
    <n v="0"/>
    <n v="0"/>
  </r>
  <r>
    <n v="25"/>
    <x v="119"/>
    <x v="634"/>
    <x v="23"/>
    <x v="23"/>
    <x v="0"/>
    <x v="0"/>
    <s v="B"/>
    <n v="768"/>
    <n v="432"/>
    <s v="56.25"/>
    <n v="336"/>
    <s v="43.75"/>
    <n v="12"/>
    <s v="2.78"/>
    <n v="4"/>
    <s v="0.93"/>
    <n v="416"/>
    <s v="96.3"/>
    <n v="420"/>
    <s v="97.22"/>
    <n v="88"/>
    <s v="20.95"/>
    <n v="64"/>
    <s v="15.24"/>
    <n v="102"/>
    <s v="24.29"/>
    <n v="37"/>
    <s v="8.81"/>
    <n v="31"/>
    <s v="7.38"/>
    <n v="15"/>
    <s v="3.57"/>
    <n v="24"/>
    <s v="5.71"/>
    <n v="33"/>
    <s v="7.86"/>
    <n v="15"/>
    <s v="3.57"/>
    <n v="0"/>
    <n v="0"/>
    <n v="0"/>
    <n v="0"/>
    <n v="2"/>
    <s v="0.48"/>
    <n v="1"/>
    <s v="0.24"/>
    <n v="0"/>
    <n v="0"/>
    <n v="0"/>
    <n v="0"/>
    <n v="0"/>
    <n v="0"/>
    <n v="0"/>
    <n v="0"/>
    <n v="0"/>
    <n v="0"/>
    <n v="1"/>
    <s v="0.24"/>
    <n v="0"/>
    <n v="0"/>
    <n v="0"/>
    <n v="0"/>
    <n v="3"/>
    <s v="0.71"/>
    <n v="0"/>
    <n v="0"/>
  </r>
  <r>
    <n v="25"/>
    <x v="119"/>
    <x v="634"/>
    <x v="23"/>
    <x v="23"/>
    <x v="0"/>
    <x v="2"/>
    <s v="A"/>
    <n v="561"/>
    <n v="308"/>
    <s v="54.9"/>
    <n v="253"/>
    <s v="45.1"/>
    <n v="3"/>
    <s v="0.97"/>
    <n v="4"/>
    <s v="1.3"/>
    <n v="301"/>
    <s v="97.73"/>
    <n v="305"/>
    <s v="99.03"/>
    <n v="57"/>
    <s v="18.69"/>
    <n v="58"/>
    <s v="19.02"/>
    <n v="85"/>
    <s v="27.87"/>
    <n v="25"/>
    <s v="8.2"/>
    <n v="22"/>
    <s v="7.21"/>
    <n v="12"/>
    <s v="3.93"/>
    <n v="13"/>
    <s v="4.26"/>
    <n v="18"/>
    <s v="5.9"/>
    <n v="6"/>
    <s v="1.97"/>
    <n v="0"/>
    <n v="0"/>
    <n v="1"/>
    <s v="0.33"/>
    <n v="0"/>
    <n v="0"/>
    <n v="0"/>
    <n v="0"/>
    <n v="0"/>
    <n v="0"/>
    <n v="1"/>
    <s v="0.33"/>
    <n v="0"/>
    <n v="0"/>
    <n v="0"/>
    <n v="0"/>
    <n v="0"/>
    <n v="0"/>
    <n v="2"/>
    <s v="0.66"/>
    <n v="0"/>
    <n v="0"/>
    <n v="0"/>
    <n v="0"/>
    <n v="1"/>
    <s v="0.33"/>
    <n v="0"/>
    <n v="0"/>
  </r>
  <r>
    <n v="25"/>
    <x v="119"/>
    <x v="634"/>
    <x v="23"/>
    <x v="23"/>
    <x v="0"/>
    <x v="2"/>
    <s v="B"/>
    <n v="482"/>
    <n v="277"/>
    <s v="57.47"/>
    <n v="205"/>
    <s v="42.53"/>
    <n v="7"/>
    <s v="2.53"/>
    <n v="0"/>
    <n v="0"/>
    <n v="270"/>
    <s v="97.47"/>
    <n v="270"/>
    <s v="97.47"/>
    <n v="62"/>
    <s v="22.96"/>
    <n v="52"/>
    <s v="19.26"/>
    <n v="76"/>
    <s v="28.15"/>
    <n v="26"/>
    <s v="9.63"/>
    <n v="11"/>
    <s v="4.07"/>
    <n v="6"/>
    <s v="2.22"/>
    <n v="16"/>
    <s v="5.93"/>
    <n v="15"/>
    <s v="5.56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1.11"/>
    <n v="0"/>
    <n v="0"/>
    <n v="0"/>
    <n v="0"/>
    <n v="0"/>
    <n v="0"/>
    <n v="0"/>
    <n v="0"/>
  </r>
  <r>
    <n v="25"/>
    <x v="119"/>
    <x v="634"/>
    <x v="23"/>
    <x v="23"/>
    <x v="0"/>
    <x v="3"/>
    <s v="A"/>
    <n v="582"/>
    <n v="348"/>
    <s v="59.79"/>
    <n v="234"/>
    <s v="40.21"/>
    <n v="5"/>
    <s v="1.44"/>
    <n v="7"/>
    <s v="2.01"/>
    <n v="336"/>
    <s v="96.55"/>
    <n v="343"/>
    <s v="98.56"/>
    <n v="64"/>
    <s v="18.66"/>
    <n v="85"/>
    <s v="24.78"/>
    <n v="86"/>
    <s v="25.07"/>
    <n v="20"/>
    <s v="5.83"/>
    <n v="26"/>
    <s v="7.58"/>
    <n v="21"/>
    <s v="6.12"/>
    <n v="18"/>
    <s v="5.25"/>
    <n v="4"/>
    <s v="1.17"/>
    <n v="6"/>
    <s v="1.75"/>
    <n v="2"/>
    <s v="0.58"/>
    <n v="1"/>
    <s v="0.29"/>
    <n v="0"/>
    <n v="0"/>
    <n v="0"/>
    <n v="0"/>
    <n v="1"/>
    <s v="0.29"/>
    <n v="0"/>
    <n v="0"/>
    <n v="0"/>
    <n v="0"/>
    <n v="1"/>
    <s v="0.29"/>
    <n v="0"/>
    <n v="0"/>
    <n v="1"/>
    <s v="0.29"/>
    <n v="0"/>
    <n v="0"/>
    <n v="0"/>
    <n v="0"/>
    <n v="0"/>
    <n v="0"/>
    <n v="0"/>
    <n v="0"/>
  </r>
  <r>
    <n v="25"/>
    <x v="119"/>
    <x v="634"/>
    <x v="23"/>
    <x v="23"/>
    <x v="0"/>
    <x v="3"/>
    <s v="B"/>
    <n v="620"/>
    <n v="333"/>
    <s v="53.71"/>
    <n v="287"/>
    <s v="46.29"/>
    <n v="9"/>
    <s v="2.7"/>
    <n v="3"/>
    <s v="0.9"/>
    <n v="321"/>
    <s v="96.4"/>
    <n v="324"/>
    <s v="97.3"/>
    <n v="68"/>
    <s v="20.99"/>
    <n v="82"/>
    <s v="25.31"/>
    <n v="69"/>
    <s v="21.3"/>
    <n v="28"/>
    <s v="8.64"/>
    <n v="25"/>
    <s v="7.72"/>
    <n v="12"/>
    <s v="3.7"/>
    <n v="15"/>
    <s v="4.63"/>
    <n v="9"/>
    <s v="2.78"/>
    <n v="5"/>
    <s v="1.54"/>
    <n v="0"/>
    <n v="0"/>
    <n v="1"/>
    <s v="0.31"/>
    <n v="2"/>
    <s v="0.62"/>
    <n v="1"/>
    <s v="0.31"/>
    <n v="0"/>
    <n v="0"/>
    <n v="1"/>
    <s v="0.31"/>
    <n v="0"/>
    <n v="0"/>
    <n v="1"/>
    <s v="0.31"/>
    <n v="0"/>
    <n v="0"/>
    <n v="2"/>
    <s v="0.62"/>
    <n v="0"/>
    <n v="0"/>
    <n v="0"/>
    <n v="0"/>
    <n v="0"/>
    <n v="0"/>
    <n v="0"/>
    <n v="0"/>
  </r>
  <r>
    <n v="25"/>
    <x v="119"/>
    <x v="634"/>
    <x v="23"/>
    <x v="23"/>
    <x v="0"/>
    <x v="3"/>
    <s v="C"/>
    <n v="615"/>
    <n v="349"/>
    <s v="56.75"/>
    <n v="266"/>
    <s v="43.25"/>
    <n v="5"/>
    <s v="1.43"/>
    <n v="4"/>
    <s v="1.15"/>
    <n v="340"/>
    <s v="97.42"/>
    <n v="344"/>
    <s v="98.57"/>
    <n v="65"/>
    <s v="18.9"/>
    <n v="81"/>
    <s v="23.55"/>
    <n v="75"/>
    <s v="21.8"/>
    <n v="35"/>
    <s v="10.17"/>
    <n v="32"/>
    <s v="9.3"/>
    <n v="10"/>
    <s v="2.91"/>
    <n v="19"/>
    <s v="5.52"/>
    <n v="8"/>
    <s v="2.33"/>
    <n v="8"/>
    <s v="2.33"/>
    <n v="0"/>
    <n v="0"/>
    <n v="2"/>
    <s v="0.58"/>
    <n v="0"/>
    <n v="0"/>
    <n v="0"/>
    <n v="0"/>
    <n v="1"/>
    <s v="0.29"/>
    <n v="0"/>
    <n v="0"/>
    <n v="0"/>
    <n v="0"/>
    <n v="1"/>
    <s v="0.29"/>
    <n v="0"/>
    <n v="0"/>
    <n v="3"/>
    <s v="0.87"/>
    <n v="0"/>
    <n v="0"/>
    <n v="0"/>
    <n v="0"/>
    <n v="0"/>
    <n v="0"/>
    <n v="0"/>
    <n v="0"/>
  </r>
  <r>
    <n v="25"/>
    <x v="119"/>
    <x v="634"/>
    <x v="23"/>
    <x v="23"/>
    <x v="0"/>
    <x v="4"/>
    <s v="A"/>
    <n v="605"/>
    <n v="256"/>
    <s v="42.31"/>
    <n v="349"/>
    <s v="57.69"/>
    <n v="6"/>
    <s v="2.34"/>
    <n v="5"/>
    <s v="1.95"/>
    <n v="245"/>
    <s v="95.7"/>
    <n v="250"/>
    <s v="97.66"/>
    <n v="74"/>
    <s v="29.6"/>
    <n v="34"/>
    <s v="13.6"/>
    <n v="20"/>
    <n v="8"/>
    <n v="47"/>
    <s v="18.8"/>
    <n v="8"/>
    <s v="3.2"/>
    <n v="17"/>
    <s v="6.8"/>
    <n v="18"/>
    <s v="7.2"/>
    <n v="21"/>
    <s v="8.4"/>
    <n v="3"/>
    <s v="1.2"/>
    <n v="0"/>
    <n v="0"/>
    <n v="0"/>
    <n v="0"/>
    <n v="0"/>
    <n v="0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0"/>
    <x v="4"/>
    <s v="B"/>
    <n v="848"/>
    <n v="364"/>
    <s v="42.92"/>
    <n v="484"/>
    <s v="57.08"/>
    <n v="1"/>
    <s v="0.27"/>
    <n v="4"/>
    <s v="1.1"/>
    <n v="359"/>
    <s v="98.63"/>
    <n v="363"/>
    <s v="99.73"/>
    <n v="101"/>
    <s v="27.82"/>
    <n v="52"/>
    <s v="14.33"/>
    <n v="18"/>
    <s v="4.96"/>
    <n v="77"/>
    <s v="21.21"/>
    <n v="12"/>
    <s v="3.31"/>
    <n v="19"/>
    <s v="5.23"/>
    <n v="31"/>
    <s v="8.54"/>
    <n v="34"/>
    <s v="9.37"/>
    <n v="4"/>
    <s v="1.1"/>
    <n v="2"/>
    <s v="0.55"/>
    <n v="0"/>
    <n v="0"/>
    <n v="1"/>
    <s v="0.28"/>
    <n v="1"/>
    <s v="0.28"/>
    <n v="2"/>
    <s v="0.55"/>
    <n v="0"/>
    <n v="0"/>
    <n v="0"/>
    <n v="0"/>
    <n v="1"/>
    <s v="0.28"/>
    <n v="0"/>
    <n v="0"/>
    <n v="4"/>
    <s v="1.1"/>
    <n v="0"/>
    <n v="0"/>
    <n v="0"/>
    <n v="0"/>
    <n v="0"/>
    <n v="0"/>
    <n v="0"/>
    <n v="0"/>
  </r>
  <r>
    <n v="25"/>
    <x v="119"/>
    <x v="634"/>
    <x v="23"/>
    <x v="23"/>
    <x v="0"/>
    <x v="7"/>
    <s v="A"/>
    <n v="518"/>
    <n v="234"/>
    <s v="45.17"/>
    <n v="284"/>
    <s v="54.83"/>
    <n v="6"/>
    <s v="2.56"/>
    <n v="0"/>
    <n v="0"/>
    <n v="228"/>
    <s v="97.44"/>
    <n v="228"/>
    <s v="97.44"/>
    <n v="56"/>
    <s v="24.56"/>
    <n v="55"/>
    <s v="24.12"/>
    <n v="29"/>
    <s v="12.72"/>
    <n v="28"/>
    <s v="12.28"/>
    <n v="16"/>
    <s v="7.02"/>
    <n v="11"/>
    <s v="4.82"/>
    <n v="12"/>
    <s v="5.26"/>
    <n v="11"/>
    <s v="4.82"/>
    <n v="5"/>
    <s v="2.19"/>
    <n v="0"/>
    <n v="0"/>
    <n v="0"/>
    <n v="0"/>
    <n v="1"/>
    <s v="0.44"/>
    <n v="0"/>
    <n v="0"/>
    <n v="0"/>
    <n v="0"/>
    <n v="0"/>
    <n v="0"/>
    <n v="0"/>
    <n v="0"/>
    <n v="1"/>
    <s v="0.44"/>
    <n v="0"/>
    <n v="0"/>
    <n v="3"/>
    <s v="1.32"/>
    <n v="0"/>
    <n v="0"/>
    <n v="0"/>
    <n v="0"/>
    <n v="0"/>
    <n v="0"/>
    <n v="0"/>
    <n v="0"/>
  </r>
  <r>
    <n v="25"/>
    <x v="119"/>
    <x v="634"/>
    <x v="23"/>
    <x v="23"/>
    <x v="0"/>
    <x v="7"/>
    <s v="B"/>
    <n v="532"/>
    <n v="244"/>
    <s v="45.86"/>
    <n v="288"/>
    <s v="54.14"/>
    <n v="6"/>
    <s v="2.46"/>
    <n v="3"/>
    <s v="1.23"/>
    <n v="235"/>
    <s v="96.31"/>
    <n v="238"/>
    <s v="97.54"/>
    <n v="57"/>
    <s v="23.95"/>
    <n v="46"/>
    <s v="19.33"/>
    <n v="37"/>
    <s v="15.55"/>
    <n v="22"/>
    <s v="9.24"/>
    <n v="22"/>
    <s v="9.24"/>
    <n v="20"/>
    <s v="8.4"/>
    <n v="15"/>
    <s v="6.3"/>
    <n v="5"/>
    <s v="2.1"/>
    <n v="4"/>
    <s v="1.68"/>
    <n v="2"/>
    <s v="0.84"/>
    <n v="2"/>
    <s v="0.84"/>
    <n v="1"/>
    <s v="0.42"/>
    <n v="0"/>
    <n v="0"/>
    <n v="0"/>
    <n v="0"/>
    <n v="0"/>
    <n v="0"/>
    <n v="0"/>
    <n v="0"/>
    <n v="0"/>
    <n v="0"/>
    <n v="0"/>
    <n v="0"/>
    <n v="2"/>
    <s v="0.84"/>
    <n v="0"/>
    <n v="0"/>
    <n v="0"/>
    <n v="0"/>
    <n v="0"/>
    <n v="0"/>
    <n v="0"/>
    <n v="0"/>
  </r>
  <r>
    <n v="25"/>
    <x v="119"/>
    <x v="634"/>
    <x v="23"/>
    <x v="23"/>
    <x v="0"/>
    <x v="5"/>
    <s v="A"/>
    <n v="696"/>
    <n v="347"/>
    <s v="49.86"/>
    <n v="349"/>
    <s v="50.14"/>
    <n v="4"/>
    <s v="1.15"/>
    <n v="5"/>
    <s v="1.44"/>
    <n v="338"/>
    <s v="97.41"/>
    <n v="343"/>
    <s v="98.85"/>
    <n v="85"/>
    <s v="24.78"/>
    <n v="74"/>
    <s v="21.57"/>
    <n v="66"/>
    <s v="19.24"/>
    <n v="22"/>
    <s v="6.41"/>
    <n v="28"/>
    <s v="8.16"/>
    <n v="21"/>
    <s v="6.12"/>
    <n v="13"/>
    <s v="3.79"/>
    <n v="11"/>
    <s v="3.21"/>
    <n v="6"/>
    <s v="1.75"/>
    <n v="4"/>
    <s v="1.17"/>
    <n v="1"/>
    <s v="0.29"/>
    <n v="1"/>
    <s v="0.29"/>
    <n v="0"/>
    <n v="0"/>
    <n v="2"/>
    <s v="0.58"/>
    <n v="0"/>
    <n v="0"/>
    <n v="0"/>
    <n v="0"/>
    <n v="2"/>
    <s v="0.58"/>
    <n v="0"/>
    <n v="0"/>
    <n v="2"/>
    <s v="0.58"/>
    <n v="0"/>
    <n v="0"/>
    <n v="0"/>
    <n v="0"/>
    <n v="0"/>
    <n v="0"/>
    <n v="0"/>
    <n v="0"/>
  </r>
  <r>
    <n v="25"/>
    <x v="119"/>
    <x v="634"/>
    <x v="23"/>
    <x v="23"/>
    <x v="0"/>
    <x v="5"/>
    <s v="B"/>
    <n v="723"/>
    <n v="354"/>
    <s v="48.96"/>
    <n v="369"/>
    <s v="51.04"/>
    <n v="6"/>
    <s v="1.69"/>
    <n v="2"/>
    <s v="0.56"/>
    <n v="346"/>
    <s v="97.74"/>
    <n v="348"/>
    <s v="98.31"/>
    <n v="81"/>
    <s v="23.28"/>
    <n v="79"/>
    <s v="22.7"/>
    <n v="49"/>
    <s v="14.08"/>
    <n v="37"/>
    <s v="10.63"/>
    <n v="28"/>
    <s v="8.05"/>
    <n v="22"/>
    <s v="6.32"/>
    <n v="18"/>
    <s v="5.17"/>
    <n v="20"/>
    <s v="5.75"/>
    <n v="2"/>
    <s v="0.57"/>
    <n v="5"/>
    <s v="1.44"/>
    <n v="0"/>
    <n v="0"/>
    <n v="0"/>
    <n v="0"/>
    <n v="0"/>
    <n v="0"/>
    <n v="0"/>
    <n v="0"/>
    <n v="0"/>
    <n v="0"/>
    <n v="0"/>
    <n v="0"/>
    <n v="2"/>
    <s v="0.57"/>
    <n v="0"/>
    <n v="0"/>
    <n v="1"/>
    <s v="0.29"/>
    <n v="0"/>
    <n v="0"/>
    <n v="0"/>
    <n v="0"/>
    <n v="2"/>
    <s v="0.57"/>
    <n v="0"/>
    <n v="0"/>
  </r>
  <r>
    <n v="25"/>
    <x v="119"/>
    <x v="634"/>
    <x v="23"/>
    <x v="23"/>
    <x v="0"/>
    <x v="5"/>
    <s v="C"/>
    <n v="654"/>
    <n v="326"/>
    <s v="49.85"/>
    <n v="328"/>
    <s v="50.15"/>
    <n v="6"/>
    <s v="1.84"/>
    <n v="6"/>
    <s v="1.84"/>
    <n v="314"/>
    <s v="96.32"/>
    <n v="320"/>
    <s v="98.16"/>
    <n v="72"/>
    <s v="22.5"/>
    <n v="71"/>
    <s v="22.19"/>
    <n v="64"/>
    <n v="20"/>
    <n v="25"/>
    <s v="7.81"/>
    <n v="20"/>
    <s v="6.25"/>
    <n v="15"/>
    <s v="4.69"/>
    <n v="25"/>
    <s v="7.81"/>
    <n v="14"/>
    <s v="4.38"/>
    <n v="2"/>
    <s v="0.63"/>
    <n v="2"/>
    <s v="0.63"/>
    <n v="1"/>
    <s v="0.31"/>
    <n v="0"/>
    <n v="0"/>
    <n v="0"/>
    <n v="0"/>
    <n v="0"/>
    <n v="0"/>
    <n v="0"/>
    <n v="0"/>
    <n v="0"/>
    <n v="0"/>
    <n v="2"/>
    <s v="0.63"/>
    <n v="0"/>
    <n v="0"/>
    <n v="1"/>
    <s v="0.31"/>
    <n v="0"/>
    <n v="0"/>
    <n v="0"/>
    <n v="0"/>
    <n v="0"/>
    <n v="0"/>
    <n v="0"/>
    <n v="0"/>
  </r>
  <r>
    <n v="25"/>
    <x v="119"/>
    <x v="634"/>
    <x v="23"/>
    <x v="23"/>
    <x v="0"/>
    <x v="6"/>
    <s v="A"/>
    <n v="638"/>
    <n v="307"/>
    <s v="48.12"/>
    <n v="331"/>
    <s v="51.88"/>
    <n v="10"/>
    <s v="3.26"/>
    <n v="3"/>
    <s v="0.98"/>
    <n v="294"/>
    <s v="95.77"/>
    <n v="297"/>
    <s v="96.74"/>
    <n v="63"/>
    <s v="21.21"/>
    <n v="78"/>
    <s v="26.26"/>
    <n v="65"/>
    <s v="21.89"/>
    <n v="31"/>
    <s v="10.44"/>
    <n v="13"/>
    <s v="4.38"/>
    <n v="15"/>
    <s v="5.05"/>
    <n v="17"/>
    <s v="5.72"/>
    <n v="8"/>
    <s v="2.69"/>
    <n v="1"/>
    <s v="0.34"/>
    <n v="2"/>
    <s v="0.67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0"/>
    <x v="6"/>
    <s v="B"/>
    <n v="642"/>
    <n v="303"/>
    <s v="47.2"/>
    <n v="339"/>
    <s v="52.8"/>
    <n v="6"/>
    <s v="1.98"/>
    <n v="4"/>
    <s v="1.32"/>
    <n v="293"/>
    <s v="96.7"/>
    <n v="297"/>
    <s v="98.02"/>
    <n v="66"/>
    <s v="22.22"/>
    <n v="64"/>
    <s v="21.55"/>
    <n v="55"/>
    <s v="18.52"/>
    <n v="37"/>
    <s v="12.46"/>
    <n v="18"/>
    <s v="6.06"/>
    <n v="20"/>
    <s v="6.73"/>
    <n v="11"/>
    <s v="3.7"/>
    <n v="10"/>
    <s v="3.37"/>
    <n v="7"/>
    <s v="2.36"/>
    <n v="3"/>
    <s v="1.01"/>
    <n v="0"/>
    <n v="0"/>
    <n v="0"/>
    <n v="0"/>
    <n v="0"/>
    <n v="0"/>
    <n v="0"/>
    <n v="0"/>
    <n v="0"/>
    <n v="0"/>
    <n v="0"/>
    <n v="0"/>
    <n v="0"/>
    <n v="0"/>
    <n v="0"/>
    <n v="0"/>
    <n v="2"/>
    <s v="0.67"/>
    <n v="0"/>
    <n v="0"/>
    <n v="0"/>
    <n v="0"/>
    <n v="0"/>
    <n v="0"/>
    <n v="0"/>
    <n v="0"/>
  </r>
  <r>
    <n v="25"/>
    <x v="119"/>
    <x v="634"/>
    <x v="23"/>
    <x v="23"/>
    <x v="0"/>
    <x v="6"/>
    <s v="C"/>
    <n v="571"/>
    <n v="307"/>
    <s v="53.77"/>
    <n v="264"/>
    <s v="46.23"/>
    <n v="9"/>
    <s v="2.93"/>
    <n v="2"/>
    <s v="0.65"/>
    <n v="296"/>
    <s v="96.42"/>
    <n v="298"/>
    <s v="97.07"/>
    <n v="69"/>
    <s v="23.15"/>
    <n v="80"/>
    <s v="26.85"/>
    <n v="47"/>
    <s v="15.77"/>
    <n v="24"/>
    <s v="8.05"/>
    <n v="19"/>
    <s v="6.38"/>
    <n v="16"/>
    <s v="5.37"/>
    <n v="20"/>
    <s v="6.71"/>
    <n v="12"/>
    <s v="4.03"/>
    <n v="4"/>
    <s v="1.34"/>
    <n v="3"/>
    <s v="1.01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1"/>
    <s v="0.34"/>
    <n v="0"/>
    <n v="0"/>
  </r>
  <r>
    <n v="25"/>
    <x v="119"/>
    <x v="634"/>
    <x v="23"/>
    <x v="23"/>
    <x v="0"/>
    <x v="8"/>
    <s v="U"/>
    <n v="785"/>
    <n v="414"/>
    <s v="52.74"/>
    <n v="371"/>
    <s v="47.26"/>
    <n v="6"/>
    <s v="1.45"/>
    <n v="2"/>
    <s v="0.48"/>
    <n v="406"/>
    <s v="98.07"/>
    <n v="408"/>
    <s v="98.55"/>
    <n v="80"/>
    <s v="19.61"/>
    <n v="89"/>
    <s v="21.81"/>
    <n v="85"/>
    <s v="20.83"/>
    <n v="30"/>
    <s v="7.35"/>
    <n v="37"/>
    <s v="9.07"/>
    <n v="27"/>
    <s v="6.62"/>
    <n v="22"/>
    <s v="5.39"/>
    <n v="19"/>
    <s v="4.66"/>
    <n v="12"/>
    <s v="2.94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3"/>
    <s v="0.74"/>
    <n v="0"/>
    <n v="0"/>
    <n v="0"/>
    <n v="0"/>
    <n v="1"/>
    <s v="0.25"/>
    <n v="0"/>
    <n v="0"/>
  </r>
  <r>
    <n v="25"/>
    <x v="119"/>
    <x v="634"/>
    <x v="23"/>
    <x v="23"/>
    <x v="0"/>
    <x v="9"/>
    <s v="A"/>
    <n v="521"/>
    <n v="193"/>
    <s v="37.04"/>
    <n v="328"/>
    <s v="62.96"/>
    <n v="5"/>
    <s v="2.59"/>
    <n v="3"/>
    <s v="1.55"/>
    <n v="185"/>
    <s v="95.85"/>
    <n v="188"/>
    <s v="97.41"/>
    <n v="54"/>
    <s v="28.72"/>
    <n v="35"/>
    <s v="18.62"/>
    <n v="19"/>
    <s v="10.11"/>
    <n v="17"/>
    <s v="9.04"/>
    <n v="7"/>
    <s v="3.72"/>
    <n v="5"/>
    <s v="2.66"/>
    <n v="26"/>
    <s v="13.83"/>
    <n v="12"/>
    <s v="6.38"/>
    <n v="1"/>
    <s v="0.53"/>
    <n v="0"/>
    <n v="0"/>
    <n v="1"/>
    <s v="0.53"/>
    <n v="0"/>
    <n v="0"/>
    <n v="0"/>
    <n v="0"/>
    <n v="1"/>
    <s v="0.53"/>
    <n v="1"/>
    <s v="0.53"/>
    <n v="0"/>
    <n v="0"/>
    <n v="1"/>
    <s v="0.53"/>
    <n v="0"/>
    <n v="0"/>
    <n v="4"/>
    <s v="2.13"/>
    <n v="0"/>
    <n v="0"/>
    <n v="0"/>
    <n v="0"/>
    <n v="1"/>
    <s v="0.53"/>
    <n v="0"/>
    <n v="0"/>
  </r>
  <r>
    <n v="25"/>
    <x v="119"/>
    <x v="634"/>
    <x v="23"/>
    <x v="23"/>
    <x v="0"/>
    <x v="9"/>
    <s v="B"/>
    <n v="657"/>
    <n v="252"/>
    <s v="38.36"/>
    <n v="405"/>
    <s v="61.64"/>
    <n v="2"/>
    <s v="0.79"/>
    <n v="9"/>
    <s v="3.57"/>
    <n v="241"/>
    <s v="95.63"/>
    <n v="250"/>
    <s v="99.21"/>
    <n v="82"/>
    <s v="32.8"/>
    <n v="39"/>
    <s v="15.6"/>
    <n v="28"/>
    <s v="11.2"/>
    <n v="27"/>
    <s v="10.8"/>
    <n v="3"/>
    <s v="1.2"/>
    <n v="9"/>
    <s v="3.6"/>
    <n v="35"/>
    <n v="14"/>
    <n v="14"/>
    <s v="5.6"/>
    <n v="1"/>
    <s v="0.4"/>
    <n v="0"/>
    <n v="0"/>
    <n v="0"/>
    <n v="0"/>
    <n v="0"/>
    <n v="0"/>
    <n v="0"/>
    <n v="0"/>
    <n v="0"/>
    <n v="0"/>
    <n v="0"/>
    <n v="0"/>
    <n v="0"/>
    <n v="0"/>
    <n v="2"/>
    <s v="0.8"/>
    <n v="0"/>
    <n v="0"/>
    <n v="1"/>
    <s v="0.4"/>
    <n v="0"/>
    <n v="0"/>
    <n v="0"/>
    <n v="0"/>
    <n v="0"/>
    <n v="0"/>
    <n v="0"/>
    <n v="0"/>
  </r>
  <r>
    <n v="25"/>
    <x v="119"/>
    <x v="634"/>
    <x v="23"/>
    <x v="23"/>
    <x v="0"/>
    <x v="10"/>
    <s v="A"/>
    <n v="578"/>
    <n v="271"/>
    <s v="46.89"/>
    <n v="307"/>
    <s v="53.11"/>
    <n v="3"/>
    <s v="1.11"/>
    <n v="1"/>
    <s v="0.37"/>
    <n v="267"/>
    <s v="98.52"/>
    <n v="268"/>
    <s v="98.89"/>
    <n v="87"/>
    <s v="32.46"/>
    <n v="48"/>
    <s v="17.91"/>
    <n v="29"/>
    <s v="10.82"/>
    <n v="40"/>
    <s v="14.93"/>
    <n v="15"/>
    <s v="5.6"/>
    <n v="7"/>
    <s v="2.61"/>
    <n v="20"/>
    <s v="7.46"/>
    <n v="15"/>
    <s v="5.6"/>
    <n v="2"/>
    <s v="0.75"/>
    <n v="2"/>
    <s v="0.75"/>
    <n v="0"/>
    <n v="0"/>
    <n v="0"/>
    <n v="0"/>
    <n v="0"/>
    <n v="0"/>
    <n v="0"/>
    <n v="0"/>
    <n v="0"/>
    <n v="0"/>
    <n v="0"/>
    <n v="0"/>
    <n v="1"/>
    <s v="0.37"/>
    <n v="0"/>
    <n v="0"/>
    <n v="1"/>
    <s v="0.37"/>
    <n v="0"/>
    <n v="0"/>
    <n v="0"/>
    <n v="0"/>
    <n v="0"/>
    <n v="0"/>
    <n v="0"/>
    <n v="0"/>
  </r>
  <r>
    <n v="25"/>
    <x v="119"/>
    <x v="634"/>
    <x v="23"/>
    <x v="23"/>
    <x v="0"/>
    <x v="10"/>
    <s v="B"/>
    <n v="470"/>
    <n v="214"/>
    <s v="45.53"/>
    <n v="256"/>
    <s v="54.47"/>
    <n v="1"/>
    <s v="0.47"/>
    <n v="8"/>
    <s v="3.74"/>
    <n v="205"/>
    <s v="95.79"/>
    <n v="213"/>
    <s v="99.53"/>
    <n v="64"/>
    <s v="30.05"/>
    <n v="45"/>
    <s v="21.13"/>
    <n v="17"/>
    <s v="7.98"/>
    <n v="33"/>
    <s v="15.49"/>
    <n v="7"/>
    <s v="3.29"/>
    <n v="9"/>
    <s v="4.23"/>
    <n v="13"/>
    <s v="6.1"/>
    <n v="10"/>
    <s v="4.69"/>
    <n v="2"/>
    <s v="0.94"/>
    <n v="3"/>
    <s v="1.41"/>
    <n v="0"/>
    <n v="0"/>
    <n v="0"/>
    <n v="0"/>
    <n v="0"/>
    <n v="0"/>
    <n v="0"/>
    <n v="0"/>
    <n v="0"/>
    <n v="0"/>
    <n v="0"/>
    <n v="0"/>
    <n v="2"/>
    <s v="0.94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0"/>
    <x v="11"/>
    <s v="U"/>
    <n v="761"/>
    <n v="314"/>
    <s v="41.26"/>
    <n v="447"/>
    <s v="58.74"/>
    <n v="2"/>
    <s v="0.64"/>
    <n v="3"/>
    <s v="0.96"/>
    <n v="309"/>
    <s v="98.41"/>
    <n v="312"/>
    <s v="99.36"/>
    <n v="62"/>
    <s v="19.87"/>
    <n v="64"/>
    <s v="20.51"/>
    <n v="64"/>
    <s v="20.51"/>
    <n v="27"/>
    <s v="8.65"/>
    <n v="29"/>
    <s v="9.29"/>
    <n v="22"/>
    <s v="7.05"/>
    <n v="13"/>
    <s v="4.17"/>
    <n v="19"/>
    <s v="6.09"/>
    <n v="5"/>
    <s v="1.6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</r>
  <r>
    <n v="25"/>
    <x v="119"/>
    <x v="634"/>
    <x v="23"/>
    <x v="23"/>
    <x v="0"/>
    <x v="12"/>
    <s v="A"/>
    <n v="701"/>
    <n v="343"/>
    <s v="48.93"/>
    <n v="358"/>
    <s v="51.07"/>
    <n v="10"/>
    <s v="2.92"/>
    <n v="2"/>
    <s v="0.58"/>
    <n v="331"/>
    <s v="96.5"/>
    <n v="333"/>
    <s v="97.08"/>
    <n v="79"/>
    <s v="23.72"/>
    <n v="85"/>
    <s v="25.53"/>
    <n v="63"/>
    <s v="18.92"/>
    <n v="22"/>
    <s v="6.61"/>
    <n v="24"/>
    <s v="7.21"/>
    <n v="23"/>
    <s v="6.91"/>
    <n v="11"/>
    <s v="3.3"/>
    <n v="13"/>
    <s v="3.9"/>
    <n v="6"/>
    <s v="1.8"/>
    <n v="0"/>
    <n v="0"/>
    <n v="0"/>
    <n v="0"/>
    <n v="0"/>
    <n v="0"/>
    <n v="0"/>
    <n v="0"/>
    <n v="2"/>
    <s v="0.6"/>
    <n v="0"/>
    <n v="0"/>
    <n v="0"/>
    <n v="0"/>
    <n v="1"/>
    <s v="0.3"/>
    <n v="0"/>
    <n v="0"/>
    <n v="2"/>
    <s v="0.6"/>
    <n v="0"/>
    <n v="0"/>
    <n v="0"/>
    <n v="0"/>
    <n v="0"/>
    <n v="0"/>
    <n v="0"/>
    <n v="0"/>
  </r>
  <r>
    <n v="25"/>
    <x v="119"/>
    <x v="634"/>
    <x v="23"/>
    <x v="23"/>
    <x v="0"/>
    <x v="12"/>
    <s v="B"/>
    <n v="682"/>
    <n v="323"/>
    <s v="47.36"/>
    <n v="359"/>
    <s v="52.64"/>
    <n v="9"/>
    <s v="2.79"/>
    <n v="2"/>
    <s v="0.62"/>
    <n v="312"/>
    <s v="96.59"/>
    <n v="314"/>
    <s v="97.21"/>
    <n v="95"/>
    <s v="30.25"/>
    <n v="68"/>
    <s v="21.66"/>
    <n v="31"/>
    <s v="9.87"/>
    <n v="24"/>
    <s v="7.64"/>
    <n v="18"/>
    <s v="5.73"/>
    <n v="17"/>
    <s v="5.41"/>
    <n v="24"/>
    <s v="7.64"/>
    <n v="19"/>
    <s v="6.05"/>
    <n v="7"/>
    <s v="2.23"/>
    <n v="2"/>
    <s v="0.64"/>
    <n v="1"/>
    <s v="0.32"/>
    <n v="0"/>
    <n v="0"/>
    <n v="1"/>
    <s v="0.32"/>
    <n v="2"/>
    <s v="0.64"/>
    <n v="0"/>
    <n v="0"/>
    <n v="0"/>
    <n v="0"/>
    <n v="2"/>
    <s v="0.64"/>
    <n v="0"/>
    <n v="0"/>
    <n v="0"/>
    <n v="0"/>
    <n v="0"/>
    <n v="0"/>
    <n v="0"/>
    <n v="0"/>
    <n v="1"/>
    <s v="0.32"/>
    <n v="0"/>
    <n v="0"/>
  </r>
  <r>
    <n v="25"/>
    <x v="119"/>
    <x v="634"/>
    <x v="23"/>
    <x v="23"/>
    <x v="0"/>
    <x v="14"/>
    <s v="A"/>
    <n v="653"/>
    <n v="337"/>
    <s v="51.61"/>
    <n v="316"/>
    <s v="48.39"/>
    <n v="5"/>
    <s v="1.48"/>
    <n v="1"/>
    <s v="0.3"/>
    <n v="331"/>
    <s v="98.22"/>
    <n v="332"/>
    <s v="98.52"/>
    <n v="82"/>
    <s v="24.7"/>
    <n v="69"/>
    <s v="20.78"/>
    <n v="63"/>
    <s v="18.98"/>
    <n v="36"/>
    <s v="10.84"/>
    <n v="30"/>
    <s v="9.04"/>
    <n v="16"/>
    <s v="4.82"/>
    <n v="9"/>
    <s v="2.71"/>
    <n v="7"/>
    <s v="2.11"/>
    <n v="9"/>
    <s v="2.71"/>
    <n v="3"/>
    <s v="0.9"/>
    <n v="1"/>
    <s v="0.3"/>
    <n v="2"/>
    <s v="0.6"/>
    <n v="0"/>
    <n v="0"/>
    <n v="1"/>
    <s v="0.3"/>
    <n v="0"/>
    <n v="0"/>
    <n v="0"/>
    <n v="0"/>
    <n v="1"/>
    <s v="0.3"/>
    <n v="0"/>
    <n v="0"/>
    <n v="2"/>
    <s v="0.6"/>
    <n v="0"/>
    <n v="0"/>
    <n v="0"/>
    <n v="0"/>
    <n v="0"/>
    <n v="0"/>
    <n v="0"/>
    <n v="0"/>
  </r>
  <r>
    <n v="25"/>
    <x v="119"/>
    <x v="634"/>
    <x v="23"/>
    <x v="23"/>
    <x v="0"/>
    <x v="14"/>
    <s v="B"/>
    <n v="710"/>
    <n v="368"/>
    <s v="51.83"/>
    <n v="342"/>
    <s v="48.17"/>
    <n v="5"/>
    <s v="1.36"/>
    <n v="2"/>
    <s v="0.54"/>
    <n v="361"/>
    <s v="98.1"/>
    <n v="363"/>
    <s v="98.64"/>
    <n v="86"/>
    <s v="23.69"/>
    <n v="93"/>
    <s v="25.62"/>
    <n v="52"/>
    <s v="14.33"/>
    <n v="29"/>
    <s v="7.99"/>
    <n v="27"/>
    <s v="7.44"/>
    <n v="24"/>
    <s v="6.61"/>
    <n v="27"/>
    <s v="7.44"/>
    <n v="16"/>
    <s v="4.41"/>
    <n v="3"/>
    <s v="0.83"/>
    <n v="2"/>
    <s v="0.55"/>
    <n v="0"/>
    <n v="0"/>
    <n v="0"/>
    <n v="0"/>
    <n v="0"/>
    <n v="0"/>
    <n v="1"/>
    <s v="0.28"/>
    <n v="0"/>
    <n v="0"/>
    <n v="0"/>
    <n v="0"/>
    <n v="0"/>
    <n v="0"/>
    <n v="0"/>
    <n v="0"/>
    <n v="1"/>
    <s v="0.28"/>
    <n v="0"/>
    <n v="0"/>
    <n v="0"/>
    <n v="0"/>
    <n v="0"/>
    <n v="0"/>
    <n v="0"/>
    <n v="0"/>
  </r>
  <r>
    <n v="25"/>
    <x v="119"/>
    <x v="634"/>
    <x v="23"/>
    <x v="23"/>
    <x v="1"/>
    <x v="1"/>
    <s v="A"/>
    <n v="517"/>
    <n v="263"/>
    <s v="50.87"/>
    <n v="254"/>
    <s v="49.13"/>
    <n v="1"/>
    <s v="0.38"/>
    <n v="5"/>
    <s v="1.9"/>
    <n v="257"/>
    <s v="97.72"/>
    <n v="262"/>
    <s v="99.62"/>
    <n v="53"/>
    <s v="20.23"/>
    <n v="64"/>
    <s v="24.43"/>
    <n v="57"/>
    <s v="21.76"/>
    <n v="22"/>
    <s v="8.4"/>
    <n v="18"/>
    <s v="6.87"/>
    <n v="7"/>
    <s v="2.67"/>
    <n v="11"/>
    <s v="4.2"/>
    <n v="11"/>
    <s v="4.2"/>
    <n v="6"/>
    <s v="2.29"/>
    <n v="1"/>
    <s v="0.38"/>
    <n v="1"/>
    <s v="0.38"/>
    <n v="1"/>
    <s v="0.38"/>
    <n v="0"/>
    <n v="0"/>
    <n v="1"/>
    <s v="0.38"/>
    <n v="0"/>
    <n v="0"/>
    <n v="0"/>
    <n v="0"/>
    <n v="2"/>
    <s v="0.76"/>
    <n v="0"/>
    <n v="0"/>
    <n v="2"/>
    <s v="0.76"/>
    <n v="0"/>
    <n v="0"/>
    <n v="0"/>
    <n v="0"/>
    <n v="0"/>
    <n v="0"/>
    <n v="0"/>
    <n v="0"/>
  </r>
  <r>
    <n v="25"/>
    <x v="119"/>
    <x v="634"/>
    <x v="23"/>
    <x v="23"/>
    <x v="1"/>
    <x v="1"/>
    <s v="B"/>
    <n v="640"/>
    <n v="316"/>
    <s v="49.38"/>
    <n v="324"/>
    <s v="50.63"/>
    <n v="5"/>
    <s v="1.58"/>
    <n v="0"/>
    <n v="0"/>
    <n v="311"/>
    <s v="98.42"/>
    <n v="311"/>
    <s v="98.42"/>
    <n v="70"/>
    <s v="22.51"/>
    <n v="72"/>
    <s v="23.15"/>
    <n v="61"/>
    <s v="19.61"/>
    <n v="25"/>
    <s v="8.04"/>
    <n v="25"/>
    <s v="8.04"/>
    <n v="8"/>
    <s v="2.57"/>
    <n v="18"/>
    <s v="5.79"/>
    <n v="18"/>
    <s v="5.79"/>
    <n v="8"/>
    <s v="2.57"/>
    <n v="3"/>
    <s v="0.96"/>
    <n v="0"/>
    <n v="0"/>
    <n v="1"/>
    <s v="0.32"/>
    <n v="0"/>
    <n v="0"/>
    <n v="1"/>
    <s v="0.32"/>
    <n v="0"/>
    <n v="0"/>
    <n v="0"/>
    <n v="0"/>
    <n v="0"/>
    <n v="0"/>
    <n v="0"/>
    <n v="0"/>
    <n v="1"/>
    <s v="0.32"/>
    <n v="0"/>
    <n v="0"/>
    <n v="0"/>
    <n v="0"/>
    <n v="0"/>
    <n v="0"/>
    <n v="0"/>
    <n v="0"/>
  </r>
  <r>
    <n v="25"/>
    <x v="119"/>
    <x v="634"/>
    <x v="23"/>
    <x v="23"/>
    <x v="1"/>
    <x v="2"/>
    <s v="U"/>
    <n v="866"/>
    <n v="417"/>
    <s v="48.15"/>
    <n v="449"/>
    <s v="51.85"/>
    <n v="7"/>
    <s v="1.68"/>
    <n v="1"/>
    <s v="0.24"/>
    <n v="409"/>
    <s v="98.08"/>
    <n v="410"/>
    <s v="98.32"/>
    <n v="71"/>
    <s v="17.32"/>
    <n v="100"/>
    <s v="24.39"/>
    <n v="110"/>
    <s v="26.83"/>
    <n v="26"/>
    <s v="6.34"/>
    <n v="34"/>
    <s v="8.29"/>
    <n v="13"/>
    <s v="3.17"/>
    <n v="14"/>
    <s v="3.41"/>
    <n v="26"/>
    <s v="6.34"/>
    <n v="11"/>
    <s v="2.6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2"/>
    <s v="0.49"/>
    <n v="0"/>
    <n v="0"/>
    <n v="0"/>
    <n v="0"/>
    <n v="1"/>
    <s v="0.24"/>
    <n v="0"/>
    <n v="0"/>
  </r>
  <r>
    <n v="25"/>
    <x v="119"/>
    <x v="634"/>
    <x v="23"/>
    <x v="23"/>
    <x v="1"/>
    <x v="3"/>
    <s v="A"/>
    <n v="728"/>
    <n v="412"/>
    <s v="56.59"/>
    <n v="316"/>
    <s v="43.41"/>
    <n v="3"/>
    <s v="0.73"/>
    <n v="4"/>
    <s v="0.97"/>
    <n v="405"/>
    <s v="98.3"/>
    <n v="409"/>
    <s v="99.27"/>
    <n v="71"/>
    <s v="17.36"/>
    <n v="106"/>
    <s v="25.92"/>
    <n v="85"/>
    <s v="20.78"/>
    <n v="23"/>
    <s v="5.62"/>
    <n v="40"/>
    <s v="9.78"/>
    <n v="21"/>
    <s v="5.13"/>
    <n v="21"/>
    <s v="5.13"/>
    <n v="15"/>
    <s v="3.67"/>
    <n v="15"/>
    <s v="3.67"/>
    <n v="2"/>
    <s v="0.49"/>
    <n v="3"/>
    <s v="0.73"/>
    <n v="1"/>
    <s v="0.24"/>
    <n v="0"/>
    <n v="0"/>
    <n v="0"/>
    <n v="0"/>
    <n v="0"/>
    <n v="0"/>
    <n v="0"/>
    <n v="0"/>
    <n v="0"/>
    <n v="0"/>
    <n v="0"/>
    <n v="0"/>
    <n v="2"/>
    <s v="0.49"/>
    <n v="0"/>
    <n v="0"/>
    <n v="0"/>
    <n v="0"/>
    <n v="0"/>
    <n v="0"/>
    <n v="0"/>
    <n v="0"/>
  </r>
  <r>
    <n v="25"/>
    <x v="119"/>
    <x v="634"/>
    <x v="23"/>
    <x v="23"/>
    <x v="1"/>
    <x v="3"/>
    <s v="B"/>
    <n v="746"/>
    <n v="381"/>
    <s v="51.07"/>
    <n v="365"/>
    <s v="48.93"/>
    <n v="6"/>
    <s v="1.57"/>
    <n v="1"/>
    <s v="0.26"/>
    <n v="374"/>
    <s v="98.16"/>
    <n v="375"/>
    <s v="98.43"/>
    <n v="72"/>
    <s v="19.2"/>
    <n v="93"/>
    <s v="24.8"/>
    <n v="91"/>
    <s v="24.27"/>
    <n v="29"/>
    <s v="7.73"/>
    <n v="28"/>
    <s v="7.47"/>
    <n v="12"/>
    <s v="3.2"/>
    <n v="27"/>
    <s v="7.2"/>
    <n v="14"/>
    <s v="3.73"/>
    <n v="6"/>
    <s v="1.6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1"/>
    <x v="3"/>
    <s v="C"/>
    <n v="666"/>
    <n v="381"/>
    <s v="57.21"/>
    <n v="285"/>
    <s v="42.79"/>
    <n v="7"/>
    <s v="1.84"/>
    <n v="4"/>
    <s v="1.05"/>
    <n v="370"/>
    <s v="97.11"/>
    <n v="374"/>
    <s v="98.16"/>
    <n v="65"/>
    <s v="17.38"/>
    <n v="90"/>
    <s v="24.06"/>
    <n v="92"/>
    <s v="24.6"/>
    <n v="32"/>
    <s v="8.56"/>
    <n v="24"/>
    <s v="6.42"/>
    <n v="18"/>
    <s v="4.81"/>
    <n v="19"/>
    <s v="5.08"/>
    <n v="12"/>
    <s v="3.21"/>
    <n v="10"/>
    <s v="2.67"/>
    <n v="2"/>
    <s v="0.53"/>
    <n v="1"/>
    <s v="0.27"/>
    <n v="1"/>
    <s v="0.27"/>
    <n v="0"/>
    <n v="0"/>
    <n v="0"/>
    <n v="0"/>
    <n v="0"/>
    <n v="0"/>
    <n v="0"/>
    <n v="0"/>
    <n v="1"/>
    <s v="0.27"/>
    <n v="0"/>
    <n v="0"/>
    <n v="3"/>
    <s v="0.8"/>
    <n v="0"/>
    <n v="0"/>
    <n v="0"/>
    <n v="0"/>
    <n v="0"/>
    <n v="0"/>
    <n v="0"/>
    <n v="0"/>
  </r>
  <r>
    <n v="25"/>
    <x v="119"/>
    <x v="634"/>
    <x v="23"/>
    <x v="23"/>
    <x v="1"/>
    <x v="4"/>
    <s v="A"/>
    <n v="645"/>
    <n v="361"/>
    <s v="55.97"/>
    <n v="284"/>
    <s v="44.03"/>
    <n v="4"/>
    <s v="1.11"/>
    <n v="4"/>
    <s v="1.11"/>
    <n v="353"/>
    <s v="97.78"/>
    <n v="357"/>
    <s v="98.89"/>
    <n v="60"/>
    <s v="16.81"/>
    <n v="99"/>
    <s v="27.73"/>
    <n v="64"/>
    <s v="17.93"/>
    <n v="29"/>
    <s v="8.12"/>
    <n v="31"/>
    <s v="8.68"/>
    <n v="18"/>
    <s v="5.04"/>
    <n v="21"/>
    <s v="5.88"/>
    <n v="9"/>
    <s v="2.52"/>
    <n v="14"/>
    <s v="3.92"/>
    <n v="0"/>
    <n v="0"/>
    <n v="2"/>
    <s v="0.56"/>
    <n v="2"/>
    <s v="0.56"/>
    <n v="0"/>
    <n v="0"/>
    <n v="0"/>
    <n v="0"/>
    <n v="0"/>
    <n v="0"/>
    <n v="0"/>
    <n v="0"/>
    <n v="1"/>
    <s v="0.28"/>
    <n v="0"/>
    <n v="0"/>
    <n v="3"/>
    <s v="0.84"/>
    <n v="0"/>
    <n v="0"/>
    <n v="0"/>
    <n v="0"/>
    <n v="0"/>
    <n v="0"/>
    <n v="0"/>
    <n v="0"/>
  </r>
  <r>
    <n v="25"/>
    <x v="119"/>
    <x v="634"/>
    <x v="23"/>
    <x v="23"/>
    <x v="1"/>
    <x v="4"/>
    <s v="B"/>
    <n v="708"/>
    <n v="397"/>
    <s v="56.07"/>
    <n v="311"/>
    <s v="43.93"/>
    <n v="7"/>
    <s v="1.76"/>
    <n v="0"/>
    <n v="0"/>
    <n v="390"/>
    <s v="98.24"/>
    <n v="390"/>
    <s v="98.24"/>
    <n v="74"/>
    <s v="18.97"/>
    <n v="110"/>
    <s v="28.21"/>
    <n v="82"/>
    <s v="21.03"/>
    <n v="31"/>
    <s v="7.95"/>
    <n v="22"/>
    <s v="5.64"/>
    <n v="19"/>
    <s v="4.87"/>
    <n v="27"/>
    <s v="6.92"/>
    <n v="11"/>
    <s v="2.82"/>
    <n v="5"/>
    <s v="1.28"/>
    <n v="3"/>
    <s v="0.77"/>
    <n v="1"/>
    <s v="0.26"/>
    <n v="0"/>
    <n v="0"/>
    <n v="0"/>
    <n v="0"/>
    <n v="2"/>
    <s v="0.51"/>
    <n v="0"/>
    <n v="0"/>
    <n v="0"/>
    <n v="0"/>
    <n v="0"/>
    <n v="0"/>
    <n v="0"/>
    <n v="0"/>
    <n v="2"/>
    <s v="0.51"/>
    <n v="0"/>
    <n v="0"/>
    <n v="0"/>
    <n v="0"/>
    <n v="1"/>
    <s v="0.26"/>
    <n v="0"/>
    <n v="0"/>
  </r>
  <r>
    <n v="25"/>
    <x v="119"/>
    <x v="634"/>
    <x v="23"/>
    <x v="23"/>
    <x v="1"/>
    <x v="4"/>
    <s v="C"/>
    <n v="696"/>
    <n v="396"/>
    <s v="56.9"/>
    <n v="300"/>
    <s v="43.1"/>
    <n v="2"/>
    <s v="0.51"/>
    <n v="12"/>
    <s v="3.03"/>
    <n v="382"/>
    <s v="96.46"/>
    <n v="394"/>
    <s v="99.49"/>
    <n v="73"/>
    <s v="18.53"/>
    <n v="94"/>
    <s v="23.86"/>
    <n v="99"/>
    <s v="25.13"/>
    <n v="27"/>
    <s v="6.85"/>
    <n v="25"/>
    <s v="6.35"/>
    <n v="18"/>
    <s v="4.57"/>
    <n v="14"/>
    <s v="3.55"/>
    <n v="9"/>
    <s v="2.28"/>
    <n v="13"/>
    <s v="3.3"/>
    <n v="2"/>
    <s v="0.51"/>
    <n v="3"/>
    <s v="0.76"/>
    <n v="1"/>
    <s v="0.25"/>
    <n v="1"/>
    <s v="0.25"/>
    <n v="0"/>
    <n v="0"/>
    <n v="0"/>
    <n v="0"/>
    <n v="0"/>
    <n v="0"/>
    <n v="1"/>
    <s v="0.25"/>
    <n v="0"/>
    <n v="0"/>
    <n v="1"/>
    <s v="0.25"/>
    <n v="0"/>
    <n v="0"/>
    <n v="0"/>
    <n v="0"/>
    <n v="1"/>
    <s v="0.25"/>
    <n v="0"/>
    <n v="0"/>
  </r>
  <r>
    <n v="25"/>
    <x v="119"/>
    <x v="634"/>
    <x v="23"/>
    <x v="23"/>
    <x v="1"/>
    <x v="7"/>
    <s v="U"/>
    <n v="820"/>
    <n v="410"/>
    <n v="50"/>
    <n v="410"/>
    <n v="50"/>
    <n v="4"/>
    <s v="0.98"/>
    <n v="0"/>
    <n v="0"/>
    <n v="406"/>
    <s v="99.02"/>
    <n v="406"/>
    <s v="99.02"/>
    <n v="104"/>
    <s v="25.62"/>
    <n v="114"/>
    <s v="28.08"/>
    <n v="61"/>
    <s v="15.02"/>
    <n v="31"/>
    <s v="7.64"/>
    <n v="18"/>
    <s v="4.43"/>
    <n v="16"/>
    <s v="3.94"/>
    <n v="21"/>
    <s v="5.17"/>
    <n v="27"/>
    <s v="6.65"/>
    <n v="4"/>
    <s v="0.99"/>
    <n v="1"/>
    <s v="0.25"/>
    <n v="0"/>
    <n v="0"/>
    <n v="0"/>
    <n v="0"/>
    <n v="3"/>
    <s v="0.74"/>
    <n v="2"/>
    <s v="0.49"/>
    <n v="0"/>
    <n v="0"/>
    <n v="0"/>
    <n v="0"/>
    <n v="1"/>
    <s v="0.25"/>
    <n v="0"/>
    <n v="0"/>
    <n v="2"/>
    <s v="0.49"/>
    <n v="0"/>
    <n v="0"/>
    <n v="0"/>
    <n v="0"/>
    <n v="1"/>
    <s v="0.25"/>
    <n v="0"/>
    <n v="0"/>
  </r>
  <r>
    <n v="25"/>
    <x v="119"/>
    <x v="634"/>
    <x v="23"/>
    <x v="23"/>
    <x v="1"/>
    <x v="5"/>
    <s v="A"/>
    <n v="709"/>
    <n v="347"/>
    <s v="48.94"/>
    <n v="362"/>
    <s v="51.06"/>
    <n v="8"/>
    <s v="2.31"/>
    <n v="2"/>
    <s v="0.58"/>
    <n v="337"/>
    <s v="97.12"/>
    <n v="339"/>
    <s v="97.69"/>
    <n v="87"/>
    <s v="25.66"/>
    <n v="74"/>
    <s v="21.83"/>
    <n v="70"/>
    <s v="20.65"/>
    <n v="30"/>
    <s v="8.85"/>
    <n v="17"/>
    <s v="5.01"/>
    <n v="12"/>
    <s v="3.54"/>
    <n v="16"/>
    <s v="4.72"/>
    <n v="26"/>
    <s v="7.67"/>
    <n v="4"/>
    <s v="1.18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1"/>
    <x v="5"/>
    <s v="B"/>
    <n v="691"/>
    <n v="342"/>
    <s v="49.49"/>
    <n v="349"/>
    <s v="50.51"/>
    <n v="3"/>
    <s v="0.88"/>
    <n v="2"/>
    <s v="0.58"/>
    <n v="337"/>
    <s v="98.54"/>
    <n v="339"/>
    <s v="99.12"/>
    <n v="93"/>
    <s v="27.43"/>
    <n v="77"/>
    <s v="22.71"/>
    <n v="59"/>
    <s v="17.4"/>
    <n v="27"/>
    <s v="7.96"/>
    <n v="18"/>
    <s v="5.31"/>
    <n v="20"/>
    <s v="5.9"/>
    <n v="12"/>
    <s v="3.54"/>
    <n v="19"/>
    <s v="5.6"/>
    <n v="6"/>
    <s v="1.77"/>
    <n v="2"/>
    <s v="0.59"/>
    <n v="1"/>
    <s v="0.29"/>
    <n v="0"/>
    <n v="0"/>
    <n v="0"/>
    <n v="0"/>
    <n v="0"/>
    <n v="0"/>
    <n v="1"/>
    <s v="0.29"/>
    <n v="0"/>
    <n v="0"/>
    <n v="0"/>
    <n v="0"/>
    <n v="0"/>
    <n v="0"/>
    <n v="2"/>
    <s v="0.59"/>
    <n v="0"/>
    <n v="0"/>
    <n v="0"/>
    <n v="0"/>
    <n v="0"/>
    <n v="0"/>
    <n v="0"/>
    <n v="0"/>
  </r>
  <r>
    <n v="25"/>
    <x v="119"/>
    <x v="634"/>
    <x v="23"/>
    <x v="23"/>
    <x v="1"/>
    <x v="6"/>
    <s v="A"/>
    <n v="419"/>
    <n v="183"/>
    <s v="43.68"/>
    <n v="236"/>
    <s v="56.32"/>
    <n v="2"/>
    <s v="1.09"/>
    <n v="1"/>
    <s v="0.55"/>
    <n v="180"/>
    <s v="98.36"/>
    <n v="181"/>
    <s v="98.91"/>
    <n v="41"/>
    <s v="22.65"/>
    <n v="33"/>
    <s v="18.23"/>
    <n v="41"/>
    <s v="22.65"/>
    <n v="15"/>
    <s v="8.29"/>
    <n v="22"/>
    <s v="12.15"/>
    <n v="4"/>
    <s v="2.21"/>
    <n v="2"/>
    <s v="1.1"/>
    <n v="8"/>
    <s v="4.42"/>
    <n v="8"/>
    <s v="4.42"/>
    <n v="2"/>
    <s v="1.1"/>
    <n v="2"/>
    <s v="1.1"/>
    <n v="0"/>
    <n v="0"/>
    <n v="0"/>
    <n v="0"/>
    <n v="0"/>
    <n v="0"/>
    <n v="0"/>
    <n v="0"/>
    <n v="0"/>
    <n v="0"/>
    <n v="1"/>
    <s v="0.55"/>
    <n v="0"/>
    <n v="0"/>
    <n v="1"/>
    <s v="0.55"/>
    <n v="0"/>
    <n v="0"/>
    <n v="0"/>
    <n v="0"/>
    <n v="0"/>
    <n v="0"/>
    <n v="0"/>
    <n v="0"/>
  </r>
  <r>
    <n v="25"/>
    <x v="119"/>
    <x v="634"/>
    <x v="23"/>
    <x v="23"/>
    <x v="1"/>
    <x v="6"/>
    <s v="B"/>
    <n v="432"/>
    <n v="194"/>
    <s v="44.91"/>
    <n v="238"/>
    <s v="55.09"/>
    <n v="4"/>
    <s v="2.06"/>
    <n v="3"/>
    <s v="1.55"/>
    <n v="187"/>
    <s v="96.39"/>
    <n v="190"/>
    <s v="97.94"/>
    <n v="43"/>
    <s v="22.63"/>
    <n v="41"/>
    <s v="21.58"/>
    <n v="35"/>
    <s v="18.42"/>
    <n v="24"/>
    <s v="12.63"/>
    <n v="11"/>
    <s v="5.79"/>
    <n v="6"/>
    <s v="3.16"/>
    <n v="6"/>
    <s v="3.16"/>
    <n v="13"/>
    <s v="6.84"/>
    <n v="4"/>
    <s v="2.11"/>
    <n v="1"/>
    <s v="0.53"/>
    <n v="0"/>
    <n v="0"/>
    <n v="0"/>
    <n v="0"/>
    <n v="0"/>
    <n v="0"/>
    <n v="0"/>
    <n v="0"/>
    <n v="1"/>
    <s v="0.53"/>
    <n v="0"/>
    <n v="0"/>
    <n v="0"/>
    <n v="0"/>
    <n v="0"/>
    <n v="0"/>
    <n v="2"/>
    <s v="1.05"/>
    <n v="0"/>
    <n v="0"/>
    <n v="0"/>
    <n v="0"/>
    <n v="0"/>
    <n v="0"/>
    <n v="0"/>
    <n v="0"/>
  </r>
  <r>
    <n v="25"/>
    <x v="119"/>
    <x v="634"/>
    <x v="23"/>
    <x v="23"/>
    <x v="1"/>
    <x v="8"/>
    <s v="A"/>
    <n v="679"/>
    <n v="402"/>
    <s v="59.2"/>
    <n v="277"/>
    <s v="40.8"/>
    <n v="8"/>
    <s v="1.99"/>
    <n v="1"/>
    <s v="0.25"/>
    <n v="393"/>
    <s v="97.76"/>
    <n v="394"/>
    <s v="98.01"/>
    <n v="80"/>
    <s v="20.3"/>
    <n v="84"/>
    <s v="21.32"/>
    <n v="104"/>
    <s v="26.4"/>
    <n v="29"/>
    <s v="7.36"/>
    <n v="21"/>
    <s v="5.33"/>
    <n v="14"/>
    <s v="3.55"/>
    <n v="28"/>
    <s v="7.11"/>
    <n v="13"/>
    <s v="3.3"/>
    <n v="13"/>
    <s v="3.3"/>
    <n v="0"/>
    <n v="0"/>
    <n v="2"/>
    <s v="0.51"/>
    <n v="1"/>
    <s v="0.25"/>
    <n v="1"/>
    <s v="0.25"/>
    <n v="0"/>
    <n v="0"/>
    <n v="0"/>
    <n v="0"/>
    <n v="0"/>
    <n v="0"/>
    <n v="0"/>
    <n v="0"/>
    <n v="0"/>
    <n v="0"/>
    <n v="3"/>
    <s v="0.76"/>
    <n v="0"/>
    <n v="0"/>
    <n v="0"/>
    <n v="0"/>
    <n v="0"/>
    <n v="0"/>
    <n v="0"/>
    <n v="0"/>
  </r>
  <r>
    <n v="25"/>
    <x v="119"/>
    <x v="634"/>
    <x v="23"/>
    <x v="23"/>
    <x v="1"/>
    <x v="8"/>
    <s v="B"/>
    <n v="868"/>
    <n v="530"/>
    <s v="61.06"/>
    <n v="338"/>
    <s v="38.94"/>
    <n v="8"/>
    <s v="1.51"/>
    <n v="3"/>
    <s v="0.57"/>
    <n v="519"/>
    <s v="97.92"/>
    <n v="522"/>
    <s v="98.49"/>
    <n v="89"/>
    <s v="17.05"/>
    <n v="119"/>
    <s v="22.8"/>
    <n v="139"/>
    <s v="26.63"/>
    <n v="36"/>
    <s v="6.9"/>
    <n v="44"/>
    <s v="8.43"/>
    <n v="19"/>
    <s v="3.64"/>
    <n v="26"/>
    <s v="4.98"/>
    <n v="18"/>
    <s v="3.45"/>
    <n v="22"/>
    <s v="4.21"/>
    <n v="0"/>
    <n v="0"/>
    <n v="1"/>
    <s v="0.19"/>
    <n v="3"/>
    <s v="0.57"/>
    <n v="1"/>
    <s v="0.19"/>
    <n v="0"/>
    <n v="0"/>
    <n v="0"/>
    <n v="0"/>
    <n v="0"/>
    <n v="0"/>
    <n v="0"/>
    <n v="0"/>
    <n v="0"/>
    <n v="0"/>
    <n v="1"/>
    <s v="0.19"/>
    <n v="0"/>
    <n v="0"/>
    <n v="0"/>
    <n v="0"/>
    <n v="1"/>
    <s v="0.19"/>
    <n v="0"/>
    <n v="0"/>
  </r>
  <r>
    <n v="25"/>
    <x v="119"/>
    <x v="634"/>
    <x v="23"/>
    <x v="23"/>
    <x v="2"/>
    <x v="0"/>
    <s v="U"/>
    <n v="631"/>
    <n v="254"/>
    <s v="40.25"/>
    <n v="377"/>
    <s v="59.75"/>
    <n v="3"/>
    <s v="1.18"/>
    <n v="4"/>
    <s v="1.57"/>
    <n v="247"/>
    <s v="97.24"/>
    <n v="251"/>
    <s v="98.82"/>
    <n v="44"/>
    <s v="17.53"/>
    <n v="36"/>
    <s v="14.34"/>
    <n v="54"/>
    <s v="21.51"/>
    <n v="28"/>
    <s v="11.16"/>
    <n v="21"/>
    <s v="8.37"/>
    <n v="14"/>
    <s v="5.58"/>
    <n v="15"/>
    <s v="5.98"/>
    <n v="20"/>
    <s v="7.97"/>
    <n v="9"/>
    <s v="3.59"/>
    <n v="1"/>
    <s v="0.4"/>
    <n v="1"/>
    <s v="0.4"/>
    <n v="0"/>
    <n v="0"/>
    <n v="1"/>
    <s v="0.4"/>
    <n v="0"/>
    <n v="0"/>
    <n v="0"/>
    <n v="0"/>
    <n v="0"/>
    <n v="0"/>
    <n v="1"/>
    <s v="0.4"/>
    <n v="0"/>
    <n v="0"/>
    <n v="2"/>
    <s v="0.8"/>
    <n v="0"/>
    <n v="0"/>
    <n v="0"/>
    <n v="0"/>
    <n v="0"/>
    <n v="0"/>
    <n v="0"/>
    <n v="0"/>
  </r>
  <r>
    <n v="25"/>
    <x v="119"/>
    <x v="634"/>
    <x v="23"/>
    <x v="23"/>
    <x v="2"/>
    <x v="2"/>
    <s v="A"/>
    <n v="497"/>
    <n v="245"/>
    <s v="49.3"/>
    <n v="252"/>
    <s v="50.7"/>
    <n v="4"/>
    <s v="1.63"/>
    <n v="2"/>
    <s v="0.82"/>
    <n v="239"/>
    <s v="97.55"/>
    <n v="241"/>
    <s v="98.37"/>
    <n v="44"/>
    <s v="18.26"/>
    <n v="50"/>
    <s v="20.75"/>
    <n v="55"/>
    <s v="22.82"/>
    <n v="12"/>
    <s v="4.98"/>
    <n v="22"/>
    <s v="9.13"/>
    <n v="6"/>
    <s v="2.49"/>
    <n v="9"/>
    <s v="3.73"/>
    <n v="20"/>
    <s v="8.3"/>
    <n v="15"/>
    <s v="6.22"/>
    <n v="1"/>
    <s v="0.41"/>
    <n v="3"/>
    <s v="1.24"/>
    <n v="1"/>
    <s v="0.41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2"/>
    <x v="2"/>
    <s v="B"/>
    <n v="467"/>
    <n v="247"/>
    <s v="52.89"/>
    <n v="220"/>
    <s v="47.11"/>
    <n v="2"/>
    <s v="0.81"/>
    <n v="0"/>
    <n v="0"/>
    <n v="245"/>
    <s v="99.19"/>
    <n v="245"/>
    <s v="99.19"/>
    <n v="42"/>
    <s v="17.14"/>
    <n v="37"/>
    <s v="15.1"/>
    <n v="69"/>
    <s v="28.16"/>
    <n v="17"/>
    <s v="6.94"/>
    <n v="22"/>
    <s v="8.98"/>
    <n v="7"/>
    <s v="2.86"/>
    <n v="12"/>
    <s v="4.9"/>
    <n v="23"/>
    <s v="9.39"/>
    <n v="13"/>
    <s v="5.31"/>
    <n v="0"/>
    <n v="0"/>
    <n v="1"/>
    <s v="0.41"/>
    <n v="0"/>
    <n v="0"/>
    <n v="0"/>
    <n v="0"/>
    <n v="1"/>
    <s v="0.41"/>
    <n v="0"/>
    <n v="0"/>
    <n v="0"/>
    <n v="0"/>
    <n v="0"/>
    <n v="0"/>
    <n v="0"/>
    <n v="0"/>
    <n v="1"/>
    <s v="0.41"/>
    <n v="0"/>
    <n v="0"/>
    <n v="0"/>
    <n v="0"/>
    <n v="0"/>
    <n v="0"/>
    <n v="0"/>
    <n v="0"/>
  </r>
  <r>
    <n v="25"/>
    <x v="119"/>
    <x v="634"/>
    <x v="23"/>
    <x v="23"/>
    <x v="2"/>
    <x v="3"/>
    <s v="A"/>
    <n v="530"/>
    <n v="357"/>
    <s v="67.36"/>
    <n v="173"/>
    <s v="32.64"/>
    <n v="2"/>
    <s v="0.56"/>
    <n v="1"/>
    <s v="0.28"/>
    <n v="354"/>
    <s v="99.16"/>
    <n v="355"/>
    <s v="99.44"/>
    <n v="84"/>
    <s v="23.66"/>
    <n v="76"/>
    <s v="21.41"/>
    <n v="79"/>
    <s v="22.25"/>
    <n v="20"/>
    <s v="5.63"/>
    <n v="18"/>
    <s v="5.07"/>
    <n v="17"/>
    <s v="4.79"/>
    <n v="23"/>
    <s v="6.48"/>
    <n v="29"/>
    <s v="8.17"/>
    <n v="6"/>
    <s v="1.69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1"/>
    <s v="0.28"/>
    <n v="0"/>
    <n v="0"/>
    <n v="0"/>
    <n v="0"/>
    <n v="0"/>
    <n v="0"/>
    <n v="0"/>
    <n v="0"/>
  </r>
  <r>
    <n v="25"/>
    <x v="119"/>
    <x v="634"/>
    <x v="23"/>
    <x v="23"/>
    <x v="2"/>
    <x v="3"/>
    <s v="B"/>
    <n v="519"/>
    <n v="328"/>
    <s v="63.2"/>
    <n v="191"/>
    <s v="36.8"/>
    <n v="5"/>
    <s v="1.52"/>
    <n v="0"/>
    <n v="0"/>
    <n v="323"/>
    <s v="98.48"/>
    <n v="323"/>
    <s v="98.48"/>
    <n v="80"/>
    <s v="24.77"/>
    <n v="64"/>
    <s v="19.81"/>
    <n v="66"/>
    <s v="20.43"/>
    <n v="29"/>
    <s v="8.98"/>
    <n v="12"/>
    <s v="3.72"/>
    <n v="10"/>
    <s v="3.1"/>
    <n v="18"/>
    <s v="5.57"/>
    <n v="24"/>
    <s v="7.43"/>
    <n v="15"/>
    <s v="4.64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2"/>
    <s v="0.62"/>
    <n v="0"/>
    <n v="0"/>
    <n v="0"/>
    <n v="0"/>
    <n v="1"/>
    <s v="0.31"/>
    <n v="0"/>
    <n v="0"/>
  </r>
  <r>
    <n v="25"/>
    <x v="119"/>
    <x v="634"/>
    <x v="23"/>
    <x v="23"/>
    <x v="2"/>
    <x v="4"/>
    <s v="U"/>
    <n v="465"/>
    <n v="289"/>
    <s v="62.15"/>
    <n v="176"/>
    <s v="37.85"/>
    <n v="1"/>
    <s v="0.35"/>
    <n v="4"/>
    <s v="1.38"/>
    <n v="284"/>
    <s v="98.27"/>
    <n v="288"/>
    <s v="99.65"/>
    <n v="64"/>
    <s v="22.22"/>
    <n v="46"/>
    <s v="15.97"/>
    <n v="49"/>
    <s v="17.01"/>
    <n v="45"/>
    <s v="15.63"/>
    <n v="12"/>
    <s v="4.17"/>
    <n v="12"/>
    <s v="4.17"/>
    <n v="17"/>
    <s v="5.9"/>
    <n v="30"/>
    <s v="10.42"/>
    <n v="3"/>
    <s v="1.04"/>
    <n v="3"/>
    <s v="1.04"/>
    <n v="1"/>
    <s v="0.35"/>
    <n v="0"/>
    <n v="0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1"/>
    <s v="0.35"/>
    <n v="0"/>
    <n v="0"/>
  </r>
  <r>
    <n v="25"/>
    <x v="119"/>
    <x v="634"/>
    <x v="23"/>
    <x v="23"/>
    <x v="2"/>
    <x v="7"/>
    <s v="A"/>
    <n v="531"/>
    <n v="294"/>
    <s v="55.37"/>
    <n v="237"/>
    <s v="44.63"/>
    <n v="7"/>
    <s v="2.38"/>
    <n v="0"/>
    <n v="0"/>
    <n v="287"/>
    <s v="97.62"/>
    <n v="287"/>
    <s v="97.62"/>
    <n v="65"/>
    <s v="22.65"/>
    <n v="58"/>
    <s v="20.21"/>
    <n v="76"/>
    <s v="26.48"/>
    <n v="22"/>
    <s v="7.67"/>
    <n v="16"/>
    <s v="5.57"/>
    <n v="6"/>
    <s v="2.09"/>
    <n v="11"/>
    <s v="3.83"/>
    <n v="12"/>
    <s v="4.18"/>
    <n v="11"/>
    <s v="3.83"/>
    <n v="0"/>
    <n v="0"/>
    <n v="1"/>
    <s v="0.35"/>
    <n v="4"/>
    <s v="1.39"/>
    <n v="0"/>
    <n v="0"/>
    <n v="2"/>
    <s v="0.7"/>
    <n v="0"/>
    <n v="0"/>
    <n v="0"/>
    <n v="0"/>
    <n v="1"/>
    <s v="0.35"/>
    <n v="0"/>
    <n v="0"/>
    <n v="1"/>
    <s v="0.35"/>
    <n v="0"/>
    <n v="0"/>
    <n v="0"/>
    <n v="0"/>
    <n v="1"/>
    <s v="0.35"/>
    <n v="0"/>
    <n v="0"/>
  </r>
  <r>
    <n v="25"/>
    <x v="119"/>
    <x v="634"/>
    <x v="23"/>
    <x v="23"/>
    <x v="2"/>
    <x v="7"/>
    <s v="B"/>
    <n v="523"/>
    <n v="293"/>
    <s v="56.02"/>
    <n v="230"/>
    <s v="43.98"/>
    <n v="9"/>
    <s v="3.07"/>
    <n v="1"/>
    <s v="0.34"/>
    <n v="283"/>
    <s v="96.59"/>
    <n v="284"/>
    <s v="96.93"/>
    <n v="62"/>
    <s v="21.83"/>
    <n v="70"/>
    <s v="24.65"/>
    <n v="52"/>
    <s v="18.31"/>
    <n v="22"/>
    <s v="7.75"/>
    <n v="16"/>
    <s v="5.63"/>
    <n v="21"/>
    <s v="7.39"/>
    <n v="10"/>
    <s v="3.52"/>
    <n v="15"/>
    <s v="5.28"/>
    <n v="11"/>
    <s v="3.87"/>
    <n v="0"/>
    <n v="0"/>
    <n v="0"/>
    <n v="0"/>
    <n v="0"/>
    <n v="0"/>
    <n v="0"/>
    <n v="0"/>
    <n v="0"/>
    <n v="0"/>
    <n v="0"/>
    <n v="0"/>
    <n v="0"/>
    <n v="0"/>
    <n v="2"/>
    <s v="0.7"/>
    <n v="0"/>
    <n v="0"/>
    <n v="0"/>
    <n v="0"/>
    <n v="0"/>
    <n v="0"/>
    <n v="0"/>
    <n v="0"/>
    <n v="2"/>
    <s v="0.7"/>
    <n v="0"/>
    <n v="0"/>
  </r>
  <r>
    <n v="25"/>
    <x v="119"/>
    <x v="634"/>
    <x v="23"/>
    <x v="23"/>
    <x v="2"/>
    <x v="5"/>
    <s v="U"/>
    <n v="552"/>
    <n v="274"/>
    <s v="49.64"/>
    <n v="278"/>
    <s v="50.36"/>
    <n v="2"/>
    <s v="0.73"/>
    <n v="3"/>
    <s v="1.09"/>
    <n v="269"/>
    <s v="98.18"/>
    <n v="272"/>
    <s v="99.27"/>
    <n v="36"/>
    <s v="13.24"/>
    <n v="65"/>
    <s v="23.9"/>
    <n v="57"/>
    <s v="20.96"/>
    <n v="25"/>
    <s v="9.19"/>
    <n v="27"/>
    <s v="9.93"/>
    <n v="10"/>
    <s v="3.68"/>
    <n v="10"/>
    <s v="3.68"/>
    <n v="22"/>
    <s v="8.09"/>
    <n v="13"/>
    <s v="4.78"/>
    <n v="1"/>
    <s v="0.37"/>
    <n v="0"/>
    <n v="0"/>
    <n v="1"/>
    <s v="0.37"/>
    <n v="0"/>
    <n v="0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2"/>
    <x v="6"/>
    <s v="U"/>
    <n v="736"/>
    <n v="398"/>
    <s v="54.08"/>
    <n v="338"/>
    <s v="45.92"/>
    <n v="8"/>
    <s v="2.01"/>
    <n v="2"/>
    <s v="0.5"/>
    <n v="388"/>
    <s v="97.49"/>
    <n v="390"/>
    <s v="97.99"/>
    <n v="85"/>
    <s v="21.79"/>
    <n v="67"/>
    <s v="17.18"/>
    <n v="85"/>
    <s v="21.79"/>
    <n v="35"/>
    <s v="8.97"/>
    <n v="29"/>
    <s v="7.44"/>
    <n v="14"/>
    <s v="3.59"/>
    <n v="17"/>
    <s v="4.36"/>
    <n v="35"/>
    <s v="8.97"/>
    <n v="13"/>
    <s v="3.33"/>
    <n v="3"/>
    <s v="0.77"/>
    <n v="1"/>
    <s v="0.26"/>
    <n v="0"/>
    <n v="0"/>
    <n v="0"/>
    <n v="0"/>
    <n v="1"/>
    <s v="0.26"/>
    <n v="0"/>
    <n v="0"/>
    <n v="0"/>
    <n v="0"/>
    <n v="2"/>
    <s v="0.51"/>
    <n v="0"/>
    <n v="0"/>
    <n v="1"/>
    <s v="0.26"/>
    <n v="0"/>
    <n v="0"/>
    <n v="0"/>
    <n v="0"/>
    <n v="0"/>
    <n v="0"/>
    <n v="0"/>
    <n v="0"/>
  </r>
  <r>
    <n v="25"/>
    <x v="119"/>
    <x v="634"/>
    <x v="23"/>
    <x v="23"/>
    <x v="3"/>
    <x v="0"/>
    <s v="A"/>
    <n v="580"/>
    <n v="184"/>
    <s v="31.72"/>
    <n v="396"/>
    <s v="68.28"/>
    <n v="6"/>
    <s v="3.26"/>
    <n v="1"/>
    <s v="0.54"/>
    <n v="177"/>
    <s v="96.2"/>
    <n v="178"/>
    <s v="96.74"/>
    <n v="36"/>
    <s v="20.22"/>
    <n v="46"/>
    <s v="25.84"/>
    <n v="30"/>
    <s v="16.85"/>
    <n v="12"/>
    <s v="6.74"/>
    <n v="15"/>
    <s v="8.43"/>
    <n v="13"/>
    <s v="7.3"/>
    <n v="11"/>
    <s v="6.18"/>
    <n v="8"/>
    <s v="4.49"/>
    <n v="5"/>
    <s v="2.81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3"/>
    <x v="0"/>
    <s v="B"/>
    <n v="462"/>
    <n v="151"/>
    <s v="32.68"/>
    <n v="311"/>
    <s v="67.32"/>
    <n v="0"/>
    <n v="0"/>
    <n v="1"/>
    <s v="0.66"/>
    <n v="150"/>
    <s v="99.34"/>
    <n v="151"/>
    <n v="100"/>
    <n v="29"/>
    <s v="19.21"/>
    <n v="33"/>
    <s v="21.85"/>
    <n v="19"/>
    <s v="12.58"/>
    <n v="22"/>
    <s v="14.57"/>
    <n v="10"/>
    <s v="6.62"/>
    <n v="8"/>
    <s v="5.3"/>
    <n v="8"/>
    <s v="5.3"/>
    <n v="6"/>
    <s v="3.97"/>
    <n v="12"/>
    <s v="7.95"/>
    <n v="0"/>
    <n v="0"/>
    <n v="1"/>
    <s v="0.66"/>
    <n v="1"/>
    <s v="0.66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3"/>
    <x v="2"/>
    <s v="A"/>
    <n v="637"/>
    <n v="378"/>
    <s v="59.34"/>
    <n v="259"/>
    <s v="40.66"/>
    <n v="7"/>
    <s v="1.85"/>
    <n v="3"/>
    <s v="0.79"/>
    <n v="368"/>
    <s v="97.35"/>
    <n v="371"/>
    <s v="98.15"/>
    <n v="66"/>
    <s v="17.79"/>
    <n v="79"/>
    <s v="21.29"/>
    <n v="95"/>
    <s v="25.61"/>
    <n v="22"/>
    <s v="5.93"/>
    <n v="24"/>
    <s v="6.47"/>
    <n v="28"/>
    <s v="7.55"/>
    <n v="16"/>
    <s v="4.31"/>
    <n v="21"/>
    <s v="5.66"/>
    <n v="12"/>
    <s v="3.23"/>
    <n v="0"/>
    <n v="0"/>
    <n v="0"/>
    <n v="0"/>
    <n v="0"/>
    <n v="0"/>
    <n v="1"/>
    <s v="0.27"/>
    <n v="0"/>
    <n v="0"/>
    <n v="2"/>
    <s v="0.54"/>
    <n v="0"/>
    <n v="0"/>
    <n v="0"/>
    <n v="0"/>
    <n v="0"/>
    <n v="0"/>
    <n v="1"/>
    <s v="0.27"/>
    <n v="0"/>
    <n v="0"/>
    <n v="0"/>
    <n v="0"/>
    <n v="1"/>
    <s v="0.27"/>
    <n v="0"/>
    <n v="0"/>
  </r>
  <r>
    <n v="25"/>
    <x v="119"/>
    <x v="634"/>
    <x v="23"/>
    <x v="23"/>
    <x v="3"/>
    <x v="2"/>
    <s v="B"/>
    <n v="794"/>
    <n v="484"/>
    <s v="60.96"/>
    <n v="310"/>
    <s v="39.04"/>
    <n v="4"/>
    <s v="0.83"/>
    <n v="4"/>
    <s v="0.83"/>
    <n v="476"/>
    <s v="98.35"/>
    <n v="480"/>
    <s v="99.17"/>
    <n v="90"/>
    <s v="18.75"/>
    <n v="85"/>
    <s v="17.71"/>
    <n v="120"/>
    <n v="25"/>
    <n v="51"/>
    <s v="10.63"/>
    <n v="31"/>
    <s v="6.46"/>
    <n v="18"/>
    <s v="3.75"/>
    <n v="22"/>
    <s v="4.58"/>
    <n v="43"/>
    <s v="8.96"/>
    <n v="11"/>
    <s v="2.29"/>
    <n v="2"/>
    <s v="0.42"/>
    <n v="0"/>
    <n v="0"/>
    <n v="0"/>
    <n v="0"/>
    <n v="1"/>
    <s v="0.21"/>
    <n v="1"/>
    <s v="0.21"/>
    <n v="0"/>
    <n v="0"/>
    <n v="0"/>
    <n v="0"/>
    <n v="0"/>
    <n v="0"/>
    <n v="0"/>
    <n v="0"/>
    <n v="1"/>
    <s v="0.21"/>
    <n v="0"/>
    <n v="0"/>
    <n v="0"/>
    <n v="0"/>
    <n v="0"/>
    <n v="0"/>
    <n v="0"/>
    <n v="0"/>
  </r>
  <r>
    <n v="25"/>
    <x v="119"/>
    <x v="634"/>
    <x v="23"/>
    <x v="23"/>
    <x v="3"/>
    <x v="3"/>
    <s v="U"/>
    <n v="621"/>
    <n v="314"/>
    <s v="50.56"/>
    <n v="307"/>
    <s v="49.44"/>
    <n v="2"/>
    <s v="0.64"/>
    <n v="5"/>
    <s v="1.59"/>
    <n v="307"/>
    <s v="97.77"/>
    <n v="312"/>
    <s v="99.36"/>
    <n v="68"/>
    <s v="21.79"/>
    <n v="63"/>
    <s v="20.19"/>
    <n v="71"/>
    <s v="22.76"/>
    <n v="17"/>
    <s v="5.45"/>
    <n v="25"/>
    <s v="8.01"/>
    <n v="14"/>
    <s v="4.49"/>
    <n v="18"/>
    <s v="5.77"/>
    <n v="18"/>
    <s v="5.77"/>
    <n v="8"/>
    <s v="2.56"/>
    <n v="1"/>
    <s v="0.32"/>
    <n v="3"/>
    <s v="0.96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3"/>
    <x v="4"/>
    <s v="U"/>
    <n v="564"/>
    <n v="305"/>
    <s v="54.08"/>
    <n v="259"/>
    <s v="45.92"/>
    <n v="4"/>
    <s v="1.31"/>
    <n v="2"/>
    <s v="0.66"/>
    <n v="299"/>
    <s v="98.03"/>
    <n v="301"/>
    <s v="98.69"/>
    <n v="62"/>
    <s v="20.6"/>
    <n v="63"/>
    <s v="20.93"/>
    <n v="65"/>
    <s v="21.59"/>
    <n v="36"/>
    <s v="11.96"/>
    <n v="20"/>
    <s v="6.64"/>
    <n v="12"/>
    <s v="3.99"/>
    <n v="9"/>
    <s v="2.99"/>
    <n v="19"/>
    <s v="6.31"/>
    <n v="6"/>
    <s v="1.99"/>
    <n v="0"/>
    <n v="0"/>
    <n v="0"/>
    <n v="0"/>
    <n v="2"/>
    <s v="0.66"/>
    <n v="1"/>
    <s v="0.33"/>
    <n v="1"/>
    <s v="0.33"/>
    <n v="0"/>
    <n v="0"/>
    <n v="0"/>
    <n v="0"/>
    <n v="1"/>
    <s v="0.33"/>
    <n v="0"/>
    <n v="0"/>
    <n v="2"/>
    <s v="0.66"/>
    <n v="0"/>
    <n v="0"/>
    <n v="0"/>
    <n v="0"/>
    <n v="0"/>
    <n v="0"/>
    <n v="0"/>
    <n v="0"/>
  </r>
  <r>
    <n v="25"/>
    <x v="119"/>
    <x v="634"/>
    <x v="23"/>
    <x v="23"/>
    <x v="3"/>
    <x v="7"/>
    <s v="A"/>
    <n v="541"/>
    <n v="309"/>
    <s v="57.12"/>
    <n v="232"/>
    <s v="42.88"/>
    <n v="7"/>
    <s v="2.27"/>
    <n v="5"/>
    <s v="1.62"/>
    <n v="297"/>
    <s v="96.12"/>
    <n v="302"/>
    <s v="97.73"/>
    <n v="69"/>
    <s v="22.85"/>
    <n v="51"/>
    <s v="16.89"/>
    <n v="60"/>
    <s v="19.87"/>
    <n v="33"/>
    <s v="10.93"/>
    <n v="18"/>
    <s v="5.96"/>
    <n v="13"/>
    <s v="4.3"/>
    <n v="21"/>
    <s v="6.95"/>
    <n v="20"/>
    <s v="6.62"/>
    <n v="8"/>
    <s v="2.65"/>
    <n v="0"/>
    <n v="0"/>
    <n v="1"/>
    <s v="0.33"/>
    <n v="1"/>
    <s v="0.33"/>
    <n v="0"/>
    <n v="0"/>
    <n v="1"/>
    <s v="0.3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</r>
  <r>
    <n v="25"/>
    <x v="119"/>
    <x v="634"/>
    <x v="23"/>
    <x v="23"/>
    <x v="3"/>
    <x v="7"/>
    <s v="B"/>
    <n v="492"/>
    <n v="278"/>
    <s v="56.5"/>
    <n v="214"/>
    <s v="43.5"/>
    <n v="5"/>
    <s v="1.8"/>
    <n v="4"/>
    <s v="1.44"/>
    <n v="269"/>
    <s v="96.76"/>
    <n v="273"/>
    <s v="98.2"/>
    <n v="56"/>
    <s v="20.51"/>
    <n v="66"/>
    <s v="24.18"/>
    <n v="60"/>
    <s v="21.98"/>
    <n v="27"/>
    <s v="9.89"/>
    <n v="17"/>
    <s v="6.23"/>
    <n v="7"/>
    <s v="2.56"/>
    <n v="15"/>
    <s v="5.49"/>
    <n v="14"/>
    <s v="5.13"/>
    <n v="1"/>
    <s v="0.37"/>
    <n v="1"/>
    <s v="0.37"/>
    <n v="0"/>
    <n v="0"/>
    <n v="3"/>
    <s v="1.1"/>
    <n v="0"/>
    <n v="0"/>
    <n v="1"/>
    <s v="0.37"/>
    <n v="0"/>
    <n v="0"/>
    <n v="0"/>
    <n v="0"/>
    <n v="0"/>
    <n v="0"/>
    <n v="0"/>
    <n v="0"/>
    <n v="1"/>
    <s v="0.37"/>
    <n v="0"/>
    <n v="0"/>
    <n v="0"/>
    <n v="0"/>
    <n v="0"/>
    <n v="0"/>
    <n v="0"/>
    <n v="0"/>
  </r>
  <r>
    <n v="25"/>
    <x v="119"/>
    <x v="634"/>
    <x v="23"/>
    <x v="23"/>
    <x v="3"/>
    <x v="5"/>
    <s v="U"/>
    <n v="821"/>
    <n v="387"/>
    <s v="47.14"/>
    <n v="434"/>
    <s v="52.86"/>
    <n v="11"/>
    <s v="2.84"/>
    <n v="3"/>
    <s v="0.78"/>
    <n v="373"/>
    <s v="96.38"/>
    <n v="376"/>
    <s v="97.16"/>
    <n v="100"/>
    <s v="26.6"/>
    <n v="81"/>
    <s v="21.54"/>
    <n v="69"/>
    <s v="18.35"/>
    <n v="31"/>
    <s v="8.24"/>
    <n v="17"/>
    <s v="4.52"/>
    <n v="20"/>
    <s v="5.32"/>
    <n v="17"/>
    <s v="4.52"/>
    <n v="23"/>
    <s v="6.12"/>
    <n v="9"/>
    <s v="2.39"/>
    <n v="1"/>
    <s v="0.27"/>
    <n v="1"/>
    <s v="0.27"/>
    <n v="2"/>
    <s v="0.53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3"/>
    <x v="6"/>
    <s v="U"/>
    <n v="663"/>
    <n v="264"/>
    <s v="39.82"/>
    <n v="399"/>
    <s v="60.18"/>
    <n v="2"/>
    <s v="0.76"/>
    <n v="0"/>
    <n v="0"/>
    <n v="262"/>
    <s v="99.24"/>
    <n v="262"/>
    <s v="99.24"/>
    <n v="65"/>
    <s v="24.81"/>
    <n v="59"/>
    <s v="22.52"/>
    <n v="44"/>
    <s v="16.79"/>
    <n v="17"/>
    <s v="6.49"/>
    <n v="11"/>
    <s v="4.2"/>
    <n v="19"/>
    <s v="7.25"/>
    <n v="13"/>
    <s v="4.96"/>
    <n v="26"/>
    <s v="9.92"/>
    <n v="4"/>
    <s v="1.53"/>
    <n v="1"/>
    <s v="0.38"/>
    <n v="0"/>
    <n v="0"/>
    <n v="0"/>
    <n v="0"/>
    <n v="0"/>
    <n v="0"/>
    <n v="0"/>
    <n v="0"/>
    <n v="0"/>
    <n v="0"/>
    <n v="0"/>
    <n v="0"/>
    <n v="2"/>
    <s v="0.76"/>
    <n v="0"/>
    <n v="0"/>
    <n v="1"/>
    <s v="0.38"/>
    <n v="0"/>
    <n v="0"/>
    <n v="0"/>
    <n v="0"/>
    <n v="0"/>
    <n v="0"/>
    <n v="0"/>
    <n v="0"/>
  </r>
  <r>
    <n v="25"/>
    <x v="119"/>
    <x v="634"/>
    <x v="23"/>
    <x v="23"/>
    <x v="3"/>
    <x v="9"/>
    <s v="A"/>
    <n v="793"/>
    <n v="191"/>
    <s v="24.09"/>
    <n v="602"/>
    <s v="75.91"/>
    <n v="4"/>
    <s v="2.09"/>
    <n v="3"/>
    <s v="1.57"/>
    <n v="184"/>
    <s v="96.34"/>
    <n v="187"/>
    <s v="97.91"/>
    <n v="60"/>
    <s v="32.09"/>
    <n v="53"/>
    <s v="28.34"/>
    <n v="11"/>
    <s v="5.88"/>
    <n v="25"/>
    <s v="13.37"/>
    <n v="1"/>
    <s v="0.53"/>
    <n v="8"/>
    <s v="4.28"/>
    <n v="9"/>
    <s v="4.81"/>
    <n v="13"/>
    <s v="6.95"/>
    <n v="0"/>
    <n v="0"/>
    <n v="2"/>
    <s v="1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1.07"/>
    <n v="0"/>
    <n v="0"/>
  </r>
  <r>
    <n v="25"/>
    <x v="119"/>
    <x v="634"/>
    <x v="23"/>
    <x v="23"/>
    <x v="3"/>
    <x v="9"/>
    <s v="B"/>
    <n v="439"/>
    <n v="109"/>
    <s v="24.83"/>
    <n v="330"/>
    <s v="75.17"/>
    <n v="0"/>
    <n v="0"/>
    <n v="1"/>
    <s v="0.92"/>
    <n v="108"/>
    <s v="99.08"/>
    <n v="109"/>
    <n v="100"/>
    <n v="38"/>
    <s v="34.86"/>
    <n v="18"/>
    <s v="16.51"/>
    <n v="6"/>
    <s v="5.5"/>
    <n v="26"/>
    <s v="23.85"/>
    <n v="0"/>
    <n v="0"/>
    <n v="7"/>
    <s v="6.42"/>
    <n v="3"/>
    <s v="2.75"/>
    <n v="9"/>
    <s v="8.26"/>
    <n v="1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3"/>
    <x v="10"/>
    <s v="A"/>
    <n v="838"/>
    <n v="141"/>
    <s v="16.83"/>
    <n v="697"/>
    <s v="83.17"/>
    <n v="3"/>
    <s v="2.13"/>
    <n v="1"/>
    <s v="0.71"/>
    <n v="137"/>
    <s v="97.16"/>
    <n v="138"/>
    <s v="97.87"/>
    <n v="29"/>
    <s v="21.01"/>
    <n v="39"/>
    <s v="28.26"/>
    <n v="14"/>
    <s v="10.14"/>
    <n v="12"/>
    <s v="8.7"/>
    <n v="1"/>
    <s v="0.72"/>
    <n v="9"/>
    <s v="6.52"/>
    <n v="17"/>
    <s v="12.32"/>
    <n v="12"/>
    <s v="8.7"/>
    <n v="0"/>
    <n v="0"/>
    <n v="0"/>
    <n v="0"/>
    <n v="0"/>
    <n v="0"/>
    <n v="0"/>
    <n v="0"/>
    <n v="1"/>
    <s v="0.72"/>
    <n v="2"/>
    <s v="1.45"/>
    <n v="0"/>
    <n v="0"/>
    <n v="0"/>
    <n v="0"/>
    <n v="0"/>
    <n v="0"/>
    <n v="0"/>
    <n v="0"/>
    <n v="1"/>
    <s v="0.72"/>
    <n v="0"/>
    <n v="0"/>
    <n v="0"/>
    <n v="0"/>
    <n v="0"/>
    <n v="0"/>
    <n v="0"/>
    <n v="0"/>
  </r>
  <r>
    <n v="25"/>
    <x v="119"/>
    <x v="634"/>
    <x v="23"/>
    <x v="23"/>
    <x v="3"/>
    <x v="10"/>
    <s v="B"/>
    <n v="494"/>
    <n v="129"/>
    <s v="26.11"/>
    <n v="365"/>
    <s v="73.89"/>
    <n v="3"/>
    <s v="2.33"/>
    <n v="2"/>
    <s v="1.55"/>
    <n v="124"/>
    <s v="96.12"/>
    <n v="126"/>
    <s v="97.67"/>
    <n v="32"/>
    <s v="25.4"/>
    <n v="23"/>
    <s v="18.25"/>
    <n v="20"/>
    <s v="15.87"/>
    <n v="20"/>
    <s v="15.87"/>
    <n v="0"/>
    <n v="0"/>
    <n v="6"/>
    <s v="4.76"/>
    <n v="9"/>
    <s v="7.14"/>
    <n v="8"/>
    <s v="6.35"/>
    <n v="2"/>
    <s v="1.59"/>
    <n v="0"/>
    <n v="0"/>
    <n v="0"/>
    <n v="0"/>
    <n v="0"/>
    <n v="0"/>
    <n v="0"/>
    <n v="0"/>
    <n v="0"/>
    <n v="0"/>
    <n v="0"/>
    <n v="0"/>
    <n v="0"/>
    <n v="0"/>
    <n v="3"/>
    <s v="2.38"/>
    <n v="0"/>
    <n v="0"/>
    <n v="1"/>
    <s v="0.79"/>
    <n v="0"/>
    <n v="0"/>
    <n v="0"/>
    <n v="0"/>
    <n v="0"/>
    <n v="0"/>
    <n v="0"/>
    <n v="0"/>
  </r>
  <r>
    <n v="25"/>
    <x v="119"/>
    <x v="634"/>
    <x v="23"/>
    <x v="23"/>
    <x v="3"/>
    <x v="12"/>
    <s v="U"/>
    <n v="786"/>
    <n v="129"/>
    <s v="16.41"/>
    <n v="657"/>
    <s v="83.59"/>
    <n v="3"/>
    <s v="2.33"/>
    <n v="2"/>
    <s v="1.55"/>
    <n v="124"/>
    <s v="96.12"/>
    <n v="126"/>
    <s v="97.67"/>
    <n v="32"/>
    <s v="25.4"/>
    <n v="23"/>
    <s v="18.25"/>
    <n v="20"/>
    <s v="15.87"/>
    <n v="20"/>
    <s v="15.87"/>
    <n v="0"/>
    <n v="0"/>
    <n v="6"/>
    <s v="4.76"/>
    <n v="9"/>
    <s v="7.14"/>
    <n v="8"/>
    <s v="6.35"/>
    <n v="2"/>
    <s v="1.59"/>
    <n v="0"/>
    <n v="0"/>
    <n v="0"/>
    <n v="0"/>
    <n v="0"/>
    <n v="0"/>
    <n v="0"/>
    <n v="0"/>
    <n v="0"/>
    <n v="0"/>
    <n v="0"/>
    <n v="0"/>
    <n v="0"/>
    <n v="0"/>
    <n v="3"/>
    <s v="2.38"/>
    <n v="0"/>
    <n v="0"/>
    <n v="1"/>
    <s v="0.79"/>
    <n v="0"/>
    <n v="0"/>
    <n v="0"/>
    <n v="0"/>
    <n v="0"/>
    <n v="0"/>
    <n v="0"/>
    <n v="0"/>
  </r>
  <r>
    <n v="25"/>
    <x v="119"/>
    <x v="634"/>
    <x v="23"/>
    <x v="23"/>
    <x v="3"/>
    <x v="14"/>
    <s v="A"/>
    <n v="544"/>
    <n v="226"/>
    <s v="41.54"/>
    <n v="318"/>
    <s v="58.46"/>
    <n v="4"/>
    <s v="1.77"/>
    <n v="1"/>
    <s v="0.44"/>
    <n v="221"/>
    <s v="97.79"/>
    <n v="222"/>
    <s v="98.23"/>
    <n v="46"/>
    <s v="20.72"/>
    <n v="50"/>
    <s v="22.52"/>
    <n v="30"/>
    <s v="13.51"/>
    <n v="24"/>
    <s v="10.81"/>
    <n v="24"/>
    <s v="10.81"/>
    <n v="6"/>
    <s v="2.7"/>
    <n v="16"/>
    <s v="7.21"/>
    <n v="15"/>
    <s v="6.76"/>
    <n v="6"/>
    <s v="2.7"/>
    <n v="0"/>
    <n v="0"/>
    <n v="0"/>
    <n v="0"/>
    <n v="0"/>
    <n v="0"/>
    <n v="0"/>
    <n v="0"/>
    <n v="0"/>
    <n v="0"/>
    <n v="0"/>
    <n v="0"/>
    <n v="0"/>
    <n v="0"/>
    <n v="3"/>
    <s v="1.35"/>
    <n v="0"/>
    <n v="0"/>
    <n v="0"/>
    <n v="0"/>
    <n v="0"/>
    <n v="0"/>
    <n v="0"/>
    <n v="0"/>
    <n v="1"/>
    <s v="0.45"/>
    <n v="0"/>
    <n v="0"/>
  </r>
  <r>
    <n v="25"/>
    <x v="119"/>
    <x v="634"/>
    <x v="23"/>
    <x v="23"/>
    <x v="3"/>
    <x v="14"/>
    <s v="B"/>
    <n v="531"/>
    <n v="239"/>
    <s v="45.01"/>
    <n v="292"/>
    <s v="54.99"/>
    <n v="6"/>
    <s v="2.51"/>
    <n v="4"/>
    <s v="1.67"/>
    <n v="229"/>
    <s v="95.82"/>
    <n v="233"/>
    <s v="97.49"/>
    <n v="47"/>
    <s v="20.17"/>
    <n v="61"/>
    <s v="26.18"/>
    <n v="31"/>
    <s v="13.3"/>
    <n v="30"/>
    <s v="12.88"/>
    <n v="16"/>
    <s v="6.87"/>
    <n v="21"/>
    <s v="9.01"/>
    <n v="9"/>
    <s v="3.86"/>
    <n v="9"/>
    <s v="3.86"/>
    <n v="4"/>
    <s v="1.72"/>
    <n v="0"/>
    <n v="0"/>
    <n v="0"/>
    <n v="0"/>
    <n v="0"/>
    <n v="0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3"/>
    <x v="13"/>
    <s v="A"/>
    <n v="521"/>
    <n v="228"/>
    <s v="43.76"/>
    <n v="293"/>
    <s v="56.24"/>
    <n v="8"/>
    <s v="3.51"/>
    <n v="1"/>
    <s v="0.44"/>
    <n v="219"/>
    <s v="96.05"/>
    <n v="220"/>
    <s v="96.49"/>
    <n v="35"/>
    <s v="15.91"/>
    <n v="62"/>
    <s v="28.18"/>
    <n v="40"/>
    <s v="18.18"/>
    <n v="24"/>
    <s v="10.91"/>
    <n v="14"/>
    <s v="6.36"/>
    <n v="15"/>
    <s v="6.82"/>
    <n v="16"/>
    <s v="7.27"/>
    <n v="7"/>
    <s v="3.18"/>
    <n v="3"/>
    <s v="1.36"/>
    <n v="0"/>
    <n v="0"/>
    <n v="2"/>
    <s v="0.91"/>
    <n v="0"/>
    <n v="0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3"/>
    <x v="13"/>
    <s v="B"/>
    <n v="437"/>
    <n v="199"/>
    <s v="45.54"/>
    <n v="238"/>
    <s v="54.46"/>
    <n v="4"/>
    <s v="2.01"/>
    <n v="1"/>
    <s v="0.5"/>
    <n v="194"/>
    <s v="97.49"/>
    <n v="195"/>
    <s v="97.99"/>
    <n v="36"/>
    <s v="18.46"/>
    <n v="37"/>
    <s v="18.97"/>
    <n v="51"/>
    <s v="26.15"/>
    <n v="17"/>
    <s v="8.72"/>
    <n v="11"/>
    <s v="5.64"/>
    <n v="9"/>
    <s v="4.62"/>
    <n v="9"/>
    <s v="4.62"/>
    <n v="15"/>
    <s v="7.69"/>
    <n v="6"/>
    <s v="3.08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1"/>
    <s v="0.51"/>
    <n v="0"/>
    <n v="0"/>
    <n v="0"/>
    <n v="0"/>
    <n v="1"/>
    <s v="0.51"/>
    <n v="0"/>
    <n v="0"/>
  </r>
  <r>
    <n v="25"/>
    <x v="119"/>
    <x v="634"/>
    <x v="23"/>
    <x v="23"/>
    <x v="3"/>
    <x v="15"/>
    <s v="A"/>
    <n v="463"/>
    <n v="233"/>
    <s v="50.32"/>
    <n v="230"/>
    <s v="49.68"/>
    <n v="1"/>
    <s v="0.43"/>
    <n v="1"/>
    <s v="0.43"/>
    <n v="231"/>
    <s v="99.14"/>
    <n v="232"/>
    <s v="99.57"/>
    <n v="59"/>
    <s v="25.43"/>
    <n v="43"/>
    <s v="18.53"/>
    <n v="43"/>
    <s v="18.53"/>
    <n v="21"/>
    <s v="9.05"/>
    <n v="16"/>
    <s v="6.9"/>
    <n v="5"/>
    <s v="2.16"/>
    <n v="14"/>
    <s v="6.03"/>
    <n v="21"/>
    <s v="9.05"/>
    <n v="7"/>
    <s v="3.02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1"/>
    <s v="0.43"/>
    <n v="0"/>
    <n v="0"/>
    <n v="0"/>
    <n v="0"/>
    <n v="0"/>
    <n v="0"/>
    <n v="0"/>
    <n v="0"/>
  </r>
  <r>
    <n v="25"/>
    <x v="119"/>
    <x v="634"/>
    <x v="23"/>
    <x v="23"/>
    <x v="3"/>
    <x v="15"/>
    <s v="B"/>
    <n v="484"/>
    <n v="254"/>
    <s v="52.48"/>
    <n v="230"/>
    <s v="47.52"/>
    <n v="7"/>
    <s v="2.76"/>
    <n v="5"/>
    <s v="1.97"/>
    <n v="242"/>
    <s v="95.28"/>
    <n v="247"/>
    <s v="97.24"/>
    <n v="49"/>
    <s v="19.84"/>
    <n v="63"/>
    <s v="25.51"/>
    <n v="45"/>
    <s v="18.22"/>
    <n v="16"/>
    <s v="6.48"/>
    <n v="14"/>
    <s v="5.67"/>
    <n v="8"/>
    <s v="3.24"/>
    <n v="15"/>
    <s v="6.07"/>
    <n v="15"/>
    <s v="6.07"/>
    <n v="8"/>
    <s v="3.24"/>
    <n v="1"/>
    <s v="0.4"/>
    <n v="1"/>
    <s v="0.4"/>
    <n v="0"/>
    <n v="0"/>
    <n v="0"/>
    <n v="0"/>
    <n v="1"/>
    <s v="0.4"/>
    <n v="0"/>
    <n v="0"/>
    <n v="0"/>
    <n v="0"/>
    <n v="0"/>
    <n v="0"/>
    <n v="0"/>
    <n v="0"/>
    <n v="6"/>
    <s v="2.43"/>
    <n v="0"/>
    <n v="0"/>
    <n v="0"/>
    <n v="0"/>
    <n v="0"/>
    <n v="0"/>
    <n v="0"/>
    <n v="0"/>
  </r>
  <r>
    <n v="25"/>
    <x v="119"/>
    <x v="634"/>
    <x v="23"/>
    <x v="23"/>
    <x v="3"/>
    <x v="16"/>
    <s v="A"/>
    <n v="578"/>
    <n v="303"/>
    <s v="52.42"/>
    <n v="275"/>
    <s v="47.58"/>
    <n v="3"/>
    <s v="0.99"/>
    <n v="2"/>
    <s v="0.66"/>
    <n v="298"/>
    <s v="98.35"/>
    <n v="300"/>
    <s v="99.01"/>
    <n v="74"/>
    <s v="24.67"/>
    <n v="69"/>
    <n v="23"/>
    <n v="54"/>
    <n v="18"/>
    <n v="22"/>
    <s v="7.33"/>
    <n v="19"/>
    <s v="6.33"/>
    <n v="9"/>
    <n v="3"/>
    <n v="12"/>
    <n v="4"/>
    <n v="20"/>
    <s v="6.67"/>
    <n v="12"/>
    <n v="4"/>
    <n v="4"/>
    <s v="1.33"/>
    <n v="0"/>
    <n v="0"/>
    <n v="0"/>
    <n v="0"/>
    <n v="1"/>
    <s v="0.33"/>
    <n v="0"/>
    <n v="0"/>
    <n v="0"/>
    <n v="0"/>
    <n v="0"/>
    <n v="0"/>
    <n v="1"/>
    <s v="0.33"/>
    <n v="0"/>
    <n v="0"/>
    <n v="0"/>
    <n v="0"/>
    <n v="0"/>
    <n v="0"/>
    <n v="0"/>
    <n v="0"/>
    <n v="1"/>
    <s v="0.33"/>
    <n v="0"/>
    <n v="0"/>
  </r>
  <r>
    <n v="25"/>
    <x v="119"/>
    <x v="634"/>
    <x v="23"/>
    <x v="23"/>
    <x v="3"/>
    <x v="16"/>
    <s v="B"/>
    <n v="571"/>
    <n v="290"/>
    <s v="50.79"/>
    <n v="281"/>
    <s v="49.21"/>
    <n v="4"/>
    <s v="1.38"/>
    <n v="4"/>
    <s v="1.38"/>
    <n v="282"/>
    <s v="97.24"/>
    <n v="286"/>
    <s v="98.62"/>
    <n v="62"/>
    <s v="21.68"/>
    <n v="60"/>
    <s v="20.98"/>
    <n v="61"/>
    <s v="21.33"/>
    <n v="31"/>
    <s v="10.84"/>
    <n v="7"/>
    <s v="2.45"/>
    <n v="10"/>
    <s v="3.5"/>
    <n v="11"/>
    <s v="3.85"/>
    <n v="20"/>
    <s v="6.99"/>
    <n v="11"/>
    <s v="3.85"/>
    <n v="3"/>
    <s v="1.05"/>
    <n v="0"/>
    <n v="0"/>
    <n v="1"/>
    <s v="0.35"/>
    <n v="2"/>
    <s v="0.7"/>
    <n v="0"/>
    <n v="0"/>
    <n v="0"/>
    <n v="0"/>
    <n v="0"/>
    <n v="0"/>
    <n v="1"/>
    <s v="0.35"/>
    <n v="0"/>
    <n v="0"/>
    <n v="2"/>
    <s v="0.7"/>
    <n v="0"/>
    <n v="0"/>
    <n v="0"/>
    <n v="0"/>
    <n v="0"/>
    <n v="0"/>
    <n v="0"/>
    <n v="0"/>
  </r>
  <r>
    <n v="25"/>
    <x v="119"/>
    <x v="634"/>
    <x v="23"/>
    <x v="23"/>
    <x v="4"/>
    <x v="1"/>
    <s v="U"/>
    <n v="713"/>
    <n v="364"/>
    <s v="51.05"/>
    <n v="349"/>
    <s v="48.95"/>
    <n v="2"/>
    <s v="0.55"/>
    <n v="3"/>
    <s v="0.82"/>
    <n v="359"/>
    <s v="98.63"/>
    <n v="362"/>
    <s v="99.45"/>
    <n v="63"/>
    <s v="17.4"/>
    <n v="87"/>
    <s v="24.03"/>
    <n v="83"/>
    <s v="22.93"/>
    <n v="31"/>
    <s v="8.56"/>
    <n v="24"/>
    <s v="6.63"/>
    <n v="8"/>
    <s v="2.21"/>
    <n v="20"/>
    <s v="5.52"/>
    <n v="22"/>
    <s v="6.08"/>
    <n v="13"/>
    <s v="3.59"/>
    <n v="1"/>
    <s v="0.28"/>
    <n v="3"/>
    <s v="0.83"/>
    <n v="0"/>
    <n v="0"/>
    <n v="1"/>
    <s v="0.28"/>
    <n v="0"/>
    <n v="0"/>
    <n v="0"/>
    <n v="0"/>
    <n v="0"/>
    <n v="0"/>
    <n v="0"/>
    <n v="0"/>
    <n v="0"/>
    <n v="0"/>
    <n v="3"/>
    <s v="0.83"/>
    <n v="0"/>
    <n v="0"/>
    <n v="0"/>
    <n v="0"/>
    <n v="0"/>
    <n v="0"/>
    <n v="0"/>
    <n v="0"/>
  </r>
  <r>
    <n v="25"/>
    <x v="119"/>
    <x v="634"/>
    <x v="23"/>
    <x v="23"/>
    <x v="4"/>
    <x v="2"/>
    <s v="A"/>
    <n v="460"/>
    <n v="264"/>
    <s v="57.39"/>
    <n v="196"/>
    <s v="42.61"/>
    <n v="5"/>
    <s v="1.89"/>
    <n v="4"/>
    <s v="1.52"/>
    <n v="255"/>
    <s v="96.59"/>
    <n v="259"/>
    <s v="98.11"/>
    <n v="49"/>
    <s v="18.92"/>
    <n v="55"/>
    <s v="21.24"/>
    <n v="71"/>
    <s v="27.41"/>
    <n v="13"/>
    <s v="5.02"/>
    <n v="18"/>
    <s v="6.95"/>
    <n v="6"/>
    <s v="2.32"/>
    <n v="21"/>
    <s v="8.11"/>
    <n v="13"/>
    <s v="5.02"/>
    <n v="6"/>
    <s v="2.32"/>
    <n v="1"/>
    <s v="0.39"/>
    <n v="0"/>
    <n v="0"/>
    <n v="0"/>
    <n v="0"/>
    <n v="0"/>
    <n v="0"/>
    <n v="1"/>
    <s v="0.39"/>
    <n v="0"/>
    <n v="0"/>
    <n v="0"/>
    <n v="0"/>
    <n v="0"/>
    <n v="0"/>
    <n v="0"/>
    <n v="0"/>
    <n v="1"/>
    <s v="0.39"/>
    <n v="0"/>
    <n v="0"/>
    <n v="0"/>
    <n v="0"/>
    <n v="0"/>
    <n v="0"/>
    <n v="0"/>
    <n v="0"/>
  </r>
  <r>
    <n v="25"/>
    <x v="119"/>
    <x v="634"/>
    <x v="23"/>
    <x v="23"/>
    <x v="4"/>
    <x v="2"/>
    <s v="B"/>
    <n v="442"/>
    <n v="237"/>
    <s v="53.62"/>
    <n v="205"/>
    <s v="46.38"/>
    <n v="3"/>
    <s v="1.27"/>
    <n v="4"/>
    <s v="1.69"/>
    <n v="230"/>
    <s v="97.05"/>
    <n v="234"/>
    <s v="98.73"/>
    <n v="48"/>
    <s v="20.51"/>
    <n v="54"/>
    <s v="23.08"/>
    <n v="56"/>
    <s v="23.93"/>
    <n v="15"/>
    <s v="6.41"/>
    <n v="21"/>
    <s v="8.97"/>
    <n v="7"/>
    <s v="2.99"/>
    <n v="5"/>
    <s v="2.14"/>
    <n v="13"/>
    <s v="5.56"/>
    <n v="9"/>
    <s v="3.85"/>
    <n v="0"/>
    <n v="0"/>
    <n v="0"/>
    <n v="0"/>
    <n v="0"/>
    <n v="0"/>
    <n v="0"/>
    <n v="0"/>
    <n v="0"/>
    <n v="0"/>
    <n v="0"/>
    <n v="0"/>
    <n v="0"/>
    <n v="0"/>
    <n v="1"/>
    <s v="0.43"/>
    <n v="0"/>
    <n v="0"/>
    <n v="1"/>
    <s v="0.43"/>
    <n v="0"/>
    <n v="0"/>
    <n v="0"/>
    <n v="0"/>
    <n v="0"/>
    <n v="0"/>
    <n v="0"/>
    <n v="0"/>
  </r>
  <r>
    <n v="25"/>
    <x v="119"/>
    <x v="634"/>
    <x v="23"/>
    <x v="23"/>
    <x v="4"/>
    <x v="3"/>
    <s v="U"/>
    <n v="795"/>
    <n v="436"/>
    <s v="54.84"/>
    <n v="359"/>
    <s v="45.16"/>
    <n v="3"/>
    <s v="0.69"/>
    <n v="3"/>
    <s v="0.69"/>
    <n v="430"/>
    <s v="98.62"/>
    <n v="433"/>
    <s v="99.31"/>
    <n v="71"/>
    <s v="16.4"/>
    <n v="89"/>
    <s v="20.55"/>
    <n v="131"/>
    <s v="30.25"/>
    <n v="31"/>
    <s v="7.16"/>
    <n v="23"/>
    <s v="5.31"/>
    <n v="28"/>
    <s v="6.47"/>
    <n v="21"/>
    <s v="4.85"/>
    <n v="21"/>
    <s v="4.85"/>
    <n v="8"/>
    <s v="1.85"/>
    <n v="1"/>
    <s v="0.23"/>
    <n v="3"/>
    <s v="0.69"/>
    <n v="0"/>
    <n v="0"/>
    <n v="1"/>
    <s v="0.23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4"/>
    <x v="4"/>
    <s v="U"/>
    <n v="837"/>
    <n v="465"/>
    <s v="55.56"/>
    <n v="372"/>
    <s v="44.44"/>
    <n v="3"/>
    <s v="0.65"/>
    <n v="1"/>
    <s v="0.22"/>
    <n v="461"/>
    <s v="99.14"/>
    <n v="462"/>
    <s v="99.35"/>
    <n v="84"/>
    <s v="18.18"/>
    <n v="83"/>
    <s v="17.97"/>
    <n v="116"/>
    <s v="25.11"/>
    <n v="42"/>
    <s v="9.09"/>
    <n v="21"/>
    <s v="4.55"/>
    <n v="24"/>
    <s v="5.19"/>
    <n v="31"/>
    <s v="6.71"/>
    <n v="44"/>
    <s v="9.52"/>
    <n v="11"/>
    <s v="2.38"/>
    <n v="2"/>
    <s v="0.43"/>
    <n v="1"/>
    <s v="0.22"/>
    <n v="0"/>
    <n v="0"/>
    <n v="1"/>
    <s v="0.22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4"/>
    <x v="7"/>
    <s v="A"/>
    <n v="577"/>
    <n v="392"/>
    <s v="67.94"/>
    <n v="185"/>
    <s v="32.06"/>
    <n v="3"/>
    <s v="0.77"/>
    <n v="7"/>
    <s v="1.79"/>
    <n v="382"/>
    <s v="97.45"/>
    <n v="389"/>
    <s v="99.23"/>
    <n v="79"/>
    <s v="20.31"/>
    <n v="78"/>
    <s v="20.05"/>
    <n v="87"/>
    <s v="22.37"/>
    <n v="27"/>
    <s v="6.94"/>
    <n v="31"/>
    <s v="7.97"/>
    <n v="8"/>
    <s v="2.06"/>
    <n v="33"/>
    <s v="8.48"/>
    <n v="22"/>
    <s v="5.66"/>
    <n v="13"/>
    <s v="3.34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3"/>
    <s v="0.77"/>
    <n v="0"/>
    <n v="0"/>
    <n v="0"/>
    <n v="0"/>
    <n v="0"/>
    <n v="0"/>
    <n v="0"/>
    <n v="0"/>
  </r>
  <r>
    <n v="25"/>
    <x v="119"/>
    <x v="634"/>
    <x v="23"/>
    <x v="23"/>
    <x v="4"/>
    <x v="7"/>
    <s v="B"/>
    <n v="715"/>
    <n v="445"/>
    <s v="62.24"/>
    <n v="270"/>
    <s v="37.76"/>
    <n v="7"/>
    <s v="1.57"/>
    <n v="6"/>
    <s v="1.35"/>
    <n v="432"/>
    <s v="97.08"/>
    <n v="438"/>
    <s v="98.43"/>
    <n v="92"/>
    <n v="21"/>
    <n v="83"/>
    <s v="18.95"/>
    <n v="94"/>
    <s v="21.46"/>
    <n v="27"/>
    <s v="6.16"/>
    <n v="31"/>
    <s v="7.08"/>
    <n v="21"/>
    <s v="4.79"/>
    <n v="18"/>
    <s v="4.11"/>
    <n v="37"/>
    <s v="8.45"/>
    <n v="23"/>
    <s v="5.25"/>
    <n v="1"/>
    <s v="0.23"/>
    <n v="1"/>
    <s v="0.23"/>
    <n v="0"/>
    <n v="0"/>
    <n v="2"/>
    <s v="0.46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4"/>
    <x v="5"/>
    <s v="U"/>
    <n v="534"/>
    <n v="245"/>
    <s v="45.88"/>
    <n v="289"/>
    <s v="54.12"/>
    <n v="2"/>
    <s v="0.82"/>
    <n v="1"/>
    <s v="0.41"/>
    <n v="242"/>
    <s v="98.78"/>
    <n v="243"/>
    <s v="99.18"/>
    <n v="44"/>
    <s v="18.11"/>
    <n v="53"/>
    <s v="21.81"/>
    <n v="54"/>
    <s v="22.22"/>
    <n v="22"/>
    <s v="9.05"/>
    <n v="23"/>
    <s v="9.47"/>
    <n v="4"/>
    <s v="1.65"/>
    <n v="17"/>
    <n v="7"/>
    <n v="20"/>
    <s v="8.23"/>
    <n v="3"/>
    <s v="1.23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1"/>
    <s v="0.41"/>
    <n v="0"/>
    <n v="0"/>
    <n v="0"/>
    <n v="0"/>
    <n v="0"/>
    <n v="0"/>
    <n v="0"/>
    <n v="0"/>
  </r>
  <r>
    <n v="25"/>
    <x v="119"/>
    <x v="634"/>
    <x v="23"/>
    <x v="23"/>
    <x v="4"/>
    <x v="6"/>
    <s v="U"/>
    <n v="840"/>
    <n v="507"/>
    <s v="60.36"/>
    <n v="333"/>
    <s v="39.64"/>
    <n v="4"/>
    <s v="0.79"/>
    <n v="4"/>
    <s v="0.79"/>
    <n v="499"/>
    <s v="98.42"/>
    <n v="503"/>
    <s v="99.21"/>
    <n v="92"/>
    <s v="18.29"/>
    <n v="98"/>
    <s v="19.48"/>
    <n v="109"/>
    <s v="21.67"/>
    <n v="60"/>
    <s v="11.93"/>
    <n v="31"/>
    <s v="6.16"/>
    <n v="16"/>
    <s v="3.18"/>
    <n v="22"/>
    <s v="4.37"/>
    <n v="40"/>
    <s v="7.95"/>
    <n v="24"/>
    <s v="4.77"/>
    <n v="3"/>
    <s v="0.6"/>
    <n v="2"/>
    <s v="0.4"/>
    <n v="0"/>
    <n v="0"/>
    <n v="0"/>
    <n v="0"/>
    <n v="0"/>
    <n v="0"/>
    <n v="0"/>
    <n v="0"/>
    <n v="0"/>
    <n v="0"/>
    <n v="1"/>
    <s v="0.2"/>
    <n v="0"/>
    <n v="0"/>
    <n v="1"/>
    <s v="0.2"/>
    <n v="0"/>
    <n v="0"/>
    <n v="0"/>
    <n v="0"/>
    <n v="0"/>
    <n v="0"/>
    <n v="0"/>
    <n v="0"/>
  </r>
  <r>
    <n v="25"/>
    <x v="119"/>
    <x v="634"/>
    <x v="23"/>
    <x v="23"/>
    <x v="4"/>
    <x v="8"/>
    <s v="U"/>
    <n v="745"/>
    <n v="462"/>
    <s v="62.01"/>
    <n v="283"/>
    <s v="37.99"/>
    <n v="4"/>
    <s v="0.87"/>
    <n v="5"/>
    <s v="1.08"/>
    <n v="453"/>
    <s v="98.05"/>
    <n v="458"/>
    <s v="99.13"/>
    <n v="79"/>
    <s v="17.25"/>
    <n v="88"/>
    <s v="19.21"/>
    <n v="113"/>
    <s v="24.67"/>
    <n v="47"/>
    <s v="10.26"/>
    <n v="19"/>
    <s v="4.15"/>
    <n v="18"/>
    <s v="3.93"/>
    <n v="28"/>
    <s v="6.11"/>
    <n v="38"/>
    <s v="8.3"/>
    <n v="17"/>
    <s v="3.71"/>
    <n v="1"/>
    <s v="0.22"/>
    <n v="0"/>
    <n v="0"/>
    <n v="0"/>
    <n v="0"/>
    <n v="1"/>
    <s v="0.22"/>
    <n v="0"/>
    <n v="0"/>
    <n v="0"/>
    <n v="0"/>
    <n v="0"/>
    <n v="0"/>
    <n v="2"/>
    <s v="0.44"/>
    <n v="0"/>
    <n v="0"/>
    <n v="2"/>
    <s v="0.44"/>
    <n v="0"/>
    <n v="0"/>
    <n v="0"/>
    <n v="0"/>
    <n v="0"/>
    <n v="0"/>
    <n v="0"/>
    <n v="0"/>
  </r>
  <r>
    <n v="25"/>
    <x v="119"/>
    <x v="634"/>
    <x v="23"/>
    <x v="23"/>
    <x v="4"/>
    <x v="9"/>
    <s v="U"/>
    <n v="711"/>
    <n v="422"/>
    <s v="59.35"/>
    <n v="289"/>
    <s v="40.65"/>
    <n v="2"/>
    <s v="0.47"/>
    <n v="1"/>
    <s v="0.24"/>
    <n v="419"/>
    <s v="99.29"/>
    <n v="420"/>
    <s v="99.53"/>
    <n v="88"/>
    <s v="20.95"/>
    <n v="83"/>
    <s v="19.76"/>
    <n v="107"/>
    <s v="25.48"/>
    <n v="25"/>
    <s v="5.95"/>
    <n v="31"/>
    <s v="7.38"/>
    <n v="3"/>
    <s v="0.71"/>
    <n v="17"/>
    <s v="4.05"/>
    <n v="43"/>
    <s v="10.24"/>
    <n v="18"/>
    <s v="4.29"/>
    <n v="1"/>
    <s v="0.24"/>
    <n v="0"/>
    <n v="0"/>
    <n v="0"/>
    <n v="0"/>
    <n v="0"/>
    <n v="0"/>
    <n v="0"/>
    <n v="0"/>
    <n v="0"/>
    <n v="0"/>
    <n v="0"/>
    <n v="0"/>
    <n v="1"/>
    <s v="0.24"/>
    <n v="0"/>
    <n v="0"/>
    <n v="2"/>
    <s v="0.48"/>
    <n v="0"/>
    <n v="0"/>
    <n v="0"/>
    <n v="0"/>
    <n v="0"/>
    <n v="0"/>
    <n v="0"/>
    <n v="0"/>
  </r>
  <r>
    <n v="25"/>
    <x v="119"/>
    <x v="634"/>
    <x v="23"/>
    <x v="23"/>
    <x v="4"/>
    <x v="10"/>
    <s v="A"/>
    <n v="659"/>
    <n v="470"/>
    <s v="71.32"/>
    <n v="189"/>
    <s v="28.68"/>
    <n v="2"/>
    <s v="0.43"/>
    <n v="7"/>
    <s v="1.49"/>
    <n v="461"/>
    <s v="98.09"/>
    <n v="468"/>
    <s v="99.57"/>
    <n v="86"/>
    <s v="18.38"/>
    <n v="104"/>
    <s v="22.22"/>
    <n v="127"/>
    <s v="27.14"/>
    <n v="27"/>
    <s v="5.77"/>
    <n v="30"/>
    <s v="6.41"/>
    <n v="14"/>
    <s v="2.99"/>
    <n v="27"/>
    <s v="5.77"/>
    <n v="28"/>
    <s v="5.98"/>
    <n v="12"/>
    <s v="2.56"/>
    <n v="1"/>
    <s v="0.21"/>
    <n v="1"/>
    <s v="0.21"/>
    <n v="0"/>
    <n v="0"/>
    <n v="1"/>
    <s v="0.21"/>
    <n v="0"/>
    <n v="0"/>
    <n v="0"/>
    <n v="0"/>
    <n v="0"/>
    <n v="0"/>
    <n v="2"/>
    <s v="0.43"/>
    <n v="0"/>
    <n v="0"/>
    <n v="1"/>
    <s v="0.21"/>
    <n v="0"/>
    <n v="0"/>
    <n v="0"/>
    <n v="0"/>
    <n v="0"/>
    <n v="0"/>
    <n v="0"/>
    <n v="0"/>
  </r>
  <r>
    <n v="25"/>
    <x v="119"/>
    <x v="634"/>
    <x v="23"/>
    <x v="23"/>
    <x v="4"/>
    <x v="10"/>
    <s v="B"/>
    <n v="717"/>
    <n v="516"/>
    <s v="71.97"/>
    <n v="201"/>
    <s v="28.03"/>
    <n v="1"/>
    <s v="0.19"/>
    <n v="13"/>
    <s v="2.52"/>
    <n v="502"/>
    <s v="97.29"/>
    <n v="515"/>
    <s v="99.81"/>
    <n v="113"/>
    <s v="21.94"/>
    <n v="83"/>
    <s v="16.12"/>
    <n v="137"/>
    <s v="26.6"/>
    <n v="23"/>
    <s v="4.47"/>
    <n v="28"/>
    <s v="5.44"/>
    <n v="23"/>
    <s v="4.47"/>
    <n v="26"/>
    <s v="5.05"/>
    <n v="38"/>
    <s v="7.38"/>
    <n v="21"/>
    <s v="4.08"/>
    <n v="2"/>
    <s v="0.39"/>
    <n v="0"/>
    <n v="0"/>
    <n v="1"/>
    <s v="0.19"/>
    <n v="0"/>
    <n v="0"/>
    <n v="1"/>
    <s v="0.19"/>
    <n v="1"/>
    <s v="0.19"/>
    <n v="0"/>
    <n v="0"/>
    <n v="3"/>
    <s v="0.58"/>
    <n v="0"/>
    <n v="0"/>
    <n v="2"/>
    <s v="0.39"/>
    <n v="0"/>
    <n v="0"/>
    <n v="0"/>
    <n v="0"/>
    <n v="0"/>
    <n v="0"/>
    <n v="0"/>
    <n v="0"/>
  </r>
  <r>
    <n v="25"/>
    <x v="119"/>
    <x v="634"/>
    <x v="23"/>
    <x v="23"/>
    <x v="4"/>
    <x v="11"/>
    <s v="U"/>
    <n v="720"/>
    <n v="420"/>
    <s v="58.33"/>
    <n v="300"/>
    <s v="41.67"/>
    <n v="2"/>
    <s v="0.48"/>
    <n v="7"/>
    <s v="1.67"/>
    <n v="411"/>
    <s v="97.86"/>
    <n v="418"/>
    <s v="99.52"/>
    <n v="59"/>
    <s v="14.11"/>
    <n v="100"/>
    <s v="23.92"/>
    <n v="91"/>
    <s v="21.77"/>
    <n v="31"/>
    <s v="7.42"/>
    <n v="28"/>
    <s v="6.7"/>
    <n v="7"/>
    <s v="1.67"/>
    <n v="31"/>
    <s v="7.42"/>
    <n v="25"/>
    <s v="5.98"/>
    <n v="26"/>
    <s v="6.22"/>
    <n v="4"/>
    <s v="0.96"/>
    <n v="1"/>
    <s v="0.24"/>
    <n v="3"/>
    <s v="0.72"/>
    <n v="0"/>
    <n v="0"/>
    <n v="0"/>
    <n v="0"/>
    <n v="1"/>
    <s v="0.24"/>
    <n v="0"/>
    <n v="0"/>
    <n v="1"/>
    <s v="0.24"/>
    <n v="0"/>
    <n v="0"/>
    <n v="3"/>
    <s v="0.72"/>
    <n v="0"/>
    <n v="0"/>
    <n v="0"/>
    <n v="0"/>
    <n v="0"/>
    <n v="0"/>
    <n v="0"/>
    <n v="0"/>
  </r>
  <r>
    <n v="25"/>
    <x v="119"/>
    <x v="634"/>
    <x v="23"/>
    <x v="23"/>
    <x v="5"/>
    <x v="0"/>
    <s v="A"/>
    <n v="302"/>
    <n v="88"/>
    <s v="29.14"/>
    <n v="214"/>
    <s v="70.86"/>
    <n v="1"/>
    <s v="1.14"/>
    <n v="2"/>
    <s v="2.27"/>
    <n v="85"/>
    <s v="96.59"/>
    <n v="87"/>
    <s v="98.86"/>
    <n v="18"/>
    <s v="20.69"/>
    <n v="14"/>
    <s v="16.09"/>
    <n v="20"/>
    <s v="22.99"/>
    <n v="7"/>
    <s v="8.05"/>
    <n v="8"/>
    <s v="9.2"/>
    <n v="1"/>
    <s v="1.15"/>
    <n v="8"/>
    <s v="9.2"/>
    <n v="3"/>
    <s v="3.45"/>
    <n v="2"/>
    <s v="2.3"/>
    <n v="0"/>
    <n v="0"/>
    <n v="0"/>
    <n v="0"/>
    <n v="0"/>
    <n v="0"/>
    <n v="0"/>
    <n v="0"/>
    <n v="1"/>
    <s v="1.15"/>
    <n v="1"/>
    <s v="1.15"/>
    <n v="0"/>
    <n v="0"/>
    <n v="0"/>
    <n v="0"/>
    <n v="0"/>
    <n v="0"/>
    <n v="1"/>
    <s v="1.15"/>
    <n v="0"/>
    <n v="0"/>
    <n v="0"/>
    <n v="0"/>
    <n v="1"/>
    <s v="1.15"/>
    <n v="0"/>
    <n v="0"/>
  </r>
  <r>
    <n v="25"/>
    <x v="119"/>
    <x v="634"/>
    <x v="23"/>
    <x v="23"/>
    <x v="5"/>
    <x v="0"/>
    <s v="B"/>
    <n v="787"/>
    <n v="397"/>
    <s v="50.44"/>
    <n v="390"/>
    <s v="49.56"/>
    <n v="13"/>
    <s v="3.27"/>
    <n v="4"/>
    <s v="1.01"/>
    <n v="380"/>
    <s v="95.72"/>
    <n v="384"/>
    <s v="96.73"/>
    <n v="63"/>
    <s v="16.41"/>
    <n v="79"/>
    <s v="20.57"/>
    <n v="89"/>
    <s v="23.18"/>
    <n v="31"/>
    <s v="8.07"/>
    <n v="17"/>
    <s v="4.43"/>
    <n v="17"/>
    <s v="4.43"/>
    <n v="27"/>
    <s v="7.03"/>
    <n v="37"/>
    <s v="9.64"/>
    <n v="12"/>
    <s v="3.13"/>
    <n v="1"/>
    <s v="0.26"/>
    <n v="0"/>
    <n v="0"/>
    <n v="2"/>
    <s v="0.52"/>
    <n v="1"/>
    <s v="0.26"/>
    <n v="0"/>
    <n v="0"/>
    <n v="0"/>
    <n v="0"/>
    <n v="0"/>
    <n v="0"/>
    <n v="0"/>
    <n v="0"/>
    <n v="0"/>
    <n v="0"/>
    <n v="3"/>
    <s v="0.78"/>
    <n v="0"/>
    <n v="0"/>
    <n v="0"/>
    <n v="0"/>
    <n v="1"/>
    <s v="0.26"/>
    <n v="0"/>
    <n v="0"/>
  </r>
  <r>
    <n v="25"/>
    <x v="119"/>
    <x v="634"/>
    <x v="23"/>
    <x v="23"/>
    <x v="5"/>
    <x v="1"/>
    <s v="A"/>
    <n v="509"/>
    <n v="263"/>
    <s v="51.67"/>
    <n v="246"/>
    <s v="48.33"/>
    <n v="9"/>
    <s v="3.42"/>
    <n v="5"/>
    <s v="1.9"/>
    <n v="249"/>
    <s v="94.68"/>
    <n v="254"/>
    <s v="96.58"/>
    <n v="44"/>
    <s v="17.32"/>
    <n v="55"/>
    <s v="21.65"/>
    <n v="62"/>
    <s v="24.41"/>
    <n v="16"/>
    <s v="6.3"/>
    <n v="23"/>
    <s v="9.06"/>
    <n v="13"/>
    <s v="5.12"/>
    <n v="14"/>
    <s v="5.51"/>
    <n v="17"/>
    <s v="6.69"/>
    <n v="4"/>
    <s v="1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9"/>
    <n v="0"/>
    <n v="0"/>
  </r>
  <r>
    <n v="25"/>
    <x v="119"/>
    <x v="634"/>
    <x v="23"/>
    <x v="23"/>
    <x v="5"/>
    <x v="1"/>
    <s v="B"/>
    <n v="526"/>
    <n v="256"/>
    <s v="48.67"/>
    <n v="270"/>
    <s v="51.33"/>
    <n v="3"/>
    <s v="1.17"/>
    <n v="1"/>
    <s v="0.39"/>
    <n v="252"/>
    <s v="98.44"/>
    <n v="253"/>
    <s v="98.83"/>
    <n v="50"/>
    <s v="19.76"/>
    <n v="47"/>
    <s v="18.58"/>
    <n v="55"/>
    <s v="21.74"/>
    <n v="27"/>
    <s v="10.67"/>
    <n v="21"/>
    <s v="8.3"/>
    <n v="15"/>
    <s v="5.93"/>
    <n v="9"/>
    <s v="3.56"/>
    <n v="19"/>
    <s v="7.51"/>
    <n v="4"/>
    <s v="1.58"/>
    <n v="1"/>
    <s v="0.4"/>
    <n v="1"/>
    <s v="0.4"/>
    <n v="1"/>
    <s v="0.4"/>
    <n v="0"/>
    <n v="0"/>
    <n v="1"/>
    <s v="0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</r>
  <r>
    <n v="25"/>
    <x v="119"/>
    <x v="634"/>
    <x v="23"/>
    <x v="23"/>
    <x v="5"/>
    <x v="2"/>
    <s v="A"/>
    <n v="602"/>
    <n v="272"/>
    <s v="45.18"/>
    <n v="330"/>
    <s v="54.82"/>
    <n v="8"/>
    <s v="2.94"/>
    <n v="1"/>
    <s v="0.37"/>
    <n v="263"/>
    <s v="96.69"/>
    <n v="264"/>
    <s v="97.06"/>
    <n v="63"/>
    <s v="23.86"/>
    <n v="60"/>
    <s v="22.73"/>
    <n v="53"/>
    <s v="20.08"/>
    <n v="22"/>
    <s v="8.33"/>
    <n v="12"/>
    <s v="4.55"/>
    <n v="4"/>
    <s v="1.52"/>
    <n v="14"/>
    <s v="5.3"/>
    <n v="22"/>
    <s v="8.33"/>
    <n v="7"/>
    <s v="2.65"/>
    <n v="0"/>
    <n v="0"/>
    <n v="0"/>
    <n v="0"/>
    <n v="1"/>
    <s v="0.38"/>
    <n v="0"/>
    <n v="0"/>
    <n v="0"/>
    <n v="0"/>
    <n v="0"/>
    <n v="0"/>
    <n v="0"/>
    <n v="0"/>
    <n v="1"/>
    <s v="0.38"/>
    <n v="0"/>
    <n v="0"/>
    <n v="2"/>
    <s v="0.76"/>
    <n v="0"/>
    <n v="0"/>
    <n v="0"/>
    <n v="0"/>
    <n v="2"/>
    <s v="0.76"/>
    <n v="0"/>
    <n v="0"/>
  </r>
  <r>
    <n v="25"/>
    <x v="119"/>
    <x v="634"/>
    <x v="23"/>
    <x v="23"/>
    <x v="5"/>
    <x v="2"/>
    <s v="B"/>
    <n v="705"/>
    <n v="339"/>
    <s v="48.09"/>
    <n v="366"/>
    <s v="51.91"/>
    <n v="5"/>
    <s v="1.47"/>
    <n v="5"/>
    <s v="1.47"/>
    <n v="329"/>
    <s v="97.05"/>
    <n v="334"/>
    <s v="98.53"/>
    <n v="67"/>
    <s v="20.06"/>
    <n v="67"/>
    <s v="20.06"/>
    <n v="81"/>
    <s v="24.25"/>
    <n v="34"/>
    <s v="10.18"/>
    <n v="22"/>
    <s v="6.59"/>
    <n v="11"/>
    <s v="3.29"/>
    <n v="15"/>
    <s v="4.49"/>
    <n v="15"/>
    <s v="4.49"/>
    <n v="10"/>
    <s v="2.99"/>
    <n v="1"/>
    <s v="0.3"/>
    <n v="0"/>
    <n v="0"/>
    <n v="1"/>
    <s v="0.3"/>
    <n v="0"/>
    <n v="0"/>
    <n v="1"/>
    <s v="0.3"/>
    <n v="0"/>
    <n v="0"/>
    <n v="0"/>
    <n v="0"/>
    <n v="2"/>
    <s v="0.6"/>
    <n v="0"/>
    <n v="0"/>
    <n v="2"/>
    <s v="0.6"/>
    <n v="0"/>
    <n v="0"/>
    <n v="0"/>
    <n v="0"/>
    <n v="0"/>
    <n v="0"/>
    <n v="0"/>
    <n v="0"/>
  </r>
  <r>
    <n v="25"/>
    <x v="119"/>
    <x v="634"/>
    <x v="23"/>
    <x v="23"/>
    <x v="5"/>
    <x v="3"/>
    <s v="A"/>
    <n v="637"/>
    <n v="352"/>
    <s v="55.26"/>
    <n v="285"/>
    <s v="44.74"/>
    <n v="5"/>
    <s v="1.42"/>
    <n v="4"/>
    <s v="1.14"/>
    <n v="343"/>
    <s v="97.44"/>
    <n v="347"/>
    <s v="98.58"/>
    <n v="69"/>
    <s v="19.88"/>
    <n v="75"/>
    <s v="21.61"/>
    <n v="84"/>
    <s v="24.21"/>
    <n v="21"/>
    <s v="6.05"/>
    <n v="16"/>
    <s v="4.61"/>
    <n v="19"/>
    <s v="5.48"/>
    <n v="14"/>
    <s v="4.03"/>
    <n v="24"/>
    <s v="6.92"/>
    <n v="12"/>
    <s v="3.46"/>
    <n v="0"/>
    <n v="0"/>
    <n v="3"/>
    <s v="0.86"/>
    <n v="1"/>
    <s v="0.29"/>
    <n v="1"/>
    <s v="0.29"/>
    <n v="0"/>
    <n v="0"/>
    <n v="1"/>
    <s v="0.29"/>
    <n v="0"/>
    <n v="0"/>
    <n v="0"/>
    <n v="0"/>
    <n v="0"/>
    <n v="0"/>
    <n v="1"/>
    <s v="0.29"/>
    <n v="0"/>
    <n v="0"/>
    <n v="0"/>
    <n v="0"/>
    <n v="2"/>
    <s v="0.58"/>
    <n v="0"/>
    <n v="0"/>
  </r>
  <r>
    <n v="25"/>
    <x v="119"/>
    <x v="634"/>
    <x v="23"/>
    <x v="23"/>
    <x v="5"/>
    <x v="3"/>
    <s v="B"/>
    <n v="719"/>
    <n v="412"/>
    <s v="57.3"/>
    <n v="307"/>
    <s v="42.7"/>
    <n v="5"/>
    <s v="1.21"/>
    <n v="2"/>
    <s v="0.49"/>
    <n v="405"/>
    <s v="98.3"/>
    <n v="407"/>
    <s v="98.79"/>
    <n v="84"/>
    <s v="20.64"/>
    <n v="94"/>
    <s v="23.1"/>
    <n v="106"/>
    <s v="26.04"/>
    <n v="22"/>
    <s v="5.41"/>
    <n v="28"/>
    <s v="6.88"/>
    <n v="16"/>
    <s v="3.93"/>
    <n v="17"/>
    <s v="4.18"/>
    <n v="21"/>
    <s v="5.16"/>
    <n v="9"/>
    <s v="2.21"/>
    <n v="0"/>
    <n v="0"/>
    <n v="0"/>
    <n v="0"/>
    <n v="0"/>
    <n v="0"/>
    <n v="0"/>
    <n v="0"/>
    <n v="3"/>
    <s v="0.74"/>
    <n v="0"/>
    <n v="0"/>
    <n v="0"/>
    <n v="0"/>
    <n v="1"/>
    <s v="0.25"/>
    <n v="0"/>
    <n v="0"/>
    <n v="2"/>
    <s v="0.49"/>
    <n v="0"/>
    <n v="0"/>
    <n v="0"/>
    <n v="0"/>
    <n v="2"/>
    <s v="0.49"/>
    <n v="0"/>
    <n v="0"/>
  </r>
  <r>
    <n v="25"/>
    <x v="119"/>
    <x v="634"/>
    <x v="23"/>
    <x v="23"/>
    <x v="5"/>
    <x v="4"/>
    <s v="U"/>
    <n v="512"/>
    <n v="303"/>
    <s v="59.18"/>
    <n v="209"/>
    <s v="40.82"/>
    <n v="5"/>
    <s v="1.65"/>
    <n v="3"/>
    <s v="0.99"/>
    <n v="295"/>
    <s v="97.36"/>
    <n v="298"/>
    <s v="98.35"/>
    <n v="45"/>
    <s v="15.1"/>
    <n v="52"/>
    <s v="17.45"/>
    <n v="55"/>
    <s v="18.46"/>
    <n v="44"/>
    <s v="14.77"/>
    <n v="15"/>
    <s v="5.03"/>
    <n v="9"/>
    <s v="3.02"/>
    <n v="14"/>
    <s v="4.7"/>
    <n v="39"/>
    <s v="13.09"/>
    <n v="19"/>
    <s v="6.38"/>
    <n v="0"/>
    <n v="0"/>
    <n v="2"/>
    <s v="0.67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5"/>
    <x v="7"/>
    <s v="A"/>
    <n v="547"/>
    <n v="273"/>
    <s v="49.91"/>
    <n v="274"/>
    <s v="50.09"/>
    <n v="7"/>
    <s v="2.56"/>
    <n v="1"/>
    <s v="0.37"/>
    <n v="265"/>
    <s v="97.07"/>
    <n v="266"/>
    <s v="97.44"/>
    <n v="53"/>
    <s v="19.92"/>
    <n v="58"/>
    <s v="21.8"/>
    <n v="65"/>
    <s v="24.44"/>
    <n v="23"/>
    <s v="8.65"/>
    <n v="6"/>
    <s v="2.26"/>
    <n v="11"/>
    <s v="4.14"/>
    <n v="24"/>
    <s v="9.02"/>
    <n v="10"/>
    <s v="3.76"/>
    <n v="13"/>
    <s v="4.89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5"/>
    <x v="7"/>
    <s v="B"/>
    <n v="469"/>
    <n v="218"/>
    <s v="46.48"/>
    <n v="251"/>
    <s v="53.52"/>
    <n v="4"/>
    <s v="1.83"/>
    <n v="1"/>
    <s v="0.46"/>
    <n v="213"/>
    <s v="97.71"/>
    <n v="214"/>
    <s v="98.17"/>
    <n v="62"/>
    <s v="28.97"/>
    <n v="43"/>
    <s v="20.09"/>
    <n v="37"/>
    <s v="17.29"/>
    <n v="26"/>
    <s v="12.15"/>
    <n v="5"/>
    <s v="2.34"/>
    <n v="4"/>
    <s v="1.87"/>
    <n v="10"/>
    <s v="4.67"/>
    <n v="12"/>
    <s v="5.61"/>
    <n v="9"/>
    <s v="4.21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1"/>
    <s v="0.47"/>
    <n v="0"/>
    <n v="0"/>
    <n v="0"/>
    <n v="0"/>
    <n v="2"/>
    <s v="0.93"/>
    <n v="0"/>
    <n v="0"/>
  </r>
  <r>
    <n v="25"/>
    <x v="119"/>
    <x v="634"/>
    <x v="23"/>
    <x v="23"/>
    <x v="5"/>
    <x v="5"/>
    <s v="A"/>
    <n v="773"/>
    <n v="326"/>
    <s v="42.17"/>
    <n v="447"/>
    <s v="57.83"/>
    <n v="10"/>
    <s v="3.07"/>
    <n v="2"/>
    <s v="0.61"/>
    <n v="314"/>
    <s v="96.32"/>
    <n v="316"/>
    <s v="96.93"/>
    <n v="68"/>
    <s v="21.52"/>
    <n v="74"/>
    <s v="23.42"/>
    <n v="55"/>
    <s v="17.41"/>
    <n v="45"/>
    <s v="14.24"/>
    <n v="21"/>
    <s v="6.65"/>
    <n v="14"/>
    <s v="4.43"/>
    <n v="16"/>
    <s v="5.06"/>
    <n v="10"/>
    <s v="3.16"/>
    <n v="3"/>
    <s v="0.95"/>
    <n v="0"/>
    <n v="0"/>
    <n v="1"/>
    <s v="0.32"/>
    <n v="1"/>
    <s v="0.32"/>
    <n v="0"/>
    <n v="0"/>
    <n v="0"/>
    <n v="0"/>
    <n v="0"/>
    <n v="0"/>
    <n v="0"/>
    <n v="0"/>
    <n v="3"/>
    <s v="0.95"/>
    <n v="0"/>
    <n v="0"/>
    <n v="3"/>
    <s v="0.95"/>
    <n v="0"/>
    <n v="0"/>
    <n v="0"/>
    <n v="0"/>
    <n v="0"/>
    <n v="0"/>
    <n v="0"/>
    <n v="0"/>
  </r>
  <r>
    <n v="25"/>
    <x v="119"/>
    <x v="634"/>
    <x v="23"/>
    <x v="23"/>
    <x v="5"/>
    <x v="5"/>
    <s v="B"/>
    <n v="883"/>
    <n v="389"/>
    <s v="44.05"/>
    <n v="494"/>
    <s v="55.95"/>
    <n v="3"/>
    <s v="0.77"/>
    <n v="10"/>
    <s v="2.57"/>
    <n v="376"/>
    <s v="96.66"/>
    <n v="386"/>
    <s v="99.23"/>
    <n v="72"/>
    <s v="18.65"/>
    <n v="92"/>
    <s v="23.83"/>
    <n v="62"/>
    <s v="16.06"/>
    <n v="56"/>
    <s v="14.51"/>
    <n v="22"/>
    <s v="5.7"/>
    <n v="25"/>
    <s v="6.48"/>
    <n v="16"/>
    <s v="4.15"/>
    <n v="15"/>
    <s v="3.89"/>
    <n v="5"/>
    <s v="1.3"/>
    <n v="1"/>
    <s v="0.26"/>
    <n v="1"/>
    <s v="0.26"/>
    <n v="3"/>
    <s v="0.78"/>
    <n v="1"/>
    <s v="0.26"/>
    <n v="0"/>
    <n v="0"/>
    <n v="0"/>
    <n v="0"/>
    <n v="0"/>
    <n v="0"/>
    <n v="3"/>
    <s v="0.78"/>
    <n v="0"/>
    <n v="0"/>
    <n v="2"/>
    <s v="0.52"/>
    <n v="0"/>
    <n v="0"/>
    <n v="0"/>
    <n v="0"/>
    <n v="0"/>
    <n v="0"/>
    <n v="0"/>
    <n v="0"/>
  </r>
  <r>
    <n v="25"/>
    <x v="119"/>
    <x v="634"/>
    <x v="23"/>
    <x v="23"/>
    <x v="5"/>
    <x v="8"/>
    <s v="A"/>
    <n v="844"/>
    <n v="347"/>
    <s v="41.11"/>
    <n v="497"/>
    <s v="58.89"/>
    <n v="8"/>
    <s v="2.31"/>
    <n v="0"/>
    <n v="0"/>
    <n v="339"/>
    <s v="97.69"/>
    <n v="339"/>
    <s v="97.69"/>
    <n v="68"/>
    <s v="20.06"/>
    <n v="79"/>
    <s v="23.3"/>
    <n v="83"/>
    <s v="24.48"/>
    <n v="32"/>
    <s v="9.44"/>
    <n v="24"/>
    <s v="7.08"/>
    <n v="13"/>
    <s v="3.83"/>
    <n v="12"/>
    <s v="3.54"/>
    <n v="10"/>
    <s v="2.95"/>
    <n v="7"/>
    <s v="2.06"/>
    <n v="4"/>
    <s v="1.18"/>
    <n v="0"/>
    <n v="0"/>
    <n v="0"/>
    <n v="0"/>
    <n v="0"/>
    <n v="0"/>
    <n v="0"/>
    <n v="0"/>
    <n v="0"/>
    <n v="0"/>
    <n v="0"/>
    <n v="0"/>
    <n v="3"/>
    <s v="0.88"/>
    <n v="0"/>
    <n v="0"/>
    <n v="2"/>
    <s v="0.59"/>
    <n v="0"/>
    <n v="0"/>
    <n v="0"/>
    <n v="0"/>
    <n v="2"/>
    <s v="0.59"/>
    <n v="0"/>
    <n v="0"/>
  </r>
  <r>
    <n v="25"/>
    <x v="119"/>
    <x v="634"/>
    <x v="23"/>
    <x v="23"/>
    <x v="5"/>
    <x v="8"/>
    <s v="B"/>
    <n v="746"/>
    <n v="317"/>
    <s v="42.49"/>
    <n v="429"/>
    <s v="57.51"/>
    <n v="5"/>
    <s v="1.58"/>
    <n v="0"/>
    <n v="0"/>
    <n v="312"/>
    <s v="98.42"/>
    <n v="312"/>
    <s v="98.42"/>
    <n v="65"/>
    <s v="20.83"/>
    <n v="77"/>
    <s v="24.68"/>
    <n v="74"/>
    <s v="23.72"/>
    <n v="26"/>
    <s v="8.33"/>
    <n v="20"/>
    <s v="6.41"/>
    <n v="14"/>
    <s v="4.49"/>
    <n v="12"/>
    <s v="3.85"/>
    <n v="15"/>
    <s v="4.81"/>
    <n v="2"/>
    <s v="0.64"/>
    <n v="0"/>
    <n v="0"/>
    <n v="0"/>
    <n v="0"/>
    <n v="1"/>
    <s v="0.32"/>
    <n v="1"/>
    <s v="0.32"/>
    <n v="0"/>
    <n v="0"/>
    <n v="0"/>
    <n v="0"/>
    <n v="0"/>
    <n v="0"/>
    <n v="2"/>
    <s v="0.64"/>
    <n v="0"/>
    <n v="0"/>
    <n v="2"/>
    <s v="0.64"/>
    <n v="0"/>
    <n v="0"/>
    <n v="0"/>
    <n v="0"/>
    <n v="1"/>
    <s v="0.32"/>
    <n v="0"/>
    <n v="0"/>
  </r>
  <r>
    <n v="25"/>
    <x v="119"/>
    <x v="634"/>
    <x v="23"/>
    <x v="23"/>
    <x v="5"/>
    <x v="9"/>
    <s v="A"/>
    <n v="523"/>
    <n v="234"/>
    <s v="44.74"/>
    <n v="289"/>
    <s v="55.26"/>
    <n v="6"/>
    <s v="2.56"/>
    <n v="3"/>
    <s v="1.28"/>
    <n v="225"/>
    <s v="96.15"/>
    <n v="228"/>
    <s v="97.44"/>
    <n v="55"/>
    <s v="24.12"/>
    <n v="47"/>
    <s v="20.61"/>
    <n v="33"/>
    <s v="14.47"/>
    <n v="13"/>
    <s v="5.7"/>
    <n v="15"/>
    <s v="6.58"/>
    <n v="10"/>
    <s v="4.39"/>
    <n v="19"/>
    <s v="8.33"/>
    <n v="19"/>
    <s v="8.33"/>
    <n v="7"/>
    <s v="3.07"/>
    <n v="1"/>
    <s v="0.44"/>
    <n v="0"/>
    <n v="0"/>
    <n v="0"/>
    <n v="0"/>
    <n v="0"/>
    <n v="0"/>
    <n v="0"/>
    <n v="0"/>
    <n v="1"/>
    <s v="0.44"/>
    <n v="0"/>
    <n v="0"/>
    <n v="3"/>
    <s v="1.32"/>
    <n v="0"/>
    <n v="0"/>
    <n v="2"/>
    <s v="0.88"/>
    <n v="0"/>
    <n v="0"/>
    <n v="0"/>
    <n v="0"/>
    <n v="0"/>
    <n v="0"/>
    <n v="0"/>
    <n v="0"/>
  </r>
  <r>
    <n v="25"/>
    <x v="119"/>
    <x v="634"/>
    <x v="23"/>
    <x v="23"/>
    <x v="5"/>
    <x v="9"/>
    <s v="B"/>
    <n v="404"/>
    <n v="183"/>
    <s v="45.3"/>
    <n v="221"/>
    <s v="54.7"/>
    <n v="4"/>
    <s v="2.19"/>
    <n v="1"/>
    <s v="0.55"/>
    <n v="178"/>
    <s v="97.27"/>
    <n v="179"/>
    <s v="97.81"/>
    <n v="40"/>
    <s v="22.35"/>
    <n v="49"/>
    <s v="27.37"/>
    <n v="27"/>
    <s v="15.08"/>
    <n v="17"/>
    <s v="9.5"/>
    <n v="8"/>
    <s v="4.47"/>
    <n v="4"/>
    <s v="2.23"/>
    <n v="10"/>
    <s v="5.59"/>
    <n v="15"/>
    <s v="8.38"/>
    <n v="3"/>
    <s v="1.68"/>
    <n v="1"/>
    <s v="0.56"/>
    <n v="0"/>
    <n v="0"/>
    <n v="0"/>
    <n v="0"/>
    <n v="0"/>
    <n v="0"/>
    <n v="2"/>
    <s v="1.12"/>
    <n v="0"/>
    <n v="0"/>
    <n v="0"/>
    <n v="0"/>
    <n v="2"/>
    <s v="1.12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5"/>
    <x v="10"/>
    <s v="A"/>
    <n v="513"/>
    <n v="268"/>
    <s v="52.24"/>
    <n v="245"/>
    <s v="47.76"/>
    <n v="2"/>
    <s v="0.75"/>
    <n v="2"/>
    <s v="0.75"/>
    <n v="264"/>
    <s v="98.51"/>
    <n v="266"/>
    <s v="99.25"/>
    <n v="41"/>
    <s v="15.41"/>
    <n v="56"/>
    <s v="21.05"/>
    <n v="70"/>
    <s v="26.32"/>
    <n v="35"/>
    <s v="13.16"/>
    <n v="12"/>
    <s v="4.51"/>
    <n v="15"/>
    <s v="5.64"/>
    <n v="8"/>
    <s v="3.01"/>
    <n v="11"/>
    <s v="4.14"/>
    <n v="12"/>
    <s v="4.51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2"/>
    <s v="0.75"/>
    <n v="0"/>
    <n v="0"/>
    <n v="0"/>
    <n v="0"/>
    <n v="1"/>
    <s v="0.38"/>
    <n v="0"/>
    <n v="0"/>
  </r>
  <r>
    <n v="25"/>
    <x v="119"/>
    <x v="634"/>
    <x v="23"/>
    <x v="23"/>
    <x v="5"/>
    <x v="10"/>
    <s v="B"/>
    <n v="425"/>
    <n v="217"/>
    <s v="51.06"/>
    <n v="208"/>
    <s v="48.94"/>
    <n v="1"/>
    <s v="0.46"/>
    <n v="1"/>
    <s v="0.46"/>
    <n v="215"/>
    <s v="99.08"/>
    <n v="216"/>
    <s v="99.54"/>
    <n v="36"/>
    <s v="16.67"/>
    <n v="44"/>
    <s v="20.37"/>
    <n v="53"/>
    <s v="24.54"/>
    <n v="18"/>
    <s v="8.33"/>
    <n v="11"/>
    <s v="5.09"/>
    <n v="11"/>
    <s v="5.09"/>
    <n v="13"/>
    <s v="6.02"/>
    <n v="16"/>
    <s v="7.41"/>
    <n v="9"/>
    <s v="4.17"/>
    <n v="3"/>
    <s v="1.39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5"/>
    <x v="11"/>
    <s v="A"/>
    <n v="497"/>
    <n v="228"/>
    <s v="45.88"/>
    <n v="269"/>
    <s v="54.12"/>
    <n v="1"/>
    <s v="0.44"/>
    <n v="3"/>
    <s v="1.32"/>
    <n v="224"/>
    <s v="98.25"/>
    <n v="227"/>
    <s v="99.56"/>
    <n v="36"/>
    <s v="15.86"/>
    <n v="53"/>
    <s v="23.35"/>
    <n v="60"/>
    <s v="26.43"/>
    <n v="15"/>
    <s v="6.61"/>
    <n v="14"/>
    <s v="6.17"/>
    <n v="6"/>
    <s v="2.64"/>
    <n v="15"/>
    <s v="6.61"/>
    <n v="20"/>
    <s v="8.81"/>
    <n v="4"/>
    <s v="1.76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5"/>
    <x v="11"/>
    <s v="B"/>
    <n v="465"/>
    <n v="274"/>
    <s v="58.92"/>
    <n v="191"/>
    <s v="41.08"/>
    <n v="6"/>
    <s v="2.19"/>
    <n v="3"/>
    <s v="1.09"/>
    <n v="265"/>
    <s v="96.72"/>
    <n v="268"/>
    <s v="97.81"/>
    <n v="48"/>
    <s v="17.91"/>
    <n v="69"/>
    <s v="25.75"/>
    <n v="59"/>
    <s v="22.01"/>
    <n v="15"/>
    <s v="5.6"/>
    <n v="13"/>
    <s v="4.85"/>
    <n v="12"/>
    <s v="4.48"/>
    <n v="16"/>
    <s v="5.97"/>
    <n v="11"/>
    <s v="4.1"/>
    <n v="18"/>
    <s v="6.72"/>
    <n v="0"/>
    <n v="0"/>
    <n v="2"/>
    <s v="0.75"/>
    <n v="0"/>
    <n v="0"/>
    <n v="0"/>
    <n v="0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5"/>
    <x v="12"/>
    <s v="A"/>
    <n v="462"/>
    <n v="291"/>
    <s v="62.99"/>
    <n v="171"/>
    <s v="37.01"/>
    <n v="6"/>
    <s v="2.06"/>
    <n v="1"/>
    <s v="0.34"/>
    <n v="284"/>
    <s v="97.59"/>
    <n v="285"/>
    <s v="97.94"/>
    <n v="53"/>
    <s v="18.6"/>
    <n v="64"/>
    <s v="22.46"/>
    <n v="77"/>
    <s v="27.02"/>
    <n v="27"/>
    <s v="9.47"/>
    <n v="11"/>
    <s v="3.86"/>
    <n v="8"/>
    <s v="2.81"/>
    <n v="9"/>
    <s v="3.16"/>
    <n v="17"/>
    <s v="5.96"/>
    <n v="15"/>
    <s v="5.26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2"/>
    <s v="0.7"/>
    <n v="0"/>
    <n v="0"/>
    <n v="0"/>
    <n v="0"/>
    <n v="0"/>
    <n v="0"/>
    <n v="0"/>
    <n v="0"/>
  </r>
  <r>
    <n v="25"/>
    <x v="119"/>
    <x v="634"/>
    <x v="23"/>
    <x v="23"/>
    <x v="5"/>
    <x v="12"/>
    <s v="B"/>
    <n v="406"/>
    <n v="263"/>
    <s v="64.78"/>
    <n v="143"/>
    <s v="35.22"/>
    <n v="1"/>
    <s v="0.38"/>
    <n v="2"/>
    <s v="0.76"/>
    <n v="260"/>
    <s v="98.86"/>
    <n v="262"/>
    <s v="99.62"/>
    <n v="40"/>
    <s v="15.27"/>
    <n v="59"/>
    <s v="22.52"/>
    <n v="80"/>
    <s v="30.53"/>
    <n v="24"/>
    <s v="9.16"/>
    <n v="16"/>
    <s v="6.11"/>
    <n v="8"/>
    <s v="3.05"/>
    <n v="12"/>
    <s v="4.58"/>
    <n v="8"/>
    <s v="3.05"/>
    <n v="7"/>
    <s v="2.67"/>
    <n v="1"/>
    <s v="0.38"/>
    <n v="2"/>
    <s v="0.76"/>
    <n v="1"/>
    <s v="0.38"/>
    <n v="0"/>
    <n v="0"/>
    <n v="1"/>
    <s v="0.38"/>
    <n v="0"/>
    <n v="0"/>
    <n v="0"/>
    <n v="0"/>
    <n v="0"/>
    <n v="0"/>
    <n v="0"/>
    <n v="0"/>
    <n v="1"/>
    <s v="0.38"/>
    <n v="0"/>
    <n v="0"/>
    <n v="0"/>
    <n v="0"/>
    <n v="0"/>
    <n v="0"/>
    <n v="0"/>
    <n v="0"/>
  </r>
  <r>
    <n v="25"/>
    <x v="119"/>
    <x v="634"/>
    <x v="23"/>
    <x v="23"/>
    <x v="5"/>
    <x v="14"/>
    <s v="A"/>
    <n v="813"/>
    <n v="454"/>
    <s v="55.84"/>
    <n v="359"/>
    <s v="44.16"/>
    <n v="1"/>
    <s v="0.22"/>
    <n v="10"/>
    <s v="2.2"/>
    <n v="443"/>
    <s v="97.58"/>
    <n v="453"/>
    <s v="99.78"/>
    <n v="100"/>
    <s v="22.08"/>
    <n v="105"/>
    <s v="23.18"/>
    <n v="83"/>
    <s v="18.32"/>
    <n v="37"/>
    <s v="8.17"/>
    <n v="25"/>
    <s v="5.52"/>
    <n v="25"/>
    <s v="5.52"/>
    <n v="26"/>
    <s v="5.74"/>
    <n v="17"/>
    <s v="3.75"/>
    <n v="13"/>
    <s v="2.87"/>
    <n v="2"/>
    <s v="0.44"/>
    <n v="0"/>
    <n v="0"/>
    <n v="1"/>
    <s v="0.22"/>
    <n v="1"/>
    <s v="0.22"/>
    <n v="0"/>
    <n v="0"/>
    <n v="0"/>
    <n v="0"/>
    <n v="0"/>
    <n v="0"/>
    <n v="3"/>
    <s v="0.66"/>
    <n v="0"/>
    <n v="0"/>
    <n v="5"/>
    <s v="1.1"/>
    <n v="0"/>
    <n v="0"/>
    <n v="0"/>
    <n v="0"/>
    <n v="0"/>
    <n v="0"/>
    <n v="0"/>
    <n v="0"/>
  </r>
  <r>
    <n v="25"/>
    <x v="119"/>
    <x v="634"/>
    <x v="23"/>
    <x v="23"/>
    <x v="5"/>
    <x v="14"/>
    <s v="B"/>
    <n v="867"/>
    <n v="487"/>
    <s v="56.17"/>
    <n v="380"/>
    <s v="43.83"/>
    <n v="6"/>
    <s v="1.23"/>
    <n v="11"/>
    <s v="2.26"/>
    <n v="470"/>
    <s v="96.51"/>
    <n v="481"/>
    <s v="98.77"/>
    <n v="89"/>
    <s v="18.5"/>
    <n v="127"/>
    <s v="26.4"/>
    <n v="96"/>
    <s v="19.96"/>
    <n v="44"/>
    <s v="9.15"/>
    <n v="28"/>
    <s v="5.82"/>
    <n v="22"/>
    <s v="4.57"/>
    <n v="20"/>
    <s v="4.16"/>
    <n v="18"/>
    <s v="3.74"/>
    <n v="11"/>
    <s v="2.29"/>
    <n v="2"/>
    <s v="0.42"/>
    <n v="1"/>
    <s v="0.21"/>
    <n v="1"/>
    <s v="0.21"/>
    <n v="1"/>
    <s v="0.21"/>
    <n v="0"/>
    <n v="0"/>
    <n v="1"/>
    <s v="0.21"/>
    <n v="0"/>
    <n v="0"/>
    <n v="3"/>
    <s v="0.62"/>
    <n v="0"/>
    <n v="0"/>
    <n v="6"/>
    <s v="1.25"/>
    <n v="0"/>
    <n v="0"/>
    <n v="0"/>
    <n v="0"/>
    <n v="0"/>
    <n v="0"/>
    <n v="0"/>
    <n v="0"/>
  </r>
  <r>
    <n v="25"/>
    <x v="119"/>
    <x v="634"/>
    <x v="23"/>
    <x v="23"/>
    <x v="5"/>
    <x v="15"/>
    <s v="U"/>
    <n v="733"/>
    <n v="459"/>
    <s v="62.62"/>
    <n v="274"/>
    <s v="37.38"/>
    <n v="8"/>
    <s v="1.74"/>
    <n v="1"/>
    <s v="0.22"/>
    <n v="450"/>
    <s v="98.04"/>
    <n v="451"/>
    <s v="98.26"/>
    <n v="94"/>
    <s v="20.84"/>
    <n v="75"/>
    <s v="16.63"/>
    <n v="130"/>
    <s v="28.82"/>
    <n v="36"/>
    <s v="7.98"/>
    <n v="25"/>
    <s v="5.54"/>
    <n v="10"/>
    <s v="2.22"/>
    <n v="24"/>
    <s v="5.32"/>
    <n v="25"/>
    <s v="5.54"/>
    <n v="19"/>
    <s v="4.21"/>
    <n v="3"/>
    <s v="0.67"/>
    <n v="1"/>
    <s v="0.22"/>
    <n v="5"/>
    <s v="1.11"/>
    <n v="0"/>
    <n v="0"/>
    <n v="0"/>
    <n v="0"/>
    <n v="0"/>
    <n v="0"/>
    <n v="0"/>
    <n v="0"/>
    <n v="1"/>
    <s v="0.22"/>
    <n v="0"/>
    <n v="0"/>
    <n v="2"/>
    <s v="0.44"/>
    <n v="0"/>
    <n v="0"/>
    <n v="0"/>
    <n v="0"/>
    <n v="0"/>
    <n v="0"/>
    <n v="0"/>
    <n v="0"/>
  </r>
  <r>
    <n v="25"/>
    <x v="119"/>
    <x v="634"/>
    <x v="23"/>
    <x v="23"/>
    <x v="5"/>
    <x v="16"/>
    <s v="A"/>
    <n v="629"/>
    <n v="285"/>
    <s v="45.31"/>
    <n v="344"/>
    <s v="54.69"/>
    <n v="10"/>
    <s v="3.51"/>
    <n v="2"/>
    <s v="0.7"/>
    <n v="273"/>
    <s v="95.79"/>
    <n v="275"/>
    <s v="96.49"/>
    <n v="72"/>
    <s v="26.18"/>
    <n v="67"/>
    <s v="24.36"/>
    <n v="44"/>
    <n v="16"/>
    <n v="27"/>
    <s v="9.82"/>
    <n v="15"/>
    <s v="5.45"/>
    <n v="13"/>
    <s v="4.73"/>
    <n v="13"/>
    <s v="4.73"/>
    <n v="11"/>
    <n v="4"/>
    <n v="3"/>
    <s v="1.09"/>
    <n v="2"/>
    <s v="0.73"/>
    <n v="0"/>
    <n v="0"/>
    <n v="0"/>
    <n v="0"/>
    <n v="0"/>
    <n v="0"/>
    <n v="0"/>
    <n v="0"/>
    <n v="0"/>
    <n v="0"/>
    <n v="0"/>
    <n v="0"/>
    <n v="4"/>
    <s v="1.45"/>
    <n v="0"/>
    <n v="0"/>
    <n v="1"/>
    <s v="0.36"/>
    <n v="0"/>
    <n v="0"/>
    <n v="0"/>
    <n v="0"/>
    <n v="1"/>
    <s v="0.36"/>
    <n v="0"/>
    <n v="0"/>
  </r>
  <r>
    <n v="25"/>
    <x v="119"/>
    <x v="634"/>
    <x v="23"/>
    <x v="23"/>
    <x v="5"/>
    <x v="16"/>
    <s v="B"/>
    <n v="756"/>
    <n v="295"/>
    <s v="39.02"/>
    <n v="461"/>
    <s v="60.98"/>
    <n v="4"/>
    <s v="1.36"/>
    <n v="2"/>
    <s v="0.68"/>
    <n v="289"/>
    <s v="97.97"/>
    <n v="291"/>
    <s v="98.64"/>
    <n v="65"/>
    <s v="22.34"/>
    <n v="76"/>
    <s v="26.12"/>
    <n v="44"/>
    <s v="15.12"/>
    <n v="39"/>
    <s v="13.4"/>
    <n v="12"/>
    <s v="4.12"/>
    <n v="12"/>
    <s v="4.12"/>
    <n v="19"/>
    <s v="6.53"/>
    <n v="13"/>
    <s v="4.47"/>
    <n v="5"/>
    <s v="1.72"/>
    <n v="0"/>
    <n v="0"/>
    <n v="0"/>
    <n v="0"/>
    <n v="1"/>
    <s v="0.34"/>
    <n v="0"/>
    <n v="0"/>
    <n v="0"/>
    <n v="0"/>
    <n v="0"/>
    <n v="0"/>
    <n v="0"/>
    <n v="0"/>
    <n v="3"/>
    <s v="1.03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6"/>
    <x v="0"/>
    <s v="A"/>
    <n v="606"/>
    <n v="328"/>
    <s v="54.13"/>
    <n v="278"/>
    <s v="45.87"/>
    <n v="1"/>
    <s v="0.3"/>
    <n v="5"/>
    <s v="1.52"/>
    <n v="322"/>
    <s v="98.17"/>
    <n v="327"/>
    <s v="99.7"/>
    <n v="69"/>
    <s v="21.1"/>
    <n v="80"/>
    <s v="24.46"/>
    <n v="76"/>
    <s v="23.24"/>
    <n v="30"/>
    <s v="9.17"/>
    <n v="14"/>
    <s v="4.28"/>
    <n v="20"/>
    <s v="6.12"/>
    <n v="10"/>
    <s v="3.06"/>
    <n v="14"/>
    <s v="4.28"/>
    <n v="6"/>
    <s v="1.83"/>
    <n v="0"/>
    <n v="0"/>
    <n v="0"/>
    <n v="0"/>
    <n v="0"/>
    <n v="0"/>
    <n v="0"/>
    <n v="0"/>
    <n v="0"/>
    <n v="0"/>
    <n v="0"/>
    <n v="0"/>
    <n v="0"/>
    <n v="0"/>
    <n v="1"/>
    <s v="0.31"/>
    <n v="0"/>
    <n v="0"/>
    <n v="2"/>
    <s v="0.61"/>
    <n v="0"/>
    <n v="0"/>
    <n v="0"/>
    <n v="0"/>
    <n v="0"/>
    <n v="0"/>
    <n v="0"/>
    <n v="0"/>
  </r>
  <r>
    <n v="25"/>
    <x v="119"/>
    <x v="634"/>
    <x v="23"/>
    <x v="23"/>
    <x v="6"/>
    <x v="0"/>
    <s v="B"/>
    <n v="696"/>
    <n v="354"/>
    <s v="50.86"/>
    <n v="342"/>
    <s v="49.14"/>
    <n v="2"/>
    <s v="0.56"/>
    <n v="8"/>
    <s v="2.26"/>
    <n v="344"/>
    <s v="97.18"/>
    <n v="352"/>
    <s v="99.44"/>
    <n v="72"/>
    <s v="20.45"/>
    <n v="96"/>
    <s v="27.27"/>
    <n v="71"/>
    <s v="20.17"/>
    <n v="24"/>
    <s v="6.82"/>
    <n v="24"/>
    <s v="6.82"/>
    <n v="19"/>
    <s v="5.4"/>
    <n v="10"/>
    <s v="2.84"/>
    <n v="12"/>
    <s v="3.41"/>
    <n v="9"/>
    <s v="2.56"/>
    <n v="2"/>
    <s v="0.57"/>
    <n v="2"/>
    <s v="0.57"/>
    <n v="1"/>
    <s v="0.28"/>
    <n v="0"/>
    <n v="0"/>
    <n v="0"/>
    <n v="0"/>
    <n v="0"/>
    <n v="0"/>
    <n v="0"/>
    <n v="0"/>
    <n v="1"/>
    <s v="0.28"/>
    <n v="0"/>
    <n v="0"/>
    <n v="1"/>
    <s v="0.28"/>
    <n v="0"/>
    <n v="0"/>
    <n v="0"/>
    <n v="0"/>
    <n v="0"/>
    <n v="0"/>
    <n v="0"/>
    <n v="0"/>
  </r>
  <r>
    <n v="25"/>
    <x v="119"/>
    <x v="634"/>
    <x v="23"/>
    <x v="23"/>
    <x v="6"/>
    <x v="0"/>
    <s v="C"/>
    <n v="659"/>
    <n v="358"/>
    <s v="54.32"/>
    <n v="301"/>
    <s v="45.68"/>
    <n v="10"/>
    <s v="2.79"/>
    <n v="5"/>
    <s v="1.4"/>
    <n v="343"/>
    <s v="95.81"/>
    <n v="348"/>
    <s v="97.21"/>
    <n v="55"/>
    <s v="15.8"/>
    <n v="92"/>
    <s v="26.44"/>
    <n v="93"/>
    <s v="26.72"/>
    <n v="22"/>
    <s v="6.32"/>
    <n v="15"/>
    <s v="4.31"/>
    <n v="16"/>
    <s v="4.6"/>
    <n v="20"/>
    <s v="5.75"/>
    <n v="12"/>
    <s v="3.45"/>
    <n v="9"/>
    <s v="2.59"/>
    <n v="3"/>
    <s v="0.86"/>
    <n v="1"/>
    <s v="0.29"/>
    <n v="3"/>
    <s v="0.86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6"/>
    <x v="1"/>
    <s v="A"/>
    <n v="568"/>
    <n v="257"/>
    <s v="45.25"/>
    <n v="311"/>
    <s v="54.75"/>
    <n v="4"/>
    <s v="1.56"/>
    <n v="2"/>
    <s v="0.78"/>
    <n v="251"/>
    <s v="97.67"/>
    <n v="253"/>
    <s v="98.44"/>
    <n v="47"/>
    <s v="18.58"/>
    <n v="65"/>
    <s v="25.69"/>
    <n v="48"/>
    <s v="18.97"/>
    <n v="24"/>
    <s v="9.49"/>
    <n v="17"/>
    <s v="6.72"/>
    <n v="20"/>
    <s v="7.91"/>
    <n v="11"/>
    <s v="4.35"/>
    <n v="5"/>
    <s v="1.98"/>
    <n v="4"/>
    <s v="1.58"/>
    <n v="2"/>
    <s v="0.79"/>
    <n v="0"/>
    <n v="0"/>
    <n v="0"/>
    <n v="0"/>
    <n v="0"/>
    <n v="0"/>
    <n v="1"/>
    <s v="0.4"/>
    <n v="0"/>
    <n v="0"/>
    <n v="0"/>
    <n v="0"/>
    <n v="4"/>
    <s v="1.58"/>
    <n v="0"/>
    <n v="0"/>
    <n v="3"/>
    <s v="1.19"/>
    <n v="0"/>
    <n v="0"/>
    <n v="0"/>
    <n v="0"/>
    <n v="0"/>
    <n v="0"/>
    <n v="0"/>
    <n v="0"/>
  </r>
  <r>
    <n v="25"/>
    <x v="119"/>
    <x v="634"/>
    <x v="23"/>
    <x v="23"/>
    <x v="6"/>
    <x v="1"/>
    <s v="B"/>
    <n v="635"/>
    <n v="272"/>
    <s v="42.83"/>
    <n v="363"/>
    <s v="57.17"/>
    <n v="5"/>
    <s v="1.84"/>
    <n v="2"/>
    <s v="0.74"/>
    <n v="265"/>
    <s v="97.43"/>
    <n v="267"/>
    <s v="98.16"/>
    <n v="54"/>
    <s v="20.22"/>
    <n v="57"/>
    <s v="21.35"/>
    <n v="48"/>
    <s v="17.98"/>
    <n v="28"/>
    <s v="10.49"/>
    <n v="23"/>
    <s v="8.61"/>
    <n v="10"/>
    <s v="3.75"/>
    <n v="17"/>
    <s v="6.37"/>
    <n v="11"/>
    <s v="4.12"/>
    <n v="9"/>
    <s v="3.37"/>
    <n v="2"/>
    <s v="0.75"/>
    <n v="1"/>
    <s v="0.37"/>
    <n v="0"/>
    <n v="0"/>
    <n v="0"/>
    <n v="0"/>
    <n v="2"/>
    <s v="0.75"/>
    <n v="0"/>
    <n v="0"/>
    <n v="0"/>
    <n v="0"/>
    <n v="0"/>
    <n v="0"/>
    <n v="0"/>
    <n v="0"/>
    <n v="3"/>
    <s v="1.12"/>
    <n v="0"/>
    <n v="0"/>
    <n v="0"/>
    <n v="0"/>
    <n v="0"/>
    <n v="0"/>
    <n v="0"/>
    <n v="0"/>
  </r>
  <r>
    <n v="25"/>
    <x v="119"/>
    <x v="634"/>
    <x v="23"/>
    <x v="23"/>
    <x v="6"/>
    <x v="2"/>
    <s v="A"/>
    <n v="668"/>
    <n v="293"/>
    <s v="43.86"/>
    <n v="375"/>
    <s v="56.14"/>
    <n v="8"/>
    <s v="2.73"/>
    <n v="4"/>
    <s v="1.37"/>
    <n v="281"/>
    <s v="95.9"/>
    <n v="285"/>
    <s v="97.27"/>
    <n v="53"/>
    <s v="18.6"/>
    <n v="76"/>
    <s v="26.67"/>
    <n v="56"/>
    <s v="19.65"/>
    <n v="23"/>
    <s v="8.07"/>
    <n v="19"/>
    <s v="6.67"/>
    <n v="21"/>
    <s v="7.37"/>
    <n v="10"/>
    <s v="3.51"/>
    <n v="7"/>
    <s v="2.46"/>
    <n v="5"/>
    <s v="1.75"/>
    <n v="3"/>
    <s v="1.05"/>
    <n v="1"/>
    <s v="0.35"/>
    <n v="3"/>
    <s v="1.05"/>
    <n v="0"/>
    <n v="0"/>
    <n v="1"/>
    <s v="0.35"/>
    <n v="1"/>
    <s v="0.35"/>
    <n v="0"/>
    <n v="0"/>
    <n v="0"/>
    <n v="0"/>
    <n v="0"/>
    <n v="0"/>
    <n v="2"/>
    <s v="0.7"/>
    <n v="0"/>
    <n v="0"/>
    <n v="0"/>
    <n v="0"/>
    <n v="0"/>
    <n v="0"/>
    <n v="0"/>
    <n v="0"/>
  </r>
  <r>
    <n v="25"/>
    <x v="119"/>
    <x v="634"/>
    <x v="23"/>
    <x v="23"/>
    <x v="6"/>
    <x v="2"/>
    <s v="B"/>
    <n v="787"/>
    <n v="368"/>
    <s v="46.76"/>
    <n v="419"/>
    <s v="53.24"/>
    <n v="11"/>
    <s v="2.99"/>
    <n v="2"/>
    <s v="0.54"/>
    <n v="355"/>
    <s v="96.47"/>
    <n v="357"/>
    <s v="97.01"/>
    <n v="65"/>
    <s v="18.21"/>
    <n v="102"/>
    <s v="28.57"/>
    <n v="69"/>
    <s v="19.33"/>
    <n v="32"/>
    <s v="8.96"/>
    <n v="22"/>
    <s v="6.16"/>
    <n v="20"/>
    <s v="5.6"/>
    <n v="13"/>
    <s v="3.64"/>
    <n v="12"/>
    <s v="3.36"/>
    <n v="14"/>
    <s v="3.92"/>
    <n v="2"/>
    <s v="0.56"/>
    <n v="1"/>
    <s v="0.28"/>
    <n v="1"/>
    <s v="0.28"/>
    <n v="0"/>
    <n v="0"/>
    <n v="0"/>
    <n v="0"/>
    <n v="0"/>
    <n v="0"/>
    <n v="0"/>
    <n v="0"/>
    <n v="0"/>
    <n v="0"/>
    <n v="0"/>
    <n v="0"/>
    <n v="2"/>
    <s v="0.56"/>
    <n v="0"/>
    <n v="0"/>
    <n v="0"/>
    <n v="0"/>
    <n v="0"/>
    <n v="0"/>
    <n v="0"/>
    <n v="0"/>
  </r>
  <r>
    <n v="25"/>
    <x v="119"/>
    <x v="634"/>
    <x v="23"/>
    <x v="23"/>
    <x v="6"/>
    <x v="3"/>
    <s v="A"/>
    <n v="612"/>
    <n v="238"/>
    <s v="38.89"/>
    <n v="374"/>
    <s v="61.11"/>
    <n v="1"/>
    <s v="0.42"/>
    <n v="4"/>
    <s v="1.68"/>
    <n v="233"/>
    <s v="97.9"/>
    <n v="237"/>
    <s v="99.58"/>
    <n v="100"/>
    <s v="42.19"/>
    <n v="34"/>
    <s v="14.35"/>
    <n v="24"/>
    <s v="10.13"/>
    <n v="28"/>
    <s v="11.81"/>
    <n v="8"/>
    <s v="3.38"/>
    <n v="13"/>
    <s v="5.49"/>
    <n v="14"/>
    <s v="5.91"/>
    <n v="8"/>
    <s v="3.38"/>
    <n v="1"/>
    <s v="0.42"/>
    <n v="0"/>
    <n v="0"/>
    <n v="1"/>
    <s v="0.42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6"/>
    <x v="3"/>
    <s v="B"/>
    <n v="802"/>
    <n v="276"/>
    <s v="34.41"/>
    <n v="526"/>
    <s v="65.59"/>
    <n v="0"/>
    <n v="0"/>
    <n v="6"/>
    <s v="2.17"/>
    <n v="270"/>
    <s v="97.83"/>
    <n v="276"/>
    <n v="100"/>
    <n v="113"/>
    <s v="40.94"/>
    <n v="36"/>
    <s v="13.04"/>
    <n v="15"/>
    <s v="5.43"/>
    <n v="47"/>
    <s v="17.03"/>
    <n v="8"/>
    <s v="2.9"/>
    <n v="19"/>
    <s v="6.88"/>
    <n v="19"/>
    <s v="6.88"/>
    <n v="11"/>
    <s v="3.99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6"/>
    <n v="0"/>
    <n v="0"/>
  </r>
  <r>
    <n v="25"/>
    <x v="119"/>
    <x v="634"/>
    <x v="23"/>
    <x v="23"/>
    <x v="6"/>
    <x v="3"/>
    <s v="C"/>
    <n v="591"/>
    <n v="200"/>
    <s v="33.84"/>
    <n v="391"/>
    <s v="66.16"/>
    <n v="3"/>
    <s v="1.5"/>
    <n v="1"/>
    <s v="0.5"/>
    <n v="196"/>
    <n v="98"/>
    <n v="197"/>
    <s v="98.5"/>
    <n v="64"/>
    <s v="32.49"/>
    <n v="24"/>
    <s v="12.18"/>
    <n v="22"/>
    <s v="11.17"/>
    <n v="36"/>
    <s v="18.27"/>
    <n v="7"/>
    <s v="3.55"/>
    <n v="14"/>
    <s v="7.11"/>
    <n v="10"/>
    <s v="5.08"/>
    <n v="15"/>
    <s v="7.61"/>
    <n v="2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1.02"/>
    <n v="0"/>
    <n v="0"/>
    <n v="0"/>
    <n v="0"/>
    <n v="0"/>
    <n v="0"/>
    <n v="0"/>
    <n v="0"/>
  </r>
  <r>
    <n v="25"/>
    <x v="119"/>
    <x v="634"/>
    <x v="23"/>
    <x v="23"/>
    <x v="6"/>
    <x v="4"/>
    <s v="A"/>
    <n v="634"/>
    <n v="286"/>
    <s v="45.11"/>
    <n v="348"/>
    <s v="54.89"/>
    <n v="6"/>
    <s v="2.1"/>
    <n v="1"/>
    <s v="0.35"/>
    <n v="279"/>
    <s v="97.55"/>
    <n v="280"/>
    <s v="97.9"/>
    <n v="62"/>
    <s v="22.14"/>
    <n v="65"/>
    <s v="23.21"/>
    <n v="66"/>
    <s v="23.57"/>
    <n v="30"/>
    <s v="10.71"/>
    <n v="9"/>
    <s v="3.21"/>
    <n v="19"/>
    <s v="6.79"/>
    <n v="3"/>
    <s v="1.07"/>
    <n v="4"/>
    <s v="1.43"/>
    <n v="13"/>
    <s v="4.64"/>
    <n v="3"/>
    <s v="1.07"/>
    <n v="1"/>
    <s v="0.36"/>
    <n v="0"/>
    <n v="0"/>
    <n v="0"/>
    <n v="0"/>
    <n v="0"/>
    <n v="0"/>
    <n v="0"/>
    <n v="0"/>
    <n v="0"/>
    <n v="0"/>
    <n v="3"/>
    <s v="1.07"/>
    <n v="0"/>
    <n v="0"/>
    <n v="1"/>
    <s v="0.36"/>
    <n v="0"/>
    <n v="0"/>
    <n v="0"/>
    <n v="0"/>
    <n v="0"/>
    <n v="0"/>
    <n v="0"/>
    <n v="0"/>
  </r>
  <r>
    <n v="25"/>
    <x v="119"/>
    <x v="634"/>
    <x v="23"/>
    <x v="23"/>
    <x v="6"/>
    <x v="4"/>
    <s v="B"/>
    <n v="662"/>
    <n v="242"/>
    <s v="36.56"/>
    <n v="420"/>
    <s v="63.44"/>
    <n v="6"/>
    <s v="2.48"/>
    <n v="3"/>
    <s v="1.24"/>
    <n v="233"/>
    <s v="96.28"/>
    <n v="236"/>
    <s v="97.52"/>
    <n v="59"/>
    <n v="25"/>
    <n v="62"/>
    <s v="26.27"/>
    <n v="39"/>
    <s v="16.53"/>
    <n v="36"/>
    <s v="15.25"/>
    <n v="11"/>
    <s v="4.66"/>
    <n v="7"/>
    <s v="2.97"/>
    <n v="8"/>
    <s v="3.39"/>
    <n v="6"/>
    <s v="2.54"/>
    <n v="4"/>
    <s v="1.69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6"/>
    <x v="4"/>
    <s v="C"/>
    <n v="551"/>
    <n v="240"/>
    <s v="43.56"/>
    <n v="311"/>
    <s v="56.44"/>
    <n v="0"/>
    <n v="0"/>
    <n v="2"/>
    <s v="0.83"/>
    <n v="238"/>
    <s v="99.17"/>
    <n v="240"/>
    <n v="100"/>
    <n v="44"/>
    <s v="18.33"/>
    <n v="62"/>
    <s v="25.83"/>
    <n v="45"/>
    <s v="18.75"/>
    <n v="33"/>
    <s v="13.75"/>
    <n v="19"/>
    <s v="7.92"/>
    <n v="15"/>
    <s v="6.25"/>
    <n v="5"/>
    <s v="2.08"/>
    <n v="7"/>
    <s v="2.92"/>
    <n v="4"/>
    <s v="1.67"/>
    <n v="0"/>
    <n v="0"/>
    <n v="1"/>
    <s v="0.42"/>
    <n v="0"/>
    <n v="0"/>
    <n v="0"/>
    <n v="0"/>
    <n v="0"/>
    <n v="0"/>
    <n v="0"/>
    <n v="0"/>
    <n v="0"/>
    <n v="0"/>
    <n v="2"/>
    <s v="0.83"/>
    <n v="0"/>
    <n v="0"/>
    <n v="1"/>
    <s v="0.42"/>
    <n v="0"/>
    <n v="0"/>
    <n v="0"/>
    <n v="0"/>
    <n v="0"/>
    <n v="0"/>
    <n v="0"/>
    <n v="0"/>
  </r>
  <r>
    <n v="25"/>
    <x v="119"/>
    <x v="634"/>
    <x v="23"/>
    <x v="23"/>
    <x v="6"/>
    <x v="7"/>
    <s v="A"/>
    <n v="856"/>
    <n v="366"/>
    <s v="42.76"/>
    <n v="490"/>
    <s v="57.24"/>
    <n v="13"/>
    <s v="3.55"/>
    <n v="1"/>
    <s v="0.27"/>
    <n v="352"/>
    <s v="96.17"/>
    <n v="353"/>
    <s v="96.45"/>
    <n v="81"/>
    <s v="22.95"/>
    <n v="89"/>
    <s v="25.21"/>
    <n v="64"/>
    <s v="18.13"/>
    <n v="31"/>
    <s v="8.78"/>
    <n v="22"/>
    <s v="6.23"/>
    <n v="17"/>
    <s v="4.82"/>
    <n v="25"/>
    <s v="7.08"/>
    <n v="13"/>
    <s v="3.68"/>
    <n v="4"/>
    <s v="1.13"/>
    <n v="2"/>
    <s v="0.57"/>
    <n v="0"/>
    <n v="0"/>
    <n v="1"/>
    <s v="0.28"/>
    <n v="0"/>
    <n v="0"/>
    <n v="1"/>
    <s v="0.28"/>
    <n v="0"/>
    <n v="0"/>
    <n v="0"/>
    <n v="0"/>
    <n v="1"/>
    <s v="0.28"/>
    <n v="0"/>
    <n v="0"/>
    <n v="1"/>
    <s v="0.28"/>
    <n v="0"/>
    <n v="0"/>
    <n v="0"/>
    <n v="0"/>
    <n v="0"/>
    <n v="0"/>
    <n v="0"/>
    <n v="0"/>
  </r>
  <r>
    <n v="25"/>
    <x v="119"/>
    <x v="634"/>
    <x v="23"/>
    <x v="23"/>
    <x v="6"/>
    <x v="7"/>
    <s v="B"/>
    <n v="773"/>
    <n v="373"/>
    <s v="48.25"/>
    <n v="400"/>
    <s v="51.75"/>
    <n v="10"/>
    <s v="2.68"/>
    <n v="10"/>
    <s v="2.68"/>
    <n v="353"/>
    <s v="94.64"/>
    <n v="363"/>
    <s v="97.32"/>
    <n v="72"/>
    <s v="19.83"/>
    <n v="99"/>
    <s v="27.27"/>
    <n v="71"/>
    <s v="19.56"/>
    <n v="33"/>
    <s v="9.09"/>
    <n v="21"/>
    <s v="5.79"/>
    <n v="11"/>
    <s v="3.03"/>
    <n v="20"/>
    <s v="5.51"/>
    <n v="18"/>
    <s v="4.96"/>
    <n v="4"/>
    <s v="1.1"/>
    <n v="0"/>
    <n v="0"/>
    <n v="0"/>
    <n v="0"/>
    <n v="1"/>
    <s v="0.28"/>
    <n v="0"/>
    <n v="0"/>
    <n v="0"/>
    <n v="0"/>
    <n v="0"/>
    <n v="0"/>
    <n v="0"/>
    <n v="0"/>
    <n v="1"/>
    <s v="0.28"/>
    <n v="0"/>
    <n v="0"/>
    <n v="2"/>
    <s v="0.55"/>
    <n v="0"/>
    <n v="0"/>
    <n v="0"/>
    <n v="0"/>
    <n v="0"/>
    <n v="0"/>
    <n v="0"/>
    <n v="0"/>
  </r>
  <r>
    <n v="25"/>
    <x v="119"/>
    <x v="634"/>
    <x v="23"/>
    <x v="23"/>
    <x v="6"/>
    <x v="5"/>
    <s v="A"/>
    <n v="769"/>
    <n v="329"/>
    <s v="42.78"/>
    <n v="440"/>
    <s v="57.22"/>
    <n v="9"/>
    <s v="2.74"/>
    <n v="7"/>
    <s v="2.13"/>
    <n v="313"/>
    <s v="95.14"/>
    <n v="320"/>
    <s v="97.26"/>
    <n v="78"/>
    <s v="24.38"/>
    <n v="67"/>
    <s v="20.94"/>
    <n v="58"/>
    <s v="18.13"/>
    <n v="35"/>
    <s v="10.94"/>
    <n v="13"/>
    <s v="4.06"/>
    <n v="18"/>
    <s v="5.63"/>
    <n v="16"/>
    <n v="5"/>
    <n v="14"/>
    <s v="4.38"/>
    <n v="9"/>
    <s v="2.81"/>
    <n v="0"/>
    <n v="0"/>
    <n v="0"/>
    <n v="0"/>
    <n v="0"/>
    <n v="0"/>
    <n v="0"/>
    <n v="0"/>
    <n v="2"/>
    <s v="0.63"/>
    <n v="1"/>
    <s v="0.31"/>
    <n v="0"/>
    <n v="0"/>
    <n v="1"/>
    <s v="0.31"/>
    <n v="0"/>
    <n v="0"/>
    <n v="1"/>
    <s v="0.31"/>
    <n v="0"/>
    <n v="0"/>
    <n v="0"/>
    <n v="0"/>
    <n v="0"/>
    <n v="0"/>
    <n v="0"/>
    <n v="0"/>
  </r>
  <r>
    <n v="25"/>
    <x v="119"/>
    <x v="634"/>
    <x v="23"/>
    <x v="23"/>
    <x v="6"/>
    <x v="5"/>
    <s v="B"/>
    <n v="821"/>
    <n v="335"/>
    <s v="40.8"/>
    <n v="486"/>
    <s v="59.2"/>
    <n v="7"/>
    <s v="2.09"/>
    <n v="4"/>
    <s v="1.19"/>
    <n v="324"/>
    <s v="96.72"/>
    <n v="328"/>
    <s v="97.91"/>
    <n v="84"/>
    <s v="25.61"/>
    <n v="75"/>
    <s v="22.87"/>
    <n v="55"/>
    <s v="16.77"/>
    <n v="42"/>
    <s v="12.8"/>
    <n v="18"/>
    <s v="5.49"/>
    <n v="13"/>
    <s v="3.96"/>
    <n v="16"/>
    <s v="4.88"/>
    <n v="9"/>
    <s v="2.74"/>
    <n v="10"/>
    <s v="3.05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7"/>
    <x v="0"/>
    <s v="A"/>
    <n v="418"/>
    <n v="256"/>
    <s v="61.24"/>
    <n v="162"/>
    <s v="38.76"/>
    <n v="0"/>
    <n v="0"/>
    <n v="4"/>
    <s v="1.56"/>
    <n v="252"/>
    <s v="98.44"/>
    <n v="256"/>
    <n v="100"/>
    <n v="36"/>
    <s v="14.06"/>
    <n v="67"/>
    <s v="26.17"/>
    <n v="75"/>
    <s v="29.3"/>
    <n v="27"/>
    <s v="10.55"/>
    <n v="13"/>
    <s v="5.08"/>
    <n v="4"/>
    <s v="1.56"/>
    <n v="7"/>
    <s v="2.73"/>
    <n v="8"/>
    <s v="3.13"/>
    <n v="14"/>
    <s v="5.47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7"/>
    <x v="0"/>
    <s v="B"/>
    <n v="650"/>
    <n v="299"/>
    <n v="46"/>
    <n v="351"/>
    <n v="54"/>
    <n v="1"/>
    <s v="0.33"/>
    <n v="3"/>
    <n v="1"/>
    <n v="295"/>
    <s v="98.66"/>
    <n v="298"/>
    <s v="99.67"/>
    <n v="43"/>
    <s v="14.43"/>
    <n v="96"/>
    <s v="32.21"/>
    <n v="75"/>
    <s v="25.17"/>
    <n v="14"/>
    <s v="4.7"/>
    <n v="25"/>
    <s v="8.39"/>
    <n v="9"/>
    <s v="3.02"/>
    <n v="7"/>
    <s v="2.35"/>
    <n v="12"/>
    <s v="4.03"/>
    <n v="12"/>
    <s v="4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0.67"/>
    <n v="0"/>
    <n v="0"/>
    <n v="0"/>
    <n v="0"/>
    <n v="0"/>
    <n v="0"/>
    <n v="0"/>
    <n v="0"/>
  </r>
  <r>
    <n v="25"/>
    <x v="119"/>
    <x v="634"/>
    <x v="23"/>
    <x v="23"/>
    <x v="7"/>
    <x v="1"/>
    <s v="A"/>
    <n v="618"/>
    <n v="467"/>
    <s v="75.57"/>
    <n v="151"/>
    <s v="24.43"/>
    <n v="7"/>
    <s v="1.5"/>
    <n v="2"/>
    <s v="0.43"/>
    <n v="458"/>
    <s v="98.07"/>
    <n v="460"/>
    <s v="98.5"/>
    <n v="63"/>
    <s v="13.7"/>
    <n v="87"/>
    <s v="18.91"/>
    <n v="142"/>
    <s v="30.87"/>
    <n v="22"/>
    <s v="4.78"/>
    <n v="32"/>
    <s v="6.96"/>
    <n v="21"/>
    <s v="4.57"/>
    <n v="13"/>
    <s v="2.83"/>
    <n v="43"/>
    <s v="9.35"/>
    <n v="27"/>
    <s v="5.87"/>
    <n v="3"/>
    <s v="0.65"/>
    <n v="1"/>
    <s v="0.22"/>
    <n v="0"/>
    <n v="0"/>
    <n v="2"/>
    <s v="0.43"/>
    <n v="0"/>
    <n v="0"/>
    <n v="0"/>
    <n v="0"/>
    <n v="0"/>
    <n v="0"/>
    <n v="2"/>
    <s v="0.43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7"/>
    <x v="1"/>
    <s v="B"/>
    <n v="716"/>
    <n v="510"/>
    <s v="71.23"/>
    <n v="206"/>
    <s v="28.77"/>
    <n v="6"/>
    <s v="1.18"/>
    <n v="3"/>
    <s v="0.59"/>
    <n v="501"/>
    <s v="98.24"/>
    <n v="504"/>
    <s v="98.82"/>
    <n v="83"/>
    <s v="16.47"/>
    <n v="79"/>
    <s v="15.67"/>
    <n v="149"/>
    <s v="29.56"/>
    <n v="30"/>
    <s v="5.95"/>
    <n v="40"/>
    <s v="7.94"/>
    <n v="14"/>
    <s v="2.78"/>
    <n v="28"/>
    <s v="5.56"/>
    <n v="44"/>
    <s v="8.73"/>
    <n v="31"/>
    <s v="6.15"/>
    <n v="2"/>
    <s v="0.4"/>
    <n v="0"/>
    <n v="0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7"/>
    <x v="1"/>
    <s v="C"/>
    <n v="303"/>
    <n v="205"/>
    <s v="67.66"/>
    <n v="98"/>
    <s v="32.34"/>
    <n v="1"/>
    <s v="0.49"/>
    <n v="2"/>
    <s v="0.98"/>
    <n v="202"/>
    <s v="98.54"/>
    <n v="204"/>
    <s v="99.51"/>
    <n v="29"/>
    <s v="14.22"/>
    <n v="46"/>
    <s v="22.55"/>
    <n v="54"/>
    <s v="26.47"/>
    <n v="11"/>
    <s v="5.39"/>
    <n v="13"/>
    <s v="6.37"/>
    <n v="8"/>
    <s v="3.92"/>
    <n v="10"/>
    <s v="4.9"/>
    <n v="10"/>
    <s v="4.9"/>
    <n v="19"/>
    <s v="9.31"/>
    <n v="0"/>
    <n v="0"/>
    <n v="0"/>
    <n v="0"/>
    <n v="1"/>
    <s v="0.49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7"/>
    <x v="2"/>
    <s v="A"/>
    <n v="375"/>
    <n v="208"/>
    <s v="55.47"/>
    <n v="167"/>
    <s v="44.53"/>
    <n v="3"/>
    <s v="1.44"/>
    <n v="5"/>
    <s v="2.4"/>
    <n v="200"/>
    <s v="96.15"/>
    <n v="205"/>
    <s v="98.56"/>
    <n v="47"/>
    <s v="22.93"/>
    <n v="47"/>
    <s v="22.93"/>
    <n v="34"/>
    <s v="16.59"/>
    <n v="15"/>
    <s v="7.32"/>
    <n v="7"/>
    <s v="3.41"/>
    <n v="7"/>
    <s v="3.41"/>
    <n v="22"/>
    <s v="10.73"/>
    <n v="13"/>
    <s v="6.34"/>
    <n v="4"/>
    <s v="1.95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3"/>
    <s v="1.46"/>
    <n v="0"/>
    <n v="0"/>
    <n v="0"/>
    <n v="0"/>
    <n v="0"/>
    <n v="0"/>
    <n v="0"/>
    <n v="0"/>
  </r>
  <r>
    <n v="25"/>
    <x v="119"/>
    <x v="634"/>
    <x v="23"/>
    <x v="23"/>
    <x v="7"/>
    <x v="2"/>
    <s v="B"/>
    <n v="431"/>
    <n v="236"/>
    <s v="54.76"/>
    <n v="195"/>
    <s v="45.24"/>
    <n v="5"/>
    <s v="2.12"/>
    <n v="3"/>
    <s v="1.27"/>
    <n v="228"/>
    <s v="96.61"/>
    <n v="231"/>
    <s v="97.88"/>
    <n v="46"/>
    <s v="19.91"/>
    <n v="78"/>
    <s v="33.77"/>
    <n v="40"/>
    <s v="17.32"/>
    <n v="13"/>
    <s v="5.63"/>
    <n v="10"/>
    <s v="4.33"/>
    <n v="8"/>
    <s v="3.46"/>
    <n v="14"/>
    <s v="6.06"/>
    <n v="12"/>
    <s v="5.19"/>
    <n v="3"/>
    <s v="1.3"/>
    <n v="0"/>
    <n v="0"/>
    <n v="1"/>
    <s v="0.43"/>
    <n v="0"/>
    <n v="0"/>
    <n v="1"/>
    <s v="0.43"/>
    <n v="1"/>
    <s v="0.43"/>
    <n v="0"/>
    <n v="0"/>
    <n v="0"/>
    <n v="0"/>
    <n v="0"/>
    <n v="0"/>
    <n v="0"/>
    <n v="0"/>
    <n v="1"/>
    <s v="0.43"/>
    <n v="0"/>
    <n v="0"/>
    <n v="0"/>
    <n v="0"/>
    <n v="0"/>
    <n v="0"/>
    <n v="0"/>
    <n v="0"/>
  </r>
  <r>
    <n v="25"/>
    <x v="119"/>
    <x v="634"/>
    <x v="23"/>
    <x v="23"/>
    <x v="7"/>
    <x v="3"/>
    <s v="U"/>
    <n v="804"/>
    <n v="460"/>
    <s v="57.21"/>
    <n v="344"/>
    <s v="42.79"/>
    <n v="12"/>
    <s v="2.61"/>
    <n v="1"/>
    <s v="0.22"/>
    <n v="447"/>
    <s v="97.17"/>
    <n v="448"/>
    <s v="97.39"/>
    <n v="61"/>
    <s v="13.62"/>
    <n v="83"/>
    <s v="18.53"/>
    <n v="149"/>
    <s v="33.26"/>
    <n v="40"/>
    <s v="8.93"/>
    <n v="22"/>
    <s v="4.91"/>
    <n v="15"/>
    <s v="3.35"/>
    <n v="25"/>
    <s v="5.58"/>
    <n v="27"/>
    <s v="6.03"/>
    <n v="18"/>
    <s v="4.02"/>
    <n v="0"/>
    <n v="0"/>
    <n v="2"/>
    <s v="0.45"/>
    <n v="1"/>
    <s v="0.22"/>
    <n v="0"/>
    <n v="0"/>
    <n v="0"/>
    <n v="0"/>
    <n v="0"/>
    <n v="0"/>
    <n v="0"/>
    <n v="0"/>
    <n v="1"/>
    <s v="0.22"/>
    <n v="0"/>
    <n v="0"/>
    <n v="3"/>
    <s v="0.67"/>
    <n v="0"/>
    <n v="0"/>
    <n v="0"/>
    <n v="0"/>
    <n v="0"/>
    <n v="0"/>
    <n v="0"/>
    <n v="0"/>
  </r>
  <r>
    <n v="25"/>
    <x v="119"/>
    <x v="634"/>
    <x v="23"/>
    <x v="23"/>
    <x v="8"/>
    <x v="0"/>
    <s v="A"/>
    <n v="579"/>
    <n v="353"/>
    <s v="60.97"/>
    <n v="226"/>
    <s v="39.03"/>
    <n v="2"/>
    <s v="0.57"/>
    <n v="0"/>
    <n v="0"/>
    <n v="351"/>
    <s v="99.43"/>
    <n v="351"/>
    <s v="99.43"/>
    <n v="50"/>
    <s v="14.25"/>
    <n v="57"/>
    <s v="16.24"/>
    <n v="100"/>
    <s v="28.49"/>
    <n v="31"/>
    <s v="8.83"/>
    <n v="18"/>
    <s v="5.13"/>
    <n v="8"/>
    <s v="2.28"/>
    <n v="28"/>
    <s v="7.98"/>
    <n v="27"/>
    <s v="7.69"/>
    <n v="24"/>
    <s v="6.84"/>
    <n v="1"/>
    <s v="0.28"/>
    <n v="0"/>
    <n v="0"/>
    <n v="0"/>
    <n v="0"/>
    <n v="1"/>
    <s v="0.28"/>
    <n v="0"/>
    <n v="0"/>
    <n v="0"/>
    <n v="0"/>
    <n v="0"/>
    <n v="0"/>
    <n v="2"/>
    <s v="0.57"/>
    <n v="0"/>
    <n v="0"/>
    <n v="4"/>
    <s v="1.14"/>
    <n v="0"/>
    <n v="0"/>
    <n v="0"/>
    <n v="0"/>
    <n v="0"/>
    <n v="0"/>
    <n v="0"/>
    <n v="0"/>
  </r>
  <r>
    <n v="25"/>
    <x v="119"/>
    <x v="634"/>
    <x v="23"/>
    <x v="23"/>
    <x v="8"/>
    <x v="0"/>
    <s v="B"/>
    <n v="944"/>
    <n v="553"/>
    <s v="58.58"/>
    <n v="391"/>
    <s v="41.42"/>
    <n v="9"/>
    <s v="1.63"/>
    <n v="5"/>
    <s v="0.9"/>
    <n v="539"/>
    <s v="97.47"/>
    <n v="544"/>
    <s v="98.37"/>
    <n v="91"/>
    <s v="16.73"/>
    <n v="94"/>
    <s v="17.28"/>
    <n v="142"/>
    <s v="26.1"/>
    <n v="41"/>
    <s v="7.54"/>
    <n v="31"/>
    <s v="5.7"/>
    <n v="24"/>
    <s v="4.41"/>
    <n v="39"/>
    <s v="7.17"/>
    <n v="38"/>
    <s v="6.99"/>
    <n v="29"/>
    <s v="5.33"/>
    <n v="1"/>
    <s v="0.18"/>
    <n v="1"/>
    <s v="0.18"/>
    <n v="2"/>
    <s v="0.37"/>
    <n v="0"/>
    <n v="0"/>
    <n v="2"/>
    <s v="0.37"/>
    <n v="0"/>
    <n v="0"/>
    <n v="0"/>
    <n v="0"/>
    <n v="2"/>
    <s v="0.37"/>
    <n v="0"/>
    <n v="0"/>
    <n v="1"/>
    <s v="0.18"/>
    <n v="0"/>
    <n v="0"/>
    <n v="0"/>
    <n v="0"/>
    <n v="1"/>
    <s v="0.18"/>
    <n v="0"/>
    <n v="0"/>
  </r>
  <r>
    <n v="25"/>
    <x v="119"/>
    <x v="634"/>
    <x v="23"/>
    <x v="23"/>
    <x v="8"/>
    <x v="1"/>
    <s v="A"/>
    <n v="600"/>
    <n v="296"/>
    <s v="49.33"/>
    <n v="304"/>
    <s v="50.67"/>
    <n v="7"/>
    <s v="2.36"/>
    <n v="2"/>
    <s v="0.68"/>
    <n v="287"/>
    <s v="96.96"/>
    <n v="289"/>
    <s v="97.64"/>
    <n v="46"/>
    <s v="15.92"/>
    <n v="75"/>
    <s v="25.95"/>
    <n v="73"/>
    <s v="25.26"/>
    <n v="29"/>
    <s v="10.03"/>
    <n v="9"/>
    <s v="3.11"/>
    <n v="11"/>
    <s v="3.81"/>
    <n v="10"/>
    <s v="3.46"/>
    <n v="15"/>
    <s v="5.19"/>
    <n v="11"/>
    <s v="3.81"/>
    <n v="0"/>
    <n v="0"/>
    <n v="0"/>
    <n v="0"/>
    <n v="2"/>
    <s v="0.69"/>
    <n v="0"/>
    <n v="0"/>
    <n v="1"/>
    <s v="0.35"/>
    <n v="0"/>
    <n v="0"/>
    <n v="0"/>
    <n v="0"/>
    <n v="2"/>
    <s v="0.69"/>
    <n v="0"/>
    <n v="0"/>
    <n v="3"/>
    <s v="1.04"/>
    <n v="0"/>
    <n v="0"/>
    <n v="0"/>
    <n v="0"/>
    <n v="0"/>
    <n v="0"/>
    <n v="0"/>
    <n v="0"/>
  </r>
  <r>
    <n v="25"/>
    <x v="119"/>
    <x v="634"/>
    <x v="23"/>
    <x v="23"/>
    <x v="8"/>
    <x v="1"/>
    <s v="B"/>
    <n v="550"/>
    <n v="235"/>
    <s v="42.73"/>
    <n v="315"/>
    <s v="57.27"/>
    <n v="3"/>
    <s v="1.28"/>
    <n v="1"/>
    <s v="0.43"/>
    <n v="231"/>
    <s v="98.3"/>
    <n v="232"/>
    <s v="98.72"/>
    <n v="47"/>
    <s v="20.26"/>
    <n v="69"/>
    <s v="29.74"/>
    <n v="40"/>
    <s v="17.24"/>
    <n v="23"/>
    <s v="9.91"/>
    <n v="9"/>
    <s v="3.88"/>
    <n v="9"/>
    <s v="3.88"/>
    <n v="8"/>
    <s v="3.45"/>
    <n v="6"/>
    <s v="2.59"/>
    <n v="11"/>
    <s v="4.74"/>
    <n v="3"/>
    <s v="1.29"/>
    <n v="0"/>
    <n v="0"/>
    <n v="2"/>
    <s v="0.86"/>
    <n v="0"/>
    <n v="0"/>
    <n v="0"/>
    <n v="0"/>
    <n v="0"/>
    <n v="0"/>
    <n v="0"/>
    <n v="0"/>
    <n v="1"/>
    <s v="0.43"/>
    <n v="0"/>
    <n v="0"/>
    <n v="1"/>
    <s v="0.43"/>
    <n v="0"/>
    <n v="0"/>
    <n v="0"/>
    <n v="0"/>
    <n v="2"/>
    <s v="0.86"/>
    <n v="0"/>
    <n v="0"/>
  </r>
  <r>
    <n v="25"/>
    <x v="120"/>
    <x v="635"/>
    <x v="27"/>
    <x v="27"/>
    <x v="0"/>
    <x v="0"/>
    <s v="U"/>
    <n v="656"/>
    <n v="316"/>
    <s v="48.17"/>
    <n v="340"/>
    <s v="51.83"/>
    <n v="22"/>
    <s v="6.96"/>
    <n v="2"/>
    <s v="0.63"/>
    <n v="292"/>
    <s v="92.41"/>
    <n v="294"/>
    <s v="93.04"/>
    <n v="110"/>
    <s v="37.41"/>
    <n v="56"/>
    <s v="19.05"/>
    <n v="29"/>
    <s v="9.86"/>
    <n v="25"/>
    <s v="8.5"/>
    <n v="11"/>
    <s v="3.74"/>
    <n v="20"/>
    <s v="6.8"/>
    <n v="20"/>
    <s v="6.8"/>
    <n v="11"/>
    <s v="3.74"/>
    <n v="7"/>
    <s v="2.38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  <n v="0"/>
    <n v="0"/>
  </r>
  <r>
    <n v="25"/>
    <x v="121"/>
    <x v="636"/>
    <x v="28"/>
    <x v="28"/>
    <x v="0"/>
    <x v="0"/>
    <s v="A"/>
    <n v="448"/>
    <n v="250"/>
    <s v="55.8"/>
    <n v="198"/>
    <s v="44.2"/>
    <n v="3"/>
    <s v="1.2"/>
    <n v="3"/>
    <s v="1.2"/>
    <n v="244"/>
    <s v="97.6"/>
    <n v="247"/>
    <s v="98.8"/>
    <n v="23"/>
    <s v="9.31"/>
    <n v="86"/>
    <s v="34.82"/>
    <n v="80"/>
    <s v="32.39"/>
    <n v="4"/>
    <s v="1.62"/>
    <n v="17"/>
    <s v="6.88"/>
    <n v="3"/>
    <s v="1.21"/>
    <n v="7"/>
    <s v="2.83"/>
    <n v="10"/>
    <s v="4.05"/>
    <n v="7"/>
    <s v="2.83"/>
    <n v="0"/>
    <n v="0"/>
    <n v="2"/>
    <s v="0.81"/>
    <n v="1"/>
    <s v="0.4"/>
    <n v="1"/>
    <s v="0.4"/>
    <n v="0"/>
    <n v="0"/>
    <n v="1"/>
    <s v="0.4"/>
    <n v="0"/>
    <n v="0"/>
    <n v="0"/>
    <n v="0"/>
    <n v="0"/>
    <n v="0"/>
    <n v="2"/>
    <s v="0.81"/>
    <n v="0"/>
    <n v="0"/>
    <n v="0"/>
    <n v="0"/>
    <n v="0"/>
    <n v="0"/>
    <n v="0"/>
    <n v="0"/>
  </r>
  <r>
    <n v="25"/>
    <x v="121"/>
    <x v="636"/>
    <x v="28"/>
    <x v="28"/>
    <x v="0"/>
    <x v="0"/>
    <s v="B"/>
    <n v="427"/>
    <n v="243"/>
    <s v="56.91"/>
    <n v="184"/>
    <s v="43.09"/>
    <n v="3"/>
    <s v="1.23"/>
    <n v="7"/>
    <s v="2.88"/>
    <n v="233"/>
    <s v="95.88"/>
    <n v="240"/>
    <s v="98.77"/>
    <n v="13"/>
    <s v="5.42"/>
    <n v="68"/>
    <s v="28.33"/>
    <n v="96"/>
    <n v="40"/>
    <n v="3"/>
    <s v="1.25"/>
    <n v="15"/>
    <s v="6.25"/>
    <n v="7"/>
    <s v="2.92"/>
    <n v="7"/>
    <s v="2.92"/>
    <n v="6"/>
    <s v="2.5"/>
    <n v="9"/>
    <s v="3.75"/>
    <n v="2"/>
    <s v="0.83"/>
    <n v="1"/>
    <s v="0.42"/>
    <n v="0"/>
    <n v="0"/>
    <n v="2"/>
    <s v="0.83"/>
    <n v="1"/>
    <s v="0.42"/>
    <n v="0"/>
    <n v="0"/>
    <n v="0"/>
    <n v="0"/>
    <n v="1"/>
    <s v="0.42"/>
    <n v="0"/>
    <n v="0"/>
    <n v="1"/>
    <s v="0.42"/>
    <n v="0"/>
    <n v="0"/>
    <n v="0"/>
    <n v="0"/>
    <n v="1"/>
    <s v="0.42"/>
    <n v="0"/>
    <n v="0"/>
  </r>
  <r>
    <n v="25"/>
    <x v="121"/>
    <x v="636"/>
    <x v="28"/>
    <x v="28"/>
    <x v="0"/>
    <x v="1"/>
    <s v="A"/>
    <n v="502"/>
    <n v="271"/>
    <s v="53.98"/>
    <n v="231"/>
    <s v="46.02"/>
    <n v="4"/>
    <s v="1.48"/>
    <n v="8"/>
    <s v="2.95"/>
    <n v="259"/>
    <s v="95.57"/>
    <n v="267"/>
    <s v="98.52"/>
    <n v="26"/>
    <s v="9.74"/>
    <n v="77"/>
    <s v="28.84"/>
    <n v="94"/>
    <s v="35.21"/>
    <n v="4"/>
    <s v="1.5"/>
    <n v="26"/>
    <s v="9.74"/>
    <n v="3"/>
    <s v="1.12"/>
    <n v="10"/>
    <s v="3.75"/>
    <n v="2"/>
    <s v="0.75"/>
    <n v="7"/>
    <s v="2.62"/>
    <n v="1"/>
    <s v="0.37"/>
    <n v="0"/>
    <n v="0"/>
    <n v="2"/>
    <s v="0.75"/>
    <n v="0"/>
    <n v="0"/>
    <n v="1"/>
    <s v="0.37"/>
    <n v="0"/>
    <n v="0"/>
    <n v="0"/>
    <n v="0"/>
    <n v="2"/>
    <s v="0.75"/>
    <n v="0"/>
    <n v="0"/>
    <n v="3"/>
    <s v="1.12"/>
    <n v="0"/>
    <n v="0"/>
    <n v="0"/>
    <n v="0"/>
    <n v="1"/>
    <s v="0.37"/>
    <n v="0"/>
    <n v="0"/>
  </r>
  <r>
    <n v="25"/>
    <x v="121"/>
    <x v="636"/>
    <x v="28"/>
    <x v="28"/>
    <x v="0"/>
    <x v="1"/>
    <s v="B"/>
    <n v="557"/>
    <n v="293"/>
    <s v="52.6"/>
    <n v="264"/>
    <s v="47.4"/>
    <n v="6"/>
    <s v="2.05"/>
    <n v="1"/>
    <s v="0.34"/>
    <n v="286"/>
    <s v="97.61"/>
    <n v="287"/>
    <s v="97.95"/>
    <n v="8"/>
    <s v="2.79"/>
    <n v="86"/>
    <s v="29.97"/>
    <n v="129"/>
    <s v="44.95"/>
    <n v="5"/>
    <s v="1.74"/>
    <n v="22"/>
    <s v="7.67"/>
    <n v="5"/>
    <s v="1.74"/>
    <n v="8"/>
    <s v="2.79"/>
    <n v="7"/>
    <s v="2.44"/>
    <n v="14"/>
    <s v="4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0.7"/>
    <n v="0"/>
    <n v="0"/>
    <n v="0"/>
    <n v="0"/>
    <n v="0"/>
    <n v="0"/>
    <n v="0"/>
    <n v="0"/>
  </r>
  <r>
    <n v="25"/>
    <x v="122"/>
    <x v="637"/>
    <x v="26"/>
    <x v="26"/>
    <x v="0"/>
    <x v="0"/>
    <s v="U"/>
    <n v="195"/>
    <n v="139"/>
    <s v="71.28"/>
    <n v="56"/>
    <s v="28.72"/>
    <n v="4"/>
    <s v="2.88"/>
    <n v="2"/>
    <s v="1.44"/>
    <n v="133"/>
    <s v="95.68"/>
    <n v="135"/>
    <s v="97.12"/>
    <n v="10"/>
    <s v="7.41"/>
    <n v="41"/>
    <s v="30.37"/>
    <n v="54"/>
    <n v="40"/>
    <n v="3"/>
    <s v="2.22"/>
    <n v="13"/>
    <s v="9.63"/>
    <n v="3"/>
    <s v="2.22"/>
    <n v="4"/>
    <s v="2.96"/>
    <n v="0"/>
    <n v="0"/>
    <n v="3"/>
    <s v="2.22"/>
    <n v="2"/>
    <s v="1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23"/>
    <x v="638"/>
    <x v="31"/>
    <x v="31"/>
    <x v="0"/>
    <x v="0"/>
    <s v="U"/>
    <n v="157"/>
    <n v="98"/>
    <s v="62.42"/>
    <n v="59"/>
    <s v="37.58"/>
    <n v="3"/>
    <s v="3.06"/>
    <n v="0"/>
    <n v="0"/>
    <n v="95"/>
    <s v="96.94"/>
    <n v="95"/>
    <s v="96.94"/>
    <n v="4"/>
    <s v="4.21"/>
    <n v="20"/>
    <s v="21.05"/>
    <n v="28"/>
    <s v="29.47"/>
    <n v="2"/>
    <s v="2.11"/>
    <n v="12"/>
    <s v="12.63"/>
    <n v="1"/>
    <s v="1.05"/>
    <n v="2"/>
    <s v="2.11"/>
    <n v="4"/>
    <s v="4.21"/>
    <n v="18"/>
    <s v="18.95"/>
    <n v="0"/>
    <n v="0"/>
    <n v="0"/>
    <n v="0"/>
    <n v="0"/>
    <n v="0"/>
    <n v="4"/>
    <s v="4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24"/>
    <x v="639"/>
    <x v="23"/>
    <x v="23"/>
    <x v="0"/>
    <x v="0"/>
    <s v="U"/>
    <n v="373"/>
    <n v="241"/>
    <s v="64.61"/>
    <n v="132"/>
    <s v="35.39"/>
    <n v="4"/>
    <s v="1.66"/>
    <n v="3"/>
    <s v="1.24"/>
    <n v="234"/>
    <s v="97.1"/>
    <n v="237"/>
    <s v="98.34"/>
    <n v="13"/>
    <s v="5.49"/>
    <n v="78"/>
    <s v="32.91"/>
    <n v="82"/>
    <s v="34.6"/>
    <n v="7"/>
    <s v="2.95"/>
    <n v="23"/>
    <s v="9.7"/>
    <n v="8"/>
    <s v="3.38"/>
    <n v="5"/>
    <s v="2.11"/>
    <n v="10"/>
    <s v="4.22"/>
    <n v="8"/>
    <s v="3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25"/>
    <x v="640"/>
    <x v="26"/>
    <x v="26"/>
    <x v="0"/>
    <x v="0"/>
    <s v="U"/>
    <n v="282"/>
    <n v="190"/>
    <s v="67.38"/>
    <n v="92"/>
    <s v="32.62"/>
    <n v="2"/>
    <s v="1.05"/>
    <n v="2"/>
    <s v="1.05"/>
    <n v="186"/>
    <s v="97.89"/>
    <n v="188"/>
    <s v="98.95"/>
    <n v="20"/>
    <s v="10.64"/>
    <n v="72"/>
    <s v="38.3"/>
    <n v="46"/>
    <s v="24.47"/>
    <n v="0"/>
    <n v="0"/>
    <n v="34"/>
    <s v="18.09"/>
    <n v="2"/>
    <s v="1.06"/>
    <n v="2"/>
    <s v="1.06"/>
    <n v="2"/>
    <s v="1.06"/>
    <n v="6"/>
    <s v="3.19"/>
    <n v="0"/>
    <n v="0"/>
    <n v="1"/>
    <s v="0.53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26"/>
    <x v="641"/>
    <x v="16"/>
    <x v="16"/>
    <x v="0"/>
    <x v="0"/>
    <s v="U"/>
    <n v="229"/>
    <n v="144"/>
    <s v="62.88"/>
    <n v="85"/>
    <s v="37.12"/>
    <n v="5"/>
    <s v="3.47"/>
    <n v="2"/>
    <s v="1.39"/>
    <n v="137"/>
    <s v="95.14"/>
    <n v="139"/>
    <s v="96.53"/>
    <n v="8"/>
    <s v="5.76"/>
    <n v="36"/>
    <s v="25.9"/>
    <n v="51"/>
    <s v="36.69"/>
    <n v="0"/>
    <n v="0"/>
    <n v="23"/>
    <s v="16.55"/>
    <n v="7"/>
    <s v="5.04"/>
    <n v="0"/>
    <n v="0"/>
    <n v="1"/>
    <s v="0.72"/>
    <n v="8"/>
    <s v="5.76"/>
    <n v="0"/>
    <n v="0"/>
    <n v="2"/>
    <s v="1.44"/>
    <n v="0"/>
    <n v="0"/>
    <n v="0"/>
    <n v="0"/>
    <n v="1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27"/>
    <x v="642"/>
    <x v="20"/>
    <x v="20"/>
    <x v="0"/>
    <x v="0"/>
    <s v="U"/>
    <n v="131"/>
    <n v="80"/>
    <s v="61.07"/>
    <n v="51"/>
    <s v="38.93"/>
    <n v="1"/>
    <s v="1.25"/>
    <n v="0"/>
    <n v="0"/>
    <n v="79"/>
    <s v="98.75"/>
    <n v="79"/>
    <s v="98.75"/>
    <n v="7"/>
    <s v="8.86"/>
    <n v="19"/>
    <s v="24.05"/>
    <n v="26"/>
    <s v="32.91"/>
    <n v="2"/>
    <s v="2.53"/>
    <n v="10"/>
    <s v="12.66"/>
    <n v="5"/>
    <s v="6.33"/>
    <n v="1"/>
    <s v="1.27"/>
    <n v="0"/>
    <n v="0"/>
    <n v="9"/>
    <s v="11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28"/>
    <x v="643"/>
    <x v="31"/>
    <x v="31"/>
    <x v="0"/>
    <x v="0"/>
    <s v="U"/>
    <n v="157"/>
    <n v="96"/>
    <s v="61.15"/>
    <n v="61"/>
    <s v="38.85"/>
    <n v="2"/>
    <s v="2.08"/>
    <n v="2"/>
    <s v="2.08"/>
    <n v="92"/>
    <s v="95.83"/>
    <n v="94"/>
    <s v="97.92"/>
    <n v="4"/>
    <s v="4.26"/>
    <n v="33"/>
    <s v="35.11"/>
    <n v="31"/>
    <s v="32.98"/>
    <n v="1"/>
    <s v="1.06"/>
    <n v="13"/>
    <s v="13.83"/>
    <n v="3"/>
    <s v="3.19"/>
    <n v="2"/>
    <s v="2.13"/>
    <n v="0"/>
    <n v="0"/>
    <n v="2"/>
    <s v="2.13"/>
    <n v="0"/>
    <n v="0"/>
    <n v="0"/>
    <n v="0"/>
    <n v="0"/>
    <n v="0"/>
    <n v="0"/>
    <n v="0"/>
    <n v="0"/>
    <n v="0"/>
    <n v="0"/>
    <n v="0"/>
    <n v="0"/>
    <n v="0"/>
    <n v="3"/>
    <s v="3.19"/>
    <n v="0"/>
    <n v="0"/>
    <n v="0"/>
    <n v="0"/>
    <n v="0"/>
    <n v="0"/>
    <n v="0"/>
    <n v="0"/>
    <n v="0"/>
    <n v="0"/>
    <n v="0"/>
    <n v="0"/>
  </r>
  <r>
    <n v="25"/>
    <x v="129"/>
    <x v="644"/>
    <x v="22"/>
    <x v="22"/>
    <x v="0"/>
    <x v="0"/>
    <s v="U"/>
    <n v="195"/>
    <n v="125"/>
    <s v="64.1"/>
    <n v="70"/>
    <s v="35.9"/>
    <n v="0"/>
    <n v="0"/>
    <n v="1"/>
    <s v="0.8"/>
    <n v="124"/>
    <s v="99.2"/>
    <n v="125"/>
    <n v="100"/>
    <n v="11"/>
    <s v="8.8"/>
    <n v="26"/>
    <s v="20.8"/>
    <n v="51"/>
    <s v="40.8"/>
    <n v="4"/>
    <s v="3.2"/>
    <n v="25"/>
    <n v="20"/>
    <n v="1"/>
    <s v="0.8"/>
    <n v="0"/>
    <n v="0"/>
    <n v="1"/>
    <s v="0.8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30"/>
    <x v="645"/>
    <x v="23"/>
    <x v="23"/>
    <x v="0"/>
    <x v="0"/>
    <s v="U"/>
    <n v="390"/>
    <n v="242"/>
    <s v="62.05"/>
    <n v="148"/>
    <s v="37.95"/>
    <n v="18"/>
    <s v="7.44"/>
    <n v="2"/>
    <s v="0.83"/>
    <n v="222"/>
    <s v="91.74"/>
    <n v="224"/>
    <s v="92.56"/>
    <n v="34"/>
    <s v="15.18"/>
    <n v="79"/>
    <s v="35.27"/>
    <n v="51"/>
    <s v="22.77"/>
    <n v="13"/>
    <s v="5.8"/>
    <n v="20"/>
    <s v="8.93"/>
    <n v="5"/>
    <s v="2.23"/>
    <n v="3"/>
    <s v="1.34"/>
    <n v="3"/>
    <s v="1.34"/>
    <n v="13"/>
    <s v="5.8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31"/>
    <x v="646"/>
    <x v="30"/>
    <x v="30"/>
    <x v="0"/>
    <x v="0"/>
    <s v="U"/>
    <n v="133"/>
    <n v="84"/>
    <s v="63.16"/>
    <n v="49"/>
    <s v="36.84"/>
    <n v="2"/>
    <s v="2.38"/>
    <n v="3"/>
    <s v="3.57"/>
    <n v="79"/>
    <s v="94.05"/>
    <n v="82"/>
    <s v="97.62"/>
    <n v="10"/>
    <s v="12.2"/>
    <n v="25"/>
    <s v="30.49"/>
    <n v="30"/>
    <s v="36.59"/>
    <n v="3"/>
    <s v="3.66"/>
    <n v="4"/>
    <s v="4.88"/>
    <n v="2"/>
    <s v="2.44"/>
    <n v="2"/>
    <s v="2.44"/>
    <n v="0"/>
    <n v="0"/>
    <n v="0"/>
    <n v="0"/>
    <n v="1"/>
    <s v="1.22"/>
    <n v="0"/>
    <n v="0"/>
    <n v="1"/>
    <s v="1.22"/>
    <n v="0"/>
    <n v="0"/>
    <n v="0"/>
    <n v="0"/>
    <n v="0"/>
    <n v="0"/>
    <n v="0"/>
    <n v="0"/>
    <n v="0"/>
    <n v="0"/>
    <n v="0"/>
    <n v="0"/>
    <n v="1"/>
    <s v="1.22"/>
    <n v="0"/>
    <n v="0"/>
    <n v="0"/>
    <n v="0"/>
    <n v="0"/>
    <n v="0"/>
    <n v="0"/>
    <n v="0"/>
  </r>
  <r>
    <n v="25"/>
    <x v="132"/>
    <x v="647"/>
    <x v="23"/>
    <x v="23"/>
    <x v="0"/>
    <x v="0"/>
    <s v="U"/>
    <n v="669"/>
    <n v="398"/>
    <s v="59.49"/>
    <n v="271"/>
    <s v="40.51"/>
    <n v="6"/>
    <s v="1.51"/>
    <n v="3"/>
    <s v="0.75"/>
    <n v="389"/>
    <s v="97.74"/>
    <n v="392"/>
    <s v="98.49"/>
    <n v="36"/>
    <s v="9.18"/>
    <n v="89"/>
    <s v="22.7"/>
    <n v="126"/>
    <s v="32.14"/>
    <n v="12"/>
    <s v="3.06"/>
    <n v="24"/>
    <s v="6.12"/>
    <n v="7"/>
    <s v="1.79"/>
    <n v="8"/>
    <s v="2.04"/>
    <n v="11"/>
    <s v="2.81"/>
    <n v="71"/>
    <s v="18.11"/>
    <n v="0"/>
    <n v="0"/>
    <n v="0"/>
    <n v="0"/>
    <n v="2"/>
    <s v="0.51"/>
    <n v="0"/>
    <n v="0"/>
    <n v="1"/>
    <s v="0.26"/>
    <n v="0"/>
    <n v="0"/>
    <n v="0"/>
    <n v="0"/>
    <n v="0"/>
    <n v="0"/>
    <n v="0"/>
    <n v="0"/>
    <n v="2"/>
    <s v="0.51"/>
    <n v="0"/>
    <n v="0"/>
    <n v="0"/>
    <n v="0"/>
    <n v="0"/>
    <n v="0"/>
    <n v="0"/>
    <n v="0"/>
  </r>
  <r>
    <n v="25"/>
    <x v="133"/>
    <x v="648"/>
    <x v="21"/>
    <x v="21"/>
    <x v="0"/>
    <x v="0"/>
    <s v="U"/>
    <n v="598"/>
    <n v="388"/>
    <s v="64.88"/>
    <n v="210"/>
    <s v="35.12"/>
    <n v="16"/>
    <s v="4.12"/>
    <n v="2"/>
    <s v="0.52"/>
    <n v="370"/>
    <s v="95.36"/>
    <n v="372"/>
    <s v="95.88"/>
    <n v="53"/>
    <s v="14.25"/>
    <n v="125"/>
    <s v="33.6"/>
    <n v="127"/>
    <s v="34.14"/>
    <n v="7"/>
    <s v="1.88"/>
    <n v="19"/>
    <s v="5.11"/>
    <n v="9"/>
    <s v="2.42"/>
    <n v="1"/>
    <s v="0.27"/>
    <n v="7"/>
    <s v="1.88"/>
    <n v="16"/>
    <s v="4.3"/>
    <n v="1"/>
    <s v="0.27"/>
    <n v="0"/>
    <n v="0"/>
    <n v="0"/>
    <n v="0"/>
    <n v="0"/>
    <n v="0"/>
    <n v="1"/>
    <s v="0.27"/>
    <n v="0"/>
    <n v="0"/>
    <n v="0"/>
    <n v="0"/>
    <n v="2"/>
    <s v="0.54"/>
    <n v="0"/>
    <n v="0"/>
    <n v="2"/>
    <s v="0.54"/>
    <n v="0"/>
    <n v="0"/>
    <n v="0"/>
    <n v="0"/>
    <n v="0"/>
    <n v="0"/>
    <n v="0"/>
    <n v="0"/>
  </r>
  <r>
    <n v="25"/>
    <x v="134"/>
    <x v="649"/>
    <x v="28"/>
    <x v="28"/>
    <x v="0"/>
    <x v="0"/>
    <s v="A"/>
    <n v="481"/>
    <n v="273"/>
    <s v="56.76"/>
    <n v="208"/>
    <s v="43.24"/>
    <n v="10"/>
    <s v="3.66"/>
    <n v="2"/>
    <s v="0.73"/>
    <n v="261"/>
    <s v="95.6"/>
    <n v="263"/>
    <s v="96.34"/>
    <n v="36"/>
    <s v="13.69"/>
    <n v="80"/>
    <s v="30.42"/>
    <n v="83"/>
    <s v="31.56"/>
    <n v="12"/>
    <s v="4.56"/>
    <n v="13"/>
    <s v="4.94"/>
    <n v="4"/>
    <s v="1.52"/>
    <n v="6"/>
    <s v="2.28"/>
    <n v="7"/>
    <s v="2.66"/>
    <n v="17"/>
    <s v="6.46"/>
    <n v="0"/>
    <n v="0"/>
    <n v="0"/>
    <n v="0"/>
    <n v="1"/>
    <s v="0.38"/>
    <n v="1"/>
    <s v="0.38"/>
    <n v="0"/>
    <n v="0"/>
    <n v="0"/>
    <n v="0"/>
    <n v="0"/>
    <n v="0"/>
    <n v="0"/>
    <n v="0"/>
    <n v="0"/>
    <n v="0"/>
    <n v="1"/>
    <s v="0.38"/>
    <n v="0"/>
    <n v="0"/>
    <n v="0"/>
    <n v="0"/>
    <n v="0"/>
    <n v="0"/>
    <n v="0"/>
    <n v="0"/>
  </r>
  <r>
    <n v="25"/>
    <x v="134"/>
    <x v="649"/>
    <x v="28"/>
    <x v="28"/>
    <x v="0"/>
    <x v="0"/>
    <s v="B"/>
    <n v="509"/>
    <n v="281"/>
    <s v="55.21"/>
    <n v="228"/>
    <s v="44.79"/>
    <n v="7"/>
    <s v="2.49"/>
    <n v="4"/>
    <s v="1.42"/>
    <n v="270"/>
    <s v="96.09"/>
    <n v="274"/>
    <s v="97.51"/>
    <n v="34"/>
    <s v="12.41"/>
    <n v="76"/>
    <s v="27.74"/>
    <n v="103"/>
    <s v="37.59"/>
    <n v="9"/>
    <s v="3.28"/>
    <n v="9"/>
    <s v="3.28"/>
    <n v="3"/>
    <s v="1.09"/>
    <n v="7"/>
    <s v="2.55"/>
    <n v="2"/>
    <s v="0.73"/>
    <n v="17"/>
    <s v="6.2"/>
    <n v="4"/>
    <s v="1.46"/>
    <n v="1"/>
    <s v="0.36"/>
    <n v="1"/>
    <s v="0.36"/>
    <n v="3"/>
    <s v="1.09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25"/>
    <x v="135"/>
    <x v="650"/>
    <x v="31"/>
    <x v="31"/>
    <x v="0"/>
    <x v="0"/>
    <s v="U"/>
    <n v="95"/>
    <n v="67"/>
    <s v="70.53"/>
    <n v="28"/>
    <s v="29.47"/>
    <n v="4"/>
    <s v="5.97"/>
    <n v="0"/>
    <n v="0"/>
    <n v="63"/>
    <s v="94.03"/>
    <n v="63"/>
    <s v="94.03"/>
    <n v="5"/>
    <s v="7.94"/>
    <n v="9"/>
    <s v="14.29"/>
    <n v="36"/>
    <s v="57.14"/>
    <n v="0"/>
    <n v="0"/>
    <n v="7"/>
    <s v="11.11"/>
    <n v="0"/>
    <n v="0"/>
    <n v="0"/>
    <n v="0"/>
    <n v="5"/>
    <s v="7.94"/>
    <n v="1"/>
    <s v="1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36"/>
    <x v="651"/>
    <x v="28"/>
    <x v="28"/>
    <x v="0"/>
    <x v="0"/>
    <s v="A"/>
    <n v="767"/>
    <n v="373"/>
    <s v="48.63"/>
    <n v="394"/>
    <s v="51.37"/>
    <n v="11"/>
    <s v="2.95"/>
    <n v="2"/>
    <s v="0.54"/>
    <n v="360"/>
    <s v="96.51"/>
    <n v="362"/>
    <s v="97.05"/>
    <n v="52"/>
    <s v="14.36"/>
    <n v="81"/>
    <s v="22.38"/>
    <n v="111"/>
    <s v="30.66"/>
    <n v="14"/>
    <s v="3.87"/>
    <n v="25"/>
    <s v="6.91"/>
    <n v="8"/>
    <s v="2.21"/>
    <n v="10"/>
    <s v="2.76"/>
    <n v="7"/>
    <s v="1.93"/>
    <n v="44"/>
    <s v="12.15"/>
    <n v="1"/>
    <s v="0.28"/>
    <n v="1"/>
    <s v="0.28"/>
    <n v="0"/>
    <n v="0"/>
    <n v="4"/>
    <s v="1.1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36"/>
    <x v="651"/>
    <x v="28"/>
    <x v="28"/>
    <x v="0"/>
    <x v="0"/>
    <s v="B"/>
    <n v="728"/>
    <n v="381"/>
    <s v="52.34"/>
    <n v="347"/>
    <s v="47.66"/>
    <n v="11"/>
    <s v="2.89"/>
    <n v="1"/>
    <s v="0.26"/>
    <n v="369"/>
    <s v="96.85"/>
    <n v="370"/>
    <s v="97.11"/>
    <n v="59"/>
    <s v="15.95"/>
    <n v="80"/>
    <s v="21.62"/>
    <n v="121"/>
    <s v="32.7"/>
    <n v="18"/>
    <s v="4.86"/>
    <n v="16"/>
    <s v="4.32"/>
    <n v="10"/>
    <s v="2.7"/>
    <n v="6"/>
    <s v="1.62"/>
    <n v="16"/>
    <s v="4.32"/>
    <n v="33"/>
    <s v="8.92"/>
    <n v="1"/>
    <s v="0.27"/>
    <n v="0"/>
    <n v="0"/>
    <n v="2"/>
    <s v="0.54"/>
    <n v="2"/>
    <s v="0.54"/>
    <n v="0"/>
    <n v="0"/>
    <n v="1"/>
    <s v="0.27"/>
    <n v="0"/>
    <n v="0"/>
    <n v="0"/>
    <n v="0"/>
    <n v="0"/>
    <n v="0"/>
    <n v="4"/>
    <s v="1.08"/>
    <n v="0"/>
    <n v="0"/>
    <n v="0"/>
    <n v="0"/>
    <n v="0"/>
    <n v="0"/>
    <n v="0"/>
    <n v="0"/>
  </r>
  <r>
    <n v="25"/>
    <x v="136"/>
    <x v="651"/>
    <x v="28"/>
    <x v="28"/>
    <x v="0"/>
    <x v="1"/>
    <s v="A"/>
    <n v="804"/>
    <n v="360"/>
    <s v="44.78"/>
    <n v="444"/>
    <s v="55.22"/>
    <n v="8"/>
    <s v="2.22"/>
    <n v="1"/>
    <s v="0.28"/>
    <n v="351"/>
    <s v="97.5"/>
    <n v="352"/>
    <s v="97.78"/>
    <n v="44"/>
    <s v="12.5"/>
    <n v="79"/>
    <s v="22.44"/>
    <n v="123"/>
    <s v="34.94"/>
    <n v="19"/>
    <s v="5.4"/>
    <n v="18"/>
    <s v="5.11"/>
    <n v="10"/>
    <s v="2.84"/>
    <n v="8"/>
    <s v="2.27"/>
    <n v="17"/>
    <s v="4.83"/>
    <n v="21"/>
    <s v="5.97"/>
    <n v="2"/>
    <s v="0.57"/>
    <n v="0"/>
    <n v="0"/>
    <n v="0"/>
    <n v="0"/>
    <n v="7"/>
    <s v="1.99"/>
    <n v="0"/>
    <n v="0"/>
    <n v="0"/>
    <n v="0"/>
    <n v="0"/>
    <n v="0"/>
    <n v="1"/>
    <s v="0.28"/>
    <n v="0"/>
    <n v="0"/>
    <n v="2"/>
    <s v="0.57"/>
    <n v="0"/>
    <n v="0"/>
    <n v="0"/>
    <n v="0"/>
    <n v="0"/>
    <n v="0"/>
    <n v="0"/>
    <n v="0"/>
  </r>
  <r>
    <n v="25"/>
    <x v="136"/>
    <x v="651"/>
    <x v="28"/>
    <x v="28"/>
    <x v="0"/>
    <x v="1"/>
    <s v="B"/>
    <n v="961"/>
    <n v="475"/>
    <s v="49.43"/>
    <n v="486"/>
    <s v="50.57"/>
    <n v="18"/>
    <s v="3.79"/>
    <n v="4"/>
    <s v="0.84"/>
    <n v="453"/>
    <s v="95.37"/>
    <n v="457"/>
    <s v="96.21"/>
    <n v="52"/>
    <s v="11.38"/>
    <n v="111"/>
    <s v="24.29"/>
    <n v="160"/>
    <s v="35.01"/>
    <n v="22"/>
    <s v="4.81"/>
    <n v="24"/>
    <s v="5.25"/>
    <n v="8"/>
    <s v="1.75"/>
    <n v="14"/>
    <s v="3.06"/>
    <n v="12"/>
    <s v="2.63"/>
    <n v="41"/>
    <s v="8.97"/>
    <n v="0"/>
    <n v="0"/>
    <n v="1"/>
    <s v="0.22"/>
    <n v="3"/>
    <s v="0.66"/>
    <n v="3"/>
    <s v="0.66"/>
    <n v="1"/>
    <s v="0.22"/>
    <n v="0"/>
    <n v="0"/>
    <n v="0"/>
    <n v="0"/>
    <n v="0"/>
    <n v="0"/>
    <n v="0"/>
    <n v="0"/>
    <n v="1"/>
    <s v="0.22"/>
    <n v="0"/>
    <n v="0"/>
    <n v="0"/>
    <n v="0"/>
    <n v="0"/>
    <n v="0"/>
    <n v="0"/>
    <n v="0"/>
  </r>
  <r>
    <n v="25"/>
    <x v="136"/>
    <x v="651"/>
    <x v="28"/>
    <x v="28"/>
    <x v="0"/>
    <x v="2"/>
    <s v="U"/>
    <n v="744"/>
    <n v="320"/>
    <s v="43.01"/>
    <n v="424"/>
    <s v="56.99"/>
    <n v="7"/>
    <s v="2.19"/>
    <n v="4"/>
    <s v="1.25"/>
    <n v="309"/>
    <s v="96.56"/>
    <n v="313"/>
    <s v="97.81"/>
    <n v="56"/>
    <s v="17.89"/>
    <n v="91"/>
    <s v="29.07"/>
    <n v="78"/>
    <s v="24.92"/>
    <n v="12"/>
    <s v="3.83"/>
    <n v="19"/>
    <s v="6.07"/>
    <n v="7"/>
    <s v="2.24"/>
    <n v="13"/>
    <s v="4.15"/>
    <n v="9"/>
    <s v="2.88"/>
    <n v="22"/>
    <s v="7.03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2"/>
    <n v="0"/>
    <n v="0"/>
  </r>
  <r>
    <n v="25"/>
    <x v="136"/>
    <x v="651"/>
    <x v="28"/>
    <x v="28"/>
    <x v="0"/>
    <x v="3"/>
    <s v="A"/>
    <n v="740"/>
    <n v="393"/>
    <s v="53.11"/>
    <n v="347"/>
    <s v="46.89"/>
    <n v="8"/>
    <s v="2.04"/>
    <n v="0"/>
    <n v="0"/>
    <n v="385"/>
    <s v="97.96"/>
    <n v="385"/>
    <s v="97.96"/>
    <n v="43"/>
    <s v="11.17"/>
    <n v="96"/>
    <s v="24.94"/>
    <n v="134"/>
    <s v="34.81"/>
    <n v="19"/>
    <s v="4.94"/>
    <n v="18"/>
    <s v="4.68"/>
    <n v="9"/>
    <s v="2.34"/>
    <n v="9"/>
    <s v="2.34"/>
    <n v="14"/>
    <s v="3.64"/>
    <n v="34"/>
    <s v="8.83"/>
    <n v="1"/>
    <s v="0.26"/>
    <n v="1"/>
    <s v="0.26"/>
    <n v="0"/>
    <n v="0"/>
    <n v="2"/>
    <s v="0.52"/>
    <n v="0"/>
    <n v="0"/>
    <n v="0"/>
    <n v="0"/>
    <n v="0"/>
    <n v="0"/>
    <n v="3"/>
    <s v="0.78"/>
    <n v="0"/>
    <n v="0"/>
    <n v="2"/>
    <s v="0.52"/>
    <n v="0"/>
    <n v="0"/>
    <n v="0"/>
    <n v="0"/>
    <n v="0"/>
    <n v="0"/>
    <n v="0"/>
    <n v="0"/>
  </r>
  <r>
    <n v="25"/>
    <x v="136"/>
    <x v="651"/>
    <x v="28"/>
    <x v="28"/>
    <x v="0"/>
    <x v="3"/>
    <s v="B"/>
    <n v="929"/>
    <n v="508"/>
    <s v="54.68"/>
    <n v="421"/>
    <s v="45.32"/>
    <n v="12"/>
    <s v="2.36"/>
    <n v="7"/>
    <s v="1.38"/>
    <n v="489"/>
    <s v="96.26"/>
    <n v="496"/>
    <s v="97.64"/>
    <n v="68"/>
    <s v="13.71"/>
    <n v="114"/>
    <s v="22.98"/>
    <n v="153"/>
    <s v="30.85"/>
    <n v="25"/>
    <s v="5.04"/>
    <n v="25"/>
    <s v="5.04"/>
    <n v="13"/>
    <s v="2.62"/>
    <n v="14"/>
    <s v="2.82"/>
    <n v="27"/>
    <s v="5.44"/>
    <n v="44"/>
    <s v="8.87"/>
    <n v="0"/>
    <n v="0"/>
    <n v="0"/>
    <n v="0"/>
    <n v="1"/>
    <s v="0.2"/>
    <n v="3"/>
    <s v="0.6"/>
    <n v="0"/>
    <n v="0"/>
    <n v="0"/>
    <n v="0"/>
    <n v="0"/>
    <n v="0"/>
    <n v="1"/>
    <s v="0.2"/>
    <n v="0"/>
    <n v="0"/>
    <n v="1"/>
    <s v="0.2"/>
    <n v="0"/>
    <n v="0"/>
    <n v="0"/>
    <n v="0"/>
    <n v="0"/>
    <n v="0"/>
    <n v="0"/>
    <n v="0"/>
  </r>
  <r>
    <n v="25"/>
    <x v="136"/>
    <x v="651"/>
    <x v="28"/>
    <x v="28"/>
    <x v="0"/>
    <x v="4"/>
    <s v="A"/>
    <n v="693"/>
    <n v="344"/>
    <s v="49.64"/>
    <n v="349"/>
    <s v="50.36"/>
    <n v="10"/>
    <s v="2.91"/>
    <n v="0"/>
    <n v="0"/>
    <n v="334"/>
    <s v="97.09"/>
    <n v="334"/>
    <s v="97.09"/>
    <n v="60"/>
    <s v="17.96"/>
    <n v="86"/>
    <s v="25.75"/>
    <n v="95"/>
    <s v="28.44"/>
    <n v="24"/>
    <s v="7.19"/>
    <n v="29"/>
    <s v="8.68"/>
    <n v="8"/>
    <s v="2.4"/>
    <n v="9"/>
    <s v="2.69"/>
    <n v="3"/>
    <s v="0.9"/>
    <n v="16"/>
    <s v="4.79"/>
    <n v="0"/>
    <n v="0"/>
    <n v="0"/>
    <n v="0"/>
    <n v="1"/>
    <s v="0.3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1"/>
    <s v="0.3"/>
    <n v="0"/>
    <n v="0"/>
  </r>
  <r>
    <n v="25"/>
    <x v="136"/>
    <x v="651"/>
    <x v="28"/>
    <x v="28"/>
    <x v="0"/>
    <x v="4"/>
    <s v="B"/>
    <n v="861"/>
    <n v="403"/>
    <s v="46.81"/>
    <n v="458"/>
    <s v="53.19"/>
    <n v="8"/>
    <s v="1.99"/>
    <n v="3"/>
    <s v="0.74"/>
    <n v="392"/>
    <s v="97.27"/>
    <n v="395"/>
    <s v="98.01"/>
    <n v="68"/>
    <s v="17.22"/>
    <n v="110"/>
    <s v="27.85"/>
    <n v="88"/>
    <s v="22.28"/>
    <n v="27"/>
    <s v="6.84"/>
    <n v="34"/>
    <s v="8.61"/>
    <n v="21"/>
    <s v="5.32"/>
    <n v="5"/>
    <s v="1.27"/>
    <n v="7"/>
    <s v="1.77"/>
    <n v="26"/>
    <s v="6.58"/>
    <n v="1"/>
    <s v="0.25"/>
    <n v="0"/>
    <n v="0"/>
    <n v="0"/>
    <n v="0"/>
    <n v="2"/>
    <s v="0.51"/>
    <n v="0"/>
    <n v="0"/>
    <n v="0"/>
    <n v="0"/>
    <n v="0"/>
    <n v="0"/>
    <n v="0"/>
    <n v="0"/>
    <n v="0"/>
    <n v="0"/>
    <n v="3"/>
    <s v="0.76"/>
    <n v="0"/>
    <n v="0"/>
    <n v="0"/>
    <n v="0"/>
    <n v="0"/>
    <n v="0"/>
    <n v="0"/>
    <n v="0"/>
  </r>
  <r>
    <n v="25"/>
    <x v="136"/>
    <x v="651"/>
    <x v="28"/>
    <x v="28"/>
    <x v="0"/>
    <x v="7"/>
    <s v="A"/>
    <n v="617"/>
    <n v="309"/>
    <s v="50.08"/>
    <n v="308"/>
    <s v="49.92"/>
    <n v="1"/>
    <s v="0.32"/>
    <n v="1"/>
    <s v="0.32"/>
    <n v="307"/>
    <s v="99.35"/>
    <n v="308"/>
    <s v="99.68"/>
    <n v="45"/>
    <s v="14.61"/>
    <n v="72"/>
    <s v="23.38"/>
    <n v="101"/>
    <s v="32.79"/>
    <n v="14"/>
    <s v="4.55"/>
    <n v="18"/>
    <s v="5.84"/>
    <n v="11"/>
    <s v="3.57"/>
    <n v="10"/>
    <s v="3.25"/>
    <n v="9"/>
    <s v="2.92"/>
    <n v="23"/>
    <s v="7.47"/>
    <n v="0"/>
    <n v="0"/>
    <n v="0"/>
    <n v="0"/>
    <n v="1"/>
    <s v="0.32"/>
    <n v="0"/>
    <n v="0"/>
    <n v="0"/>
    <n v="0"/>
    <n v="0"/>
    <n v="0"/>
    <n v="0"/>
    <n v="0"/>
    <n v="1"/>
    <s v="0.32"/>
    <n v="0"/>
    <n v="0"/>
    <n v="2"/>
    <s v="0.65"/>
    <n v="0"/>
    <n v="0"/>
    <n v="0"/>
    <n v="0"/>
    <n v="0"/>
    <n v="0"/>
    <n v="0"/>
    <n v="0"/>
  </r>
  <r>
    <n v="25"/>
    <x v="136"/>
    <x v="651"/>
    <x v="28"/>
    <x v="28"/>
    <x v="0"/>
    <x v="7"/>
    <s v="B"/>
    <n v="804"/>
    <n v="418"/>
    <s v="51.99"/>
    <n v="386"/>
    <s v="48.01"/>
    <n v="8"/>
    <s v="1.91"/>
    <n v="2"/>
    <s v="0.48"/>
    <n v="408"/>
    <s v="97.61"/>
    <n v="410"/>
    <s v="98.09"/>
    <n v="60"/>
    <s v="14.63"/>
    <n v="101"/>
    <s v="24.63"/>
    <n v="118"/>
    <s v="28.78"/>
    <n v="22"/>
    <s v="5.37"/>
    <n v="31"/>
    <s v="7.56"/>
    <n v="14"/>
    <s v="3.41"/>
    <n v="10"/>
    <s v="2.44"/>
    <n v="9"/>
    <s v="2.2"/>
    <n v="37"/>
    <s v="9.02"/>
    <n v="0"/>
    <n v="0"/>
    <n v="1"/>
    <s v="0.24"/>
    <n v="1"/>
    <s v="0.24"/>
    <n v="2"/>
    <s v="0.49"/>
    <n v="0"/>
    <n v="0"/>
    <n v="0"/>
    <n v="0"/>
    <n v="0"/>
    <n v="0"/>
    <n v="1"/>
    <s v="0.24"/>
    <n v="0"/>
    <n v="0"/>
    <n v="1"/>
    <s v="0.24"/>
    <n v="0"/>
    <n v="0"/>
    <n v="0"/>
    <n v="0"/>
    <n v="0"/>
    <n v="0"/>
    <n v="0"/>
    <n v="0"/>
  </r>
  <r>
    <n v="25"/>
    <x v="137"/>
    <x v="652"/>
    <x v="21"/>
    <x v="21"/>
    <x v="0"/>
    <x v="0"/>
    <s v="A"/>
    <n v="372"/>
    <n v="239"/>
    <s v="64.25"/>
    <n v="133"/>
    <s v="35.75"/>
    <n v="8"/>
    <s v="3.35"/>
    <n v="4"/>
    <s v="1.67"/>
    <n v="227"/>
    <s v="94.98"/>
    <n v="231"/>
    <s v="96.65"/>
    <n v="26"/>
    <s v="11.26"/>
    <n v="80"/>
    <s v="34.63"/>
    <n v="58"/>
    <s v="25.11"/>
    <n v="6"/>
    <s v="2.6"/>
    <n v="19"/>
    <s v="8.23"/>
    <n v="0"/>
    <n v="0"/>
    <n v="6"/>
    <s v="2.6"/>
    <n v="11"/>
    <s v="4.76"/>
    <n v="17"/>
    <s v="7.36"/>
    <n v="0"/>
    <n v="0"/>
    <n v="3"/>
    <s v="1.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37"/>
    <x v="652"/>
    <x v="21"/>
    <x v="21"/>
    <x v="0"/>
    <x v="0"/>
    <s v="B"/>
    <n v="200"/>
    <n v="124"/>
    <n v="62"/>
    <n v="76"/>
    <n v="38"/>
    <n v="1"/>
    <s v="0.81"/>
    <n v="5"/>
    <s v="4.03"/>
    <n v="118"/>
    <s v="95.16"/>
    <n v="123"/>
    <s v="99.19"/>
    <n v="16"/>
    <s v="13.01"/>
    <n v="42"/>
    <s v="34.15"/>
    <n v="33"/>
    <s v="26.83"/>
    <n v="2"/>
    <s v="1.63"/>
    <n v="12"/>
    <s v="9.76"/>
    <n v="0"/>
    <n v="0"/>
    <n v="3"/>
    <s v="2.44"/>
    <n v="3"/>
    <s v="2.44"/>
    <n v="5"/>
    <s v="4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81"/>
    <n v="0"/>
    <n v="0"/>
    <n v="0"/>
    <n v="0"/>
    <n v="1"/>
    <s v="0.81"/>
    <n v="0"/>
    <n v="0"/>
  </r>
  <r>
    <n v="25"/>
    <x v="138"/>
    <x v="653"/>
    <x v="16"/>
    <x v="16"/>
    <x v="0"/>
    <x v="0"/>
    <s v="U"/>
    <n v="487"/>
    <n v="306"/>
    <s v="62.83"/>
    <n v="181"/>
    <s v="37.17"/>
    <n v="9"/>
    <s v="2.94"/>
    <n v="8"/>
    <s v="2.61"/>
    <n v="289"/>
    <s v="94.44"/>
    <n v="297"/>
    <s v="97.06"/>
    <n v="27"/>
    <s v="9.09"/>
    <n v="91"/>
    <s v="30.64"/>
    <n v="96"/>
    <s v="32.32"/>
    <n v="2"/>
    <s v="0.67"/>
    <n v="45"/>
    <s v="15.15"/>
    <n v="7"/>
    <s v="2.36"/>
    <n v="7"/>
    <s v="2.36"/>
    <n v="6"/>
    <s v="2.02"/>
    <n v="6"/>
    <s v="2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0.67"/>
    <n v="0"/>
    <n v="0"/>
    <n v="0"/>
    <n v="0"/>
    <n v="0"/>
    <n v="0"/>
    <n v="0"/>
    <n v="0"/>
  </r>
  <r>
    <n v="25"/>
    <x v="139"/>
    <x v="654"/>
    <x v="24"/>
    <x v="24"/>
    <x v="0"/>
    <x v="0"/>
    <s v="U"/>
    <n v="798"/>
    <n v="444"/>
    <s v="55.64"/>
    <n v="354"/>
    <s v="44.36"/>
    <n v="7"/>
    <s v="1.58"/>
    <n v="8"/>
    <s v="1.8"/>
    <n v="429"/>
    <s v="96.62"/>
    <n v="437"/>
    <s v="98.42"/>
    <n v="43"/>
    <s v="9.84"/>
    <n v="120"/>
    <s v="27.46"/>
    <n v="131"/>
    <s v="29.98"/>
    <n v="8"/>
    <s v="1.83"/>
    <n v="43"/>
    <s v="9.84"/>
    <n v="18"/>
    <s v="4.12"/>
    <n v="5"/>
    <s v="1.14"/>
    <n v="14"/>
    <s v="3.2"/>
    <n v="40"/>
    <s v="9.15"/>
    <n v="1"/>
    <s v="0.23"/>
    <n v="2"/>
    <s v="0.46"/>
    <n v="0"/>
    <n v="0"/>
    <n v="1"/>
    <s v="0.23"/>
    <n v="1"/>
    <s v="0.23"/>
    <n v="0"/>
    <n v="0"/>
    <n v="0"/>
    <n v="0"/>
    <n v="0"/>
    <n v="0"/>
    <n v="0"/>
    <n v="0"/>
    <n v="2"/>
    <s v="0.46"/>
    <n v="0"/>
    <n v="0"/>
    <n v="0"/>
    <n v="0"/>
    <n v="0"/>
    <n v="0"/>
    <n v="0"/>
    <n v="0"/>
  </r>
  <r>
    <n v="25"/>
    <x v="140"/>
    <x v="655"/>
    <x v="30"/>
    <x v="30"/>
    <x v="0"/>
    <x v="0"/>
    <s v="U"/>
    <n v="155"/>
    <n v="87"/>
    <s v="56.13"/>
    <n v="68"/>
    <s v="43.87"/>
    <n v="2"/>
    <s v="2.3"/>
    <n v="2"/>
    <s v="2.3"/>
    <n v="83"/>
    <s v="95.4"/>
    <n v="85"/>
    <s v="97.7"/>
    <n v="5"/>
    <s v="5.88"/>
    <n v="15"/>
    <s v="17.65"/>
    <n v="38"/>
    <s v="44.71"/>
    <n v="0"/>
    <n v="0"/>
    <n v="10"/>
    <s v="11.76"/>
    <n v="2"/>
    <s v="2.35"/>
    <n v="2"/>
    <s v="2.35"/>
    <n v="3"/>
    <s v="3.53"/>
    <n v="7"/>
    <s v="8.24"/>
    <n v="0"/>
    <n v="0"/>
    <n v="0"/>
    <n v="0"/>
    <n v="1"/>
    <s v="1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41"/>
    <x v="656"/>
    <x v="23"/>
    <x v="23"/>
    <x v="0"/>
    <x v="0"/>
    <s v="U"/>
    <n v="364"/>
    <n v="246"/>
    <s v="67.58"/>
    <n v="118"/>
    <s v="32.42"/>
    <n v="2"/>
    <s v="0.81"/>
    <n v="4"/>
    <s v="1.63"/>
    <n v="240"/>
    <s v="97.56"/>
    <n v="244"/>
    <s v="99.19"/>
    <n v="17"/>
    <s v="6.97"/>
    <n v="72"/>
    <s v="29.51"/>
    <n v="78"/>
    <s v="31.97"/>
    <n v="10"/>
    <s v="4.1"/>
    <n v="26"/>
    <s v="10.66"/>
    <n v="8"/>
    <s v="3.28"/>
    <n v="5"/>
    <s v="2.05"/>
    <n v="9"/>
    <s v="3.69"/>
    <n v="12"/>
    <s v="4.92"/>
    <n v="1"/>
    <s v="0.41"/>
    <n v="0"/>
    <n v="0"/>
    <n v="0"/>
    <n v="0"/>
    <n v="0"/>
    <n v="0"/>
    <n v="0"/>
    <n v="0"/>
    <n v="0"/>
    <n v="0"/>
    <n v="0"/>
    <n v="0"/>
    <n v="2"/>
    <s v="0.82"/>
    <n v="0"/>
    <n v="0"/>
    <n v="0"/>
    <n v="0"/>
    <n v="0"/>
    <n v="0"/>
    <n v="0"/>
    <n v="0"/>
    <n v="0"/>
    <n v="0"/>
    <n v="0"/>
    <n v="0"/>
  </r>
  <r>
    <n v="25"/>
    <x v="142"/>
    <x v="657"/>
    <x v="30"/>
    <x v="30"/>
    <x v="0"/>
    <x v="0"/>
    <s v="U"/>
    <n v="80"/>
    <n v="55"/>
    <s v="68.75"/>
    <n v="25"/>
    <s v="31.25"/>
    <n v="2"/>
    <s v="3.64"/>
    <n v="1"/>
    <s v="1.82"/>
    <n v="52"/>
    <s v="94.55"/>
    <n v="53"/>
    <s v="96.36"/>
    <n v="10"/>
    <s v="18.87"/>
    <n v="13"/>
    <s v="24.53"/>
    <n v="19"/>
    <s v="35.85"/>
    <n v="1"/>
    <s v="1.89"/>
    <n v="4"/>
    <s v="7.55"/>
    <n v="1"/>
    <s v="1.89"/>
    <n v="0"/>
    <n v="0"/>
    <n v="0"/>
    <n v="0"/>
    <n v="3"/>
    <s v="5.66"/>
    <n v="0"/>
    <n v="0"/>
    <n v="0"/>
    <n v="0"/>
    <n v="0"/>
    <n v="0"/>
    <n v="0"/>
    <n v="0"/>
    <n v="1"/>
    <s v="1.8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44"/>
    <x v="658"/>
    <x v="22"/>
    <x v="22"/>
    <x v="0"/>
    <x v="0"/>
    <s v="U"/>
    <n v="74"/>
    <n v="60"/>
    <s v="81.08"/>
    <n v="14"/>
    <s v="18.92"/>
    <n v="0"/>
    <n v="0"/>
    <n v="0"/>
    <n v="0"/>
    <n v="60"/>
    <n v="100"/>
    <n v="60"/>
    <n v="100"/>
    <n v="7"/>
    <s v="11.67"/>
    <n v="20"/>
    <s v="33.33"/>
    <n v="28"/>
    <s v="46.67"/>
    <n v="0"/>
    <n v="0"/>
    <n v="0"/>
    <n v="0"/>
    <n v="1"/>
    <s v="1.67"/>
    <n v="0"/>
    <n v="0"/>
    <n v="0"/>
    <n v="0"/>
    <n v="1"/>
    <s v="1.67"/>
    <n v="0"/>
    <n v="0"/>
    <n v="3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45"/>
    <x v="659"/>
    <x v="31"/>
    <x v="31"/>
    <x v="0"/>
    <x v="0"/>
    <s v="U"/>
    <n v="222"/>
    <n v="134"/>
    <s v="60.36"/>
    <n v="88"/>
    <s v="39.64"/>
    <n v="7"/>
    <s v="5.22"/>
    <n v="1"/>
    <s v="0.75"/>
    <n v="126"/>
    <s v="94.03"/>
    <n v="127"/>
    <s v="94.78"/>
    <n v="8"/>
    <s v="6.3"/>
    <n v="17"/>
    <s v="13.39"/>
    <n v="59"/>
    <s v="46.46"/>
    <n v="3"/>
    <s v="2.36"/>
    <n v="12"/>
    <s v="9.45"/>
    <n v="3"/>
    <s v="2.36"/>
    <n v="4"/>
    <s v="3.15"/>
    <n v="5"/>
    <s v="3.94"/>
    <n v="11"/>
    <s v="8.66"/>
    <n v="0"/>
    <n v="0"/>
    <n v="0"/>
    <n v="0"/>
    <n v="2"/>
    <s v="1.57"/>
    <n v="1"/>
    <s v="0.79"/>
    <n v="0"/>
    <n v="0"/>
    <n v="0"/>
    <n v="0"/>
    <n v="0"/>
    <n v="0"/>
    <n v="0"/>
    <n v="0"/>
    <n v="0"/>
    <n v="0"/>
    <n v="1"/>
    <s v="0.79"/>
    <n v="0"/>
    <n v="0"/>
    <n v="0"/>
    <n v="0"/>
    <n v="0"/>
    <n v="0"/>
    <n v="0"/>
    <n v="0"/>
  </r>
  <r>
    <n v="25"/>
    <x v="147"/>
    <x v="660"/>
    <x v="31"/>
    <x v="31"/>
    <x v="0"/>
    <x v="0"/>
    <s v="U"/>
    <n v="216"/>
    <n v="142"/>
    <s v="65.74"/>
    <n v="74"/>
    <s v="34.26"/>
    <n v="1"/>
    <s v="0.7"/>
    <n v="1"/>
    <s v="0.7"/>
    <n v="140"/>
    <s v="98.59"/>
    <n v="141"/>
    <s v="99.3"/>
    <n v="5"/>
    <s v="3.55"/>
    <n v="34"/>
    <s v="24.11"/>
    <n v="48"/>
    <s v="34.04"/>
    <n v="1"/>
    <s v="0.71"/>
    <n v="11"/>
    <s v="7.8"/>
    <n v="0"/>
    <n v="0"/>
    <n v="3"/>
    <s v="2.13"/>
    <n v="6"/>
    <s v="4.26"/>
    <n v="30"/>
    <s v="21.28"/>
    <n v="0"/>
    <n v="0"/>
    <n v="0"/>
    <n v="0"/>
    <n v="1"/>
    <s v="0.71"/>
    <n v="1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48"/>
    <x v="661"/>
    <x v="24"/>
    <x v="24"/>
    <x v="0"/>
    <x v="0"/>
    <s v="A"/>
    <n v="632"/>
    <n v="371"/>
    <s v="58.7"/>
    <n v="261"/>
    <s v="41.3"/>
    <n v="4"/>
    <s v="1.08"/>
    <n v="1"/>
    <s v="0.27"/>
    <n v="366"/>
    <s v="98.65"/>
    <n v="367"/>
    <s v="98.92"/>
    <n v="41"/>
    <s v="11.17"/>
    <n v="117"/>
    <s v="31.88"/>
    <n v="146"/>
    <s v="39.78"/>
    <n v="6"/>
    <s v="1.63"/>
    <n v="15"/>
    <s v="4.09"/>
    <n v="12"/>
    <s v="3.27"/>
    <n v="6"/>
    <s v="1.63"/>
    <n v="13"/>
    <s v="3.54"/>
    <n v="8"/>
    <s v="2.18"/>
    <n v="0"/>
    <n v="0"/>
    <n v="0"/>
    <n v="0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48"/>
    <x v="661"/>
    <x v="24"/>
    <x v="24"/>
    <x v="0"/>
    <x v="0"/>
    <s v="B"/>
    <n v="741"/>
    <n v="459"/>
    <s v="61.94"/>
    <n v="282"/>
    <s v="38.06"/>
    <n v="7"/>
    <s v="1.53"/>
    <n v="2"/>
    <s v="0.44"/>
    <n v="450"/>
    <s v="98.04"/>
    <n v="452"/>
    <s v="98.47"/>
    <n v="66"/>
    <s v="14.6"/>
    <n v="145"/>
    <s v="32.08"/>
    <n v="155"/>
    <s v="34.29"/>
    <n v="7"/>
    <s v="1.55"/>
    <n v="28"/>
    <s v="6.19"/>
    <n v="5"/>
    <s v="1.11"/>
    <n v="5"/>
    <s v="1.11"/>
    <n v="13"/>
    <s v="2.88"/>
    <n v="25"/>
    <s v="5.53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49"/>
    <x v="662"/>
    <x v="21"/>
    <x v="21"/>
    <x v="0"/>
    <x v="0"/>
    <s v="U"/>
    <n v="166"/>
    <n v="118"/>
    <s v="71.08"/>
    <n v="48"/>
    <s v="28.92"/>
    <n v="4"/>
    <s v="3.39"/>
    <n v="1"/>
    <s v="0.85"/>
    <n v="113"/>
    <s v="95.76"/>
    <n v="114"/>
    <s v="96.61"/>
    <n v="5"/>
    <s v="4.39"/>
    <n v="26"/>
    <s v="22.81"/>
    <n v="52"/>
    <s v="45.61"/>
    <n v="8"/>
    <s v="7.02"/>
    <n v="13"/>
    <s v="11.4"/>
    <n v="1"/>
    <s v="0.88"/>
    <n v="1"/>
    <s v="0.88"/>
    <n v="2"/>
    <s v="1.75"/>
    <n v="4"/>
    <s v="3.51"/>
    <n v="0"/>
    <n v="0"/>
    <n v="0"/>
    <n v="0"/>
    <n v="1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50"/>
    <x v="663"/>
    <x v="31"/>
    <x v="31"/>
    <x v="0"/>
    <x v="0"/>
    <s v="U"/>
    <n v="730"/>
    <n v="461"/>
    <s v="63.15"/>
    <n v="269"/>
    <s v="36.85"/>
    <n v="11"/>
    <s v="2.39"/>
    <n v="2"/>
    <s v="0.43"/>
    <n v="448"/>
    <s v="97.18"/>
    <n v="450"/>
    <s v="97.61"/>
    <n v="36"/>
    <n v="8"/>
    <n v="107"/>
    <s v="23.78"/>
    <n v="201"/>
    <s v="44.67"/>
    <n v="11"/>
    <s v="2.44"/>
    <n v="33"/>
    <s v="7.33"/>
    <n v="7"/>
    <s v="1.56"/>
    <n v="9"/>
    <n v="2"/>
    <n v="14"/>
    <s v="3.11"/>
    <n v="28"/>
    <s v="6.22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51"/>
    <x v="664"/>
    <x v="30"/>
    <x v="30"/>
    <x v="0"/>
    <x v="0"/>
    <s v="U"/>
    <n v="148"/>
    <n v="92"/>
    <s v="62.16"/>
    <n v="56"/>
    <s v="37.84"/>
    <n v="0"/>
    <n v="0"/>
    <n v="2"/>
    <s v="2.17"/>
    <n v="90"/>
    <s v="97.83"/>
    <n v="92"/>
    <n v="100"/>
    <n v="8"/>
    <s v="8.7"/>
    <n v="22"/>
    <s v="23.91"/>
    <n v="43"/>
    <s v="46.74"/>
    <n v="2"/>
    <s v="2.17"/>
    <n v="6"/>
    <s v="6.52"/>
    <n v="2"/>
    <s v="2.17"/>
    <n v="1"/>
    <s v="1.09"/>
    <n v="1"/>
    <s v="1.09"/>
    <n v="1"/>
    <s v="1.09"/>
    <n v="0"/>
    <n v="0"/>
    <n v="1"/>
    <s v="1.09"/>
    <n v="2"/>
    <s v="2.17"/>
    <n v="0"/>
    <n v="0"/>
    <n v="0"/>
    <n v="0"/>
    <n v="0"/>
    <n v="0"/>
    <n v="0"/>
    <n v="0"/>
    <n v="0"/>
    <n v="0"/>
    <n v="0"/>
    <n v="0"/>
    <n v="1"/>
    <s v="1.09"/>
    <n v="0"/>
    <n v="0"/>
    <n v="0"/>
    <n v="0"/>
    <n v="0"/>
    <n v="0"/>
    <n v="0"/>
    <n v="0"/>
  </r>
  <r>
    <n v="25"/>
    <x v="152"/>
    <x v="665"/>
    <x v="25"/>
    <x v="25"/>
    <x v="0"/>
    <x v="0"/>
    <s v="U"/>
    <n v="181"/>
    <n v="103"/>
    <s v="56.91"/>
    <n v="78"/>
    <s v="43.09"/>
    <n v="5"/>
    <s v="4.85"/>
    <n v="6"/>
    <s v="5.83"/>
    <n v="92"/>
    <s v="89.32"/>
    <n v="98"/>
    <s v="95.15"/>
    <n v="7"/>
    <s v="7.14"/>
    <n v="35"/>
    <s v="35.71"/>
    <n v="19"/>
    <s v="19.39"/>
    <n v="9"/>
    <s v="9.18"/>
    <n v="4"/>
    <s v="4.08"/>
    <n v="6"/>
    <s v="6.12"/>
    <n v="1"/>
    <s v="1.02"/>
    <n v="4"/>
    <s v="4.08"/>
    <n v="3"/>
    <s v="3.06"/>
    <n v="1"/>
    <s v="1.02"/>
    <n v="0"/>
    <n v="0"/>
    <n v="0"/>
    <n v="0"/>
    <n v="0"/>
    <n v="0"/>
    <n v="0"/>
    <n v="0"/>
    <n v="0"/>
    <n v="0"/>
    <n v="0"/>
    <n v="0"/>
    <n v="1"/>
    <s v="1.02"/>
    <n v="0"/>
    <n v="0"/>
    <n v="2"/>
    <s v="2.04"/>
    <n v="0"/>
    <n v="0"/>
    <n v="0"/>
    <n v="0"/>
    <n v="0"/>
    <n v="0"/>
    <n v="0"/>
    <n v="0"/>
  </r>
  <r>
    <n v="25"/>
    <x v="153"/>
    <x v="666"/>
    <x v="22"/>
    <x v="22"/>
    <x v="0"/>
    <x v="0"/>
    <s v="U"/>
    <n v="115"/>
    <n v="73"/>
    <s v="63.48"/>
    <n v="42"/>
    <s v="36.52"/>
    <n v="1"/>
    <s v="1.37"/>
    <n v="0"/>
    <n v="0"/>
    <n v="72"/>
    <s v="98.63"/>
    <n v="72"/>
    <s v="98.63"/>
    <n v="4"/>
    <s v="5.56"/>
    <n v="16"/>
    <s v="22.22"/>
    <n v="42"/>
    <s v="58.33"/>
    <n v="0"/>
    <n v="0"/>
    <n v="6"/>
    <s v="8.33"/>
    <n v="2"/>
    <s v="2.78"/>
    <n v="0"/>
    <n v="0"/>
    <n v="0"/>
    <n v="0"/>
    <n v="2"/>
    <s v="2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54"/>
    <x v="667"/>
    <x v="24"/>
    <x v="24"/>
    <x v="0"/>
    <x v="0"/>
    <s v="U"/>
    <n v="596"/>
    <n v="359"/>
    <s v="60.23"/>
    <n v="237"/>
    <s v="39.77"/>
    <n v="3"/>
    <s v="0.84"/>
    <n v="4"/>
    <s v="1.11"/>
    <n v="352"/>
    <s v="98.05"/>
    <n v="356"/>
    <s v="99.16"/>
    <n v="43"/>
    <s v="12.08"/>
    <n v="95"/>
    <s v="26.69"/>
    <n v="134"/>
    <s v="37.64"/>
    <n v="11"/>
    <s v="3.09"/>
    <n v="24"/>
    <s v="6.74"/>
    <n v="10"/>
    <s v="2.81"/>
    <n v="6"/>
    <s v="1.69"/>
    <n v="9"/>
    <s v="2.53"/>
    <n v="16"/>
    <s v="4.49"/>
    <n v="1"/>
    <s v="0.28"/>
    <n v="1"/>
    <s v="0.28"/>
    <n v="1"/>
    <s v="0.28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</r>
  <r>
    <n v="25"/>
    <x v="155"/>
    <x v="668"/>
    <x v="21"/>
    <x v="21"/>
    <x v="0"/>
    <x v="0"/>
    <s v="A"/>
    <n v="315"/>
    <n v="238"/>
    <s v="75.56"/>
    <n v="77"/>
    <s v="24.44"/>
    <n v="1"/>
    <s v="0.42"/>
    <n v="6"/>
    <s v="2.52"/>
    <n v="231"/>
    <s v="97.06"/>
    <n v="237"/>
    <s v="99.58"/>
    <n v="18"/>
    <s v="7.59"/>
    <n v="68"/>
    <s v="28.69"/>
    <n v="99"/>
    <s v="41.77"/>
    <n v="2"/>
    <s v="0.84"/>
    <n v="19"/>
    <s v="8.02"/>
    <n v="8"/>
    <s v="3.38"/>
    <n v="1"/>
    <s v="0.42"/>
    <n v="6"/>
    <s v="2.53"/>
    <n v="6"/>
    <s v="2.53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1"/>
    <s v="0.42"/>
    <n v="0"/>
    <n v="0"/>
    <n v="0"/>
    <n v="0"/>
    <n v="2"/>
    <s v="0.84"/>
    <n v="0"/>
    <n v="0"/>
  </r>
  <r>
    <n v="25"/>
    <x v="155"/>
    <x v="668"/>
    <x v="21"/>
    <x v="21"/>
    <x v="0"/>
    <x v="0"/>
    <s v="B"/>
    <n v="468"/>
    <n v="255"/>
    <s v="54.49"/>
    <n v="213"/>
    <s v="45.51"/>
    <n v="1"/>
    <s v="0.39"/>
    <n v="3"/>
    <s v="1.18"/>
    <n v="251"/>
    <s v="98.43"/>
    <n v="254"/>
    <s v="99.61"/>
    <n v="36"/>
    <s v="14.17"/>
    <n v="80"/>
    <s v="31.5"/>
    <n v="50"/>
    <s v="19.69"/>
    <n v="12"/>
    <s v="4.72"/>
    <n v="34"/>
    <s v="13.39"/>
    <n v="12"/>
    <s v="4.72"/>
    <n v="6"/>
    <s v="2.36"/>
    <n v="7"/>
    <s v="2.76"/>
    <n v="11"/>
    <s v="4.33"/>
    <n v="0"/>
    <n v="0"/>
    <n v="0"/>
    <n v="0"/>
    <n v="1"/>
    <s v="0.39"/>
    <n v="0"/>
    <n v="0"/>
    <n v="0"/>
    <n v="0"/>
    <n v="0"/>
    <n v="0"/>
    <n v="0"/>
    <n v="0"/>
    <n v="1"/>
    <s v="0.39"/>
    <n v="0"/>
    <n v="0"/>
    <n v="1"/>
    <s v="0.39"/>
    <n v="0"/>
    <n v="0"/>
    <n v="0"/>
    <n v="0"/>
    <n v="0"/>
    <n v="0"/>
    <n v="0"/>
    <n v="0"/>
  </r>
  <r>
    <n v="25"/>
    <x v="156"/>
    <x v="669"/>
    <x v="22"/>
    <x v="22"/>
    <x v="0"/>
    <x v="0"/>
    <s v="U"/>
    <n v="159"/>
    <n v="105"/>
    <s v="66.04"/>
    <n v="54"/>
    <s v="33.96"/>
    <n v="0"/>
    <n v="0"/>
    <n v="5"/>
    <s v="4.76"/>
    <n v="100"/>
    <s v="95.24"/>
    <n v="105"/>
    <n v="100"/>
    <n v="8"/>
    <s v="7.62"/>
    <n v="26"/>
    <s v="24.76"/>
    <n v="37"/>
    <s v="35.24"/>
    <n v="7"/>
    <s v="6.67"/>
    <n v="3"/>
    <s v="2.86"/>
    <n v="1"/>
    <s v="0.95"/>
    <n v="2"/>
    <s v="1.9"/>
    <n v="1"/>
    <s v="0.95"/>
    <n v="11"/>
    <s v="1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3.81"/>
    <n v="0"/>
    <n v="0"/>
    <n v="0"/>
    <n v="0"/>
    <n v="0"/>
    <n v="0"/>
    <n v="0"/>
    <n v="0"/>
  </r>
  <r>
    <n v="25"/>
    <x v="157"/>
    <x v="670"/>
    <x v="28"/>
    <x v="28"/>
    <x v="0"/>
    <x v="0"/>
    <s v="A"/>
    <n v="753"/>
    <n v="443"/>
    <s v="58.83"/>
    <n v="310"/>
    <s v="41.17"/>
    <n v="9"/>
    <s v="2.03"/>
    <n v="7"/>
    <s v="1.58"/>
    <n v="427"/>
    <s v="96.39"/>
    <n v="434"/>
    <s v="97.97"/>
    <n v="28"/>
    <s v="6.45"/>
    <n v="137"/>
    <s v="31.57"/>
    <n v="154"/>
    <s v="35.48"/>
    <n v="15"/>
    <s v="3.46"/>
    <n v="35"/>
    <s v="8.06"/>
    <n v="6"/>
    <s v="1.38"/>
    <n v="3"/>
    <s v="0.69"/>
    <n v="8"/>
    <s v="1.84"/>
    <n v="37"/>
    <s v="8.53"/>
    <n v="0"/>
    <n v="0"/>
    <n v="1"/>
    <s v="0.23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57"/>
    <x v="670"/>
    <x v="28"/>
    <x v="28"/>
    <x v="0"/>
    <x v="0"/>
    <s v="B"/>
    <n v="860"/>
    <n v="555"/>
    <s v="64.53"/>
    <n v="305"/>
    <s v="35.47"/>
    <n v="2"/>
    <s v="0.36"/>
    <n v="14"/>
    <s v="2.52"/>
    <n v="539"/>
    <s v="97.12"/>
    <n v="553"/>
    <s v="99.64"/>
    <n v="43"/>
    <s v="7.78"/>
    <n v="173"/>
    <s v="31.28"/>
    <n v="207"/>
    <s v="37.43"/>
    <n v="18"/>
    <s v="3.25"/>
    <n v="27"/>
    <s v="4.88"/>
    <n v="12"/>
    <s v="2.17"/>
    <n v="6"/>
    <s v="1.08"/>
    <n v="8"/>
    <s v="1.45"/>
    <n v="40"/>
    <s v="7.23"/>
    <n v="1"/>
    <s v="0.18"/>
    <n v="1"/>
    <s v="0.18"/>
    <n v="1"/>
    <s v="0.18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60"/>
    <x v="671"/>
    <x v="20"/>
    <x v="20"/>
    <x v="0"/>
    <x v="0"/>
    <s v="U"/>
    <n v="338"/>
    <n v="213"/>
    <s v="63.02"/>
    <n v="125"/>
    <s v="36.98"/>
    <n v="4"/>
    <s v="1.88"/>
    <n v="2"/>
    <s v="0.94"/>
    <n v="207"/>
    <s v="97.18"/>
    <n v="209"/>
    <s v="98.12"/>
    <n v="26"/>
    <s v="12.44"/>
    <n v="58"/>
    <s v="27.75"/>
    <n v="64"/>
    <s v="30.62"/>
    <n v="1"/>
    <s v="0.48"/>
    <n v="38"/>
    <s v="18.18"/>
    <n v="5"/>
    <s v="2.39"/>
    <n v="1"/>
    <s v="0.48"/>
    <n v="8"/>
    <s v="3.83"/>
    <n v="3"/>
    <s v="1.44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1"/>
    <s v="0.48"/>
    <n v="0"/>
    <n v="0"/>
    <n v="0"/>
    <n v="0"/>
    <n v="0"/>
    <n v="0"/>
    <n v="0"/>
    <n v="0"/>
  </r>
  <r>
    <n v="25"/>
    <x v="162"/>
    <x v="672"/>
    <x v="31"/>
    <x v="31"/>
    <x v="0"/>
    <x v="0"/>
    <s v="U"/>
    <n v="241"/>
    <n v="138"/>
    <s v="57.26"/>
    <n v="103"/>
    <s v="42.74"/>
    <n v="1"/>
    <s v="0.72"/>
    <n v="2"/>
    <s v="1.45"/>
    <n v="135"/>
    <s v="97.83"/>
    <n v="137"/>
    <s v="99.28"/>
    <n v="2"/>
    <s v="1.46"/>
    <n v="28"/>
    <s v="20.44"/>
    <n v="60"/>
    <s v="43.8"/>
    <n v="8"/>
    <s v="5.84"/>
    <n v="15"/>
    <s v="10.95"/>
    <n v="4"/>
    <s v="2.92"/>
    <n v="0"/>
    <n v="0"/>
    <n v="4"/>
    <s v="2.92"/>
    <n v="12"/>
    <s v="8.76"/>
    <n v="0"/>
    <n v="0"/>
    <n v="1"/>
    <s v="0.73"/>
    <n v="0"/>
    <n v="0"/>
    <n v="0"/>
    <n v="0"/>
    <n v="0"/>
    <n v="0"/>
    <n v="0"/>
    <n v="0"/>
    <n v="0"/>
    <n v="0"/>
    <n v="1"/>
    <s v="0.73"/>
    <n v="0"/>
    <n v="0"/>
    <n v="0"/>
    <n v="0"/>
    <n v="0"/>
    <n v="0"/>
    <n v="0"/>
    <n v="0"/>
    <n v="0"/>
    <n v="0"/>
    <n v="0"/>
    <n v="0"/>
  </r>
  <r>
    <n v="25"/>
    <x v="163"/>
    <x v="673"/>
    <x v="21"/>
    <x v="21"/>
    <x v="0"/>
    <x v="0"/>
    <s v="U"/>
    <n v="355"/>
    <n v="214"/>
    <s v="60.28"/>
    <n v="141"/>
    <s v="39.72"/>
    <n v="5"/>
    <s v="2.34"/>
    <n v="0"/>
    <n v="0"/>
    <n v="209"/>
    <s v="97.66"/>
    <n v="209"/>
    <s v="97.66"/>
    <n v="11"/>
    <s v="5.26"/>
    <n v="67"/>
    <s v="32.06"/>
    <n v="87"/>
    <s v="41.63"/>
    <n v="4"/>
    <s v="1.91"/>
    <n v="12"/>
    <s v="5.74"/>
    <n v="2"/>
    <s v="0.96"/>
    <n v="4"/>
    <s v="1.91"/>
    <n v="6"/>
    <s v="2.87"/>
    <n v="13"/>
    <s v="6.22"/>
    <n v="0"/>
    <n v="0"/>
    <n v="0"/>
    <n v="0"/>
    <n v="2"/>
    <s v="0.96"/>
    <n v="0"/>
    <n v="0"/>
    <n v="0"/>
    <n v="0"/>
    <n v="0"/>
    <n v="0"/>
    <n v="0"/>
    <n v="0"/>
    <n v="0"/>
    <n v="0"/>
    <n v="0"/>
    <n v="0"/>
    <n v="1"/>
    <s v="0.48"/>
    <n v="0"/>
    <n v="0"/>
    <n v="0"/>
    <n v="0"/>
    <n v="0"/>
    <n v="0"/>
    <n v="0"/>
    <n v="0"/>
  </r>
  <r>
    <n v="25"/>
    <x v="164"/>
    <x v="674"/>
    <x v="24"/>
    <x v="24"/>
    <x v="0"/>
    <x v="0"/>
    <s v="U"/>
    <n v="273"/>
    <n v="183"/>
    <s v="67.03"/>
    <n v="90"/>
    <s v="32.97"/>
    <n v="5"/>
    <s v="2.73"/>
    <n v="4"/>
    <s v="2.19"/>
    <n v="174"/>
    <s v="95.08"/>
    <n v="178"/>
    <s v="97.27"/>
    <n v="12"/>
    <s v="6.74"/>
    <n v="58"/>
    <s v="32.58"/>
    <n v="64"/>
    <s v="35.96"/>
    <n v="3"/>
    <s v="1.69"/>
    <n v="17"/>
    <s v="9.55"/>
    <n v="3"/>
    <s v="1.69"/>
    <n v="2"/>
    <s v="1.12"/>
    <n v="4"/>
    <s v="2.25"/>
    <n v="6"/>
    <s v="3.37"/>
    <n v="1"/>
    <s v="0.56"/>
    <n v="3"/>
    <s v="1.69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65"/>
    <x v="675"/>
    <x v="31"/>
    <x v="31"/>
    <x v="0"/>
    <x v="0"/>
    <s v="U"/>
    <n v="167"/>
    <n v="91"/>
    <s v="54.49"/>
    <n v="76"/>
    <s v="45.51"/>
    <n v="1"/>
    <s v="1.1"/>
    <n v="2"/>
    <s v="2.2"/>
    <n v="88"/>
    <s v="96.7"/>
    <n v="90"/>
    <s v="98.9"/>
    <n v="2"/>
    <s v="2.22"/>
    <n v="25"/>
    <s v="27.78"/>
    <n v="42"/>
    <s v="46.67"/>
    <n v="2"/>
    <s v="2.22"/>
    <n v="8"/>
    <s v="8.89"/>
    <n v="0"/>
    <n v="0"/>
    <n v="1"/>
    <s v="1.11"/>
    <n v="5"/>
    <s v="5.56"/>
    <n v="3"/>
    <s v="3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66"/>
    <x v="676"/>
    <x v="31"/>
    <x v="31"/>
    <x v="0"/>
    <x v="0"/>
    <s v="U"/>
    <n v="231"/>
    <n v="152"/>
    <s v="65.8"/>
    <n v="79"/>
    <s v="34.2"/>
    <n v="3"/>
    <s v="1.97"/>
    <n v="6"/>
    <s v="3.95"/>
    <n v="143"/>
    <s v="94.08"/>
    <n v="149"/>
    <s v="98.03"/>
    <n v="7"/>
    <s v="4.7"/>
    <n v="13"/>
    <s v="8.72"/>
    <n v="41"/>
    <s v="27.52"/>
    <n v="7"/>
    <s v="4.7"/>
    <n v="27"/>
    <s v="18.12"/>
    <n v="6"/>
    <s v="4.03"/>
    <n v="0"/>
    <n v="0"/>
    <n v="10"/>
    <s v="6.71"/>
    <n v="25"/>
    <s v="16.78"/>
    <n v="0"/>
    <n v="0"/>
    <n v="0"/>
    <n v="0"/>
    <n v="7"/>
    <s v="4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67"/>
    <x v="677"/>
    <x v="28"/>
    <x v="28"/>
    <x v="0"/>
    <x v="0"/>
    <s v="U"/>
    <n v="497"/>
    <n v="326"/>
    <s v="65.59"/>
    <n v="171"/>
    <s v="34.41"/>
    <n v="9"/>
    <s v="2.76"/>
    <n v="9"/>
    <s v="2.76"/>
    <n v="308"/>
    <s v="94.48"/>
    <n v="317"/>
    <s v="97.24"/>
    <n v="14"/>
    <s v="4.42"/>
    <n v="91"/>
    <s v="28.71"/>
    <n v="122"/>
    <s v="38.49"/>
    <n v="20"/>
    <s v="6.31"/>
    <n v="24"/>
    <s v="7.57"/>
    <n v="4"/>
    <s v="1.26"/>
    <n v="1"/>
    <s v="0.32"/>
    <n v="11"/>
    <s v="3.47"/>
    <n v="18"/>
    <s v="5.68"/>
    <n v="0"/>
    <n v="0"/>
    <n v="0"/>
    <n v="0"/>
    <n v="1"/>
    <s v="0.32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25"/>
    <x v="168"/>
    <x v="678"/>
    <x v="25"/>
    <x v="25"/>
    <x v="0"/>
    <x v="0"/>
    <s v="U"/>
    <n v="175"/>
    <n v="112"/>
    <n v="64"/>
    <n v="63"/>
    <n v="36"/>
    <n v="6"/>
    <s v="5.36"/>
    <n v="8"/>
    <s v="7.14"/>
    <n v="98"/>
    <s v="87.5"/>
    <n v="106"/>
    <s v="94.64"/>
    <n v="15"/>
    <s v="14.15"/>
    <n v="30"/>
    <s v="28.3"/>
    <n v="26"/>
    <s v="24.53"/>
    <n v="3"/>
    <s v="2.83"/>
    <n v="10"/>
    <s v="9.43"/>
    <n v="1"/>
    <s v="0.94"/>
    <n v="4"/>
    <s v="3.77"/>
    <n v="3"/>
    <s v="2.83"/>
    <n v="4"/>
    <s v="3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1.89"/>
    <n v="0"/>
    <n v="0"/>
    <n v="0"/>
    <n v="0"/>
    <n v="0"/>
    <n v="0"/>
    <n v="0"/>
    <n v="0"/>
  </r>
  <r>
    <n v="25"/>
    <x v="169"/>
    <x v="679"/>
    <x v="25"/>
    <x v="25"/>
    <x v="0"/>
    <x v="0"/>
    <s v="U"/>
    <n v="257"/>
    <n v="186"/>
    <s v="72.37"/>
    <n v="71"/>
    <s v="27.63"/>
    <n v="0"/>
    <n v="0"/>
    <n v="1"/>
    <s v="0.54"/>
    <n v="185"/>
    <s v="99.46"/>
    <n v="186"/>
    <n v="100"/>
    <n v="18"/>
    <s v="9.68"/>
    <n v="55"/>
    <s v="29.57"/>
    <n v="74"/>
    <s v="39.78"/>
    <n v="4"/>
    <s v="2.15"/>
    <n v="14"/>
    <s v="7.53"/>
    <n v="4"/>
    <s v="2.15"/>
    <n v="0"/>
    <n v="0"/>
    <n v="4"/>
    <s v="2.15"/>
    <n v="6"/>
    <s v="3.23"/>
    <n v="0"/>
    <n v="0"/>
    <n v="0"/>
    <n v="0"/>
    <n v="5"/>
    <s v="2.69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</r>
  <r>
    <n v="25"/>
    <x v="170"/>
    <x v="680"/>
    <x v="20"/>
    <x v="20"/>
    <x v="0"/>
    <x v="0"/>
    <s v="A"/>
    <n v="489"/>
    <n v="319"/>
    <s v="65.24"/>
    <n v="170"/>
    <s v="34.76"/>
    <n v="8"/>
    <s v="2.51"/>
    <n v="3"/>
    <s v="0.94"/>
    <n v="308"/>
    <s v="96.55"/>
    <n v="311"/>
    <s v="97.49"/>
    <n v="59"/>
    <s v="18.97"/>
    <n v="81"/>
    <s v="26.05"/>
    <n v="94"/>
    <s v="30.23"/>
    <n v="4"/>
    <s v="1.29"/>
    <n v="29"/>
    <s v="9.32"/>
    <n v="11"/>
    <s v="3.54"/>
    <n v="4"/>
    <s v="1.29"/>
    <n v="4"/>
    <s v="1.29"/>
    <n v="19"/>
    <s v="6.11"/>
    <n v="0"/>
    <n v="0"/>
    <n v="0"/>
    <n v="0"/>
    <n v="1"/>
    <s v="0.32"/>
    <n v="0"/>
    <n v="0"/>
    <n v="0"/>
    <n v="0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</r>
  <r>
    <n v="25"/>
    <x v="170"/>
    <x v="680"/>
    <x v="20"/>
    <x v="20"/>
    <x v="0"/>
    <x v="0"/>
    <s v="B"/>
    <n v="517"/>
    <n v="292"/>
    <s v="56.48"/>
    <n v="225"/>
    <s v="43.52"/>
    <n v="0"/>
    <n v="0"/>
    <n v="3"/>
    <s v="1.03"/>
    <n v="289"/>
    <s v="98.97"/>
    <n v="292"/>
    <n v="100"/>
    <n v="68"/>
    <s v="23.29"/>
    <n v="75"/>
    <s v="25.68"/>
    <n v="73"/>
    <n v="25"/>
    <n v="6"/>
    <s v="2.05"/>
    <n v="30"/>
    <s v="10.27"/>
    <n v="16"/>
    <s v="5.48"/>
    <n v="8"/>
    <s v="2.74"/>
    <n v="3"/>
    <s v="1.03"/>
    <n v="9"/>
    <s v="3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  <n v="0"/>
    <n v="0"/>
  </r>
  <r>
    <n v="25"/>
    <x v="170"/>
    <x v="680"/>
    <x v="20"/>
    <x v="20"/>
    <x v="0"/>
    <x v="1"/>
    <s v="A"/>
    <n v="585"/>
    <n v="369"/>
    <s v="63.08"/>
    <n v="216"/>
    <s v="36.92"/>
    <n v="8"/>
    <s v="2.17"/>
    <n v="3"/>
    <s v="0.81"/>
    <n v="358"/>
    <s v="97.02"/>
    <n v="361"/>
    <s v="97.83"/>
    <n v="41"/>
    <s v="11.36"/>
    <n v="83"/>
    <s v="22.99"/>
    <n v="148"/>
    <n v="41"/>
    <n v="7"/>
    <s v="1.94"/>
    <n v="39"/>
    <s v="10.8"/>
    <n v="13"/>
    <s v="3.6"/>
    <n v="8"/>
    <s v="2.22"/>
    <n v="5"/>
    <s v="1.39"/>
    <n v="9"/>
    <s v="2.49"/>
    <n v="0"/>
    <n v="0"/>
    <n v="0"/>
    <n v="0"/>
    <n v="2"/>
    <s v="0.55"/>
    <n v="0"/>
    <n v="0"/>
    <n v="0"/>
    <n v="0"/>
    <n v="0"/>
    <n v="0"/>
    <n v="0"/>
    <n v="0"/>
    <n v="1"/>
    <s v="0.28"/>
    <n v="0"/>
    <n v="0"/>
    <n v="2"/>
    <s v="0.55"/>
    <n v="0"/>
    <n v="0"/>
    <n v="0"/>
    <n v="0"/>
    <n v="0"/>
    <n v="0"/>
    <n v="0"/>
    <n v="0"/>
  </r>
  <r>
    <n v="25"/>
    <x v="170"/>
    <x v="680"/>
    <x v="20"/>
    <x v="20"/>
    <x v="0"/>
    <x v="1"/>
    <s v="B"/>
    <n v="566"/>
    <n v="344"/>
    <s v="60.78"/>
    <n v="222"/>
    <s v="39.22"/>
    <n v="12"/>
    <s v="3.49"/>
    <n v="5"/>
    <s v="1.45"/>
    <n v="327"/>
    <s v="95.06"/>
    <n v="332"/>
    <s v="96.51"/>
    <n v="51"/>
    <s v="15.36"/>
    <n v="84"/>
    <s v="25.3"/>
    <n v="111"/>
    <s v="33.43"/>
    <n v="8"/>
    <s v="2.41"/>
    <n v="30"/>
    <s v="9.04"/>
    <n v="11"/>
    <s v="3.31"/>
    <n v="4"/>
    <s v="1.2"/>
    <n v="9"/>
    <s v="2.71"/>
    <n v="15"/>
    <s v="4.52"/>
    <n v="0"/>
    <n v="0"/>
    <n v="1"/>
    <s v="0.3"/>
    <n v="0"/>
    <n v="0"/>
    <n v="0"/>
    <n v="0"/>
    <n v="1"/>
    <s v="0.3"/>
    <n v="0"/>
    <n v="0"/>
    <n v="0"/>
    <n v="0"/>
    <n v="1"/>
    <s v="0.3"/>
    <n v="0"/>
    <n v="0"/>
    <n v="1"/>
    <s v="0.3"/>
    <n v="0"/>
    <n v="0"/>
    <n v="0"/>
    <n v="0"/>
    <n v="0"/>
    <n v="0"/>
    <n v="0"/>
    <n v="0"/>
  </r>
  <r>
    <n v="25"/>
    <x v="171"/>
    <x v="681"/>
    <x v="21"/>
    <x v="21"/>
    <x v="0"/>
    <x v="0"/>
    <s v="U"/>
    <n v="680"/>
    <n v="393"/>
    <s v="57.79"/>
    <n v="287"/>
    <s v="42.21"/>
    <n v="8"/>
    <s v="2.04"/>
    <n v="3"/>
    <s v="0.76"/>
    <n v="382"/>
    <s v="97.2"/>
    <n v="385"/>
    <s v="97.96"/>
    <n v="35"/>
    <s v="9.09"/>
    <n v="136"/>
    <s v="35.32"/>
    <n v="124"/>
    <s v="32.21"/>
    <n v="11"/>
    <s v="2.86"/>
    <n v="30"/>
    <s v="7.79"/>
    <n v="10"/>
    <s v="2.6"/>
    <n v="4"/>
    <s v="1.04"/>
    <n v="12"/>
    <s v="3.12"/>
    <n v="12"/>
    <s v="3.12"/>
    <n v="2"/>
    <s v="0.52"/>
    <n v="0"/>
    <n v="0"/>
    <n v="1"/>
    <s v="0.26"/>
    <n v="1"/>
    <s v="0.26"/>
    <n v="1"/>
    <s v="0.26"/>
    <n v="0"/>
    <n v="0"/>
    <n v="0"/>
    <n v="0"/>
    <n v="0"/>
    <n v="0"/>
    <n v="0"/>
    <n v="0"/>
    <n v="2"/>
    <s v="0.52"/>
    <n v="0"/>
    <n v="0"/>
    <n v="0"/>
    <n v="0"/>
    <n v="1"/>
    <s v="0.26"/>
    <n v="0"/>
    <n v="0"/>
  </r>
  <r>
    <n v="25"/>
    <x v="171"/>
    <x v="681"/>
    <x v="21"/>
    <x v="21"/>
    <x v="0"/>
    <x v="1"/>
    <s v="A"/>
    <n v="568"/>
    <n v="352"/>
    <s v="61.97"/>
    <n v="216"/>
    <s v="38.03"/>
    <n v="7"/>
    <s v="1.99"/>
    <n v="2"/>
    <s v="0.57"/>
    <n v="343"/>
    <s v="97.44"/>
    <n v="345"/>
    <s v="98.01"/>
    <n v="34"/>
    <s v="9.86"/>
    <n v="126"/>
    <s v="36.52"/>
    <n v="113"/>
    <s v="32.75"/>
    <n v="10"/>
    <s v="2.9"/>
    <n v="22"/>
    <s v="6.38"/>
    <n v="3"/>
    <s v="0.87"/>
    <n v="3"/>
    <s v="0.87"/>
    <n v="15"/>
    <s v="4.35"/>
    <n v="14"/>
    <s v="4.06"/>
    <n v="0"/>
    <n v="0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71"/>
    <x v="681"/>
    <x v="21"/>
    <x v="21"/>
    <x v="0"/>
    <x v="1"/>
    <s v="B"/>
    <n v="501"/>
    <n v="288"/>
    <s v="57.49"/>
    <n v="213"/>
    <s v="42.51"/>
    <n v="1"/>
    <s v="0.35"/>
    <n v="3"/>
    <s v="1.04"/>
    <n v="284"/>
    <s v="98.61"/>
    <n v="287"/>
    <s v="99.65"/>
    <n v="19"/>
    <s v="6.62"/>
    <n v="84"/>
    <s v="29.27"/>
    <n v="104"/>
    <s v="36.24"/>
    <n v="11"/>
    <s v="3.83"/>
    <n v="23"/>
    <s v="8.01"/>
    <n v="5"/>
    <s v="1.74"/>
    <n v="4"/>
    <s v="1.39"/>
    <n v="15"/>
    <s v="5.23"/>
    <n v="16"/>
    <s v="5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1.05"/>
    <n v="0"/>
    <n v="0"/>
    <n v="0"/>
    <n v="0"/>
    <n v="0"/>
    <n v="0"/>
    <n v="0"/>
    <n v="0"/>
  </r>
  <r>
    <n v="25"/>
    <x v="311"/>
    <x v="682"/>
    <x v="29"/>
    <x v="29"/>
    <x v="0"/>
    <x v="0"/>
    <s v="A"/>
    <n v="581"/>
    <n v="330"/>
    <s v="56.8"/>
    <n v="251"/>
    <s v="43.2"/>
    <n v="10"/>
    <s v="3.03"/>
    <n v="2"/>
    <s v="0.61"/>
    <n v="318"/>
    <s v="96.36"/>
    <n v="320"/>
    <s v="96.97"/>
    <n v="68"/>
    <s v="21.25"/>
    <n v="70"/>
    <s v="21.88"/>
    <n v="71"/>
    <s v="22.19"/>
    <n v="8"/>
    <s v="2.5"/>
    <n v="27"/>
    <s v="8.44"/>
    <n v="30"/>
    <s v="9.38"/>
    <n v="9"/>
    <s v="2.81"/>
    <n v="10"/>
    <s v="3.13"/>
    <n v="21"/>
    <s v="6.56"/>
    <n v="1"/>
    <s v="0.31"/>
    <n v="0"/>
    <n v="0"/>
    <n v="1"/>
    <s v="0.31"/>
    <n v="1"/>
    <s v="0.31"/>
    <n v="0"/>
    <n v="0"/>
    <n v="0"/>
    <n v="0"/>
    <n v="0"/>
    <n v="0"/>
    <n v="0"/>
    <n v="0"/>
    <n v="0"/>
    <n v="0"/>
    <n v="1"/>
    <s v="0.31"/>
    <n v="0"/>
    <n v="0"/>
    <n v="0"/>
    <n v="0"/>
    <n v="0"/>
    <n v="0"/>
    <n v="0"/>
    <n v="0"/>
  </r>
  <r>
    <n v="25"/>
    <x v="311"/>
    <x v="682"/>
    <x v="29"/>
    <x v="29"/>
    <x v="0"/>
    <x v="0"/>
    <s v="B"/>
    <n v="597"/>
    <n v="368"/>
    <s v="61.64"/>
    <n v="229"/>
    <s v="38.36"/>
    <n v="5"/>
    <s v="1.36"/>
    <n v="7"/>
    <s v="1.9"/>
    <n v="356"/>
    <s v="96.74"/>
    <n v="363"/>
    <s v="98.64"/>
    <n v="102"/>
    <s v="28.1"/>
    <n v="80"/>
    <s v="22.04"/>
    <n v="66"/>
    <s v="18.18"/>
    <n v="18"/>
    <s v="4.96"/>
    <n v="24"/>
    <s v="6.61"/>
    <n v="24"/>
    <s v="6.61"/>
    <n v="5"/>
    <s v="1.38"/>
    <n v="10"/>
    <s v="2.75"/>
    <n v="24"/>
    <s v="6.61"/>
    <n v="1"/>
    <s v="0.28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11"/>
    <x v="682"/>
    <x v="29"/>
    <x v="29"/>
    <x v="0"/>
    <x v="1"/>
    <s v="U"/>
    <n v="490"/>
    <n v="232"/>
    <s v="47.35"/>
    <n v="258"/>
    <s v="52.65"/>
    <n v="3"/>
    <s v="1.29"/>
    <n v="2"/>
    <s v="0.86"/>
    <n v="227"/>
    <s v="97.84"/>
    <n v="229"/>
    <s v="98.71"/>
    <n v="88"/>
    <s v="38.43"/>
    <n v="36"/>
    <s v="15.72"/>
    <n v="25"/>
    <s v="10.92"/>
    <n v="16"/>
    <s v="6.99"/>
    <n v="21"/>
    <s v="9.17"/>
    <n v="8"/>
    <s v="3.49"/>
    <n v="2"/>
    <s v="0.87"/>
    <n v="13"/>
    <s v="5.68"/>
    <n v="14"/>
    <s v="6.11"/>
    <n v="0"/>
    <n v="0"/>
    <n v="0"/>
    <n v="0"/>
    <n v="2"/>
    <s v="0.87"/>
    <n v="0"/>
    <n v="0"/>
    <n v="1"/>
    <s v="0.44"/>
    <n v="0"/>
    <n v="0"/>
    <n v="0"/>
    <n v="0"/>
    <n v="0"/>
    <n v="0"/>
    <n v="0"/>
    <n v="0"/>
    <n v="1"/>
    <s v="0.44"/>
    <n v="0"/>
    <n v="0"/>
    <n v="0"/>
    <n v="0"/>
    <n v="0"/>
    <n v="0"/>
    <n v="0"/>
    <n v="0"/>
  </r>
  <r>
    <n v="25"/>
    <x v="172"/>
    <x v="683"/>
    <x v="23"/>
    <x v="23"/>
    <x v="0"/>
    <x v="0"/>
    <s v="U"/>
    <n v="384"/>
    <n v="261"/>
    <s v="67.97"/>
    <n v="123"/>
    <s v="32.03"/>
    <n v="1"/>
    <s v="0.38"/>
    <n v="3"/>
    <s v="1.15"/>
    <n v="257"/>
    <s v="98.47"/>
    <n v="260"/>
    <s v="99.62"/>
    <n v="34"/>
    <s v="13.08"/>
    <n v="77"/>
    <s v="29.62"/>
    <n v="94"/>
    <s v="36.15"/>
    <n v="9"/>
    <s v="3.46"/>
    <n v="20"/>
    <s v="7.69"/>
    <n v="5"/>
    <s v="1.92"/>
    <n v="7"/>
    <s v="2.69"/>
    <n v="0"/>
    <n v="0"/>
    <n v="10"/>
    <s v="3.85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73"/>
    <x v="684"/>
    <x v="16"/>
    <x v="16"/>
    <x v="0"/>
    <x v="0"/>
    <s v="U"/>
    <n v="197"/>
    <n v="138"/>
    <s v="70.05"/>
    <n v="59"/>
    <s v="29.95"/>
    <n v="5"/>
    <s v="3.62"/>
    <n v="3"/>
    <s v="2.17"/>
    <n v="130"/>
    <s v="94.2"/>
    <n v="133"/>
    <s v="96.38"/>
    <n v="9"/>
    <s v="6.77"/>
    <n v="25"/>
    <s v="18.8"/>
    <n v="47"/>
    <s v="35.34"/>
    <n v="11"/>
    <s v="8.27"/>
    <n v="10"/>
    <s v="7.52"/>
    <n v="5"/>
    <s v="3.76"/>
    <n v="3"/>
    <s v="2.26"/>
    <n v="8"/>
    <s v="6.02"/>
    <n v="9"/>
    <s v="6.77"/>
    <n v="0"/>
    <n v="0"/>
    <n v="1"/>
    <s v="0.75"/>
    <n v="1"/>
    <s v="0.75"/>
    <n v="1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74"/>
    <x v="685"/>
    <x v="22"/>
    <x v="22"/>
    <x v="0"/>
    <x v="0"/>
    <s v="U"/>
    <n v="323"/>
    <n v="212"/>
    <s v="65.63"/>
    <n v="111"/>
    <s v="34.37"/>
    <n v="4"/>
    <s v="1.89"/>
    <n v="4"/>
    <s v="1.89"/>
    <n v="204"/>
    <s v="96.23"/>
    <n v="208"/>
    <s v="98.11"/>
    <n v="6"/>
    <s v="2.88"/>
    <n v="48"/>
    <s v="23.08"/>
    <n v="69"/>
    <s v="33.17"/>
    <n v="6"/>
    <s v="2.88"/>
    <n v="14"/>
    <s v="6.73"/>
    <n v="6"/>
    <s v="2.88"/>
    <n v="5"/>
    <s v="2.4"/>
    <n v="12"/>
    <s v="5.77"/>
    <n v="35"/>
    <s v="16.83"/>
    <n v="1"/>
    <s v="0.48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75"/>
    <x v="686"/>
    <x v="21"/>
    <x v="21"/>
    <x v="0"/>
    <x v="0"/>
    <s v="U"/>
    <n v="350"/>
    <n v="212"/>
    <s v="60.57"/>
    <n v="138"/>
    <s v="39.43"/>
    <n v="3"/>
    <s v="1.42"/>
    <n v="1"/>
    <s v="0.47"/>
    <n v="208"/>
    <s v="98.11"/>
    <n v="209"/>
    <s v="98.58"/>
    <n v="18"/>
    <s v="8.61"/>
    <n v="49"/>
    <s v="23.44"/>
    <n v="41"/>
    <s v="19.62"/>
    <n v="14"/>
    <s v="6.7"/>
    <n v="11"/>
    <s v="5.26"/>
    <n v="8"/>
    <s v="3.83"/>
    <n v="5"/>
    <s v="2.39"/>
    <n v="4"/>
    <s v="1.91"/>
    <n v="52"/>
    <s v="24.88"/>
    <n v="0"/>
    <n v="0"/>
    <n v="1"/>
    <s v="0.48"/>
    <n v="2"/>
    <s v="0.96"/>
    <n v="0"/>
    <n v="0"/>
    <n v="0"/>
    <n v="0"/>
    <n v="1"/>
    <s v="0.48"/>
    <n v="0"/>
    <n v="0"/>
    <n v="0"/>
    <n v="0"/>
    <n v="0"/>
    <n v="0"/>
    <n v="2"/>
    <s v="0.96"/>
    <n v="0"/>
    <n v="0"/>
    <n v="0"/>
    <n v="0"/>
    <n v="0"/>
    <n v="0"/>
    <n v="0"/>
    <n v="0"/>
  </r>
  <r>
    <n v="25"/>
    <x v="177"/>
    <x v="687"/>
    <x v="16"/>
    <x v="16"/>
    <x v="0"/>
    <x v="0"/>
    <s v="U"/>
    <n v="184"/>
    <n v="124"/>
    <s v="67.39"/>
    <n v="60"/>
    <s v="32.61"/>
    <n v="4"/>
    <s v="3.23"/>
    <n v="1"/>
    <s v="0.81"/>
    <n v="119"/>
    <s v="95.97"/>
    <n v="120"/>
    <s v="96.77"/>
    <n v="6"/>
    <n v="5"/>
    <n v="31"/>
    <s v="25.83"/>
    <n v="37"/>
    <s v="30.83"/>
    <n v="6"/>
    <n v="5"/>
    <n v="21"/>
    <s v="17.5"/>
    <n v="3"/>
    <s v="2.5"/>
    <n v="0"/>
    <n v="0"/>
    <n v="0"/>
    <n v="0"/>
    <n v="15"/>
    <s v="1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78"/>
    <x v="688"/>
    <x v="25"/>
    <x v="25"/>
    <x v="0"/>
    <x v="0"/>
    <s v="U"/>
    <n v="218"/>
    <n v="140"/>
    <s v="64.22"/>
    <n v="78"/>
    <s v="35.78"/>
    <n v="6"/>
    <s v="4.29"/>
    <n v="2"/>
    <s v="1.43"/>
    <n v="132"/>
    <s v="94.29"/>
    <n v="134"/>
    <s v="95.71"/>
    <n v="15"/>
    <s v="11.19"/>
    <n v="36"/>
    <s v="26.87"/>
    <n v="68"/>
    <s v="50.75"/>
    <n v="0"/>
    <n v="0"/>
    <n v="4"/>
    <s v="2.99"/>
    <n v="2"/>
    <s v="1.49"/>
    <n v="1"/>
    <s v="0.75"/>
    <n v="1"/>
    <s v="0.75"/>
    <n v="4"/>
    <s v="2.99"/>
    <n v="0"/>
    <n v="0"/>
    <n v="0"/>
    <n v="0"/>
    <n v="0"/>
    <n v="0"/>
    <n v="0"/>
    <n v="0"/>
    <n v="0"/>
    <n v="0"/>
    <n v="0"/>
    <n v="0"/>
    <n v="0"/>
    <n v="0"/>
    <n v="1"/>
    <s v="0.75"/>
    <n v="0"/>
    <n v="0"/>
    <n v="0"/>
    <n v="0"/>
    <n v="0"/>
    <n v="0"/>
    <n v="0"/>
    <n v="0"/>
    <n v="0"/>
    <n v="0"/>
    <n v="0"/>
    <n v="0"/>
  </r>
  <r>
    <n v="25"/>
    <x v="179"/>
    <x v="689"/>
    <x v="22"/>
    <x v="22"/>
    <x v="0"/>
    <x v="0"/>
    <s v="U"/>
    <n v="154"/>
    <n v="97"/>
    <s v="62.99"/>
    <n v="57"/>
    <s v="37.01"/>
    <n v="3"/>
    <s v="3.09"/>
    <n v="3"/>
    <s v="3.09"/>
    <n v="91"/>
    <s v="93.81"/>
    <n v="94"/>
    <s v="96.91"/>
    <n v="13"/>
    <s v="13.83"/>
    <n v="26"/>
    <s v="27.66"/>
    <n v="29"/>
    <s v="30.85"/>
    <n v="6"/>
    <s v="6.38"/>
    <n v="6"/>
    <s v="6.38"/>
    <n v="0"/>
    <n v="0"/>
    <n v="1"/>
    <s v="1.06"/>
    <n v="5"/>
    <s v="5.32"/>
    <n v="2"/>
    <s v="2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3.19"/>
    <n v="0"/>
    <n v="0"/>
    <n v="0"/>
    <n v="0"/>
    <n v="0"/>
    <n v="0"/>
    <n v="0"/>
    <n v="0"/>
  </r>
  <r>
    <n v="25"/>
    <x v="180"/>
    <x v="690"/>
    <x v="23"/>
    <x v="23"/>
    <x v="0"/>
    <x v="0"/>
    <s v="A"/>
    <n v="553"/>
    <n v="308"/>
    <s v="55.7"/>
    <n v="245"/>
    <s v="44.3"/>
    <n v="7"/>
    <s v="2.27"/>
    <n v="1"/>
    <s v="0.32"/>
    <n v="300"/>
    <s v="97.4"/>
    <n v="301"/>
    <s v="97.73"/>
    <n v="54"/>
    <s v="17.94"/>
    <n v="77"/>
    <s v="25.58"/>
    <n v="76"/>
    <s v="25.25"/>
    <n v="16"/>
    <s v="5.32"/>
    <n v="33"/>
    <s v="10.96"/>
    <n v="11"/>
    <s v="3.65"/>
    <n v="10"/>
    <s v="3.32"/>
    <n v="12"/>
    <s v="3.99"/>
    <n v="7"/>
    <s v="2.33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1"/>
    <s v="0.33"/>
    <n v="0"/>
    <n v="0"/>
    <n v="0"/>
    <n v="0"/>
    <n v="1"/>
    <s v="0.33"/>
    <n v="0"/>
    <n v="0"/>
  </r>
  <r>
    <n v="25"/>
    <x v="180"/>
    <x v="690"/>
    <x v="23"/>
    <x v="23"/>
    <x v="0"/>
    <x v="0"/>
    <s v="B"/>
    <n v="506"/>
    <n v="310"/>
    <s v="61.26"/>
    <n v="196"/>
    <s v="38.74"/>
    <n v="4"/>
    <s v="1.29"/>
    <n v="8"/>
    <s v="2.58"/>
    <n v="298"/>
    <s v="96.13"/>
    <n v="306"/>
    <s v="98.71"/>
    <n v="35"/>
    <s v="11.44"/>
    <n v="85"/>
    <s v="27.78"/>
    <n v="89"/>
    <s v="29.08"/>
    <n v="22"/>
    <s v="7.19"/>
    <n v="19"/>
    <s v="6.21"/>
    <n v="17"/>
    <s v="5.56"/>
    <n v="11"/>
    <s v="3.59"/>
    <n v="10"/>
    <s v="3.27"/>
    <n v="4"/>
    <s v="1.31"/>
    <n v="1"/>
    <s v="0.33"/>
    <n v="0"/>
    <n v="0"/>
    <n v="2"/>
    <s v="0.65"/>
    <n v="0"/>
    <n v="0"/>
    <n v="0"/>
    <n v="0"/>
    <n v="0"/>
    <n v="0"/>
    <n v="0"/>
    <n v="0"/>
    <n v="1"/>
    <s v="0.33"/>
    <n v="0"/>
    <n v="0"/>
    <n v="2"/>
    <s v="0.65"/>
    <n v="0"/>
    <n v="0"/>
    <n v="0"/>
    <n v="0"/>
    <n v="0"/>
    <n v="0"/>
    <n v="0"/>
    <n v="0"/>
  </r>
  <r>
    <n v="25"/>
    <x v="181"/>
    <x v="691"/>
    <x v="26"/>
    <x v="26"/>
    <x v="0"/>
    <x v="0"/>
    <s v="U"/>
    <n v="522"/>
    <n v="339"/>
    <s v="64.94"/>
    <n v="183"/>
    <s v="35.06"/>
    <n v="16"/>
    <s v="4.72"/>
    <n v="4"/>
    <s v="1.18"/>
    <n v="319"/>
    <s v="94.1"/>
    <n v="323"/>
    <s v="95.28"/>
    <n v="31"/>
    <s v="9.6"/>
    <n v="69"/>
    <s v="21.36"/>
    <n v="83"/>
    <s v="25.7"/>
    <n v="9"/>
    <s v="2.79"/>
    <n v="39"/>
    <s v="12.07"/>
    <n v="15"/>
    <s v="4.64"/>
    <n v="3"/>
    <s v="0.93"/>
    <n v="6"/>
    <s v="1.86"/>
    <n v="58"/>
    <s v="17.96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3"/>
    <s v="0.93"/>
    <n v="0"/>
    <n v="0"/>
    <n v="0"/>
    <n v="0"/>
    <n v="0"/>
    <n v="0"/>
    <n v="0"/>
    <n v="0"/>
  </r>
  <r>
    <n v="25"/>
    <x v="183"/>
    <x v="692"/>
    <x v="24"/>
    <x v="24"/>
    <x v="0"/>
    <x v="0"/>
    <s v="U"/>
    <n v="674"/>
    <n v="377"/>
    <s v="55.93"/>
    <n v="297"/>
    <s v="44.07"/>
    <n v="13"/>
    <s v="3.45"/>
    <n v="4"/>
    <s v="1.06"/>
    <n v="360"/>
    <s v="95.49"/>
    <n v="364"/>
    <s v="96.55"/>
    <n v="46"/>
    <s v="12.64"/>
    <n v="105"/>
    <s v="28.85"/>
    <n v="138"/>
    <s v="37.91"/>
    <n v="3"/>
    <s v="0.82"/>
    <n v="26"/>
    <s v="7.14"/>
    <n v="11"/>
    <s v="3.02"/>
    <n v="12"/>
    <s v="3.3"/>
    <n v="1"/>
    <s v="0.27"/>
    <n v="14"/>
    <s v="3.85"/>
    <n v="0"/>
    <n v="0"/>
    <n v="1"/>
    <s v="0.27"/>
    <n v="0"/>
    <n v="0"/>
    <n v="0"/>
    <n v="0"/>
    <n v="1"/>
    <s v="0.27"/>
    <n v="0"/>
    <n v="0"/>
    <n v="0"/>
    <n v="0"/>
    <n v="1"/>
    <s v="0.27"/>
    <n v="0"/>
    <n v="0"/>
    <n v="1"/>
    <s v="0.27"/>
    <n v="0"/>
    <n v="0"/>
    <n v="0"/>
    <n v="0"/>
    <n v="0"/>
    <n v="0"/>
    <n v="0"/>
    <n v="0"/>
  </r>
  <r>
    <n v="25"/>
    <x v="312"/>
    <x v="693"/>
    <x v="31"/>
    <x v="31"/>
    <x v="0"/>
    <x v="0"/>
    <s v="U"/>
    <n v="214"/>
    <n v="155"/>
    <s v="72.43"/>
    <n v="59"/>
    <s v="27.57"/>
    <n v="3"/>
    <s v="1.94"/>
    <n v="1"/>
    <s v="0.65"/>
    <n v="151"/>
    <s v="97.42"/>
    <n v="152"/>
    <s v="98.06"/>
    <n v="11"/>
    <s v="7.24"/>
    <n v="28"/>
    <s v="18.42"/>
    <n v="63"/>
    <s v="41.45"/>
    <n v="11"/>
    <s v="7.24"/>
    <n v="22"/>
    <s v="14.47"/>
    <n v="1"/>
    <s v="0.66"/>
    <n v="3"/>
    <s v="1.97"/>
    <n v="2"/>
    <s v="1.32"/>
    <n v="7"/>
    <s v="4.61"/>
    <n v="0"/>
    <n v="0"/>
    <n v="0"/>
    <n v="0"/>
    <n v="2"/>
    <s v="1.32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86"/>
    <x v="694"/>
    <x v="23"/>
    <x v="23"/>
    <x v="0"/>
    <x v="0"/>
    <s v="A"/>
    <n v="676"/>
    <n v="358"/>
    <s v="52.96"/>
    <n v="318"/>
    <s v="47.04"/>
    <n v="9"/>
    <s v="2.51"/>
    <n v="3"/>
    <s v="0.84"/>
    <n v="346"/>
    <s v="96.65"/>
    <n v="349"/>
    <s v="97.49"/>
    <n v="70"/>
    <s v="20.06"/>
    <n v="89"/>
    <s v="25.5"/>
    <n v="100"/>
    <s v="28.65"/>
    <n v="23"/>
    <s v="6.59"/>
    <n v="17"/>
    <s v="4.87"/>
    <n v="7"/>
    <s v="2.01"/>
    <n v="8"/>
    <s v="2.29"/>
    <n v="5"/>
    <s v="1.43"/>
    <n v="15"/>
    <s v="4.3"/>
    <n v="1"/>
    <s v="0.29"/>
    <n v="5"/>
    <s v="1.43"/>
    <n v="1"/>
    <s v="0.29"/>
    <n v="0"/>
    <n v="0"/>
    <n v="0"/>
    <n v="0"/>
    <n v="0"/>
    <n v="0"/>
    <n v="0"/>
    <n v="0"/>
    <n v="2"/>
    <s v="0.57"/>
    <n v="0"/>
    <n v="0"/>
    <n v="1"/>
    <s v="0.29"/>
    <n v="0"/>
    <n v="0"/>
    <n v="0"/>
    <n v="0"/>
    <n v="2"/>
    <s v="0.57"/>
    <n v="0"/>
    <n v="0"/>
  </r>
  <r>
    <n v="25"/>
    <x v="186"/>
    <x v="694"/>
    <x v="23"/>
    <x v="23"/>
    <x v="0"/>
    <x v="0"/>
    <s v="B"/>
    <n v="846"/>
    <n v="407"/>
    <s v="48.11"/>
    <n v="439"/>
    <s v="51.89"/>
    <n v="9"/>
    <s v="2.21"/>
    <n v="4"/>
    <s v="0.98"/>
    <n v="394"/>
    <s v="96.81"/>
    <n v="398"/>
    <s v="97.79"/>
    <n v="52"/>
    <s v="13.07"/>
    <n v="110"/>
    <s v="27.64"/>
    <n v="101"/>
    <s v="25.38"/>
    <n v="33"/>
    <s v="8.29"/>
    <n v="32"/>
    <s v="8.04"/>
    <n v="9"/>
    <s v="2.26"/>
    <n v="19"/>
    <s v="4.77"/>
    <n v="11"/>
    <s v="2.76"/>
    <n v="17"/>
    <s v="4.27"/>
    <n v="0"/>
    <n v="0"/>
    <n v="3"/>
    <s v="0.75"/>
    <n v="0"/>
    <n v="0"/>
    <n v="0"/>
    <n v="0"/>
    <n v="1"/>
    <s v="0.25"/>
    <n v="0"/>
    <n v="0"/>
    <n v="0"/>
    <n v="0"/>
    <n v="3"/>
    <s v="0.75"/>
    <n v="0"/>
    <n v="0"/>
    <n v="2"/>
    <s v="0.5"/>
    <n v="0"/>
    <n v="0"/>
    <n v="0"/>
    <n v="0"/>
    <n v="1"/>
    <s v="0.25"/>
    <n v="0"/>
    <n v="0"/>
  </r>
  <r>
    <n v="25"/>
    <x v="186"/>
    <x v="694"/>
    <x v="23"/>
    <x v="23"/>
    <x v="0"/>
    <x v="0"/>
    <s v="C"/>
    <n v="706"/>
    <n v="381"/>
    <s v="53.97"/>
    <n v="325"/>
    <s v="46.03"/>
    <n v="17"/>
    <s v="4.46"/>
    <n v="0"/>
    <n v="0"/>
    <n v="364"/>
    <s v="95.54"/>
    <n v="364"/>
    <s v="95.54"/>
    <n v="37"/>
    <s v="10.16"/>
    <n v="109"/>
    <s v="29.95"/>
    <n v="120"/>
    <s v="32.97"/>
    <n v="20"/>
    <s v="5.49"/>
    <n v="26"/>
    <s v="7.14"/>
    <n v="16"/>
    <s v="4.4"/>
    <n v="12"/>
    <s v="3.3"/>
    <n v="4"/>
    <s v="1.1"/>
    <n v="7"/>
    <s v="1.92"/>
    <n v="0"/>
    <n v="0"/>
    <n v="11"/>
    <s v="3.02"/>
    <n v="0"/>
    <n v="0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1"/>
    <s v="0.27"/>
    <n v="0"/>
    <n v="0"/>
  </r>
  <r>
    <n v="25"/>
    <x v="187"/>
    <x v="695"/>
    <x v="20"/>
    <x v="20"/>
    <x v="0"/>
    <x v="0"/>
    <s v="U"/>
    <n v="265"/>
    <n v="173"/>
    <s v="65.28"/>
    <n v="92"/>
    <s v="34.72"/>
    <n v="4"/>
    <s v="2.31"/>
    <n v="0"/>
    <n v="0"/>
    <n v="169"/>
    <s v="97.69"/>
    <n v="169"/>
    <s v="97.69"/>
    <n v="34"/>
    <s v="20.12"/>
    <n v="48"/>
    <s v="28.4"/>
    <n v="39"/>
    <s v="23.08"/>
    <n v="3"/>
    <s v="1.78"/>
    <n v="28"/>
    <s v="16.57"/>
    <n v="4"/>
    <s v="2.37"/>
    <n v="2"/>
    <s v="1.18"/>
    <n v="1"/>
    <s v="0.59"/>
    <n v="8"/>
    <s v="4.73"/>
    <n v="0"/>
    <n v="0"/>
    <n v="0"/>
    <n v="0"/>
    <n v="0"/>
    <n v="0"/>
    <n v="1"/>
    <s v="0.59"/>
    <n v="0"/>
    <n v="0"/>
    <n v="0"/>
    <n v="0"/>
    <n v="0"/>
    <n v="0"/>
    <n v="1"/>
    <s v="0.59"/>
    <n v="0"/>
    <n v="0"/>
    <n v="0"/>
    <n v="0"/>
    <n v="0"/>
    <n v="0"/>
    <n v="0"/>
    <n v="0"/>
    <n v="0"/>
    <n v="0"/>
    <n v="0"/>
    <n v="0"/>
  </r>
  <r>
    <n v="25"/>
    <x v="188"/>
    <x v="696"/>
    <x v="30"/>
    <x v="30"/>
    <x v="0"/>
    <x v="0"/>
    <s v="U"/>
    <n v="335"/>
    <n v="198"/>
    <s v="59.1"/>
    <n v="137"/>
    <s v="40.9"/>
    <n v="11"/>
    <s v="5.56"/>
    <n v="3"/>
    <s v="1.52"/>
    <n v="184"/>
    <s v="92.93"/>
    <n v="187"/>
    <s v="94.44"/>
    <n v="10"/>
    <s v="5.35"/>
    <n v="41"/>
    <s v="21.93"/>
    <n v="82"/>
    <s v="43.85"/>
    <n v="11"/>
    <s v="5.88"/>
    <n v="21"/>
    <s v="11.23"/>
    <n v="0"/>
    <n v="0"/>
    <n v="2"/>
    <s v="1.07"/>
    <n v="9"/>
    <s v="4.81"/>
    <n v="7"/>
    <s v="3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53"/>
    <n v="0"/>
    <n v="0"/>
    <n v="0"/>
    <n v="0"/>
    <n v="0"/>
    <n v="0"/>
    <n v="0"/>
    <n v="0"/>
  </r>
  <r>
    <n v="25"/>
    <x v="189"/>
    <x v="697"/>
    <x v="30"/>
    <x v="30"/>
    <x v="0"/>
    <x v="0"/>
    <s v="U"/>
    <n v="741"/>
    <n v="436"/>
    <s v="58.84"/>
    <n v="305"/>
    <s v="41.16"/>
    <n v="10"/>
    <s v="2.29"/>
    <n v="1"/>
    <s v="0.23"/>
    <n v="425"/>
    <s v="97.48"/>
    <n v="426"/>
    <s v="97.71"/>
    <n v="36"/>
    <s v="8.45"/>
    <n v="146"/>
    <s v="34.27"/>
    <n v="133"/>
    <s v="31.22"/>
    <n v="23"/>
    <s v="5.4"/>
    <n v="27"/>
    <s v="6.34"/>
    <n v="15"/>
    <s v="3.52"/>
    <n v="16"/>
    <s v="3.76"/>
    <n v="10"/>
    <s v="2.35"/>
    <n v="16"/>
    <s v="3.76"/>
    <n v="0"/>
    <n v="0"/>
    <n v="1"/>
    <s v="0.23"/>
    <n v="0"/>
    <n v="0"/>
    <n v="0"/>
    <n v="0"/>
    <n v="0"/>
    <n v="0"/>
    <n v="0"/>
    <n v="0"/>
    <n v="0"/>
    <n v="0"/>
    <n v="1"/>
    <s v="0.23"/>
    <n v="0"/>
    <n v="0"/>
    <n v="1"/>
    <s v="0.23"/>
    <n v="0"/>
    <n v="0"/>
    <n v="0"/>
    <n v="0"/>
    <n v="0"/>
    <n v="0"/>
    <n v="0"/>
    <n v="0"/>
  </r>
  <r>
    <n v="25"/>
    <x v="190"/>
    <x v="698"/>
    <x v="31"/>
    <x v="31"/>
    <x v="0"/>
    <x v="0"/>
    <s v="U"/>
    <n v="794"/>
    <n v="487"/>
    <s v="61.34"/>
    <n v="307"/>
    <s v="38.66"/>
    <n v="12"/>
    <s v="2.46"/>
    <n v="1"/>
    <s v="0.21"/>
    <n v="474"/>
    <s v="97.33"/>
    <n v="475"/>
    <s v="97.54"/>
    <n v="29"/>
    <s v="6.11"/>
    <n v="118"/>
    <s v="24.84"/>
    <n v="207"/>
    <s v="43.58"/>
    <n v="6"/>
    <s v="1.26"/>
    <n v="62"/>
    <s v="13.05"/>
    <n v="4"/>
    <s v="0.84"/>
    <n v="8"/>
    <s v="1.68"/>
    <n v="12"/>
    <s v="2.53"/>
    <n v="26"/>
    <s v="5.47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91"/>
    <x v="699"/>
    <x v="30"/>
    <x v="30"/>
    <x v="0"/>
    <x v="0"/>
    <s v="U"/>
    <n v="403"/>
    <n v="244"/>
    <s v="60.55"/>
    <n v="159"/>
    <s v="39.45"/>
    <n v="9"/>
    <s v="3.69"/>
    <n v="2"/>
    <s v="0.82"/>
    <n v="233"/>
    <s v="95.49"/>
    <n v="235"/>
    <s v="96.31"/>
    <n v="16"/>
    <s v="6.81"/>
    <n v="63"/>
    <s v="26.81"/>
    <n v="85"/>
    <s v="36.17"/>
    <n v="9"/>
    <s v="3.83"/>
    <n v="18"/>
    <s v="7.66"/>
    <n v="6"/>
    <s v="2.55"/>
    <n v="0"/>
    <n v="0"/>
    <n v="9"/>
    <s v="3.83"/>
    <n v="21"/>
    <s v="8.94"/>
    <n v="0"/>
    <n v="0"/>
    <n v="0"/>
    <n v="0"/>
    <n v="1"/>
    <s v="0.43"/>
    <n v="0"/>
    <n v="0"/>
    <n v="2"/>
    <s v="0.85"/>
    <n v="0"/>
    <n v="0"/>
    <n v="0"/>
    <n v="0"/>
    <n v="0"/>
    <n v="0"/>
    <n v="0"/>
    <n v="0"/>
    <n v="3"/>
    <s v="1.28"/>
    <n v="0"/>
    <n v="0"/>
    <n v="0"/>
    <n v="0"/>
    <n v="0"/>
    <n v="0"/>
    <n v="0"/>
    <n v="0"/>
  </r>
  <r>
    <n v="25"/>
    <x v="193"/>
    <x v="700"/>
    <x v="20"/>
    <x v="20"/>
    <x v="0"/>
    <x v="0"/>
    <s v="U"/>
    <n v="105"/>
    <n v="67"/>
    <s v="63.81"/>
    <n v="38"/>
    <s v="36.19"/>
    <n v="1"/>
    <s v="1.49"/>
    <n v="1"/>
    <s v="1.49"/>
    <n v="65"/>
    <s v="97.01"/>
    <n v="66"/>
    <s v="98.51"/>
    <n v="8"/>
    <s v="12.12"/>
    <n v="15"/>
    <s v="22.73"/>
    <n v="18"/>
    <s v="27.27"/>
    <n v="1"/>
    <s v="1.52"/>
    <n v="6"/>
    <s v="9.09"/>
    <n v="7"/>
    <s v="10.61"/>
    <n v="0"/>
    <n v="0"/>
    <n v="2"/>
    <s v="3.03"/>
    <n v="7"/>
    <s v="1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1.52"/>
    <n v="0"/>
    <n v="0"/>
    <n v="0"/>
    <n v="0"/>
    <n v="0"/>
    <n v="0"/>
    <n v="0"/>
    <n v="0"/>
  </r>
  <r>
    <n v="25"/>
    <x v="194"/>
    <x v="701"/>
    <x v="30"/>
    <x v="30"/>
    <x v="0"/>
    <x v="0"/>
    <s v="U"/>
    <n v="140"/>
    <n v="106"/>
    <s v="75.71"/>
    <n v="34"/>
    <s v="24.29"/>
    <n v="2"/>
    <s v="1.89"/>
    <n v="2"/>
    <s v="1.89"/>
    <n v="102"/>
    <s v="96.23"/>
    <n v="104"/>
    <s v="98.11"/>
    <n v="8"/>
    <s v="7.69"/>
    <n v="40"/>
    <s v="38.46"/>
    <n v="31"/>
    <s v="29.81"/>
    <n v="1"/>
    <s v="0.96"/>
    <n v="16"/>
    <s v="15.38"/>
    <n v="0"/>
    <n v="0"/>
    <n v="2"/>
    <s v="1.92"/>
    <n v="0"/>
    <n v="0"/>
    <n v="1"/>
    <s v="0.96"/>
    <n v="1"/>
    <s v="0.96"/>
    <n v="0"/>
    <n v="0"/>
    <n v="0"/>
    <n v="0"/>
    <n v="2"/>
    <s v="1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97"/>
    <x v="702"/>
    <x v="23"/>
    <x v="23"/>
    <x v="0"/>
    <x v="0"/>
    <s v="U"/>
    <n v="311"/>
    <n v="197"/>
    <s v="63.34"/>
    <n v="114"/>
    <s v="36.66"/>
    <n v="2"/>
    <s v="1.02"/>
    <n v="1"/>
    <s v="0.51"/>
    <n v="194"/>
    <s v="98.48"/>
    <n v="195"/>
    <s v="98.98"/>
    <n v="21"/>
    <s v="10.77"/>
    <n v="80"/>
    <s v="41.03"/>
    <n v="57"/>
    <s v="29.23"/>
    <n v="1"/>
    <s v="0.51"/>
    <n v="13"/>
    <s v="6.67"/>
    <n v="0"/>
    <n v="0"/>
    <n v="1"/>
    <s v="0.51"/>
    <n v="3"/>
    <s v="1.54"/>
    <n v="14"/>
    <s v="7.18"/>
    <n v="0"/>
    <n v="0"/>
    <n v="0"/>
    <n v="0"/>
    <n v="2"/>
    <s v="1.03"/>
    <n v="0"/>
    <n v="0"/>
    <n v="2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98"/>
    <x v="703"/>
    <x v="20"/>
    <x v="20"/>
    <x v="0"/>
    <x v="0"/>
    <s v="U"/>
    <n v="106"/>
    <n v="63"/>
    <s v="59.43"/>
    <n v="43"/>
    <s v="40.57"/>
    <n v="2"/>
    <s v="3.17"/>
    <n v="0"/>
    <n v="0"/>
    <n v="61"/>
    <s v="96.83"/>
    <n v="61"/>
    <s v="96.83"/>
    <n v="16"/>
    <s v="26.23"/>
    <n v="16"/>
    <s v="26.23"/>
    <n v="12"/>
    <s v="19.67"/>
    <n v="3"/>
    <s v="4.92"/>
    <n v="2"/>
    <s v="3.28"/>
    <n v="1"/>
    <s v="1.64"/>
    <n v="1"/>
    <s v="1.64"/>
    <n v="1"/>
    <s v="1.64"/>
    <n v="8"/>
    <s v="13.11"/>
    <n v="1"/>
    <s v="1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99"/>
    <x v="704"/>
    <x v="20"/>
    <x v="20"/>
    <x v="0"/>
    <x v="0"/>
    <s v="U"/>
    <n v="104"/>
    <n v="57"/>
    <s v="54.81"/>
    <n v="47"/>
    <s v="45.19"/>
    <n v="0"/>
    <n v="0"/>
    <n v="0"/>
    <n v="0"/>
    <n v="57"/>
    <n v="100"/>
    <n v="57"/>
    <n v="100"/>
    <n v="10"/>
    <s v="17.54"/>
    <n v="17"/>
    <s v="29.82"/>
    <n v="13"/>
    <s v="22.81"/>
    <n v="0"/>
    <n v="0"/>
    <n v="10"/>
    <s v="17.54"/>
    <n v="5"/>
    <s v="8.77"/>
    <n v="0"/>
    <n v="0"/>
    <n v="2"/>
    <s v="3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00"/>
    <x v="705"/>
    <x v="24"/>
    <x v="24"/>
    <x v="0"/>
    <x v="0"/>
    <s v="U"/>
    <n v="538"/>
    <n v="229"/>
    <s v="42.57"/>
    <n v="309"/>
    <s v="57.43"/>
    <n v="6"/>
    <s v="2.62"/>
    <n v="2"/>
    <s v="0.87"/>
    <n v="221"/>
    <s v="96.51"/>
    <n v="223"/>
    <s v="97.38"/>
    <n v="41"/>
    <s v="18.39"/>
    <n v="46"/>
    <s v="20.63"/>
    <n v="71"/>
    <s v="31.84"/>
    <n v="8"/>
    <s v="3.59"/>
    <n v="18"/>
    <s v="8.07"/>
    <n v="12"/>
    <s v="5.38"/>
    <n v="5"/>
    <s v="2.24"/>
    <n v="8"/>
    <s v="3.59"/>
    <n v="9"/>
    <s v="4.04"/>
    <n v="0"/>
    <n v="0"/>
    <n v="0"/>
    <n v="0"/>
    <n v="0"/>
    <n v="0"/>
    <n v="0"/>
    <n v="0"/>
    <n v="1"/>
    <s v="0.45"/>
    <n v="1"/>
    <s v="0.45"/>
    <n v="0"/>
    <n v="0"/>
    <n v="0"/>
    <n v="0"/>
    <n v="0"/>
    <n v="0"/>
    <n v="1"/>
    <s v="0.45"/>
    <n v="0"/>
    <n v="0"/>
    <n v="0"/>
    <n v="0"/>
    <n v="0"/>
    <n v="0"/>
    <n v="0"/>
    <n v="0"/>
  </r>
  <r>
    <n v="25"/>
    <x v="200"/>
    <x v="705"/>
    <x v="24"/>
    <x v="24"/>
    <x v="0"/>
    <x v="1"/>
    <s v="A"/>
    <n v="554"/>
    <n v="227"/>
    <s v="40.97"/>
    <n v="327"/>
    <s v="59.03"/>
    <n v="7"/>
    <s v="3.08"/>
    <n v="7"/>
    <s v="3.08"/>
    <n v="213"/>
    <s v="93.83"/>
    <n v="220"/>
    <s v="96.92"/>
    <n v="54"/>
    <s v="24.55"/>
    <n v="55"/>
    <n v="25"/>
    <n v="41"/>
    <s v="18.64"/>
    <n v="6"/>
    <s v="2.73"/>
    <n v="27"/>
    <s v="12.27"/>
    <n v="14"/>
    <s v="6.36"/>
    <n v="3"/>
    <s v="1.36"/>
    <n v="7"/>
    <s v="3.18"/>
    <n v="4"/>
    <s v="1.82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5"/>
    <n v="0"/>
    <n v="0"/>
  </r>
  <r>
    <n v="25"/>
    <x v="200"/>
    <x v="705"/>
    <x v="24"/>
    <x v="24"/>
    <x v="0"/>
    <x v="1"/>
    <s v="B"/>
    <n v="540"/>
    <n v="240"/>
    <s v="44.44"/>
    <n v="300"/>
    <s v="55.56"/>
    <n v="5"/>
    <s v="2.08"/>
    <n v="4"/>
    <s v="1.67"/>
    <n v="231"/>
    <s v="96.25"/>
    <n v="235"/>
    <s v="97.92"/>
    <n v="58"/>
    <s v="24.68"/>
    <n v="50"/>
    <s v="21.28"/>
    <n v="48"/>
    <s v="20.43"/>
    <n v="8"/>
    <s v="3.4"/>
    <n v="23"/>
    <s v="9.79"/>
    <n v="14"/>
    <s v="5.96"/>
    <n v="5"/>
    <s v="2.13"/>
    <n v="12"/>
    <s v="5.11"/>
    <n v="8"/>
    <s v="3.4"/>
    <n v="0"/>
    <n v="0"/>
    <n v="0"/>
    <n v="0"/>
    <n v="1"/>
    <s v="0.43"/>
    <n v="0"/>
    <n v="0"/>
    <n v="1"/>
    <s v="0.43"/>
    <n v="0"/>
    <n v="0"/>
    <n v="0"/>
    <n v="0"/>
    <n v="0"/>
    <n v="0"/>
    <n v="0"/>
    <n v="0"/>
    <n v="3"/>
    <s v="1.28"/>
    <n v="0"/>
    <n v="0"/>
    <n v="0"/>
    <n v="0"/>
    <n v="0"/>
    <n v="0"/>
    <n v="0"/>
    <n v="0"/>
  </r>
  <r>
    <n v="25"/>
    <x v="200"/>
    <x v="705"/>
    <x v="24"/>
    <x v="24"/>
    <x v="0"/>
    <x v="2"/>
    <s v="A"/>
    <n v="683"/>
    <n v="321"/>
    <n v="47"/>
    <n v="362"/>
    <n v="53"/>
    <n v="7"/>
    <s v="2.18"/>
    <n v="9"/>
    <s v="2.8"/>
    <n v="305"/>
    <s v="95.02"/>
    <n v="314"/>
    <s v="97.82"/>
    <n v="39"/>
    <s v="12.42"/>
    <n v="82"/>
    <s v="26.11"/>
    <n v="95"/>
    <s v="30.25"/>
    <n v="21"/>
    <s v="6.69"/>
    <n v="22"/>
    <s v="7.01"/>
    <n v="11"/>
    <s v="3.5"/>
    <n v="16"/>
    <s v="5.1"/>
    <n v="4"/>
    <s v="1.27"/>
    <n v="13"/>
    <s v="4.14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00"/>
    <x v="705"/>
    <x v="24"/>
    <x v="24"/>
    <x v="0"/>
    <x v="2"/>
    <s v="B"/>
    <n v="682"/>
    <n v="319"/>
    <s v="46.77"/>
    <n v="363"/>
    <s v="53.23"/>
    <n v="3"/>
    <s v="0.94"/>
    <n v="6"/>
    <s v="1.88"/>
    <n v="310"/>
    <s v="97.18"/>
    <n v="316"/>
    <s v="99.06"/>
    <n v="48"/>
    <s v="15.19"/>
    <n v="96"/>
    <s v="30.38"/>
    <n v="82"/>
    <s v="25.95"/>
    <n v="20"/>
    <s v="6.33"/>
    <n v="26"/>
    <s v="8.23"/>
    <n v="16"/>
    <s v="5.06"/>
    <n v="9"/>
    <s v="2.85"/>
    <n v="8"/>
    <s v="2.53"/>
    <n v="4"/>
    <s v="1.27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00"/>
    <x v="705"/>
    <x v="24"/>
    <x v="24"/>
    <x v="0"/>
    <x v="3"/>
    <s v="A"/>
    <n v="982"/>
    <n v="547"/>
    <s v="55.7"/>
    <n v="435"/>
    <s v="44.3"/>
    <n v="12"/>
    <s v="2.19"/>
    <n v="3"/>
    <s v="0.55"/>
    <n v="532"/>
    <s v="97.26"/>
    <n v="535"/>
    <s v="97.81"/>
    <n v="96"/>
    <s v="17.94"/>
    <n v="143"/>
    <s v="26.73"/>
    <n v="134"/>
    <s v="25.05"/>
    <n v="20"/>
    <s v="3.74"/>
    <n v="48"/>
    <s v="8.97"/>
    <n v="31"/>
    <s v="5.79"/>
    <n v="19"/>
    <s v="3.55"/>
    <n v="20"/>
    <s v="3.74"/>
    <n v="16"/>
    <s v="2.99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3"/>
    <s v="0.56"/>
    <n v="0"/>
    <n v="0"/>
    <n v="0"/>
    <n v="0"/>
    <n v="0"/>
    <n v="0"/>
    <n v="0"/>
    <n v="0"/>
  </r>
  <r>
    <n v="25"/>
    <x v="200"/>
    <x v="705"/>
    <x v="24"/>
    <x v="24"/>
    <x v="0"/>
    <x v="3"/>
    <s v="B"/>
    <n v="937"/>
    <n v="552"/>
    <s v="58.91"/>
    <n v="385"/>
    <s v="41.09"/>
    <n v="13"/>
    <s v="2.36"/>
    <n v="7"/>
    <s v="1.27"/>
    <n v="532"/>
    <s v="96.38"/>
    <n v="539"/>
    <s v="97.64"/>
    <n v="125"/>
    <s v="23.19"/>
    <n v="144"/>
    <s v="26.72"/>
    <n v="127"/>
    <s v="23.56"/>
    <n v="19"/>
    <s v="3.53"/>
    <n v="44"/>
    <s v="8.16"/>
    <n v="24"/>
    <s v="4.45"/>
    <n v="23"/>
    <s v="4.27"/>
    <n v="13"/>
    <s v="2.41"/>
    <n v="10"/>
    <s v="1.86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2"/>
    <s v="0.37"/>
    <n v="0"/>
    <n v="0"/>
    <n v="0"/>
    <n v="0"/>
    <n v="0"/>
    <n v="0"/>
    <n v="0"/>
    <n v="0"/>
  </r>
  <r>
    <n v="25"/>
    <x v="200"/>
    <x v="705"/>
    <x v="24"/>
    <x v="24"/>
    <x v="0"/>
    <x v="4"/>
    <s v="A"/>
    <n v="613"/>
    <n v="304"/>
    <s v="49.59"/>
    <n v="309"/>
    <s v="50.41"/>
    <n v="6"/>
    <s v="1.97"/>
    <n v="8"/>
    <s v="2.63"/>
    <n v="290"/>
    <s v="95.39"/>
    <n v="298"/>
    <s v="98.03"/>
    <n v="68"/>
    <s v="22.82"/>
    <n v="69"/>
    <s v="23.15"/>
    <n v="65"/>
    <s v="21.81"/>
    <n v="8"/>
    <s v="2.68"/>
    <n v="20"/>
    <s v="6.71"/>
    <n v="12"/>
    <s v="4.03"/>
    <n v="18"/>
    <s v="6.04"/>
    <n v="21"/>
    <s v="7.05"/>
    <n v="6"/>
    <s v="2.01"/>
    <n v="0"/>
    <n v="0"/>
    <n v="0"/>
    <n v="0"/>
    <n v="0"/>
    <n v="0"/>
    <n v="0"/>
    <n v="0"/>
    <n v="1"/>
    <s v="0.34"/>
    <n v="0"/>
    <n v="0"/>
    <n v="0"/>
    <n v="0"/>
    <n v="1"/>
    <s v="0.34"/>
    <n v="0"/>
    <n v="0"/>
    <n v="1"/>
    <s v="0.34"/>
    <n v="0"/>
    <n v="0"/>
    <n v="0"/>
    <n v="0"/>
    <n v="0"/>
    <n v="0"/>
    <n v="0"/>
    <n v="0"/>
  </r>
  <r>
    <n v="25"/>
    <x v="200"/>
    <x v="705"/>
    <x v="24"/>
    <x v="24"/>
    <x v="0"/>
    <x v="4"/>
    <s v="B"/>
    <n v="679"/>
    <n v="289"/>
    <s v="42.56"/>
    <n v="390"/>
    <s v="57.44"/>
    <n v="6"/>
    <s v="2.08"/>
    <n v="4"/>
    <s v="1.38"/>
    <n v="279"/>
    <s v="96.54"/>
    <n v="283"/>
    <s v="97.92"/>
    <n v="54"/>
    <s v="19.08"/>
    <n v="68"/>
    <s v="24.03"/>
    <n v="64"/>
    <s v="22.61"/>
    <n v="15"/>
    <s v="5.3"/>
    <n v="27"/>
    <s v="9.54"/>
    <n v="18"/>
    <s v="6.36"/>
    <n v="10"/>
    <s v="3.53"/>
    <n v="14"/>
    <s v="4.95"/>
    <n v="6"/>
    <s v="2.12"/>
    <n v="0"/>
    <n v="0"/>
    <n v="1"/>
    <s v="0.35"/>
    <n v="0"/>
    <n v="0"/>
    <n v="0"/>
    <n v="0"/>
    <n v="0"/>
    <n v="0"/>
    <n v="0"/>
    <n v="0"/>
    <n v="0"/>
    <n v="0"/>
    <n v="1"/>
    <s v="0.35"/>
    <n v="0"/>
    <n v="0"/>
    <n v="1"/>
    <s v="0.35"/>
    <n v="0"/>
    <n v="0"/>
    <n v="0"/>
    <n v="0"/>
    <n v="0"/>
    <n v="0"/>
    <n v="0"/>
    <n v="0"/>
  </r>
  <r>
    <n v="25"/>
    <x v="200"/>
    <x v="705"/>
    <x v="24"/>
    <x v="24"/>
    <x v="0"/>
    <x v="7"/>
    <s v="A"/>
    <n v="728"/>
    <n v="399"/>
    <s v="54.81"/>
    <n v="329"/>
    <s v="45.19"/>
    <n v="5"/>
    <s v="1.25"/>
    <n v="2"/>
    <s v="0.5"/>
    <n v="392"/>
    <s v="98.25"/>
    <n v="394"/>
    <s v="98.75"/>
    <n v="73"/>
    <s v="18.53"/>
    <n v="110"/>
    <s v="27.92"/>
    <n v="100"/>
    <s v="25.38"/>
    <n v="19"/>
    <s v="4.82"/>
    <n v="30"/>
    <s v="7.61"/>
    <n v="22"/>
    <s v="5.58"/>
    <n v="9"/>
    <s v="2.28"/>
    <n v="10"/>
    <s v="2.54"/>
    <n v="14"/>
    <s v="3.55"/>
    <n v="0"/>
    <n v="0"/>
    <n v="1"/>
    <s v="0.25"/>
    <n v="0"/>
    <n v="0"/>
    <n v="1"/>
    <s v="0.25"/>
    <n v="1"/>
    <s v="0.25"/>
    <n v="0"/>
    <n v="0"/>
    <n v="0"/>
    <n v="0"/>
    <n v="1"/>
    <s v="0.25"/>
    <n v="0"/>
    <n v="0"/>
    <n v="1"/>
    <s v="0.25"/>
    <n v="0"/>
    <n v="0"/>
    <n v="0"/>
    <n v="0"/>
    <n v="0"/>
    <n v="0"/>
    <n v="0"/>
    <n v="0"/>
  </r>
  <r>
    <n v="25"/>
    <x v="200"/>
    <x v="705"/>
    <x v="24"/>
    <x v="24"/>
    <x v="0"/>
    <x v="7"/>
    <s v="B"/>
    <n v="301"/>
    <n v="156"/>
    <s v="51.83"/>
    <n v="145"/>
    <s v="48.17"/>
    <n v="1"/>
    <s v="0.64"/>
    <n v="4"/>
    <s v="2.56"/>
    <n v="151"/>
    <s v="96.79"/>
    <n v="155"/>
    <s v="99.36"/>
    <n v="18"/>
    <s v="11.61"/>
    <n v="49"/>
    <s v="31.61"/>
    <n v="49"/>
    <s v="31.61"/>
    <n v="4"/>
    <s v="2.58"/>
    <n v="17"/>
    <s v="10.97"/>
    <n v="4"/>
    <s v="2.58"/>
    <n v="2"/>
    <s v="1.29"/>
    <n v="1"/>
    <s v="0.65"/>
    <n v="6"/>
    <s v="3.87"/>
    <n v="0"/>
    <n v="0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00"/>
    <x v="705"/>
    <x v="24"/>
    <x v="24"/>
    <x v="0"/>
    <x v="5"/>
    <s v="A"/>
    <n v="768"/>
    <n v="389"/>
    <s v="50.65"/>
    <n v="379"/>
    <s v="49.35"/>
    <n v="9"/>
    <s v="2.31"/>
    <n v="3"/>
    <s v="0.77"/>
    <n v="377"/>
    <s v="96.92"/>
    <n v="380"/>
    <s v="97.69"/>
    <n v="86"/>
    <s v="22.63"/>
    <n v="99"/>
    <s v="26.05"/>
    <n v="87"/>
    <s v="22.89"/>
    <n v="18"/>
    <s v="4.74"/>
    <n v="38"/>
    <n v="10"/>
    <n v="9"/>
    <s v="2.37"/>
    <n v="13"/>
    <s v="3.42"/>
    <n v="10"/>
    <s v="2.63"/>
    <n v="12"/>
    <s v="3.16"/>
    <n v="0"/>
    <n v="0"/>
    <n v="0"/>
    <n v="0"/>
    <n v="0"/>
    <n v="0"/>
    <n v="1"/>
    <s v="0.26"/>
    <n v="2"/>
    <s v="0.53"/>
    <n v="0"/>
    <n v="0"/>
    <n v="0"/>
    <n v="0"/>
    <n v="0"/>
    <n v="0"/>
    <n v="0"/>
    <n v="0"/>
    <n v="1"/>
    <s v="0.26"/>
    <n v="0"/>
    <n v="0"/>
    <n v="0"/>
    <n v="0"/>
    <n v="1"/>
    <s v="0.26"/>
    <n v="0"/>
    <n v="0"/>
  </r>
  <r>
    <n v="25"/>
    <x v="200"/>
    <x v="705"/>
    <x v="24"/>
    <x v="24"/>
    <x v="0"/>
    <x v="5"/>
    <s v="B"/>
    <n v="836"/>
    <n v="451"/>
    <s v="53.95"/>
    <n v="385"/>
    <s v="46.05"/>
    <n v="6"/>
    <s v="1.33"/>
    <n v="5"/>
    <s v="1.11"/>
    <n v="440"/>
    <s v="97.56"/>
    <n v="445"/>
    <s v="98.67"/>
    <n v="84"/>
    <s v="18.88"/>
    <n v="129"/>
    <s v="28.99"/>
    <n v="97"/>
    <s v="21.8"/>
    <n v="30"/>
    <s v="6.74"/>
    <n v="33"/>
    <s v="7.42"/>
    <n v="22"/>
    <s v="4.94"/>
    <n v="15"/>
    <s v="3.37"/>
    <n v="9"/>
    <s v="2.02"/>
    <n v="17"/>
    <s v="3.82"/>
    <n v="0"/>
    <n v="0"/>
    <n v="1"/>
    <s v="0.22"/>
    <n v="2"/>
    <s v="0.45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01"/>
    <x v="706"/>
    <x v="23"/>
    <x v="23"/>
    <x v="0"/>
    <x v="0"/>
    <s v="U"/>
    <n v="527"/>
    <n v="326"/>
    <s v="61.86"/>
    <n v="201"/>
    <s v="38.14"/>
    <n v="7"/>
    <s v="2.15"/>
    <n v="2"/>
    <s v="0.61"/>
    <n v="317"/>
    <s v="97.24"/>
    <n v="319"/>
    <s v="97.85"/>
    <n v="32"/>
    <s v="10.03"/>
    <n v="94"/>
    <s v="29.47"/>
    <n v="62"/>
    <s v="19.44"/>
    <n v="14"/>
    <s v="4.39"/>
    <n v="17"/>
    <s v="5.33"/>
    <n v="3"/>
    <s v="0.94"/>
    <n v="4"/>
    <s v="1.25"/>
    <n v="11"/>
    <s v="3.45"/>
    <n v="77"/>
    <s v="24.14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1"/>
    <s v="0.31"/>
    <n v="0"/>
    <n v="0"/>
    <n v="0"/>
    <n v="0"/>
    <n v="1"/>
    <s v="0.31"/>
    <n v="0"/>
    <n v="0"/>
  </r>
  <r>
    <n v="25"/>
    <x v="201"/>
    <x v="706"/>
    <x v="23"/>
    <x v="23"/>
    <x v="0"/>
    <x v="1"/>
    <s v="U"/>
    <n v="617"/>
    <n v="324"/>
    <s v="52.51"/>
    <n v="293"/>
    <s v="47.49"/>
    <n v="3"/>
    <s v="0.93"/>
    <n v="3"/>
    <s v="0.93"/>
    <n v="318"/>
    <s v="98.15"/>
    <n v="321"/>
    <s v="99.07"/>
    <n v="26"/>
    <s v="8.1"/>
    <n v="101"/>
    <s v="31.46"/>
    <n v="93"/>
    <s v="28.97"/>
    <n v="10"/>
    <s v="3.12"/>
    <n v="14"/>
    <s v="4.36"/>
    <n v="5"/>
    <s v="1.56"/>
    <n v="2"/>
    <s v="0.62"/>
    <n v="2"/>
    <s v="0.62"/>
    <n v="57"/>
    <s v="17.76"/>
    <n v="0"/>
    <n v="0"/>
    <n v="3"/>
    <s v="0.93"/>
    <n v="0"/>
    <n v="0"/>
    <n v="1"/>
    <s v="0.31"/>
    <n v="0"/>
    <n v="0"/>
    <n v="0"/>
    <n v="0"/>
    <n v="0"/>
    <n v="0"/>
    <n v="0"/>
    <n v="0"/>
    <n v="0"/>
    <n v="0"/>
    <n v="4"/>
    <s v="1.25"/>
    <n v="0"/>
    <n v="0"/>
    <n v="0"/>
    <n v="0"/>
    <n v="0"/>
    <n v="0"/>
    <n v="0"/>
    <n v="0"/>
  </r>
  <r>
    <n v="25"/>
    <x v="202"/>
    <x v="707"/>
    <x v="28"/>
    <x v="28"/>
    <x v="0"/>
    <x v="0"/>
    <s v="U"/>
    <n v="571"/>
    <n v="356"/>
    <s v="62.35"/>
    <n v="215"/>
    <s v="37.65"/>
    <n v="14"/>
    <s v="3.93"/>
    <n v="3"/>
    <s v="0.84"/>
    <n v="339"/>
    <s v="95.22"/>
    <n v="342"/>
    <s v="96.07"/>
    <n v="42"/>
    <s v="12.28"/>
    <n v="100"/>
    <s v="29.24"/>
    <n v="106"/>
    <s v="30.99"/>
    <n v="22"/>
    <s v="6.43"/>
    <n v="15"/>
    <s v="4.39"/>
    <n v="17"/>
    <s v="4.97"/>
    <n v="5"/>
    <s v="1.46"/>
    <n v="10"/>
    <s v="2.92"/>
    <n v="14"/>
    <s v="4.09"/>
    <n v="1"/>
    <s v="0.29"/>
    <n v="1"/>
    <s v="0.29"/>
    <n v="3"/>
    <s v="0.88"/>
    <n v="2"/>
    <s v="0.58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0"/>
    <n v="0"/>
  </r>
  <r>
    <n v="25"/>
    <x v="203"/>
    <x v="708"/>
    <x v="25"/>
    <x v="25"/>
    <x v="0"/>
    <x v="0"/>
    <s v="U"/>
    <n v="254"/>
    <n v="185"/>
    <s v="72.83"/>
    <n v="69"/>
    <s v="27.17"/>
    <n v="1"/>
    <s v="0.54"/>
    <n v="3"/>
    <s v="1.62"/>
    <n v="181"/>
    <s v="97.84"/>
    <n v="184"/>
    <s v="99.46"/>
    <n v="10"/>
    <s v="5.43"/>
    <n v="63"/>
    <s v="34.24"/>
    <n v="86"/>
    <s v="46.74"/>
    <n v="1"/>
    <s v="0.54"/>
    <n v="8"/>
    <s v="4.35"/>
    <n v="1"/>
    <s v="0.54"/>
    <n v="1"/>
    <s v="0.54"/>
    <n v="1"/>
    <s v="0.54"/>
    <n v="8"/>
    <s v="4.35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1"/>
    <s v="0.54"/>
    <n v="0"/>
    <n v="0"/>
    <n v="0"/>
    <n v="0"/>
    <n v="0"/>
    <n v="0"/>
    <n v="0"/>
    <n v="0"/>
  </r>
  <r>
    <n v="25"/>
    <x v="204"/>
    <x v="709"/>
    <x v="31"/>
    <x v="31"/>
    <x v="0"/>
    <x v="0"/>
    <s v="A"/>
    <n v="746"/>
    <n v="434"/>
    <s v="58.18"/>
    <n v="312"/>
    <s v="41.82"/>
    <n v="5"/>
    <s v="1.15"/>
    <n v="3"/>
    <s v="0.69"/>
    <n v="426"/>
    <s v="98.16"/>
    <n v="429"/>
    <s v="98.85"/>
    <n v="48"/>
    <s v="11.19"/>
    <n v="119"/>
    <s v="27.74"/>
    <n v="160"/>
    <s v="37.3"/>
    <n v="17"/>
    <s v="3.96"/>
    <n v="44"/>
    <s v="10.26"/>
    <n v="5"/>
    <s v="1.17"/>
    <n v="7"/>
    <s v="1.63"/>
    <n v="3"/>
    <s v="0.7"/>
    <n v="16"/>
    <s v="3.73"/>
    <n v="0"/>
    <n v="0"/>
    <n v="1"/>
    <s v="0.23"/>
    <n v="1"/>
    <s v="0.23"/>
    <n v="1"/>
    <s v="0.23"/>
    <n v="0"/>
    <n v="0"/>
    <n v="0"/>
    <n v="0"/>
    <n v="0"/>
    <n v="0"/>
    <n v="0"/>
    <n v="0"/>
    <n v="0"/>
    <n v="0"/>
    <n v="4"/>
    <s v="0.93"/>
    <n v="0"/>
    <n v="0"/>
    <n v="0"/>
    <n v="0"/>
    <n v="0"/>
    <n v="0"/>
    <n v="0"/>
    <n v="0"/>
  </r>
  <r>
    <n v="25"/>
    <x v="204"/>
    <x v="709"/>
    <x v="31"/>
    <x v="31"/>
    <x v="0"/>
    <x v="0"/>
    <s v="B"/>
    <n v="821"/>
    <n v="463"/>
    <s v="56.39"/>
    <n v="358"/>
    <s v="43.61"/>
    <n v="5"/>
    <s v="1.08"/>
    <n v="1"/>
    <s v="0.22"/>
    <n v="457"/>
    <s v="98.7"/>
    <n v="458"/>
    <s v="98.92"/>
    <n v="46"/>
    <s v="10.04"/>
    <n v="150"/>
    <s v="32.75"/>
    <n v="146"/>
    <s v="31.88"/>
    <n v="19"/>
    <s v="4.15"/>
    <n v="50"/>
    <s v="10.92"/>
    <n v="14"/>
    <s v="3.06"/>
    <n v="4"/>
    <s v="0.87"/>
    <n v="4"/>
    <s v="0.87"/>
    <n v="17"/>
    <s v="3.71"/>
    <n v="0"/>
    <n v="0"/>
    <n v="2"/>
    <s v="0.44"/>
    <n v="3"/>
    <s v="0.66"/>
    <n v="0"/>
    <n v="0"/>
    <n v="0"/>
    <n v="0"/>
    <n v="0"/>
    <n v="0"/>
    <n v="0"/>
    <n v="0"/>
    <n v="2"/>
    <s v="0.44"/>
    <n v="0"/>
    <n v="0"/>
    <n v="0"/>
    <n v="0"/>
    <n v="0"/>
    <n v="0"/>
    <n v="0"/>
    <n v="0"/>
    <n v="0"/>
    <n v="0"/>
    <n v="0"/>
    <n v="0"/>
  </r>
  <r>
    <n v="25"/>
    <x v="204"/>
    <x v="709"/>
    <x v="31"/>
    <x v="31"/>
    <x v="0"/>
    <x v="1"/>
    <s v="A"/>
    <n v="680"/>
    <n v="326"/>
    <s v="47.94"/>
    <n v="354"/>
    <s v="52.06"/>
    <n v="8"/>
    <s v="2.45"/>
    <n v="3"/>
    <s v="0.92"/>
    <n v="315"/>
    <s v="96.63"/>
    <n v="318"/>
    <s v="97.55"/>
    <n v="54"/>
    <s v="16.98"/>
    <n v="89"/>
    <s v="27.99"/>
    <n v="107"/>
    <s v="33.65"/>
    <n v="8"/>
    <s v="2.52"/>
    <n v="22"/>
    <s v="6.92"/>
    <n v="11"/>
    <s v="3.46"/>
    <n v="7"/>
    <s v="2.2"/>
    <n v="2"/>
    <s v="0.63"/>
    <n v="9"/>
    <s v="2.83"/>
    <n v="1"/>
    <s v="0.31"/>
    <n v="0"/>
    <n v="0"/>
    <n v="0"/>
    <n v="0"/>
    <n v="1"/>
    <s v="0.31"/>
    <n v="2"/>
    <s v="0.63"/>
    <n v="0"/>
    <n v="0"/>
    <n v="0"/>
    <n v="0"/>
    <n v="0"/>
    <n v="0"/>
    <n v="0"/>
    <n v="0"/>
    <n v="2"/>
    <s v="0.63"/>
    <n v="0"/>
    <n v="0"/>
    <n v="0"/>
    <n v="0"/>
    <n v="0"/>
    <n v="0"/>
    <n v="0"/>
    <n v="0"/>
  </r>
  <r>
    <n v="25"/>
    <x v="204"/>
    <x v="709"/>
    <x v="31"/>
    <x v="31"/>
    <x v="0"/>
    <x v="1"/>
    <s v="B"/>
    <n v="742"/>
    <n v="384"/>
    <s v="51.75"/>
    <n v="358"/>
    <s v="48.25"/>
    <n v="9"/>
    <s v="2.34"/>
    <n v="5"/>
    <s v="1.3"/>
    <n v="370"/>
    <s v="96.35"/>
    <n v="375"/>
    <s v="97.66"/>
    <n v="56"/>
    <s v="14.93"/>
    <n v="99"/>
    <s v="26.4"/>
    <n v="116"/>
    <s v="30.93"/>
    <n v="7"/>
    <s v="1.87"/>
    <n v="43"/>
    <s v="11.47"/>
    <n v="10"/>
    <s v="2.67"/>
    <n v="10"/>
    <s v="2.67"/>
    <n v="8"/>
    <s v="2.13"/>
    <n v="16"/>
    <s v="4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3"/>
    <s v="0.8"/>
    <n v="0"/>
    <n v="0"/>
    <n v="0"/>
    <n v="0"/>
    <n v="1"/>
    <s v="0.27"/>
    <n v="0"/>
    <n v="0"/>
  </r>
  <r>
    <n v="25"/>
    <x v="204"/>
    <x v="709"/>
    <x v="31"/>
    <x v="31"/>
    <x v="0"/>
    <x v="2"/>
    <s v="A"/>
    <n v="531"/>
    <n v="279"/>
    <s v="52.54"/>
    <n v="252"/>
    <s v="47.46"/>
    <n v="7"/>
    <s v="2.51"/>
    <n v="7"/>
    <s v="2.51"/>
    <n v="265"/>
    <s v="94.98"/>
    <n v="272"/>
    <s v="97.49"/>
    <n v="36"/>
    <s v="13.24"/>
    <n v="78"/>
    <s v="28.68"/>
    <n v="91"/>
    <s v="33.46"/>
    <n v="4"/>
    <s v="1.47"/>
    <n v="33"/>
    <s v="12.13"/>
    <n v="9"/>
    <s v="3.31"/>
    <n v="3"/>
    <s v="1.1"/>
    <n v="5"/>
    <s v="1.84"/>
    <n v="3"/>
    <s v="1.1"/>
    <n v="1"/>
    <s v="0.37"/>
    <n v="0"/>
    <n v="0"/>
    <n v="0"/>
    <n v="0"/>
    <n v="0"/>
    <n v="0"/>
    <n v="0"/>
    <n v="0"/>
    <n v="0"/>
    <n v="0"/>
    <n v="0"/>
    <n v="0"/>
    <n v="1"/>
    <s v="0.37"/>
    <n v="0"/>
    <n v="0"/>
    <n v="1"/>
    <s v="0.37"/>
    <n v="0"/>
    <n v="0"/>
    <n v="0"/>
    <n v="0"/>
    <n v="0"/>
    <n v="0"/>
    <n v="0"/>
    <n v="0"/>
  </r>
  <r>
    <n v="25"/>
    <x v="204"/>
    <x v="709"/>
    <x v="31"/>
    <x v="31"/>
    <x v="0"/>
    <x v="2"/>
    <s v="B"/>
    <n v="483"/>
    <n v="259"/>
    <s v="53.62"/>
    <n v="224"/>
    <s v="46.38"/>
    <n v="6"/>
    <s v="2.32"/>
    <n v="0"/>
    <n v="0"/>
    <n v="253"/>
    <s v="97.68"/>
    <n v="253"/>
    <s v="97.68"/>
    <n v="41"/>
    <s v="16.21"/>
    <n v="63"/>
    <s v="24.9"/>
    <n v="76"/>
    <s v="30.04"/>
    <n v="7"/>
    <s v="2.77"/>
    <n v="32"/>
    <s v="12.65"/>
    <n v="3"/>
    <s v="1.19"/>
    <n v="12"/>
    <s v="4.74"/>
    <n v="3"/>
    <s v="1.19"/>
    <n v="10"/>
    <s v="3.95"/>
    <n v="0"/>
    <n v="0"/>
    <n v="0"/>
    <n v="0"/>
    <n v="1"/>
    <s v="0.4"/>
    <n v="0"/>
    <n v="0"/>
    <n v="1"/>
    <s v="0.4"/>
    <n v="0"/>
    <n v="0"/>
    <n v="0"/>
    <n v="0"/>
    <n v="2"/>
    <s v="0.79"/>
    <n v="0"/>
    <n v="0"/>
    <n v="1"/>
    <s v="0.4"/>
    <n v="0"/>
    <n v="0"/>
    <n v="0"/>
    <n v="0"/>
    <n v="1"/>
    <s v="0.4"/>
    <n v="0"/>
    <n v="0"/>
  </r>
  <r>
    <n v="25"/>
    <x v="204"/>
    <x v="709"/>
    <x v="31"/>
    <x v="31"/>
    <x v="1"/>
    <x v="0"/>
    <s v="A"/>
    <n v="609"/>
    <n v="347"/>
    <s v="56.98"/>
    <n v="262"/>
    <s v="43.02"/>
    <n v="5"/>
    <s v="1.44"/>
    <n v="3"/>
    <s v="0.86"/>
    <n v="339"/>
    <s v="97.69"/>
    <n v="342"/>
    <s v="98.56"/>
    <n v="34"/>
    <s v="9.94"/>
    <n v="69"/>
    <s v="20.18"/>
    <n v="157"/>
    <s v="45.91"/>
    <n v="10"/>
    <s v="2.92"/>
    <n v="43"/>
    <s v="12.57"/>
    <n v="7"/>
    <s v="2.05"/>
    <n v="2"/>
    <s v="0.58"/>
    <n v="3"/>
    <s v="0.88"/>
    <n v="11"/>
    <s v="3.22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1"/>
    <s v="0.29"/>
    <n v="0"/>
    <n v="0"/>
  </r>
  <r>
    <n v="25"/>
    <x v="204"/>
    <x v="709"/>
    <x v="31"/>
    <x v="31"/>
    <x v="1"/>
    <x v="0"/>
    <s v="B"/>
    <n v="727"/>
    <n v="392"/>
    <s v="53.92"/>
    <n v="335"/>
    <s v="46.08"/>
    <n v="5"/>
    <s v="1.28"/>
    <n v="4"/>
    <s v="1.02"/>
    <n v="383"/>
    <s v="97.7"/>
    <n v="387"/>
    <s v="98.72"/>
    <n v="30"/>
    <s v="7.75"/>
    <n v="100"/>
    <s v="25.84"/>
    <n v="146"/>
    <s v="37.73"/>
    <n v="6"/>
    <s v="1.55"/>
    <n v="56"/>
    <s v="14.47"/>
    <n v="16"/>
    <s v="4.13"/>
    <n v="4"/>
    <s v="1.03"/>
    <n v="10"/>
    <s v="2.58"/>
    <n v="11"/>
    <s v="2.84"/>
    <n v="1"/>
    <s v="0.26"/>
    <n v="2"/>
    <s v="0.5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04"/>
    <x v="709"/>
    <x v="31"/>
    <x v="31"/>
    <x v="1"/>
    <x v="1"/>
    <s v="A"/>
    <n v="482"/>
    <n v="260"/>
    <s v="53.94"/>
    <n v="222"/>
    <s v="46.06"/>
    <n v="7"/>
    <s v="2.69"/>
    <n v="1"/>
    <s v="0.38"/>
    <n v="252"/>
    <s v="96.92"/>
    <n v="253"/>
    <s v="97.31"/>
    <n v="33"/>
    <s v="13.04"/>
    <n v="60"/>
    <s v="23.72"/>
    <n v="79"/>
    <s v="31.23"/>
    <n v="10"/>
    <s v="3.95"/>
    <n v="35"/>
    <s v="13.83"/>
    <n v="11"/>
    <s v="4.35"/>
    <n v="6"/>
    <s v="2.37"/>
    <n v="3"/>
    <s v="1.19"/>
    <n v="11"/>
    <s v="4.35"/>
    <n v="0"/>
    <n v="0"/>
    <n v="1"/>
    <s v="0.4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"/>
    <n v="0"/>
    <n v="0"/>
  </r>
  <r>
    <n v="25"/>
    <x v="204"/>
    <x v="709"/>
    <x v="31"/>
    <x v="31"/>
    <x v="1"/>
    <x v="1"/>
    <s v="B"/>
    <n v="637"/>
    <n v="343"/>
    <s v="53.85"/>
    <n v="294"/>
    <s v="46.15"/>
    <n v="10"/>
    <s v="2.92"/>
    <n v="4"/>
    <s v="1.17"/>
    <n v="329"/>
    <s v="95.92"/>
    <n v="333"/>
    <s v="97.08"/>
    <n v="34"/>
    <s v="10.21"/>
    <n v="82"/>
    <s v="24.62"/>
    <n v="117"/>
    <s v="35.14"/>
    <n v="14"/>
    <s v="4.2"/>
    <n v="43"/>
    <s v="12.91"/>
    <n v="8"/>
    <s v="2.4"/>
    <n v="4"/>
    <s v="1.2"/>
    <n v="3"/>
    <s v="0.9"/>
    <n v="16"/>
    <s v="4.8"/>
    <n v="0"/>
    <n v="0"/>
    <n v="2"/>
    <s v="0.6"/>
    <n v="1"/>
    <s v="0.3"/>
    <n v="0"/>
    <n v="0"/>
    <n v="1"/>
    <s v="0.3"/>
    <n v="0"/>
    <n v="0"/>
    <n v="0"/>
    <n v="0"/>
    <n v="1"/>
    <s v="0.3"/>
    <n v="0"/>
    <n v="0"/>
    <n v="2"/>
    <s v="0.6"/>
    <n v="0"/>
    <n v="0"/>
    <n v="0"/>
    <n v="0"/>
    <n v="1"/>
    <s v="0.3"/>
    <n v="0"/>
    <n v="0"/>
  </r>
  <r>
    <n v="25"/>
    <x v="205"/>
    <x v="710"/>
    <x v="26"/>
    <x v="26"/>
    <x v="0"/>
    <x v="0"/>
    <s v="U"/>
    <n v="342"/>
    <n v="217"/>
    <s v="63.45"/>
    <n v="125"/>
    <s v="36.55"/>
    <n v="3"/>
    <s v="1.38"/>
    <n v="1"/>
    <s v="0.46"/>
    <n v="213"/>
    <s v="98.16"/>
    <n v="214"/>
    <s v="98.62"/>
    <n v="24"/>
    <s v="11.21"/>
    <n v="62"/>
    <s v="28.97"/>
    <n v="45"/>
    <s v="21.03"/>
    <n v="1"/>
    <s v="0.47"/>
    <n v="60"/>
    <s v="28.04"/>
    <n v="7"/>
    <s v="3.27"/>
    <n v="0"/>
    <n v="0"/>
    <n v="3"/>
    <s v="1.4"/>
    <n v="8"/>
    <s v="3.74"/>
    <n v="0"/>
    <n v="0"/>
    <n v="1"/>
    <s v="0.47"/>
    <n v="0"/>
    <n v="0"/>
    <n v="0"/>
    <n v="0"/>
    <n v="1"/>
    <s v="0.47"/>
    <n v="0"/>
    <n v="0"/>
    <n v="0"/>
    <n v="0"/>
    <n v="0"/>
    <n v="0"/>
    <n v="0"/>
    <n v="0"/>
    <n v="1"/>
    <s v="0.47"/>
    <n v="0"/>
    <n v="0"/>
    <n v="0"/>
    <n v="0"/>
    <n v="0"/>
    <n v="0"/>
    <n v="0"/>
    <n v="0"/>
  </r>
  <r>
    <n v="25"/>
    <x v="206"/>
    <x v="711"/>
    <x v="26"/>
    <x v="26"/>
    <x v="0"/>
    <x v="0"/>
    <s v="A"/>
    <n v="754"/>
    <n v="460"/>
    <s v="61.01"/>
    <n v="294"/>
    <s v="38.99"/>
    <n v="9"/>
    <s v="1.96"/>
    <n v="6"/>
    <s v="1.3"/>
    <n v="445"/>
    <s v="96.74"/>
    <n v="451"/>
    <s v="98.04"/>
    <n v="32"/>
    <s v="7.1"/>
    <n v="138"/>
    <s v="30.6"/>
    <n v="130"/>
    <s v="28.82"/>
    <n v="8"/>
    <s v="1.77"/>
    <n v="77"/>
    <s v="17.07"/>
    <n v="19"/>
    <s v="4.21"/>
    <n v="8"/>
    <s v="1.77"/>
    <n v="11"/>
    <s v="2.44"/>
    <n v="15"/>
    <s v="3.33"/>
    <n v="1"/>
    <s v="0.22"/>
    <n v="0"/>
    <n v="0"/>
    <n v="0"/>
    <n v="0"/>
    <n v="0"/>
    <n v="0"/>
    <n v="2"/>
    <s v="0.44"/>
    <n v="0"/>
    <n v="0"/>
    <n v="0"/>
    <n v="0"/>
    <n v="1"/>
    <s v="0.22"/>
    <n v="0"/>
    <n v="0"/>
    <n v="2"/>
    <s v="0.44"/>
    <n v="0"/>
    <n v="0"/>
    <n v="0"/>
    <n v="0"/>
    <n v="1"/>
    <s v="0.22"/>
    <n v="0"/>
    <n v="0"/>
  </r>
  <r>
    <n v="25"/>
    <x v="206"/>
    <x v="711"/>
    <x v="26"/>
    <x v="26"/>
    <x v="0"/>
    <x v="0"/>
    <s v="B"/>
    <n v="860"/>
    <n v="502"/>
    <s v="58.37"/>
    <n v="358"/>
    <s v="41.63"/>
    <n v="16"/>
    <s v="3.19"/>
    <n v="9"/>
    <s v="1.79"/>
    <n v="477"/>
    <s v="95.02"/>
    <n v="486"/>
    <s v="96.81"/>
    <n v="60"/>
    <s v="12.35"/>
    <n v="121"/>
    <s v="24.9"/>
    <n v="146"/>
    <s v="30.04"/>
    <n v="11"/>
    <s v="2.26"/>
    <n v="65"/>
    <s v="13.37"/>
    <n v="24"/>
    <s v="4.94"/>
    <n v="16"/>
    <s v="3.29"/>
    <n v="8"/>
    <s v="1.65"/>
    <n v="19"/>
    <s v="3.91"/>
    <n v="0"/>
    <n v="0"/>
    <n v="1"/>
    <s v="0.21"/>
    <n v="2"/>
    <s v="0.41"/>
    <n v="0"/>
    <n v="0"/>
    <n v="2"/>
    <s v="0.41"/>
    <n v="0"/>
    <n v="0"/>
    <n v="0"/>
    <n v="0"/>
    <n v="1"/>
    <s v="0.21"/>
    <n v="0"/>
    <n v="0"/>
    <n v="1"/>
    <s v="0.21"/>
    <n v="0"/>
    <n v="0"/>
    <n v="0"/>
    <n v="0"/>
    <n v="0"/>
    <n v="0"/>
    <n v="0"/>
    <n v="0"/>
  </r>
  <r>
    <n v="25"/>
    <x v="207"/>
    <x v="712"/>
    <x v="23"/>
    <x v="23"/>
    <x v="0"/>
    <x v="0"/>
    <s v="A"/>
    <n v="617"/>
    <n v="367"/>
    <s v="59.48"/>
    <n v="250"/>
    <s v="40.52"/>
    <n v="14"/>
    <s v="3.81"/>
    <n v="3"/>
    <s v="0.82"/>
    <n v="350"/>
    <s v="95.37"/>
    <n v="353"/>
    <s v="96.19"/>
    <n v="64"/>
    <s v="18.13"/>
    <n v="119"/>
    <s v="33.71"/>
    <n v="116"/>
    <s v="32.86"/>
    <n v="4"/>
    <s v="1.13"/>
    <n v="15"/>
    <s v="4.25"/>
    <n v="1"/>
    <s v="0.28"/>
    <n v="4"/>
    <s v="1.13"/>
    <n v="9"/>
    <s v="2.55"/>
    <n v="15"/>
    <s v="4.25"/>
    <n v="1"/>
    <s v="0.28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1"/>
    <s v="0.28"/>
    <n v="0"/>
    <n v="0"/>
  </r>
  <r>
    <n v="25"/>
    <x v="207"/>
    <x v="712"/>
    <x v="23"/>
    <x v="23"/>
    <x v="0"/>
    <x v="0"/>
    <s v="B"/>
    <n v="446"/>
    <n v="306"/>
    <s v="68.61"/>
    <n v="140"/>
    <s v="31.39"/>
    <n v="4"/>
    <s v="1.31"/>
    <n v="1"/>
    <s v="0.33"/>
    <n v="301"/>
    <s v="98.37"/>
    <n v="302"/>
    <s v="98.69"/>
    <n v="37"/>
    <s v="12.25"/>
    <n v="102"/>
    <s v="33.77"/>
    <n v="110"/>
    <s v="36.42"/>
    <n v="10"/>
    <s v="3.31"/>
    <n v="13"/>
    <s v="4.3"/>
    <n v="5"/>
    <s v="1.66"/>
    <n v="3"/>
    <s v="0.99"/>
    <n v="4"/>
    <s v="1.32"/>
    <n v="16"/>
    <s v="5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3"/>
    <n v="0"/>
    <n v="0"/>
  </r>
  <r>
    <n v="25"/>
    <x v="208"/>
    <x v="713"/>
    <x v="23"/>
    <x v="23"/>
    <x v="0"/>
    <x v="0"/>
    <s v="U"/>
    <n v="652"/>
    <n v="379"/>
    <s v="58.13"/>
    <n v="273"/>
    <s v="41.87"/>
    <n v="5"/>
    <s v="1.32"/>
    <n v="3"/>
    <s v="0.79"/>
    <n v="371"/>
    <s v="97.89"/>
    <n v="374"/>
    <s v="98.68"/>
    <n v="32"/>
    <s v="8.56"/>
    <n v="145"/>
    <s v="38.77"/>
    <n v="95"/>
    <s v="25.4"/>
    <n v="11"/>
    <s v="2.94"/>
    <n v="36"/>
    <s v="9.63"/>
    <n v="8"/>
    <s v="2.14"/>
    <n v="2"/>
    <s v="0.53"/>
    <n v="19"/>
    <s v="5.08"/>
    <n v="17"/>
    <s v="4.55"/>
    <n v="0"/>
    <n v="0"/>
    <n v="0"/>
    <n v="0"/>
    <n v="4"/>
    <s v="1.0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1"/>
    <s v="0.27"/>
    <n v="0"/>
    <n v="0"/>
  </r>
  <r>
    <n v="25"/>
    <x v="209"/>
    <x v="714"/>
    <x v="23"/>
    <x v="23"/>
    <x v="0"/>
    <x v="0"/>
    <s v="U"/>
    <n v="222"/>
    <n v="140"/>
    <s v="63.06"/>
    <n v="82"/>
    <s v="36.94"/>
    <n v="1"/>
    <s v="0.71"/>
    <n v="8"/>
    <s v="5.71"/>
    <n v="131"/>
    <s v="93.57"/>
    <n v="139"/>
    <s v="99.29"/>
    <n v="18"/>
    <s v="12.95"/>
    <n v="39"/>
    <s v="28.06"/>
    <n v="44"/>
    <s v="31.65"/>
    <n v="3"/>
    <s v="2.16"/>
    <n v="6"/>
    <s v="4.32"/>
    <n v="3"/>
    <s v="2.16"/>
    <n v="4"/>
    <s v="2.88"/>
    <n v="4"/>
    <s v="2.88"/>
    <n v="0"/>
    <n v="0"/>
    <n v="0"/>
    <n v="0"/>
    <n v="8"/>
    <s v="5.76"/>
    <n v="0"/>
    <n v="0"/>
    <n v="0"/>
    <n v="0"/>
    <n v="1"/>
    <s v="0.72"/>
    <n v="0"/>
    <n v="0"/>
    <n v="0"/>
    <n v="0"/>
    <n v="0"/>
    <n v="0"/>
    <n v="0"/>
    <n v="0"/>
    <n v="0"/>
    <n v="0"/>
    <n v="0"/>
    <n v="0"/>
    <n v="0"/>
    <n v="0"/>
    <n v="1"/>
    <s v="0.72"/>
    <n v="0"/>
    <n v="0"/>
  </r>
  <r>
    <n v="25"/>
    <x v="212"/>
    <x v="715"/>
    <x v="20"/>
    <x v="20"/>
    <x v="0"/>
    <x v="0"/>
    <s v="U"/>
    <n v="420"/>
    <n v="204"/>
    <s v="48.57"/>
    <n v="216"/>
    <s v="51.43"/>
    <n v="4"/>
    <s v="1.96"/>
    <n v="4"/>
    <s v="1.96"/>
    <n v="196"/>
    <s v="96.08"/>
    <n v="200"/>
    <s v="98.04"/>
    <n v="35"/>
    <s v="17.5"/>
    <n v="42"/>
    <n v="21"/>
    <n v="54"/>
    <n v="27"/>
    <n v="18"/>
    <n v="9"/>
    <n v="22"/>
    <n v="11"/>
    <n v="6"/>
    <n v="3"/>
    <n v="9"/>
    <s v="4.5"/>
    <n v="2"/>
    <n v="1"/>
    <n v="3"/>
    <s v="1.5"/>
    <n v="3"/>
    <s v="1.5"/>
    <n v="0"/>
    <n v="0"/>
    <n v="1"/>
    <s v="0.5"/>
    <n v="0"/>
    <n v="0"/>
    <n v="0"/>
    <n v="0"/>
    <n v="0"/>
    <n v="0"/>
    <n v="0"/>
    <n v="0"/>
    <n v="0"/>
    <n v="0"/>
    <n v="0"/>
    <n v="0"/>
    <n v="1"/>
    <s v="0.5"/>
    <n v="0"/>
    <n v="0"/>
    <n v="0"/>
    <n v="0"/>
    <n v="0"/>
    <n v="0"/>
    <n v="0"/>
    <n v="0"/>
  </r>
  <r>
    <n v="25"/>
    <x v="213"/>
    <x v="716"/>
    <x v="30"/>
    <x v="30"/>
    <x v="0"/>
    <x v="0"/>
    <s v="U"/>
    <n v="241"/>
    <n v="165"/>
    <s v="68.46"/>
    <n v="76"/>
    <s v="31.54"/>
    <n v="1"/>
    <s v="0.61"/>
    <n v="1"/>
    <s v="0.61"/>
    <n v="163"/>
    <s v="98.79"/>
    <n v="164"/>
    <s v="99.39"/>
    <n v="11"/>
    <s v="6.71"/>
    <n v="46"/>
    <s v="28.05"/>
    <n v="44"/>
    <s v="26.83"/>
    <n v="6"/>
    <s v="3.66"/>
    <n v="22"/>
    <s v="13.41"/>
    <n v="1"/>
    <s v="0.61"/>
    <n v="4"/>
    <s v="2.44"/>
    <n v="4"/>
    <s v="2.44"/>
    <n v="19"/>
    <s v="11.59"/>
    <n v="0"/>
    <n v="0"/>
    <n v="0"/>
    <n v="0"/>
    <n v="3"/>
    <s v="1.83"/>
    <n v="1"/>
    <s v="0.61"/>
    <n v="0"/>
    <n v="0"/>
    <n v="0"/>
    <n v="0"/>
    <n v="0"/>
    <n v="0"/>
    <n v="0"/>
    <n v="0"/>
    <n v="0"/>
    <n v="0"/>
    <n v="2"/>
    <s v="1.22"/>
    <n v="0"/>
    <n v="0"/>
    <n v="0"/>
    <n v="0"/>
    <n v="0"/>
    <n v="0"/>
    <n v="0"/>
    <n v="0"/>
  </r>
  <r>
    <n v="25"/>
    <x v="214"/>
    <x v="717"/>
    <x v="22"/>
    <x v="22"/>
    <x v="0"/>
    <x v="0"/>
    <s v="A"/>
    <n v="752"/>
    <n v="371"/>
    <s v="49.34"/>
    <n v="381"/>
    <s v="50.66"/>
    <n v="2"/>
    <s v="0.54"/>
    <n v="8"/>
    <s v="2.16"/>
    <n v="361"/>
    <s v="97.3"/>
    <n v="369"/>
    <s v="99.46"/>
    <n v="48"/>
    <s v="13.01"/>
    <n v="99"/>
    <s v="26.83"/>
    <n v="121"/>
    <s v="32.79"/>
    <n v="9"/>
    <s v="2.44"/>
    <n v="31"/>
    <s v="8.4"/>
    <n v="17"/>
    <s v="4.61"/>
    <n v="11"/>
    <s v="2.98"/>
    <n v="5"/>
    <s v="1.36"/>
    <n v="16"/>
    <s v="4.34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1"/>
    <s v="0.27"/>
    <n v="0"/>
    <n v="0"/>
    <n v="0"/>
    <n v="0"/>
    <n v="1"/>
    <s v="0.27"/>
    <n v="0"/>
    <n v="0"/>
  </r>
  <r>
    <n v="25"/>
    <x v="214"/>
    <x v="717"/>
    <x v="22"/>
    <x v="22"/>
    <x v="0"/>
    <x v="0"/>
    <s v="B"/>
    <n v="907"/>
    <n v="436"/>
    <s v="48.07"/>
    <n v="471"/>
    <s v="51.93"/>
    <n v="12"/>
    <s v="2.75"/>
    <n v="8"/>
    <s v="1.83"/>
    <n v="416"/>
    <s v="95.41"/>
    <n v="424"/>
    <s v="97.25"/>
    <n v="49"/>
    <s v="11.56"/>
    <n v="118"/>
    <s v="27.83"/>
    <n v="141"/>
    <s v="33.25"/>
    <n v="23"/>
    <s v="5.42"/>
    <n v="41"/>
    <s v="9.67"/>
    <n v="8"/>
    <s v="1.89"/>
    <n v="7"/>
    <s v="1.65"/>
    <n v="5"/>
    <s v="1.18"/>
    <n v="16"/>
    <s v="3.77"/>
    <n v="0"/>
    <n v="0"/>
    <n v="2"/>
    <s v="0.47"/>
    <n v="2"/>
    <s v="0.47"/>
    <n v="0"/>
    <n v="0"/>
    <n v="1"/>
    <s v="0.24"/>
    <n v="0"/>
    <n v="0"/>
    <n v="0"/>
    <n v="0"/>
    <n v="0"/>
    <n v="0"/>
    <n v="0"/>
    <n v="0"/>
    <n v="3"/>
    <s v="0.71"/>
    <n v="0"/>
    <n v="0"/>
    <n v="0"/>
    <n v="0"/>
    <n v="0"/>
    <n v="0"/>
    <n v="0"/>
    <n v="0"/>
  </r>
  <r>
    <n v="25"/>
    <x v="214"/>
    <x v="717"/>
    <x v="22"/>
    <x v="22"/>
    <x v="0"/>
    <x v="1"/>
    <s v="U"/>
    <n v="980"/>
    <n v="528"/>
    <s v="53.88"/>
    <n v="452"/>
    <s v="46.12"/>
    <n v="6"/>
    <s v="1.14"/>
    <n v="9"/>
    <s v="1.7"/>
    <n v="513"/>
    <s v="97.16"/>
    <n v="522"/>
    <s v="98.86"/>
    <n v="45"/>
    <s v="8.62"/>
    <n v="122"/>
    <s v="23.37"/>
    <n v="178"/>
    <s v="34.1"/>
    <n v="28"/>
    <s v="5.36"/>
    <n v="65"/>
    <s v="12.45"/>
    <n v="9"/>
    <s v="1.72"/>
    <n v="13"/>
    <s v="2.49"/>
    <n v="14"/>
    <s v="2.68"/>
    <n v="30"/>
    <s v="5.75"/>
    <n v="0"/>
    <n v="0"/>
    <n v="1"/>
    <s v="0.19"/>
    <n v="3"/>
    <s v="0.57"/>
    <n v="2"/>
    <s v="0.38"/>
    <n v="1"/>
    <s v="0.19"/>
    <n v="0"/>
    <n v="0"/>
    <n v="0"/>
    <n v="0"/>
    <n v="1"/>
    <s v="0.19"/>
    <n v="0"/>
    <n v="0"/>
    <n v="1"/>
    <s v="0.19"/>
    <n v="0"/>
    <n v="0"/>
    <n v="0"/>
    <n v="0"/>
    <n v="0"/>
    <n v="0"/>
    <n v="0"/>
    <n v="0"/>
  </r>
  <r>
    <n v="25"/>
    <x v="214"/>
    <x v="717"/>
    <x v="22"/>
    <x v="22"/>
    <x v="1"/>
    <x v="0"/>
    <s v="A"/>
    <n v="546"/>
    <n v="320"/>
    <s v="58.61"/>
    <n v="226"/>
    <s v="41.39"/>
    <n v="6"/>
    <s v="1.88"/>
    <n v="6"/>
    <s v="1.88"/>
    <n v="308"/>
    <s v="96.25"/>
    <n v="314"/>
    <s v="98.13"/>
    <n v="35"/>
    <s v="11.15"/>
    <n v="94"/>
    <s v="29.94"/>
    <n v="100"/>
    <s v="31.85"/>
    <n v="10"/>
    <s v="3.18"/>
    <n v="32"/>
    <s v="10.19"/>
    <n v="8"/>
    <s v="2.55"/>
    <n v="12"/>
    <s v="3.82"/>
    <n v="6"/>
    <s v="1.91"/>
    <n v="8"/>
    <s v="2.55"/>
    <n v="0"/>
    <n v="0"/>
    <n v="1"/>
    <s v="0.32"/>
    <n v="0"/>
    <n v="0"/>
    <n v="0"/>
    <n v="0"/>
    <n v="0"/>
    <n v="0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</r>
  <r>
    <n v="25"/>
    <x v="214"/>
    <x v="717"/>
    <x v="22"/>
    <x v="22"/>
    <x v="1"/>
    <x v="0"/>
    <s v="B"/>
    <n v="639"/>
    <n v="367"/>
    <s v="57.43"/>
    <n v="272"/>
    <s v="42.57"/>
    <n v="5"/>
    <s v="1.36"/>
    <n v="3"/>
    <s v="0.82"/>
    <n v="359"/>
    <s v="97.82"/>
    <n v="362"/>
    <s v="98.64"/>
    <n v="50"/>
    <s v="13.81"/>
    <n v="108"/>
    <s v="29.83"/>
    <n v="115"/>
    <s v="31.77"/>
    <n v="17"/>
    <s v="4.7"/>
    <n v="27"/>
    <s v="7.46"/>
    <n v="14"/>
    <s v="3.87"/>
    <n v="9"/>
    <s v="2.49"/>
    <n v="7"/>
    <s v="1.93"/>
    <n v="11"/>
    <s v="3.04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14"/>
    <x v="717"/>
    <x v="22"/>
    <x v="22"/>
    <x v="1"/>
    <x v="1"/>
    <s v="A"/>
    <n v="652"/>
    <n v="380"/>
    <s v="58.28"/>
    <n v="272"/>
    <s v="41.72"/>
    <n v="14"/>
    <s v="3.68"/>
    <n v="5"/>
    <s v="1.32"/>
    <n v="361"/>
    <n v="95"/>
    <n v="366"/>
    <s v="96.32"/>
    <n v="43"/>
    <s v="11.75"/>
    <n v="90"/>
    <s v="24.59"/>
    <n v="134"/>
    <s v="36.61"/>
    <n v="11"/>
    <s v="3.01"/>
    <n v="36"/>
    <s v="9.84"/>
    <n v="11"/>
    <s v="3.01"/>
    <n v="10"/>
    <s v="2.73"/>
    <n v="8"/>
    <s v="2.19"/>
    <n v="12"/>
    <s v="3.28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3"/>
    <s v="0.82"/>
    <n v="0"/>
    <n v="0"/>
    <n v="0"/>
    <n v="0"/>
    <n v="0"/>
    <n v="0"/>
    <n v="0"/>
    <n v="0"/>
  </r>
  <r>
    <n v="25"/>
    <x v="214"/>
    <x v="717"/>
    <x v="22"/>
    <x v="22"/>
    <x v="1"/>
    <x v="1"/>
    <s v="B"/>
    <n v="744"/>
    <n v="422"/>
    <s v="56.72"/>
    <n v="322"/>
    <s v="43.28"/>
    <n v="7"/>
    <s v="1.66"/>
    <n v="5"/>
    <s v="1.18"/>
    <n v="410"/>
    <s v="97.16"/>
    <n v="415"/>
    <s v="98.34"/>
    <n v="48"/>
    <s v="11.57"/>
    <n v="98"/>
    <s v="23.61"/>
    <n v="152"/>
    <s v="36.63"/>
    <n v="17"/>
    <s v="4.1"/>
    <n v="35"/>
    <s v="8.43"/>
    <n v="13"/>
    <s v="3.13"/>
    <n v="9"/>
    <s v="2.17"/>
    <n v="5"/>
    <s v="1.2"/>
    <n v="25"/>
    <s v="6.02"/>
    <n v="0"/>
    <n v="0"/>
    <n v="4"/>
    <s v="0.96"/>
    <n v="3"/>
    <s v="0.72"/>
    <n v="0"/>
    <n v="0"/>
    <n v="0"/>
    <n v="0"/>
    <n v="0"/>
    <n v="0"/>
    <n v="0"/>
    <n v="0"/>
    <n v="0"/>
    <n v="0"/>
    <n v="0"/>
    <n v="0"/>
    <n v="1"/>
    <s v="0.24"/>
    <n v="0"/>
    <n v="0"/>
    <n v="0"/>
    <n v="0"/>
    <n v="0"/>
    <n v="0"/>
    <n v="0"/>
    <n v="0"/>
  </r>
  <r>
    <n v="25"/>
    <x v="214"/>
    <x v="717"/>
    <x v="22"/>
    <x v="22"/>
    <x v="1"/>
    <x v="2"/>
    <s v="A"/>
    <n v="606"/>
    <n v="336"/>
    <s v="55.45"/>
    <n v="270"/>
    <s v="44.55"/>
    <n v="8"/>
    <s v="2.38"/>
    <n v="4"/>
    <s v="1.19"/>
    <n v="324"/>
    <s v="96.43"/>
    <n v="328"/>
    <s v="97.62"/>
    <n v="58"/>
    <s v="17.68"/>
    <n v="89"/>
    <s v="27.13"/>
    <n v="97"/>
    <s v="29.57"/>
    <n v="12"/>
    <s v="3.66"/>
    <n v="20"/>
    <s v="6.1"/>
    <n v="13"/>
    <s v="3.96"/>
    <n v="7"/>
    <s v="2.13"/>
    <n v="7"/>
    <s v="2.13"/>
    <n v="15"/>
    <s v="4.57"/>
    <n v="3"/>
    <s v="0.91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"/>
    <n v="0"/>
    <n v="0"/>
  </r>
  <r>
    <n v="25"/>
    <x v="214"/>
    <x v="717"/>
    <x v="22"/>
    <x v="22"/>
    <x v="1"/>
    <x v="2"/>
    <s v="B"/>
    <n v="667"/>
    <n v="389"/>
    <s v="58.32"/>
    <n v="278"/>
    <s v="41.68"/>
    <n v="7"/>
    <s v="1.8"/>
    <n v="5"/>
    <s v="1.29"/>
    <n v="377"/>
    <s v="96.92"/>
    <n v="382"/>
    <s v="98.2"/>
    <n v="58"/>
    <s v="15.18"/>
    <n v="86"/>
    <s v="22.51"/>
    <n v="127"/>
    <s v="33.25"/>
    <n v="12"/>
    <s v="3.14"/>
    <n v="46"/>
    <s v="12.04"/>
    <n v="7"/>
    <s v="1.83"/>
    <n v="7"/>
    <s v="1.83"/>
    <n v="9"/>
    <s v="2.36"/>
    <n v="16"/>
    <s v="4.19"/>
    <n v="1"/>
    <s v="0.26"/>
    <n v="0"/>
    <n v="0"/>
    <n v="4"/>
    <s v="1.05"/>
    <n v="0"/>
    <n v="0"/>
    <n v="0"/>
    <n v="0"/>
    <n v="0"/>
    <n v="0"/>
    <n v="0"/>
    <n v="0"/>
    <n v="1"/>
    <s v="0.26"/>
    <n v="0"/>
    <n v="0"/>
    <n v="1"/>
    <s v="0.26"/>
    <n v="0"/>
    <n v="0"/>
    <n v="0"/>
    <n v="0"/>
    <n v="2"/>
    <s v="0.52"/>
    <n v="0"/>
    <n v="0"/>
  </r>
  <r>
    <n v="25"/>
    <x v="214"/>
    <x v="717"/>
    <x v="22"/>
    <x v="22"/>
    <x v="2"/>
    <x v="0"/>
    <s v="A"/>
    <n v="571"/>
    <n v="285"/>
    <s v="49.91"/>
    <n v="286"/>
    <s v="50.09"/>
    <n v="3"/>
    <s v="1.05"/>
    <n v="3"/>
    <s v="1.05"/>
    <n v="279"/>
    <s v="97.89"/>
    <n v="282"/>
    <s v="98.95"/>
    <n v="52"/>
    <s v="18.44"/>
    <n v="66"/>
    <s v="23.4"/>
    <n v="86"/>
    <s v="30.5"/>
    <n v="17"/>
    <s v="6.03"/>
    <n v="25"/>
    <s v="8.87"/>
    <n v="13"/>
    <s v="4.61"/>
    <n v="7"/>
    <s v="2.48"/>
    <n v="5"/>
    <s v="1.77"/>
    <n v="6"/>
    <s v="2.13"/>
    <n v="0"/>
    <n v="0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14"/>
    <x v="717"/>
    <x v="22"/>
    <x v="22"/>
    <x v="2"/>
    <x v="0"/>
    <s v="B"/>
    <n v="573"/>
    <n v="288"/>
    <s v="50.26"/>
    <n v="285"/>
    <s v="49.74"/>
    <n v="2"/>
    <s v="0.69"/>
    <n v="4"/>
    <s v="1.39"/>
    <n v="282"/>
    <s v="97.92"/>
    <n v="286"/>
    <s v="99.31"/>
    <n v="38"/>
    <s v="13.29"/>
    <n v="88"/>
    <s v="30.77"/>
    <n v="82"/>
    <s v="28.67"/>
    <n v="9"/>
    <s v="3.15"/>
    <n v="27"/>
    <s v="9.44"/>
    <n v="15"/>
    <s v="5.24"/>
    <n v="3"/>
    <s v="1.05"/>
    <n v="7"/>
    <s v="2.45"/>
    <n v="7"/>
    <s v="2.45"/>
    <n v="0"/>
    <n v="0"/>
    <n v="2"/>
    <s v="0.7"/>
    <n v="2"/>
    <s v="0.7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</r>
  <r>
    <n v="25"/>
    <x v="214"/>
    <x v="717"/>
    <x v="22"/>
    <x v="22"/>
    <x v="2"/>
    <x v="1"/>
    <s v="U"/>
    <n v="667"/>
    <n v="373"/>
    <s v="55.92"/>
    <n v="294"/>
    <s v="44.08"/>
    <n v="6"/>
    <s v="1.61"/>
    <n v="5"/>
    <s v="1.34"/>
    <n v="362"/>
    <s v="97.05"/>
    <n v="367"/>
    <s v="98.39"/>
    <n v="47"/>
    <s v="12.81"/>
    <n v="111"/>
    <s v="30.25"/>
    <n v="133"/>
    <s v="36.24"/>
    <n v="10"/>
    <s v="2.72"/>
    <n v="20"/>
    <s v="5.45"/>
    <n v="13"/>
    <s v="3.54"/>
    <n v="4"/>
    <s v="1.09"/>
    <n v="2"/>
    <s v="0.54"/>
    <n v="16"/>
    <s v="4.36"/>
    <n v="0"/>
    <n v="0"/>
    <n v="0"/>
    <n v="0"/>
    <n v="0"/>
    <n v="0"/>
    <n v="0"/>
    <n v="0"/>
    <n v="3"/>
    <s v="0.82"/>
    <n v="0"/>
    <n v="0"/>
    <n v="0"/>
    <n v="0"/>
    <n v="2"/>
    <s v="0.54"/>
    <n v="0"/>
    <n v="0"/>
    <n v="1"/>
    <s v="0.27"/>
    <n v="0"/>
    <n v="0"/>
    <n v="0"/>
    <n v="0"/>
    <n v="0"/>
    <n v="0"/>
    <n v="0"/>
    <n v="0"/>
  </r>
  <r>
    <n v="25"/>
    <x v="214"/>
    <x v="717"/>
    <x v="22"/>
    <x v="22"/>
    <x v="2"/>
    <x v="2"/>
    <s v="A"/>
    <n v="570"/>
    <n v="319"/>
    <s v="55.96"/>
    <n v="251"/>
    <s v="44.04"/>
    <n v="3"/>
    <s v="0.94"/>
    <n v="5"/>
    <s v="1.57"/>
    <n v="311"/>
    <s v="97.49"/>
    <n v="316"/>
    <s v="99.06"/>
    <n v="49"/>
    <s v="15.51"/>
    <n v="63"/>
    <s v="19.94"/>
    <n v="123"/>
    <s v="38.92"/>
    <n v="18"/>
    <s v="5.7"/>
    <n v="22"/>
    <s v="6.96"/>
    <n v="10"/>
    <s v="3.16"/>
    <n v="5"/>
    <s v="1.58"/>
    <n v="3"/>
    <s v="0.95"/>
    <n v="12"/>
    <s v="3.8"/>
    <n v="0"/>
    <n v="0"/>
    <n v="4"/>
    <s v="1.27"/>
    <n v="0"/>
    <n v="0"/>
    <n v="0"/>
    <n v="0"/>
    <n v="0"/>
    <n v="0"/>
    <n v="0"/>
    <n v="0"/>
    <n v="0"/>
    <n v="0"/>
    <n v="0"/>
    <n v="0"/>
    <n v="0"/>
    <n v="0"/>
    <n v="2"/>
    <s v="0.63"/>
    <n v="0"/>
    <n v="0"/>
    <n v="0"/>
    <n v="0"/>
    <n v="0"/>
    <n v="0"/>
    <n v="0"/>
    <n v="0"/>
  </r>
  <r>
    <n v="25"/>
    <x v="214"/>
    <x v="717"/>
    <x v="22"/>
    <x v="22"/>
    <x v="2"/>
    <x v="2"/>
    <s v="B"/>
    <n v="531"/>
    <n v="296"/>
    <s v="55.74"/>
    <n v="235"/>
    <s v="44.26"/>
    <n v="3"/>
    <s v="1.01"/>
    <n v="1"/>
    <s v="0.34"/>
    <n v="292"/>
    <s v="98.65"/>
    <n v="293"/>
    <s v="98.99"/>
    <n v="34"/>
    <s v="11.6"/>
    <n v="78"/>
    <s v="26.62"/>
    <n v="110"/>
    <s v="37.54"/>
    <n v="18"/>
    <s v="6.14"/>
    <n v="25"/>
    <s v="8.53"/>
    <n v="6"/>
    <s v="2.05"/>
    <n v="7"/>
    <s v="2.39"/>
    <n v="3"/>
    <s v="1.02"/>
    <n v="6"/>
    <s v="2.05"/>
    <n v="1"/>
    <s v="0.34"/>
    <n v="1"/>
    <s v="0.34"/>
    <n v="1"/>
    <s v="0.34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</r>
  <r>
    <n v="25"/>
    <x v="214"/>
    <x v="717"/>
    <x v="22"/>
    <x v="22"/>
    <x v="3"/>
    <x v="0"/>
    <s v="U"/>
    <n v="553"/>
    <n v="291"/>
    <s v="52.62"/>
    <n v="262"/>
    <s v="47.38"/>
    <n v="4"/>
    <s v="1.37"/>
    <n v="7"/>
    <s v="2.41"/>
    <n v="280"/>
    <s v="96.22"/>
    <n v="287"/>
    <s v="98.63"/>
    <n v="29"/>
    <s v="10.1"/>
    <n v="64"/>
    <s v="22.3"/>
    <n v="116"/>
    <s v="40.42"/>
    <n v="12"/>
    <s v="4.18"/>
    <n v="24"/>
    <s v="8.36"/>
    <n v="4"/>
    <s v="1.39"/>
    <n v="7"/>
    <s v="2.44"/>
    <n v="9"/>
    <s v="3.14"/>
    <n v="13"/>
    <s v="4.53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14"/>
    <x v="717"/>
    <x v="22"/>
    <x v="22"/>
    <x v="3"/>
    <x v="1"/>
    <s v="A"/>
    <n v="527"/>
    <n v="282"/>
    <s v="53.51"/>
    <n v="245"/>
    <s v="46.49"/>
    <n v="2"/>
    <s v="0.71"/>
    <n v="4"/>
    <s v="1.42"/>
    <n v="276"/>
    <s v="97.87"/>
    <n v="280"/>
    <s v="99.29"/>
    <n v="38"/>
    <s v="13.57"/>
    <n v="64"/>
    <s v="22.86"/>
    <n v="101"/>
    <s v="36.07"/>
    <n v="8"/>
    <s v="2.86"/>
    <n v="34"/>
    <s v="12.14"/>
    <n v="8"/>
    <s v="2.86"/>
    <n v="3"/>
    <s v="1.07"/>
    <n v="5"/>
    <s v="1.79"/>
    <n v="12"/>
    <s v="4.29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2"/>
    <s v="0.71"/>
    <n v="0"/>
    <n v="0"/>
    <n v="0"/>
    <n v="0"/>
    <n v="0"/>
    <n v="0"/>
    <n v="0"/>
    <n v="0"/>
  </r>
  <r>
    <n v="25"/>
    <x v="214"/>
    <x v="717"/>
    <x v="22"/>
    <x v="22"/>
    <x v="3"/>
    <x v="1"/>
    <s v="B"/>
    <n v="559"/>
    <n v="271"/>
    <s v="48.48"/>
    <n v="288"/>
    <s v="51.52"/>
    <n v="3"/>
    <s v="1.11"/>
    <n v="4"/>
    <s v="1.48"/>
    <n v="264"/>
    <s v="97.42"/>
    <n v="268"/>
    <s v="98.89"/>
    <n v="27"/>
    <s v="10.07"/>
    <n v="77"/>
    <s v="28.73"/>
    <n v="101"/>
    <s v="37.69"/>
    <n v="4"/>
    <s v="1.49"/>
    <n v="22"/>
    <s v="8.21"/>
    <n v="14"/>
    <s v="5.22"/>
    <n v="4"/>
    <s v="1.49"/>
    <n v="5"/>
    <s v="1.87"/>
    <n v="6"/>
    <s v="2.24"/>
    <n v="0"/>
    <n v="0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7"/>
    <n v="0"/>
    <n v="0"/>
  </r>
  <r>
    <n v="25"/>
    <x v="215"/>
    <x v="718"/>
    <x v="25"/>
    <x v="25"/>
    <x v="0"/>
    <x v="0"/>
    <s v="U"/>
    <n v="84"/>
    <n v="64"/>
    <s v="76.19"/>
    <n v="20"/>
    <s v="23.81"/>
    <n v="0"/>
    <n v="0"/>
    <n v="2"/>
    <s v="3.13"/>
    <n v="62"/>
    <s v="96.88"/>
    <n v="64"/>
    <n v="100"/>
    <n v="2"/>
    <s v="3.13"/>
    <n v="25"/>
    <s v="39.06"/>
    <n v="23"/>
    <s v="35.94"/>
    <n v="1"/>
    <s v="1.56"/>
    <n v="5"/>
    <s v="7.81"/>
    <n v="2"/>
    <s v="3.13"/>
    <n v="0"/>
    <n v="0"/>
    <n v="0"/>
    <n v="0"/>
    <n v="4"/>
    <s v="6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16"/>
    <x v="719"/>
    <x v="30"/>
    <x v="30"/>
    <x v="0"/>
    <x v="0"/>
    <s v="U"/>
    <n v="148"/>
    <n v="87"/>
    <s v="58.78"/>
    <n v="61"/>
    <s v="41.22"/>
    <n v="3"/>
    <s v="3.45"/>
    <n v="3"/>
    <s v="3.45"/>
    <n v="81"/>
    <s v="93.1"/>
    <n v="84"/>
    <s v="96.55"/>
    <n v="1"/>
    <s v="1.19"/>
    <n v="20"/>
    <s v="23.81"/>
    <n v="26"/>
    <s v="30.95"/>
    <n v="1"/>
    <s v="1.19"/>
    <n v="21"/>
    <n v="25"/>
    <n v="1"/>
    <s v="1.19"/>
    <n v="6"/>
    <s v="7.14"/>
    <n v="1"/>
    <s v="1.19"/>
    <n v="3"/>
    <s v="3.57"/>
    <n v="0"/>
    <n v="0"/>
    <n v="0"/>
    <n v="0"/>
    <n v="1"/>
    <s v="1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17"/>
    <x v="720"/>
    <x v="21"/>
    <x v="21"/>
    <x v="0"/>
    <x v="0"/>
    <s v="A"/>
    <n v="490"/>
    <n v="312"/>
    <s v="63.67"/>
    <n v="178"/>
    <s v="36.33"/>
    <n v="4"/>
    <s v="1.28"/>
    <n v="4"/>
    <s v="1.28"/>
    <n v="304"/>
    <s v="97.44"/>
    <n v="308"/>
    <s v="98.72"/>
    <n v="25"/>
    <s v="8.12"/>
    <n v="89"/>
    <s v="28.9"/>
    <n v="108"/>
    <s v="35.06"/>
    <n v="10"/>
    <s v="3.25"/>
    <n v="19"/>
    <s v="6.17"/>
    <n v="7"/>
    <s v="2.27"/>
    <n v="3"/>
    <s v="0.97"/>
    <n v="8"/>
    <s v="2.6"/>
    <n v="31"/>
    <s v="10.06"/>
    <n v="0"/>
    <n v="0"/>
    <n v="2"/>
    <s v="0.65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1"/>
    <s v="0.32"/>
    <n v="0"/>
    <n v="0"/>
  </r>
  <r>
    <n v="25"/>
    <x v="217"/>
    <x v="720"/>
    <x v="21"/>
    <x v="21"/>
    <x v="0"/>
    <x v="0"/>
    <s v="B"/>
    <n v="486"/>
    <n v="329"/>
    <s v="67.7"/>
    <n v="157"/>
    <s v="32.3"/>
    <n v="6"/>
    <s v="1.82"/>
    <n v="1"/>
    <s v="0.3"/>
    <n v="322"/>
    <s v="97.87"/>
    <n v="323"/>
    <s v="98.18"/>
    <n v="20"/>
    <s v="6.19"/>
    <n v="111"/>
    <s v="34.37"/>
    <n v="99"/>
    <s v="30.65"/>
    <n v="14"/>
    <s v="4.33"/>
    <n v="23"/>
    <s v="7.12"/>
    <n v="3"/>
    <s v="0.93"/>
    <n v="2"/>
    <s v="0.62"/>
    <n v="9"/>
    <s v="2.79"/>
    <n v="36"/>
    <s v="11.15"/>
    <n v="0"/>
    <n v="0"/>
    <n v="2"/>
    <s v="0.62"/>
    <n v="0"/>
    <n v="0"/>
    <n v="0"/>
    <n v="0"/>
    <n v="0"/>
    <n v="0"/>
    <n v="1"/>
    <s v="0.31"/>
    <n v="0"/>
    <n v="0"/>
    <n v="1"/>
    <s v="0.31"/>
    <n v="0"/>
    <n v="0"/>
    <n v="1"/>
    <s v="0.31"/>
    <n v="0"/>
    <n v="0"/>
    <n v="0"/>
    <n v="0"/>
    <n v="0"/>
    <n v="0"/>
    <n v="0"/>
    <n v="0"/>
  </r>
  <r>
    <n v="25"/>
    <x v="218"/>
    <x v="721"/>
    <x v="26"/>
    <x v="26"/>
    <x v="0"/>
    <x v="0"/>
    <s v="U"/>
    <n v="118"/>
    <n v="85"/>
    <s v="72.03"/>
    <n v="33"/>
    <s v="27.97"/>
    <n v="5"/>
    <s v="5.88"/>
    <n v="1"/>
    <s v="1.18"/>
    <n v="79"/>
    <s v="92.94"/>
    <n v="80"/>
    <s v="94.12"/>
    <n v="10"/>
    <s v="12.5"/>
    <n v="24"/>
    <n v="30"/>
    <n v="27"/>
    <s v="33.75"/>
    <n v="1"/>
    <s v="1.25"/>
    <n v="12"/>
    <n v="15"/>
    <n v="3"/>
    <s v="3.75"/>
    <n v="0"/>
    <n v="0"/>
    <n v="0"/>
    <n v="0"/>
    <n v="1"/>
    <s v="1.25"/>
    <n v="0"/>
    <n v="0"/>
    <n v="0"/>
    <n v="0"/>
    <n v="0"/>
    <n v="0"/>
    <n v="0"/>
    <n v="0"/>
    <n v="0"/>
    <n v="0"/>
    <n v="1"/>
    <s v="1.25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19"/>
    <x v="722"/>
    <x v="21"/>
    <x v="21"/>
    <x v="0"/>
    <x v="0"/>
    <s v="U"/>
    <n v="67"/>
    <n v="53"/>
    <s v="79.1"/>
    <n v="14"/>
    <s v="20.9"/>
    <n v="1"/>
    <s v="1.89"/>
    <n v="0"/>
    <n v="0"/>
    <n v="52"/>
    <s v="98.11"/>
    <n v="52"/>
    <s v="98.11"/>
    <n v="3"/>
    <s v="5.77"/>
    <n v="9"/>
    <s v="17.31"/>
    <n v="20"/>
    <s v="38.46"/>
    <n v="1"/>
    <s v="1.92"/>
    <n v="2"/>
    <s v="3.85"/>
    <n v="0"/>
    <n v="0"/>
    <n v="1"/>
    <s v="1.92"/>
    <n v="8"/>
    <s v="15.38"/>
    <n v="8"/>
    <s v="15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0"/>
    <x v="723"/>
    <x v="30"/>
    <x v="30"/>
    <x v="0"/>
    <x v="0"/>
    <s v="U"/>
    <n v="905"/>
    <n v="541"/>
    <s v="59.78"/>
    <n v="364"/>
    <s v="40.22"/>
    <n v="15"/>
    <s v="2.77"/>
    <n v="6"/>
    <s v="1.11"/>
    <n v="520"/>
    <s v="96.12"/>
    <n v="526"/>
    <s v="97.23"/>
    <n v="42"/>
    <s v="7.98"/>
    <n v="171"/>
    <s v="32.51"/>
    <n v="183"/>
    <s v="34.79"/>
    <n v="10"/>
    <s v="1.9"/>
    <n v="63"/>
    <s v="11.98"/>
    <n v="11"/>
    <s v="2.09"/>
    <n v="6"/>
    <s v="1.14"/>
    <n v="3"/>
    <s v="0.57"/>
    <n v="27"/>
    <s v="5.13"/>
    <n v="0"/>
    <n v="0"/>
    <n v="0"/>
    <n v="0"/>
    <n v="1"/>
    <s v="0.19"/>
    <n v="0"/>
    <n v="0"/>
    <n v="0"/>
    <n v="0"/>
    <n v="0"/>
    <n v="0"/>
    <n v="0"/>
    <n v="0"/>
    <n v="1"/>
    <s v="0.19"/>
    <n v="0"/>
    <n v="0"/>
    <n v="2"/>
    <s v="0.38"/>
    <n v="0"/>
    <n v="0"/>
    <n v="0"/>
    <n v="0"/>
    <n v="0"/>
    <n v="0"/>
    <n v="0"/>
    <n v="0"/>
  </r>
  <r>
    <n v="25"/>
    <x v="221"/>
    <x v="724"/>
    <x v="25"/>
    <x v="25"/>
    <x v="0"/>
    <x v="0"/>
    <s v="U"/>
    <n v="121"/>
    <n v="88"/>
    <s v="72.73"/>
    <n v="33"/>
    <s v="27.27"/>
    <n v="1"/>
    <s v="1.14"/>
    <n v="2"/>
    <s v="2.27"/>
    <n v="85"/>
    <s v="96.59"/>
    <n v="87"/>
    <s v="98.86"/>
    <n v="6"/>
    <s v="6.9"/>
    <n v="42"/>
    <s v="48.28"/>
    <n v="22"/>
    <s v="25.29"/>
    <n v="0"/>
    <n v="0"/>
    <n v="9"/>
    <s v="10.34"/>
    <n v="0"/>
    <n v="0"/>
    <n v="0"/>
    <n v="0"/>
    <n v="0"/>
    <n v="0"/>
    <n v="5"/>
    <s v="5.75"/>
    <n v="0"/>
    <n v="0"/>
    <n v="0"/>
    <n v="0"/>
    <n v="0"/>
    <n v="0"/>
    <n v="0"/>
    <n v="0"/>
    <n v="1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2"/>
    <x v="725"/>
    <x v="22"/>
    <x v="22"/>
    <x v="0"/>
    <x v="0"/>
    <s v="U"/>
    <n v="521"/>
    <n v="316"/>
    <s v="60.65"/>
    <n v="205"/>
    <s v="39.35"/>
    <n v="1"/>
    <s v="0.32"/>
    <n v="5"/>
    <s v="1.58"/>
    <n v="310"/>
    <s v="98.1"/>
    <n v="315"/>
    <s v="99.68"/>
    <n v="18"/>
    <s v="5.71"/>
    <n v="109"/>
    <s v="34.6"/>
    <n v="127"/>
    <s v="40.32"/>
    <n v="10"/>
    <s v="3.17"/>
    <n v="23"/>
    <s v="7.3"/>
    <n v="1"/>
    <s v="0.32"/>
    <n v="1"/>
    <s v="0.32"/>
    <n v="8"/>
    <s v="2.54"/>
    <n v="10"/>
    <s v="3.17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</r>
  <r>
    <n v="25"/>
    <x v="223"/>
    <x v="726"/>
    <x v="23"/>
    <x v="23"/>
    <x v="0"/>
    <x v="0"/>
    <s v="U"/>
    <n v="239"/>
    <n v="143"/>
    <s v="59.83"/>
    <n v="96"/>
    <s v="40.17"/>
    <n v="1"/>
    <s v="0.7"/>
    <n v="0"/>
    <n v="0"/>
    <n v="142"/>
    <s v="99.3"/>
    <n v="142"/>
    <s v="99.3"/>
    <n v="12"/>
    <s v="8.45"/>
    <n v="53"/>
    <s v="37.32"/>
    <n v="42"/>
    <s v="29.58"/>
    <n v="0"/>
    <n v="0"/>
    <n v="14"/>
    <s v="9.86"/>
    <n v="9"/>
    <s v="6.34"/>
    <n v="5"/>
    <s v="3.52"/>
    <n v="1"/>
    <s v="0.7"/>
    <n v="6"/>
    <s v="4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4"/>
    <x v="727"/>
    <x v="20"/>
    <x v="20"/>
    <x v="0"/>
    <x v="0"/>
    <s v="U"/>
    <n v="658"/>
    <n v="440"/>
    <s v="66.87"/>
    <n v="218"/>
    <s v="33.13"/>
    <n v="6"/>
    <s v="1.36"/>
    <n v="6"/>
    <s v="1.36"/>
    <n v="428"/>
    <s v="97.27"/>
    <n v="434"/>
    <s v="98.64"/>
    <n v="36"/>
    <s v="8.29"/>
    <n v="107"/>
    <s v="24.65"/>
    <n v="182"/>
    <s v="41.94"/>
    <n v="8"/>
    <s v="1.84"/>
    <n v="62"/>
    <s v="14.29"/>
    <n v="11"/>
    <s v="2.53"/>
    <n v="5"/>
    <s v="1.15"/>
    <n v="3"/>
    <s v="0.69"/>
    <n v="8"/>
    <s v="1.84"/>
    <n v="0"/>
    <n v="0"/>
    <n v="1"/>
    <s v="0.23"/>
    <n v="0"/>
    <n v="0"/>
    <n v="3"/>
    <s v="0.69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5"/>
    <x v="728"/>
    <x v="23"/>
    <x v="23"/>
    <x v="0"/>
    <x v="0"/>
    <s v="A"/>
    <n v="676"/>
    <n v="346"/>
    <s v="51.18"/>
    <n v="330"/>
    <s v="48.82"/>
    <n v="11"/>
    <s v="3.18"/>
    <n v="5"/>
    <s v="1.45"/>
    <n v="330"/>
    <s v="95.38"/>
    <n v="335"/>
    <s v="96.82"/>
    <n v="42"/>
    <s v="12.54"/>
    <n v="96"/>
    <s v="28.66"/>
    <n v="80"/>
    <s v="23.88"/>
    <n v="29"/>
    <s v="8.66"/>
    <n v="12"/>
    <s v="3.58"/>
    <n v="8"/>
    <s v="2.39"/>
    <n v="6"/>
    <s v="1.79"/>
    <n v="9"/>
    <s v="2.69"/>
    <n v="37"/>
    <s v="11.04"/>
    <n v="2"/>
    <s v="0.6"/>
    <n v="3"/>
    <s v="0.9"/>
    <n v="2"/>
    <s v="0.6"/>
    <n v="0"/>
    <n v="0"/>
    <n v="0"/>
    <n v="0"/>
    <n v="0"/>
    <n v="0"/>
    <n v="0"/>
    <n v="0"/>
    <n v="0"/>
    <n v="0"/>
    <n v="0"/>
    <n v="0"/>
    <n v="3"/>
    <s v="0.9"/>
    <n v="0"/>
    <n v="0"/>
    <n v="0"/>
    <n v="0"/>
    <n v="1"/>
    <s v="0.3"/>
    <n v="0"/>
    <n v="0"/>
  </r>
  <r>
    <n v="25"/>
    <x v="225"/>
    <x v="728"/>
    <x v="23"/>
    <x v="23"/>
    <x v="0"/>
    <x v="0"/>
    <s v="B"/>
    <n v="612"/>
    <n v="291"/>
    <s v="47.55"/>
    <n v="321"/>
    <s v="52.45"/>
    <n v="2"/>
    <s v="0.69"/>
    <n v="6"/>
    <s v="2.06"/>
    <n v="283"/>
    <s v="97.25"/>
    <n v="289"/>
    <s v="99.31"/>
    <n v="49"/>
    <s v="16.96"/>
    <n v="81"/>
    <s v="28.03"/>
    <n v="79"/>
    <s v="27.34"/>
    <n v="21"/>
    <s v="7.27"/>
    <n v="12"/>
    <s v="4.15"/>
    <n v="1"/>
    <s v="0.35"/>
    <n v="9"/>
    <s v="3.11"/>
    <n v="4"/>
    <s v="1.38"/>
    <n v="23"/>
    <s v="7.96"/>
    <n v="1"/>
    <s v="0.35"/>
    <n v="2"/>
    <s v="0.69"/>
    <n v="0"/>
    <n v="0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0"/>
    <n v="0"/>
  </r>
  <r>
    <n v="25"/>
    <x v="225"/>
    <x v="728"/>
    <x v="23"/>
    <x v="23"/>
    <x v="0"/>
    <x v="1"/>
    <s v="A"/>
    <n v="928"/>
    <n v="559"/>
    <s v="60.24"/>
    <n v="369"/>
    <s v="39.76"/>
    <n v="4"/>
    <s v="0.72"/>
    <n v="17"/>
    <s v="3.04"/>
    <n v="538"/>
    <s v="96.24"/>
    <n v="555"/>
    <s v="99.28"/>
    <n v="94"/>
    <s v="16.94"/>
    <n v="142"/>
    <s v="25.59"/>
    <n v="124"/>
    <s v="22.34"/>
    <n v="35"/>
    <s v="6.31"/>
    <n v="39"/>
    <s v="7.03"/>
    <n v="10"/>
    <s v="1.8"/>
    <n v="20"/>
    <s v="3.6"/>
    <n v="20"/>
    <s v="3.6"/>
    <n v="46"/>
    <s v="8.29"/>
    <n v="1"/>
    <s v="0.18"/>
    <n v="1"/>
    <s v="0.18"/>
    <n v="2"/>
    <s v="0.36"/>
    <n v="0"/>
    <n v="0"/>
    <n v="0"/>
    <n v="0"/>
    <n v="0"/>
    <n v="0"/>
    <n v="0"/>
    <n v="0"/>
    <n v="2"/>
    <s v="0.36"/>
    <n v="0"/>
    <n v="0"/>
    <n v="2"/>
    <s v="0.36"/>
    <n v="0"/>
    <n v="0"/>
    <n v="0"/>
    <n v="0"/>
    <n v="0"/>
    <n v="0"/>
    <n v="0"/>
    <n v="0"/>
  </r>
  <r>
    <n v="25"/>
    <x v="225"/>
    <x v="728"/>
    <x v="23"/>
    <x v="23"/>
    <x v="0"/>
    <x v="1"/>
    <s v="B"/>
    <n v="999"/>
    <n v="570"/>
    <s v="57.06"/>
    <n v="429"/>
    <s v="42.94"/>
    <n v="5"/>
    <s v="0.88"/>
    <n v="11"/>
    <s v="1.93"/>
    <n v="554"/>
    <s v="97.19"/>
    <n v="565"/>
    <s v="99.12"/>
    <n v="62"/>
    <s v="10.97"/>
    <n v="155"/>
    <s v="27.43"/>
    <n v="162"/>
    <s v="28.67"/>
    <n v="33"/>
    <s v="5.84"/>
    <n v="35"/>
    <s v="6.19"/>
    <n v="13"/>
    <s v="2.3"/>
    <n v="25"/>
    <s v="4.42"/>
    <n v="17"/>
    <s v="3.01"/>
    <n v="42"/>
    <s v="7.43"/>
    <n v="1"/>
    <s v="0.18"/>
    <n v="2"/>
    <s v="0.35"/>
    <n v="3"/>
    <s v="0.53"/>
    <n v="0"/>
    <n v="0"/>
    <n v="0"/>
    <n v="0"/>
    <n v="0"/>
    <n v="0"/>
    <n v="0"/>
    <n v="0"/>
    <n v="3"/>
    <s v="0.53"/>
    <n v="0"/>
    <n v="0"/>
    <n v="1"/>
    <s v="0.18"/>
    <n v="0"/>
    <n v="0"/>
    <n v="0"/>
    <n v="0"/>
    <n v="0"/>
    <n v="0"/>
    <n v="0"/>
    <n v="0"/>
  </r>
  <r>
    <n v="25"/>
    <x v="227"/>
    <x v="729"/>
    <x v="28"/>
    <x v="28"/>
    <x v="0"/>
    <x v="0"/>
    <s v="A"/>
    <n v="810"/>
    <n v="454"/>
    <s v="56.05"/>
    <n v="356"/>
    <s v="43.95"/>
    <n v="13"/>
    <s v="2.86"/>
    <n v="4"/>
    <s v="0.88"/>
    <n v="437"/>
    <s v="96.26"/>
    <n v="441"/>
    <s v="97.14"/>
    <n v="87"/>
    <s v="19.73"/>
    <n v="152"/>
    <s v="34.47"/>
    <n v="90"/>
    <s v="20.41"/>
    <n v="25"/>
    <s v="5.67"/>
    <n v="14"/>
    <s v="3.17"/>
    <n v="2"/>
    <s v="0.45"/>
    <n v="14"/>
    <s v="3.17"/>
    <n v="21"/>
    <s v="4.76"/>
    <n v="23"/>
    <s v="5.22"/>
    <n v="2"/>
    <s v="0.45"/>
    <n v="1"/>
    <s v="0.23"/>
    <n v="0"/>
    <n v="0"/>
    <n v="4"/>
    <s v="0.91"/>
    <n v="0"/>
    <n v="0"/>
    <n v="0"/>
    <n v="0"/>
    <n v="0"/>
    <n v="0"/>
    <n v="1"/>
    <s v="0.23"/>
    <n v="0"/>
    <n v="0"/>
    <n v="1"/>
    <s v="0.23"/>
    <n v="0"/>
    <n v="0"/>
    <n v="0"/>
    <n v="0"/>
    <n v="0"/>
    <n v="0"/>
    <n v="0"/>
    <n v="0"/>
  </r>
  <r>
    <n v="25"/>
    <x v="227"/>
    <x v="729"/>
    <x v="28"/>
    <x v="28"/>
    <x v="0"/>
    <x v="0"/>
    <s v="B"/>
    <n v="708"/>
    <n v="452"/>
    <s v="63.84"/>
    <n v="256"/>
    <s v="36.16"/>
    <n v="6"/>
    <s v="1.33"/>
    <n v="11"/>
    <s v="2.43"/>
    <n v="435"/>
    <s v="96.24"/>
    <n v="446"/>
    <s v="98.67"/>
    <n v="53"/>
    <s v="11.88"/>
    <n v="197"/>
    <s v="44.17"/>
    <n v="103"/>
    <s v="23.09"/>
    <n v="20"/>
    <s v="4.48"/>
    <n v="23"/>
    <s v="5.16"/>
    <n v="4"/>
    <s v="0.9"/>
    <n v="4"/>
    <s v="0.9"/>
    <n v="13"/>
    <s v="2.91"/>
    <n v="17"/>
    <s v="3.81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8"/>
    <x v="730"/>
    <x v="21"/>
    <x v="21"/>
    <x v="0"/>
    <x v="0"/>
    <s v="U"/>
    <n v="483"/>
    <n v="358"/>
    <s v="74.12"/>
    <n v="125"/>
    <s v="25.88"/>
    <n v="10"/>
    <s v="2.79"/>
    <n v="2"/>
    <s v="0.56"/>
    <n v="346"/>
    <s v="96.65"/>
    <n v="348"/>
    <s v="97.21"/>
    <n v="24"/>
    <s v="6.9"/>
    <n v="154"/>
    <s v="44.25"/>
    <n v="78"/>
    <s v="22.41"/>
    <n v="17"/>
    <s v="4.89"/>
    <n v="20"/>
    <s v="5.75"/>
    <n v="5"/>
    <s v="1.44"/>
    <n v="2"/>
    <s v="0.57"/>
    <n v="12"/>
    <s v="3.45"/>
    <n v="28"/>
    <s v="8.05"/>
    <n v="1"/>
    <s v="0.29"/>
    <n v="0"/>
    <n v="0"/>
    <n v="2"/>
    <s v="0.57"/>
    <n v="1"/>
    <s v="0.29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</r>
  <r>
    <n v="25"/>
    <x v="229"/>
    <x v="731"/>
    <x v="23"/>
    <x v="23"/>
    <x v="0"/>
    <x v="0"/>
    <s v="A"/>
    <n v="650"/>
    <n v="377"/>
    <n v="58"/>
    <n v="273"/>
    <n v="42"/>
    <n v="6"/>
    <s v="1.59"/>
    <n v="3"/>
    <s v="0.8"/>
    <n v="368"/>
    <s v="97.61"/>
    <n v="371"/>
    <s v="98.41"/>
    <n v="56"/>
    <s v="15.09"/>
    <n v="93"/>
    <s v="25.07"/>
    <n v="136"/>
    <s v="36.66"/>
    <n v="14"/>
    <s v="3.77"/>
    <n v="34"/>
    <s v="9.16"/>
    <n v="8"/>
    <s v="2.16"/>
    <n v="2"/>
    <s v="0.54"/>
    <n v="9"/>
    <s v="2.43"/>
    <n v="13"/>
    <s v="3.5"/>
    <n v="0"/>
    <n v="0"/>
    <n v="2"/>
    <s v="0.54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9"/>
    <x v="731"/>
    <x v="23"/>
    <x v="23"/>
    <x v="0"/>
    <x v="0"/>
    <s v="B"/>
    <n v="690"/>
    <n v="405"/>
    <s v="58.7"/>
    <n v="285"/>
    <s v="41.3"/>
    <n v="6"/>
    <s v="1.48"/>
    <n v="1"/>
    <s v="0.25"/>
    <n v="398"/>
    <s v="98.27"/>
    <n v="399"/>
    <s v="98.52"/>
    <n v="69"/>
    <s v="17.29"/>
    <n v="117"/>
    <s v="29.32"/>
    <n v="120"/>
    <s v="30.08"/>
    <n v="11"/>
    <s v="2.76"/>
    <n v="35"/>
    <s v="8.77"/>
    <n v="8"/>
    <s v="2.01"/>
    <n v="7"/>
    <s v="1.75"/>
    <n v="5"/>
    <s v="1.25"/>
    <n v="19"/>
    <s v="4.76"/>
    <n v="3"/>
    <s v="0.75"/>
    <n v="2"/>
    <s v="0.5"/>
    <n v="0"/>
    <n v="0"/>
    <n v="0"/>
    <n v="0"/>
    <n v="0"/>
    <n v="0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</r>
  <r>
    <n v="25"/>
    <x v="230"/>
    <x v="732"/>
    <x v="23"/>
    <x v="23"/>
    <x v="0"/>
    <x v="0"/>
    <s v="U"/>
    <n v="275"/>
    <n v="187"/>
    <n v="68"/>
    <n v="88"/>
    <n v="32"/>
    <n v="1"/>
    <s v="0.53"/>
    <n v="2"/>
    <s v="1.07"/>
    <n v="184"/>
    <s v="98.4"/>
    <n v="186"/>
    <s v="99.47"/>
    <n v="36"/>
    <s v="19.35"/>
    <n v="61"/>
    <s v="32.8"/>
    <n v="41"/>
    <s v="22.04"/>
    <n v="8"/>
    <s v="4.3"/>
    <n v="8"/>
    <s v="4.3"/>
    <n v="5"/>
    <s v="2.69"/>
    <n v="4"/>
    <s v="2.15"/>
    <n v="9"/>
    <s v="4.84"/>
    <n v="8"/>
    <s v="4.3"/>
    <n v="0"/>
    <n v="0"/>
    <n v="0"/>
    <n v="0"/>
    <n v="2"/>
    <s v="1.08"/>
    <n v="0"/>
    <n v="0"/>
    <n v="0"/>
    <n v="0"/>
    <n v="0"/>
    <n v="0"/>
    <n v="0"/>
    <n v="0"/>
    <n v="0"/>
    <n v="0"/>
    <n v="0"/>
    <n v="0"/>
    <n v="2"/>
    <s v="1.08"/>
    <n v="0"/>
    <n v="0"/>
    <n v="0"/>
    <n v="0"/>
    <n v="0"/>
    <n v="0"/>
    <n v="0"/>
    <n v="0"/>
  </r>
  <r>
    <n v="25"/>
    <x v="231"/>
    <x v="733"/>
    <x v="20"/>
    <x v="20"/>
    <x v="0"/>
    <x v="0"/>
    <s v="U"/>
    <n v="613"/>
    <n v="309"/>
    <s v="50.41"/>
    <n v="304"/>
    <s v="49.59"/>
    <n v="5"/>
    <s v="1.62"/>
    <n v="3"/>
    <s v="0.97"/>
    <n v="301"/>
    <s v="97.41"/>
    <n v="304"/>
    <s v="98.38"/>
    <n v="72"/>
    <s v="23.68"/>
    <n v="65"/>
    <s v="21.38"/>
    <n v="93"/>
    <s v="30.59"/>
    <n v="13"/>
    <s v="4.28"/>
    <n v="18"/>
    <s v="5.92"/>
    <n v="8"/>
    <s v="2.63"/>
    <n v="12"/>
    <s v="3.95"/>
    <n v="7"/>
    <s v="2.3"/>
    <n v="7"/>
    <s v="2.3"/>
    <n v="3"/>
    <s v="0.99"/>
    <n v="0"/>
    <n v="0"/>
    <n v="0"/>
    <n v="0"/>
    <n v="0"/>
    <n v="0"/>
    <n v="0"/>
    <n v="0"/>
    <n v="0"/>
    <n v="0"/>
    <n v="0"/>
    <n v="0"/>
    <n v="1"/>
    <s v="0.33"/>
    <n v="0"/>
    <n v="0"/>
    <n v="2"/>
    <s v="0.66"/>
    <n v="0"/>
    <n v="0"/>
    <n v="0"/>
    <n v="0"/>
    <n v="0"/>
    <n v="0"/>
    <n v="0"/>
    <n v="0"/>
  </r>
  <r>
    <n v="25"/>
    <x v="231"/>
    <x v="733"/>
    <x v="20"/>
    <x v="20"/>
    <x v="0"/>
    <x v="1"/>
    <s v="A"/>
    <n v="374"/>
    <n v="212"/>
    <s v="56.68"/>
    <n v="162"/>
    <s v="43.32"/>
    <n v="7"/>
    <s v="3.3"/>
    <n v="1"/>
    <s v="0.47"/>
    <n v="204"/>
    <s v="96.23"/>
    <n v="205"/>
    <s v="96.7"/>
    <n v="42"/>
    <s v="20.49"/>
    <n v="40"/>
    <s v="19.51"/>
    <n v="67"/>
    <s v="32.68"/>
    <n v="9"/>
    <s v="4.39"/>
    <n v="15"/>
    <s v="7.32"/>
    <n v="6"/>
    <s v="2.93"/>
    <n v="6"/>
    <s v="2.93"/>
    <n v="8"/>
    <s v="3.9"/>
    <n v="7"/>
    <s v="3.41"/>
    <n v="0"/>
    <n v="0"/>
    <n v="0"/>
    <n v="0"/>
    <n v="3"/>
    <s v="1.46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</r>
  <r>
    <n v="25"/>
    <x v="231"/>
    <x v="733"/>
    <x v="20"/>
    <x v="20"/>
    <x v="0"/>
    <x v="1"/>
    <s v="B"/>
    <n v="418"/>
    <n v="232"/>
    <s v="55.5"/>
    <n v="186"/>
    <s v="44.5"/>
    <n v="11"/>
    <s v="4.74"/>
    <n v="3"/>
    <s v="1.29"/>
    <n v="218"/>
    <s v="93.97"/>
    <n v="221"/>
    <s v="95.26"/>
    <n v="43"/>
    <s v="19.46"/>
    <n v="49"/>
    <s v="22.17"/>
    <n v="66"/>
    <s v="29.86"/>
    <n v="11"/>
    <s v="4.98"/>
    <n v="16"/>
    <s v="7.24"/>
    <n v="12"/>
    <s v="5.43"/>
    <n v="6"/>
    <s v="2.71"/>
    <n v="6"/>
    <s v="2.71"/>
    <n v="3"/>
    <s v="1.36"/>
    <n v="0"/>
    <n v="0"/>
    <n v="2"/>
    <s v="0.9"/>
    <n v="2"/>
    <s v="0.9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31"/>
    <x v="733"/>
    <x v="20"/>
    <x v="20"/>
    <x v="1"/>
    <x v="0"/>
    <s v="A"/>
    <n v="541"/>
    <n v="300"/>
    <s v="55.45"/>
    <n v="241"/>
    <s v="44.55"/>
    <n v="10"/>
    <s v="3.33"/>
    <n v="3"/>
    <n v="1"/>
    <n v="287"/>
    <s v="95.67"/>
    <n v="290"/>
    <s v="96.67"/>
    <n v="47"/>
    <s v="16.21"/>
    <n v="58"/>
    <n v="20"/>
    <n v="112"/>
    <s v="38.62"/>
    <n v="10"/>
    <s v="3.45"/>
    <n v="15"/>
    <s v="5.17"/>
    <n v="14"/>
    <s v="4.83"/>
    <n v="7"/>
    <s v="2.41"/>
    <n v="8"/>
    <s v="2.76"/>
    <n v="9"/>
    <s v="3.1"/>
    <n v="3"/>
    <s v="1.03"/>
    <n v="1"/>
    <s v="0.34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1"/>
    <s v="0.34"/>
    <n v="0"/>
    <n v="0"/>
  </r>
  <r>
    <n v="25"/>
    <x v="231"/>
    <x v="733"/>
    <x v="20"/>
    <x v="20"/>
    <x v="1"/>
    <x v="0"/>
    <s v="B"/>
    <n v="601"/>
    <n v="324"/>
    <s v="53.91"/>
    <n v="277"/>
    <s v="46.09"/>
    <n v="9"/>
    <s v="2.78"/>
    <n v="6"/>
    <s v="1.85"/>
    <n v="309"/>
    <s v="95.37"/>
    <n v="315"/>
    <s v="97.22"/>
    <n v="63"/>
    <n v="20"/>
    <n v="68"/>
    <s v="21.59"/>
    <n v="119"/>
    <s v="37.78"/>
    <n v="10"/>
    <s v="3.17"/>
    <n v="21"/>
    <s v="6.67"/>
    <n v="15"/>
    <s v="4.76"/>
    <n v="5"/>
    <s v="1.59"/>
    <n v="2"/>
    <s v="0.63"/>
    <n v="3"/>
    <s v="0.95"/>
    <n v="0"/>
    <n v="0"/>
    <n v="0"/>
    <n v="0"/>
    <n v="1"/>
    <s v="0.32"/>
    <n v="0"/>
    <n v="0"/>
    <n v="0"/>
    <n v="0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</r>
  <r>
    <n v="25"/>
    <x v="231"/>
    <x v="733"/>
    <x v="20"/>
    <x v="20"/>
    <x v="1"/>
    <x v="1"/>
    <s v="A"/>
    <n v="603"/>
    <n v="333"/>
    <s v="55.22"/>
    <n v="270"/>
    <s v="44.78"/>
    <n v="2"/>
    <s v="0.6"/>
    <n v="5"/>
    <s v="1.5"/>
    <n v="326"/>
    <s v="97.9"/>
    <n v="331"/>
    <s v="99.4"/>
    <n v="66"/>
    <s v="19.94"/>
    <n v="76"/>
    <s v="22.96"/>
    <n v="114"/>
    <s v="34.44"/>
    <n v="7"/>
    <s v="2.11"/>
    <n v="16"/>
    <s v="4.83"/>
    <n v="14"/>
    <s v="4.23"/>
    <n v="3"/>
    <s v="0.91"/>
    <n v="11"/>
    <s v="3.32"/>
    <n v="10"/>
    <s v="3.02"/>
    <n v="0"/>
    <n v="0"/>
    <n v="1"/>
    <s v="0.3"/>
    <n v="2"/>
    <s v="0.6"/>
    <n v="1"/>
    <s v="0.3"/>
    <n v="0"/>
    <n v="0"/>
    <n v="0"/>
    <n v="0"/>
    <n v="0"/>
    <n v="0"/>
    <n v="1"/>
    <s v="0.3"/>
    <n v="0"/>
    <n v="0"/>
    <n v="4"/>
    <s v="1.21"/>
    <n v="0"/>
    <n v="0"/>
    <n v="0"/>
    <n v="0"/>
    <n v="0"/>
    <n v="0"/>
    <n v="0"/>
    <n v="0"/>
  </r>
  <r>
    <n v="25"/>
    <x v="231"/>
    <x v="733"/>
    <x v="20"/>
    <x v="20"/>
    <x v="1"/>
    <x v="1"/>
    <s v="B"/>
    <n v="582"/>
    <n v="338"/>
    <s v="58.08"/>
    <n v="244"/>
    <s v="41.92"/>
    <n v="1"/>
    <s v="0.3"/>
    <n v="6"/>
    <s v="1.78"/>
    <n v="331"/>
    <s v="97.93"/>
    <n v="337"/>
    <s v="99.7"/>
    <n v="58"/>
    <s v="17.21"/>
    <n v="72"/>
    <s v="21.36"/>
    <n v="109"/>
    <s v="32.34"/>
    <n v="17"/>
    <s v="5.04"/>
    <n v="31"/>
    <s v="9.2"/>
    <n v="9"/>
    <s v="2.67"/>
    <n v="11"/>
    <s v="3.26"/>
    <n v="5"/>
    <s v="1.48"/>
    <n v="9"/>
    <s v="2.67"/>
    <n v="0"/>
    <n v="0"/>
    <n v="2"/>
    <s v="0.59"/>
    <n v="0"/>
    <n v="0"/>
    <n v="1"/>
    <s v="0.3"/>
    <n v="2"/>
    <s v="0.59"/>
    <n v="0"/>
    <n v="0"/>
    <n v="0"/>
    <n v="0"/>
    <n v="3"/>
    <s v="0.89"/>
    <n v="0"/>
    <n v="0"/>
    <n v="2"/>
    <s v="0.59"/>
    <n v="0"/>
    <n v="0"/>
    <n v="0"/>
    <n v="0"/>
    <n v="0"/>
    <n v="0"/>
    <n v="0"/>
    <n v="0"/>
  </r>
  <r>
    <n v="25"/>
    <x v="231"/>
    <x v="733"/>
    <x v="20"/>
    <x v="20"/>
    <x v="2"/>
    <x v="0"/>
    <s v="U"/>
    <n v="455"/>
    <n v="208"/>
    <s v="45.71"/>
    <n v="247"/>
    <s v="54.29"/>
    <n v="5"/>
    <s v="2.4"/>
    <n v="1"/>
    <s v="0.48"/>
    <n v="202"/>
    <s v="97.12"/>
    <n v="203"/>
    <s v="97.6"/>
    <n v="34"/>
    <s v="16.75"/>
    <n v="44"/>
    <s v="21.67"/>
    <n v="56"/>
    <s v="27.59"/>
    <n v="13"/>
    <s v="6.4"/>
    <n v="24"/>
    <s v="11.82"/>
    <n v="10"/>
    <s v="4.93"/>
    <n v="7"/>
    <s v="3.45"/>
    <n v="2"/>
    <s v="0.99"/>
    <n v="5"/>
    <s v="2.46"/>
    <n v="4"/>
    <s v="1.97"/>
    <n v="0"/>
    <n v="0"/>
    <n v="0"/>
    <n v="0"/>
    <n v="0"/>
    <n v="0"/>
    <n v="0"/>
    <n v="0"/>
    <n v="0"/>
    <n v="0"/>
    <n v="0"/>
    <n v="0"/>
    <n v="1"/>
    <s v="0.49"/>
    <n v="0"/>
    <n v="0"/>
    <n v="2"/>
    <s v="0.99"/>
    <n v="0"/>
    <n v="0"/>
    <n v="0"/>
    <n v="0"/>
    <n v="0"/>
    <n v="0"/>
    <n v="0"/>
    <n v="0"/>
  </r>
  <r>
    <n v="25"/>
    <x v="235"/>
    <x v="734"/>
    <x v="22"/>
    <x v="22"/>
    <x v="0"/>
    <x v="0"/>
    <s v="U"/>
    <n v="212"/>
    <n v="141"/>
    <s v="66.51"/>
    <n v="71"/>
    <s v="33.49"/>
    <n v="7"/>
    <s v="4.96"/>
    <n v="1"/>
    <s v="0.71"/>
    <n v="133"/>
    <s v="94.33"/>
    <n v="134"/>
    <s v="95.04"/>
    <n v="10"/>
    <s v="7.46"/>
    <n v="39"/>
    <s v="29.1"/>
    <n v="56"/>
    <s v="41.79"/>
    <n v="3"/>
    <s v="2.24"/>
    <n v="11"/>
    <s v="8.21"/>
    <n v="5"/>
    <s v="3.73"/>
    <n v="0"/>
    <n v="0"/>
    <n v="0"/>
    <n v="0"/>
    <n v="7"/>
    <s v="5.22"/>
    <n v="0"/>
    <n v="0"/>
    <n v="0"/>
    <n v="0"/>
    <n v="0"/>
    <n v="0"/>
    <n v="0"/>
    <n v="0"/>
    <n v="0"/>
    <n v="0"/>
    <n v="0"/>
    <n v="0"/>
    <n v="0"/>
    <n v="0"/>
    <n v="1"/>
    <s v="0.75"/>
    <n v="0"/>
    <n v="0"/>
    <n v="1"/>
    <s v="0.75"/>
    <n v="0"/>
    <n v="0"/>
    <n v="0"/>
    <n v="0"/>
    <n v="0"/>
    <n v="0"/>
    <n v="0"/>
    <n v="0"/>
  </r>
  <r>
    <n v="25"/>
    <x v="236"/>
    <x v="735"/>
    <x v="24"/>
    <x v="24"/>
    <x v="0"/>
    <x v="0"/>
    <s v="U"/>
    <n v="579"/>
    <n v="238"/>
    <s v="41.11"/>
    <n v="341"/>
    <s v="58.89"/>
    <n v="4"/>
    <s v="1.68"/>
    <n v="0"/>
    <n v="0"/>
    <n v="234"/>
    <s v="98.32"/>
    <n v="234"/>
    <s v="98.32"/>
    <n v="31"/>
    <s v="13.25"/>
    <n v="73"/>
    <s v="31.2"/>
    <n v="67"/>
    <s v="28.63"/>
    <n v="13"/>
    <s v="5.56"/>
    <n v="20"/>
    <s v="8.55"/>
    <n v="8"/>
    <s v="3.42"/>
    <n v="4"/>
    <s v="1.71"/>
    <n v="5"/>
    <s v="2.14"/>
    <n v="10"/>
    <s v="4.27"/>
    <n v="0"/>
    <n v="0"/>
    <n v="0"/>
    <n v="0"/>
    <n v="0"/>
    <n v="0"/>
    <n v="0"/>
    <n v="0"/>
    <n v="0"/>
    <n v="0"/>
    <n v="0"/>
    <n v="0"/>
    <n v="0"/>
    <n v="0"/>
    <n v="1"/>
    <s v="0.43"/>
    <n v="0"/>
    <n v="0"/>
    <n v="1"/>
    <s v="0.43"/>
    <n v="0"/>
    <n v="0"/>
    <n v="0"/>
    <n v="0"/>
    <n v="1"/>
    <s v="0.43"/>
    <n v="0"/>
    <n v="0"/>
  </r>
  <r>
    <n v="25"/>
    <x v="237"/>
    <x v="736"/>
    <x v="21"/>
    <x v="21"/>
    <x v="0"/>
    <x v="0"/>
    <s v="A"/>
    <n v="771"/>
    <n v="499"/>
    <s v="64.72"/>
    <n v="272"/>
    <s v="35.28"/>
    <n v="13"/>
    <s v="2.61"/>
    <n v="4"/>
    <s v="0.8"/>
    <n v="482"/>
    <s v="96.59"/>
    <n v="486"/>
    <s v="97.39"/>
    <n v="66"/>
    <s v="13.58"/>
    <n v="148"/>
    <s v="30.45"/>
    <n v="155"/>
    <s v="31.89"/>
    <n v="12"/>
    <s v="2.47"/>
    <n v="32"/>
    <s v="6.58"/>
    <n v="13"/>
    <s v="2.67"/>
    <n v="3"/>
    <s v="0.62"/>
    <n v="30"/>
    <s v="6.17"/>
    <n v="15"/>
    <s v="3.09"/>
    <n v="0"/>
    <n v="0"/>
    <n v="2"/>
    <s v="0.41"/>
    <n v="0"/>
    <n v="0"/>
    <n v="0"/>
    <n v="0"/>
    <n v="2"/>
    <s v="0.41"/>
    <n v="2"/>
    <s v="0.41"/>
    <n v="0"/>
    <n v="0"/>
    <n v="0"/>
    <n v="0"/>
    <n v="0"/>
    <n v="0"/>
    <n v="2"/>
    <s v="0.41"/>
    <n v="0"/>
    <n v="0"/>
    <n v="0"/>
    <n v="0"/>
    <n v="0"/>
    <n v="0"/>
    <n v="0"/>
    <n v="0"/>
  </r>
  <r>
    <n v="25"/>
    <x v="237"/>
    <x v="736"/>
    <x v="21"/>
    <x v="21"/>
    <x v="0"/>
    <x v="0"/>
    <s v="B"/>
    <n v="245"/>
    <n v="139"/>
    <s v="56.73"/>
    <n v="106"/>
    <s v="43.27"/>
    <n v="2"/>
    <s v="1.44"/>
    <n v="3"/>
    <s v="2.16"/>
    <n v="134"/>
    <s v="96.4"/>
    <n v="137"/>
    <s v="98.56"/>
    <n v="14"/>
    <s v="10.22"/>
    <n v="34"/>
    <s v="24.82"/>
    <n v="35"/>
    <s v="25.55"/>
    <n v="16"/>
    <s v="11.68"/>
    <n v="10"/>
    <s v="7.3"/>
    <n v="5"/>
    <s v="3.65"/>
    <n v="8"/>
    <s v="5.84"/>
    <n v="5"/>
    <s v="3.65"/>
    <n v="7"/>
    <s v="5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37"/>
    <x v="736"/>
    <x v="21"/>
    <x v="21"/>
    <x v="0"/>
    <x v="0"/>
    <s v="C"/>
    <n v="345"/>
    <n v="212"/>
    <s v="61.45"/>
    <n v="133"/>
    <s v="38.55"/>
    <n v="1"/>
    <s v="0.47"/>
    <n v="5"/>
    <s v="2.36"/>
    <n v="206"/>
    <s v="97.17"/>
    <n v="211"/>
    <s v="99.53"/>
    <n v="33"/>
    <s v="15.64"/>
    <n v="63"/>
    <s v="29.86"/>
    <n v="61"/>
    <s v="28.91"/>
    <n v="15"/>
    <s v="7.11"/>
    <n v="8"/>
    <s v="3.79"/>
    <n v="3"/>
    <s v="1.42"/>
    <n v="10"/>
    <s v="4.74"/>
    <n v="2"/>
    <s v="0.95"/>
    <n v="10"/>
    <s v="4.74"/>
    <n v="0"/>
    <n v="0"/>
    <n v="0"/>
    <n v="0"/>
    <n v="0"/>
    <n v="0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</r>
  <r>
    <n v="25"/>
    <x v="239"/>
    <x v="737"/>
    <x v="22"/>
    <x v="22"/>
    <x v="0"/>
    <x v="0"/>
    <s v="U"/>
    <n v="703"/>
    <n v="404"/>
    <s v="57.47"/>
    <n v="299"/>
    <s v="42.53"/>
    <n v="8"/>
    <s v="1.98"/>
    <n v="3"/>
    <s v="0.74"/>
    <n v="393"/>
    <s v="97.28"/>
    <n v="396"/>
    <s v="98.02"/>
    <n v="37"/>
    <s v="9.34"/>
    <n v="110"/>
    <s v="27.78"/>
    <n v="145"/>
    <s v="36.62"/>
    <n v="11"/>
    <s v="2.78"/>
    <n v="34"/>
    <s v="8.59"/>
    <n v="15"/>
    <s v="3.79"/>
    <n v="8"/>
    <s v="2.02"/>
    <n v="14"/>
    <s v="3.54"/>
    <n v="16"/>
    <s v="4.04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2"/>
    <s v="0.51"/>
    <n v="0"/>
    <n v="0"/>
    <n v="0"/>
    <n v="0"/>
    <n v="0"/>
    <n v="0"/>
    <n v="0"/>
    <n v="0"/>
  </r>
  <r>
    <n v="25"/>
    <x v="240"/>
    <x v="738"/>
    <x v="27"/>
    <x v="27"/>
    <x v="0"/>
    <x v="0"/>
    <s v="A"/>
    <n v="546"/>
    <n v="242"/>
    <s v="44.32"/>
    <n v="304"/>
    <s v="55.68"/>
    <n v="7"/>
    <s v="2.89"/>
    <n v="5"/>
    <s v="2.07"/>
    <n v="230"/>
    <s v="95.04"/>
    <n v="235"/>
    <s v="97.11"/>
    <n v="76"/>
    <s v="32.34"/>
    <n v="25"/>
    <s v="10.64"/>
    <n v="25"/>
    <s v="10.64"/>
    <n v="27"/>
    <s v="11.49"/>
    <n v="8"/>
    <s v="3.4"/>
    <n v="11"/>
    <s v="4.68"/>
    <n v="21"/>
    <s v="8.94"/>
    <n v="18"/>
    <s v="7.66"/>
    <n v="12"/>
    <s v="5.11"/>
    <n v="0"/>
    <n v="0"/>
    <n v="0"/>
    <n v="0"/>
    <n v="0"/>
    <n v="0"/>
    <n v="5"/>
    <s v="2.13"/>
    <n v="1"/>
    <s v="0.43"/>
    <n v="0"/>
    <n v="0"/>
    <n v="0"/>
    <n v="0"/>
    <n v="0"/>
    <n v="0"/>
    <n v="0"/>
    <n v="0"/>
    <n v="1"/>
    <s v="0.43"/>
    <n v="0"/>
    <n v="0"/>
    <n v="0"/>
    <n v="0"/>
    <n v="0"/>
    <n v="0"/>
    <n v="0"/>
    <n v="0"/>
  </r>
  <r>
    <n v="25"/>
    <x v="240"/>
    <x v="738"/>
    <x v="27"/>
    <x v="27"/>
    <x v="0"/>
    <x v="0"/>
    <s v="B"/>
    <n v="624"/>
    <n v="273"/>
    <s v="43.75"/>
    <n v="351"/>
    <s v="56.25"/>
    <n v="6"/>
    <s v="2.2"/>
    <n v="1"/>
    <s v="0.37"/>
    <n v="266"/>
    <s v="97.44"/>
    <n v="267"/>
    <s v="97.8"/>
    <n v="80"/>
    <s v="29.96"/>
    <n v="40"/>
    <s v="14.98"/>
    <n v="20"/>
    <s v="7.49"/>
    <n v="38"/>
    <s v="14.23"/>
    <n v="3"/>
    <s v="1.12"/>
    <n v="12"/>
    <s v="4.49"/>
    <n v="21"/>
    <s v="7.87"/>
    <n v="33"/>
    <s v="12.36"/>
    <n v="6"/>
    <s v="2.25"/>
    <n v="4"/>
    <s v="1.5"/>
    <n v="0"/>
    <n v="0"/>
    <n v="1"/>
    <s v="0.37"/>
    <n v="7"/>
    <s v="2.62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</r>
  <r>
    <n v="25"/>
    <x v="240"/>
    <x v="738"/>
    <x v="27"/>
    <x v="27"/>
    <x v="0"/>
    <x v="1"/>
    <s v="A"/>
    <n v="555"/>
    <n v="278"/>
    <s v="50.09"/>
    <n v="277"/>
    <s v="49.91"/>
    <n v="7"/>
    <s v="2.52"/>
    <n v="3"/>
    <s v="1.08"/>
    <n v="268"/>
    <s v="96.4"/>
    <n v="271"/>
    <s v="97.48"/>
    <n v="82"/>
    <s v="30.26"/>
    <n v="52"/>
    <s v="19.19"/>
    <n v="31"/>
    <s v="11.44"/>
    <n v="24"/>
    <s v="8.86"/>
    <n v="9"/>
    <s v="3.32"/>
    <n v="21"/>
    <s v="7.75"/>
    <n v="22"/>
    <s v="8.12"/>
    <n v="9"/>
    <s v="3.32"/>
    <n v="8"/>
    <s v="2.95"/>
    <n v="4"/>
    <s v="1.48"/>
    <n v="0"/>
    <n v="0"/>
    <n v="0"/>
    <n v="0"/>
    <n v="4"/>
    <s v="1.48"/>
    <n v="0"/>
    <n v="0"/>
    <n v="0"/>
    <n v="0"/>
    <n v="0"/>
    <n v="0"/>
    <n v="0"/>
    <n v="0"/>
    <n v="0"/>
    <n v="0"/>
    <n v="2"/>
    <s v="0.74"/>
    <n v="0"/>
    <n v="0"/>
    <n v="0"/>
    <n v="0"/>
    <n v="0"/>
    <n v="0"/>
    <n v="0"/>
    <n v="0"/>
  </r>
  <r>
    <n v="25"/>
    <x v="240"/>
    <x v="738"/>
    <x v="27"/>
    <x v="27"/>
    <x v="0"/>
    <x v="1"/>
    <s v="B"/>
    <n v="486"/>
    <n v="203"/>
    <s v="41.77"/>
    <n v="283"/>
    <s v="58.23"/>
    <n v="2"/>
    <s v="0.99"/>
    <n v="4"/>
    <s v="1.97"/>
    <n v="197"/>
    <s v="97.04"/>
    <n v="201"/>
    <s v="99.01"/>
    <n v="57"/>
    <s v="28.36"/>
    <n v="22"/>
    <s v="10.95"/>
    <n v="34"/>
    <s v="16.92"/>
    <n v="19"/>
    <s v="9.45"/>
    <n v="10"/>
    <s v="4.98"/>
    <n v="13"/>
    <s v="6.47"/>
    <n v="10"/>
    <s v="4.98"/>
    <n v="23"/>
    <s v="11.44"/>
    <n v="5"/>
    <s v="2.49"/>
    <n v="2"/>
    <n v="1"/>
    <n v="1"/>
    <s v="0.5"/>
    <n v="0"/>
    <n v="0"/>
    <n v="0"/>
    <n v="0"/>
    <n v="0"/>
    <n v="0"/>
    <n v="0"/>
    <n v="0"/>
    <n v="0"/>
    <n v="0"/>
    <n v="0"/>
    <n v="0"/>
    <n v="0"/>
    <n v="0"/>
    <n v="1"/>
    <s v="0.5"/>
    <n v="0"/>
    <n v="0"/>
    <n v="0"/>
    <n v="0"/>
    <n v="0"/>
    <n v="0"/>
    <n v="0"/>
    <n v="0"/>
  </r>
  <r>
    <n v="25"/>
    <x v="240"/>
    <x v="738"/>
    <x v="27"/>
    <x v="27"/>
    <x v="0"/>
    <x v="1"/>
    <s v="C"/>
    <n v="448"/>
    <n v="193"/>
    <s v="43.08"/>
    <n v="255"/>
    <s v="56.92"/>
    <n v="4"/>
    <s v="2.07"/>
    <n v="0"/>
    <n v="0"/>
    <n v="189"/>
    <s v="97.93"/>
    <n v="189"/>
    <s v="97.93"/>
    <n v="47"/>
    <s v="24.87"/>
    <n v="36"/>
    <s v="19.05"/>
    <n v="22"/>
    <s v="11.64"/>
    <n v="27"/>
    <s v="14.29"/>
    <n v="15"/>
    <s v="7.94"/>
    <n v="10"/>
    <s v="5.29"/>
    <n v="7"/>
    <s v="3.7"/>
    <n v="13"/>
    <s v="6.88"/>
    <n v="6"/>
    <s v="3.17"/>
    <n v="0"/>
    <n v="0"/>
    <n v="0"/>
    <n v="0"/>
    <n v="0"/>
    <n v="0"/>
    <n v="3"/>
    <s v="1.59"/>
    <n v="0"/>
    <n v="0"/>
    <n v="0"/>
    <n v="0"/>
    <n v="0"/>
    <n v="0"/>
    <n v="0"/>
    <n v="0"/>
    <n v="0"/>
    <n v="0"/>
    <n v="3"/>
    <s v="1.59"/>
    <n v="0"/>
    <n v="0"/>
    <n v="0"/>
    <n v="0"/>
    <n v="0"/>
    <n v="0"/>
    <n v="0"/>
    <n v="0"/>
  </r>
  <r>
    <n v="25"/>
    <x v="240"/>
    <x v="738"/>
    <x v="27"/>
    <x v="27"/>
    <x v="0"/>
    <x v="2"/>
    <s v="A"/>
    <n v="583"/>
    <n v="277"/>
    <s v="47.51"/>
    <n v="306"/>
    <s v="52.49"/>
    <n v="8"/>
    <s v="2.89"/>
    <n v="2"/>
    <s v="0.72"/>
    <n v="267"/>
    <s v="96.39"/>
    <n v="269"/>
    <s v="97.11"/>
    <n v="89"/>
    <s v="33.09"/>
    <n v="39"/>
    <s v="14.5"/>
    <n v="27"/>
    <s v="10.04"/>
    <n v="43"/>
    <s v="15.99"/>
    <n v="3"/>
    <s v="1.12"/>
    <n v="8"/>
    <s v="2.97"/>
    <n v="26"/>
    <s v="9.67"/>
    <n v="14"/>
    <s v="5.2"/>
    <n v="7"/>
    <s v="2.6"/>
    <n v="1"/>
    <s v="0.37"/>
    <n v="0"/>
    <n v="0"/>
    <n v="1"/>
    <s v="0.37"/>
    <n v="6"/>
    <s v="2.23"/>
    <n v="1"/>
    <s v="0.37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</r>
  <r>
    <n v="25"/>
    <x v="240"/>
    <x v="738"/>
    <x v="27"/>
    <x v="27"/>
    <x v="0"/>
    <x v="2"/>
    <s v="B"/>
    <n v="512"/>
    <n v="255"/>
    <s v="49.8"/>
    <n v="257"/>
    <s v="50.2"/>
    <n v="4"/>
    <s v="1.57"/>
    <n v="4"/>
    <s v="1.57"/>
    <n v="247"/>
    <s v="96.86"/>
    <n v="251"/>
    <s v="98.43"/>
    <n v="89"/>
    <s v="35.46"/>
    <n v="39"/>
    <s v="15.54"/>
    <n v="26"/>
    <s v="10.36"/>
    <n v="40"/>
    <s v="15.94"/>
    <n v="4"/>
    <s v="1.59"/>
    <n v="10"/>
    <s v="3.98"/>
    <n v="19"/>
    <s v="7.57"/>
    <n v="8"/>
    <s v="3.19"/>
    <n v="6"/>
    <s v="2.39"/>
    <n v="0"/>
    <n v="0"/>
    <n v="0"/>
    <n v="0"/>
    <n v="0"/>
    <n v="0"/>
    <n v="6"/>
    <s v="2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41"/>
    <x v="739"/>
    <x v="22"/>
    <x v="22"/>
    <x v="0"/>
    <x v="0"/>
    <s v="U"/>
    <n v="385"/>
    <n v="252"/>
    <s v="65.45"/>
    <n v="133"/>
    <s v="34.55"/>
    <n v="10"/>
    <s v="3.97"/>
    <n v="5"/>
    <s v="1.98"/>
    <n v="237"/>
    <s v="94.05"/>
    <n v="242"/>
    <s v="96.03"/>
    <n v="34"/>
    <s v="14.05"/>
    <n v="64"/>
    <s v="26.45"/>
    <n v="77"/>
    <s v="31.82"/>
    <n v="11"/>
    <s v="4.55"/>
    <n v="14"/>
    <s v="5.79"/>
    <n v="7"/>
    <s v="2.89"/>
    <n v="3"/>
    <s v="1.24"/>
    <n v="9"/>
    <s v="3.72"/>
    <n v="15"/>
    <s v="6.2"/>
    <n v="0"/>
    <n v="0"/>
    <n v="0"/>
    <n v="0"/>
    <n v="0"/>
    <n v="0"/>
    <n v="0"/>
    <n v="0"/>
    <n v="0"/>
    <n v="0"/>
    <n v="1"/>
    <s v="0.41"/>
    <n v="0"/>
    <n v="0"/>
    <n v="1"/>
    <s v="0.41"/>
    <n v="0"/>
    <n v="0"/>
    <n v="0"/>
    <n v="0"/>
    <n v="0"/>
    <n v="0"/>
    <n v="0"/>
    <n v="0"/>
    <n v="1"/>
    <s v="0.41"/>
    <n v="0"/>
    <n v="0"/>
  </r>
  <r>
    <n v="25"/>
    <x v="242"/>
    <x v="740"/>
    <x v="29"/>
    <x v="29"/>
    <x v="0"/>
    <x v="0"/>
    <s v="U"/>
    <n v="433"/>
    <n v="245"/>
    <s v="56.58"/>
    <n v="188"/>
    <s v="43.42"/>
    <n v="2"/>
    <s v="0.82"/>
    <n v="5"/>
    <s v="2.04"/>
    <n v="238"/>
    <s v="97.14"/>
    <n v="243"/>
    <s v="99.18"/>
    <n v="51"/>
    <s v="20.99"/>
    <n v="37"/>
    <s v="15.23"/>
    <n v="45"/>
    <s v="18.52"/>
    <n v="8"/>
    <s v="3.29"/>
    <n v="15"/>
    <s v="6.17"/>
    <n v="9"/>
    <s v="3.7"/>
    <n v="10"/>
    <s v="4.12"/>
    <n v="6"/>
    <s v="2.47"/>
    <n v="56"/>
    <s v="23.05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44"/>
    <x v="741"/>
    <x v="27"/>
    <x v="27"/>
    <x v="0"/>
    <x v="0"/>
    <s v="U"/>
    <n v="147"/>
    <n v="72"/>
    <s v="48.98"/>
    <n v="75"/>
    <s v="51.02"/>
    <n v="1"/>
    <s v="1.39"/>
    <n v="3"/>
    <s v="4.17"/>
    <n v="68"/>
    <s v="94.44"/>
    <n v="71"/>
    <s v="98.61"/>
    <n v="23"/>
    <s v="32.39"/>
    <n v="9"/>
    <s v="12.68"/>
    <n v="1"/>
    <s v="1.41"/>
    <n v="18"/>
    <s v="25.35"/>
    <n v="2"/>
    <s v="2.82"/>
    <n v="5"/>
    <s v="7.04"/>
    <n v="6"/>
    <s v="8.45"/>
    <n v="2"/>
    <s v="2.82"/>
    <n v="0"/>
    <n v="0"/>
    <n v="0"/>
    <n v="0"/>
    <n v="1"/>
    <s v="1.41"/>
    <n v="0"/>
    <n v="0"/>
    <n v="0"/>
    <n v="0"/>
    <n v="0"/>
    <n v="0"/>
    <n v="1"/>
    <s v="1.41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45"/>
    <x v="742"/>
    <x v="28"/>
    <x v="28"/>
    <x v="0"/>
    <x v="0"/>
    <s v="U"/>
    <n v="874"/>
    <n v="625"/>
    <s v="71.51"/>
    <n v="249"/>
    <s v="28.49"/>
    <n v="9"/>
    <s v="1.44"/>
    <n v="15"/>
    <s v="2.4"/>
    <n v="601"/>
    <s v="96.16"/>
    <n v="616"/>
    <s v="98.56"/>
    <n v="34"/>
    <s v="5.52"/>
    <n v="184"/>
    <s v="29.87"/>
    <n v="258"/>
    <s v="41.88"/>
    <n v="13"/>
    <s v="2.11"/>
    <n v="50"/>
    <s v="8.12"/>
    <n v="6"/>
    <s v="0.97"/>
    <n v="5"/>
    <s v="0.81"/>
    <n v="9"/>
    <s v="1.46"/>
    <n v="32"/>
    <s v="5.19"/>
    <n v="2"/>
    <s v="0.32"/>
    <n v="3"/>
    <s v="0.49"/>
    <n v="1"/>
    <s v="0.16"/>
    <n v="1"/>
    <s v="0.16"/>
    <n v="1"/>
    <s v="0.16"/>
    <n v="0"/>
    <n v="0"/>
    <n v="0"/>
    <n v="0"/>
    <n v="0"/>
    <n v="0"/>
    <n v="0"/>
    <n v="0"/>
    <n v="2"/>
    <s v="0.32"/>
    <n v="0"/>
    <n v="0"/>
    <n v="0"/>
    <n v="0"/>
    <n v="0"/>
    <n v="0"/>
    <n v="0"/>
    <n v="0"/>
  </r>
  <r>
    <n v="25"/>
    <x v="246"/>
    <x v="743"/>
    <x v="21"/>
    <x v="21"/>
    <x v="0"/>
    <x v="0"/>
    <s v="U"/>
    <n v="172"/>
    <n v="106"/>
    <s v="61.63"/>
    <n v="66"/>
    <s v="38.37"/>
    <n v="6"/>
    <s v="5.66"/>
    <n v="0"/>
    <n v="0"/>
    <n v="100"/>
    <s v="94.34"/>
    <n v="100"/>
    <s v="94.34"/>
    <n v="11"/>
    <n v="11"/>
    <n v="33"/>
    <n v="33"/>
    <n v="25"/>
    <n v="25"/>
    <n v="5"/>
    <n v="5"/>
    <n v="13"/>
    <n v="13"/>
    <n v="0"/>
    <n v="0"/>
    <n v="2"/>
    <n v="2"/>
    <n v="3"/>
    <n v="3"/>
    <n v="8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47"/>
    <x v="744"/>
    <x v="21"/>
    <x v="21"/>
    <x v="0"/>
    <x v="0"/>
    <s v="U"/>
    <n v="324"/>
    <n v="209"/>
    <s v="64.51"/>
    <n v="115"/>
    <s v="35.49"/>
    <n v="6"/>
    <s v="2.87"/>
    <n v="2"/>
    <s v="0.96"/>
    <n v="201"/>
    <s v="96.17"/>
    <n v="203"/>
    <s v="97.13"/>
    <n v="22"/>
    <s v="10.84"/>
    <n v="62"/>
    <s v="30.54"/>
    <n v="85"/>
    <s v="41.87"/>
    <n v="3"/>
    <s v="1.48"/>
    <n v="15"/>
    <s v="7.39"/>
    <n v="2"/>
    <s v="0.99"/>
    <n v="1"/>
    <s v="0.49"/>
    <n v="5"/>
    <s v="2.46"/>
    <n v="4"/>
    <s v="1.97"/>
    <n v="0"/>
    <n v="0"/>
    <n v="0"/>
    <n v="0"/>
    <n v="0"/>
    <n v="0"/>
    <n v="0"/>
    <n v="0"/>
    <n v="0"/>
    <n v="0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</r>
  <r>
    <n v="25"/>
    <x v="248"/>
    <x v="745"/>
    <x v="23"/>
    <x v="23"/>
    <x v="0"/>
    <x v="0"/>
    <s v="U"/>
    <n v="714"/>
    <n v="437"/>
    <s v="61.2"/>
    <n v="277"/>
    <s v="38.8"/>
    <n v="3"/>
    <s v="0.69"/>
    <n v="14"/>
    <s v="3.2"/>
    <n v="420"/>
    <s v="96.11"/>
    <n v="434"/>
    <s v="99.31"/>
    <n v="42"/>
    <s v="9.68"/>
    <n v="138"/>
    <s v="31.8"/>
    <n v="134"/>
    <s v="30.88"/>
    <n v="24"/>
    <s v="5.53"/>
    <n v="26"/>
    <s v="5.99"/>
    <n v="8"/>
    <s v="1.84"/>
    <n v="12"/>
    <s v="2.76"/>
    <n v="15"/>
    <s v="3.46"/>
    <n v="16"/>
    <s v="3.69"/>
    <n v="0"/>
    <n v="0"/>
    <n v="0"/>
    <n v="0"/>
    <n v="3"/>
    <s v="0.69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1"/>
    <s v="0.23"/>
    <n v="0"/>
    <n v="0"/>
  </r>
  <r>
    <n v="25"/>
    <x v="249"/>
    <x v="746"/>
    <x v="28"/>
    <x v="28"/>
    <x v="0"/>
    <x v="0"/>
    <s v="U"/>
    <n v="570"/>
    <n v="304"/>
    <s v="53.33"/>
    <n v="266"/>
    <s v="46.67"/>
    <n v="1"/>
    <s v="0.33"/>
    <n v="10"/>
    <s v="3.29"/>
    <n v="293"/>
    <s v="96.38"/>
    <n v="303"/>
    <s v="99.67"/>
    <n v="21"/>
    <s v="6.93"/>
    <n v="87"/>
    <s v="28.71"/>
    <n v="102"/>
    <s v="33.66"/>
    <n v="7"/>
    <s v="2.31"/>
    <n v="26"/>
    <s v="8.58"/>
    <n v="9"/>
    <s v="2.97"/>
    <n v="8"/>
    <s v="2.64"/>
    <n v="7"/>
    <s v="2.31"/>
    <n v="17"/>
    <s v="5.61"/>
    <n v="2"/>
    <s v="0.66"/>
    <n v="3"/>
    <s v="0.99"/>
    <n v="2"/>
    <s v="0.66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50"/>
    <x v="747"/>
    <x v="25"/>
    <x v="25"/>
    <x v="0"/>
    <x v="0"/>
    <s v="U"/>
    <n v="154"/>
    <n v="118"/>
    <s v="76.62"/>
    <n v="36"/>
    <s v="23.38"/>
    <n v="2"/>
    <s v="1.69"/>
    <n v="2"/>
    <s v="1.69"/>
    <n v="114"/>
    <s v="96.61"/>
    <n v="116"/>
    <s v="98.31"/>
    <n v="9"/>
    <s v="7.76"/>
    <n v="40"/>
    <s v="34.48"/>
    <n v="27"/>
    <s v="23.28"/>
    <n v="4"/>
    <s v="3.45"/>
    <n v="16"/>
    <s v="13.79"/>
    <n v="9"/>
    <s v="7.76"/>
    <n v="2"/>
    <s v="1.72"/>
    <n v="2"/>
    <s v="1.72"/>
    <n v="4"/>
    <s v="3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86"/>
    <n v="0"/>
    <n v="0"/>
  </r>
  <r>
    <n v="25"/>
    <x v="251"/>
    <x v="748"/>
    <x v="23"/>
    <x v="23"/>
    <x v="0"/>
    <x v="0"/>
    <s v="U"/>
    <n v="709"/>
    <n v="419"/>
    <s v="59.1"/>
    <n v="290"/>
    <s v="40.9"/>
    <n v="13"/>
    <s v="3.1"/>
    <n v="3"/>
    <s v="0.72"/>
    <n v="403"/>
    <s v="96.18"/>
    <n v="406"/>
    <s v="96.9"/>
    <n v="61"/>
    <s v="15.02"/>
    <n v="108"/>
    <s v="26.6"/>
    <n v="126"/>
    <s v="31.03"/>
    <n v="19"/>
    <s v="4.68"/>
    <n v="21"/>
    <s v="5.17"/>
    <n v="14"/>
    <s v="3.45"/>
    <n v="10"/>
    <s v="2.46"/>
    <n v="17"/>
    <s v="4.19"/>
    <n v="22"/>
    <s v="5.42"/>
    <n v="0"/>
    <n v="0"/>
    <n v="1"/>
    <s v="0.25"/>
    <n v="0"/>
    <n v="0"/>
    <n v="1"/>
    <s v="0.25"/>
    <n v="0"/>
    <n v="0"/>
    <n v="0"/>
    <n v="0"/>
    <n v="0"/>
    <n v="0"/>
    <n v="2"/>
    <s v="0.49"/>
    <n v="0"/>
    <n v="0"/>
    <n v="1"/>
    <s v="0.25"/>
    <n v="0"/>
    <n v="0"/>
    <n v="0"/>
    <n v="0"/>
    <n v="0"/>
    <n v="0"/>
    <n v="0"/>
    <n v="0"/>
  </r>
  <r>
    <n v="25"/>
    <x v="252"/>
    <x v="749"/>
    <x v="25"/>
    <x v="25"/>
    <x v="0"/>
    <x v="0"/>
    <s v="U"/>
    <n v="383"/>
    <n v="265"/>
    <s v="69.19"/>
    <n v="118"/>
    <s v="30.81"/>
    <n v="7"/>
    <s v="2.64"/>
    <n v="2"/>
    <s v="0.75"/>
    <n v="256"/>
    <s v="96.6"/>
    <n v="258"/>
    <s v="97.36"/>
    <n v="29"/>
    <s v="11.24"/>
    <n v="92"/>
    <s v="35.66"/>
    <n v="65"/>
    <s v="25.19"/>
    <n v="13"/>
    <s v="5.04"/>
    <n v="23"/>
    <s v="8.91"/>
    <n v="4"/>
    <s v="1.55"/>
    <n v="9"/>
    <s v="3.49"/>
    <n v="7"/>
    <s v="2.71"/>
    <n v="11"/>
    <s v="4.26"/>
    <n v="0"/>
    <n v="0"/>
    <n v="1"/>
    <s v="0.39"/>
    <n v="0"/>
    <n v="0"/>
    <n v="0"/>
    <n v="0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</r>
  <r>
    <n v="25"/>
    <x v="306"/>
    <x v="750"/>
    <x v="26"/>
    <x v="26"/>
    <x v="0"/>
    <x v="0"/>
    <s v="U"/>
    <n v="303"/>
    <n v="213"/>
    <s v="70.3"/>
    <n v="90"/>
    <s v="29.7"/>
    <n v="9"/>
    <s v="4.23"/>
    <n v="0"/>
    <n v="0"/>
    <n v="204"/>
    <s v="95.77"/>
    <n v="204"/>
    <s v="95.77"/>
    <n v="13"/>
    <s v="6.37"/>
    <n v="67"/>
    <s v="32.84"/>
    <n v="69"/>
    <s v="33.82"/>
    <n v="7"/>
    <s v="3.43"/>
    <n v="18"/>
    <s v="8.82"/>
    <n v="7"/>
    <s v="3.43"/>
    <n v="4"/>
    <s v="1.96"/>
    <n v="9"/>
    <s v="4.41"/>
    <n v="7"/>
    <s v="3.43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  <n v="1"/>
    <s v="0.49"/>
    <n v="0"/>
    <n v="0"/>
    <n v="0"/>
    <n v="0"/>
    <n v="0"/>
    <n v="0"/>
    <n v="0"/>
    <n v="0"/>
  </r>
  <r>
    <n v="25"/>
    <x v="307"/>
    <x v="751"/>
    <x v="22"/>
    <x v="22"/>
    <x v="0"/>
    <x v="0"/>
    <s v="U"/>
    <n v="534"/>
    <n v="327"/>
    <s v="61.24"/>
    <n v="207"/>
    <s v="38.76"/>
    <n v="10"/>
    <s v="3.06"/>
    <n v="0"/>
    <n v="0"/>
    <n v="317"/>
    <s v="96.94"/>
    <n v="317"/>
    <s v="96.94"/>
    <n v="24"/>
    <s v="7.57"/>
    <n v="109"/>
    <s v="34.38"/>
    <n v="104"/>
    <s v="32.81"/>
    <n v="21"/>
    <s v="6.62"/>
    <n v="29"/>
    <s v="9.15"/>
    <n v="6"/>
    <s v="1.89"/>
    <n v="5"/>
    <s v="1.58"/>
    <n v="8"/>
    <s v="2.52"/>
    <n v="2"/>
    <s v="0.63"/>
    <n v="0"/>
    <n v="0"/>
    <n v="4"/>
    <s v="1.26"/>
    <n v="3"/>
    <s v="0.95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08"/>
    <x v="752"/>
    <x v="26"/>
    <x v="26"/>
    <x v="0"/>
    <x v="0"/>
    <s v="U"/>
    <n v="226"/>
    <n v="159"/>
    <s v="70.35"/>
    <n v="67"/>
    <s v="29.65"/>
    <n v="0"/>
    <n v="0"/>
    <n v="2"/>
    <s v="1.26"/>
    <n v="157"/>
    <s v="98.74"/>
    <n v="159"/>
    <n v="100"/>
    <n v="9"/>
    <s v="5.66"/>
    <n v="42"/>
    <s v="26.42"/>
    <n v="52"/>
    <s v="32.7"/>
    <n v="0"/>
    <n v="0"/>
    <n v="29"/>
    <s v="18.24"/>
    <n v="2"/>
    <s v="1.26"/>
    <n v="2"/>
    <s v="1.26"/>
    <n v="1"/>
    <s v="0.63"/>
    <n v="18"/>
    <s v="11.32"/>
    <n v="0"/>
    <n v="0"/>
    <n v="0"/>
    <n v="0"/>
    <n v="2"/>
    <s v="1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09"/>
    <x v="753"/>
    <x v="20"/>
    <x v="20"/>
    <x v="0"/>
    <x v="0"/>
    <s v="U"/>
    <n v="150"/>
    <n v="106"/>
    <s v="70.67"/>
    <n v="44"/>
    <s v="29.33"/>
    <n v="0"/>
    <n v="0"/>
    <n v="1"/>
    <s v="0.94"/>
    <n v="105"/>
    <s v="99.06"/>
    <n v="106"/>
    <n v="100"/>
    <n v="19"/>
    <s v="17.92"/>
    <n v="21"/>
    <s v="19.81"/>
    <n v="44"/>
    <s v="41.51"/>
    <n v="0"/>
    <n v="0"/>
    <n v="10"/>
    <s v="9.43"/>
    <n v="3"/>
    <s v="2.83"/>
    <n v="2"/>
    <s v="1.89"/>
    <n v="0"/>
    <n v="0"/>
    <n v="6"/>
    <s v="5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10"/>
    <x v="754"/>
    <x v="30"/>
    <x v="30"/>
    <x v="0"/>
    <x v="0"/>
    <s v="U"/>
    <n v="369"/>
    <n v="231"/>
    <s v="62.6"/>
    <n v="138"/>
    <s v="37.4"/>
    <n v="16"/>
    <s v="6.93"/>
    <n v="3"/>
    <s v="1.3"/>
    <n v="212"/>
    <s v="91.77"/>
    <n v="215"/>
    <s v="93.07"/>
    <n v="7"/>
    <s v="3.26"/>
    <n v="65"/>
    <s v="30.23"/>
    <n v="74"/>
    <s v="34.42"/>
    <n v="10"/>
    <s v="4.65"/>
    <n v="12"/>
    <s v="5.58"/>
    <n v="6"/>
    <s v="2.79"/>
    <n v="3"/>
    <s v="1.4"/>
    <n v="10"/>
    <s v="4.65"/>
    <n v="10"/>
    <s v="4.65"/>
    <n v="0"/>
    <n v="0"/>
    <n v="0"/>
    <n v="0"/>
    <n v="4"/>
    <s v="1.86"/>
    <n v="0"/>
    <n v="0"/>
    <n v="1"/>
    <s v="0.47"/>
    <n v="1"/>
    <s v="0.47"/>
    <n v="0"/>
    <n v="0"/>
    <n v="0"/>
    <n v="0"/>
    <n v="0"/>
    <n v="0"/>
    <n v="9"/>
    <s v="4.19"/>
    <n v="0"/>
    <n v="0"/>
    <n v="0"/>
    <n v="0"/>
    <n v="0"/>
    <n v="0"/>
    <n v="0"/>
    <n v="0"/>
  </r>
  <r>
    <n v="25"/>
    <x v="313"/>
    <x v="755"/>
    <x v="24"/>
    <x v="24"/>
    <x v="0"/>
    <x v="0"/>
    <s v="U"/>
    <n v="211"/>
    <n v="122"/>
    <s v="57.82"/>
    <n v="89"/>
    <s v="42.18"/>
    <n v="1"/>
    <s v="0.82"/>
    <n v="1"/>
    <s v="0.82"/>
    <n v="120"/>
    <s v="98.36"/>
    <n v="121"/>
    <s v="99.18"/>
    <n v="19"/>
    <s v="15.7"/>
    <n v="48"/>
    <s v="39.67"/>
    <n v="30"/>
    <s v="24.79"/>
    <n v="3"/>
    <s v="2.48"/>
    <n v="7"/>
    <s v="5.79"/>
    <n v="2"/>
    <s v="1.65"/>
    <n v="4"/>
    <s v="3.31"/>
    <n v="2"/>
    <s v="1.65"/>
    <n v="2"/>
    <s v="1.65"/>
    <n v="0"/>
    <n v="0"/>
    <n v="0"/>
    <n v="0"/>
    <n v="0"/>
    <n v="0"/>
    <n v="0"/>
    <n v="0"/>
    <n v="2"/>
    <s v="1.65"/>
    <n v="0"/>
    <n v="0"/>
    <n v="0"/>
    <n v="0"/>
    <n v="0"/>
    <n v="0"/>
    <n v="0"/>
    <n v="0"/>
    <n v="1"/>
    <s v="0.83"/>
    <n v="0"/>
    <n v="0"/>
    <n v="0"/>
    <n v="0"/>
    <n v="0"/>
    <n v="0"/>
    <n v="0"/>
    <n v="0"/>
  </r>
  <r>
    <n v="25"/>
    <x v="314"/>
    <x v="756"/>
    <x v="30"/>
    <x v="30"/>
    <x v="0"/>
    <x v="0"/>
    <s v="U"/>
    <n v="491"/>
    <n v="294"/>
    <s v="59.88"/>
    <n v="197"/>
    <s v="40.12"/>
    <n v="6"/>
    <s v="2.04"/>
    <n v="12"/>
    <s v="4.08"/>
    <n v="276"/>
    <s v="93.88"/>
    <n v="288"/>
    <s v="97.96"/>
    <n v="15"/>
    <s v="5.21"/>
    <n v="118"/>
    <s v="40.97"/>
    <n v="84"/>
    <s v="29.17"/>
    <n v="7"/>
    <s v="2.43"/>
    <n v="27"/>
    <s v="9.38"/>
    <n v="8"/>
    <s v="2.78"/>
    <n v="1"/>
    <s v="0.35"/>
    <n v="1"/>
    <s v="0.35"/>
    <n v="12"/>
    <s v="4.17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0"/>
    <n v="0"/>
  </r>
  <r>
    <n v="25"/>
    <x v="315"/>
    <x v="757"/>
    <x v="24"/>
    <x v="24"/>
    <x v="0"/>
    <x v="0"/>
    <s v="U"/>
    <n v="218"/>
    <n v="128"/>
    <s v="58.72"/>
    <n v="90"/>
    <s v="41.28"/>
    <n v="4"/>
    <s v="3.13"/>
    <n v="1"/>
    <s v="0.78"/>
    <n v="123"/>
    <s v="96.09"/>
    <n v="124"/>
    <s v="96.88"/>
    <n v="11"/>
    <s v="8.87"/>
    <n v="32"/>
    <s v="25.81"/>
    <n v="48"/>
    <s v="38.71"/>
    <n v="7"/>
    <s v="5.65"/>
    <n v="15"/>
    <s v="12.1"/>
    <n v="4"/>
    <s v="3.23"/>
    <n v="0"/>
    <n v="0"/>
    <n v="1"/>
    <s v="0.81"/>
    <n v="4"/>
    <s v="3.23"/>
    <n v="1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16"/>
    <x v="758"/>
    <x v="24"/>
    <x v="24"/>
    <x v="0"/>
    <x v="0"/>
    <s v="U"/>
    <n v="131"/>
    <n v="90"/>
    <s v="68.7"/>
    <n v="41"/>
    <s v="31.3"/>
    <n v="4"/>
    <s v="4.44"/>
    <n v="1"/>
    <s v="1.11"/>
    <n v="85"/>
    <s v="94.44"/>
    <n v="86"/>
    <s v="95.56"/>
    <n v="6"/>
    <s v="6.98"/>
    <n v="24"/>
    <s v="27.91"/>
    <n v="28"/>
    <s v="32.56"/>
    <n v="0"/>
    <n v="0"/>
    <n v="10"/>
    <s v="11.63"/>
    <n v="2"/>
    <s v="2.33"/>
    <n v="2"/>
    <s v="2.33"/>
    <n v="1"/>
    <s v="1.16"/>
    <n v="6"/>
    <s v="6.98"/>
    <n v="0"/>
    <n v="0"/>
    <n v="0"/>
    <n v="0"/>
    <n v="5"/>
    <s v="5.81"/>
    <n v="0"/>
    <n v="0"/>
    <n v="0"/>
    <n v="0"/>
    <n v="0"/>
    <n v="0"/>
    <n v="0"/>
    <n v="0"/>
    <n v="0"/>
    <n v="0"/>
    <n v="0"/>
    <n v="0"/>
    <n v="1"/>
    <s v="1.16"/>
    <n v="0"/>
    <n v="0"/>
    <n v="0"/>
    <n v="0"/>
    <n v="0"/>
    <n v="0"/>
    <n v="0"/>
    <n v="0"/>
  </r>
  <r>
    <n v="25"/>
    <x v="317"/>
    <x v="759"/>
    <x v="24"/>
    <x v="24"/>
    <x v="0"/>
    <x v="0"/>
    <s v="U"/>
    <n v="93"/>
    <n v="61"/>
    <s v="65.59"/>
    <n v="32"/>
    <s v="34.41"/>
    <n v="1"/>
    <s v="1.64"/>
    <n v="0"/>
    <n v="0"/>
    <n v="60"/>
    <s v="98.36"/>
    <n v="60"/>
    <s v="98.36"/>
    <n v="3"/>
    <n v="5"/>
    <n v="19"/>
    <s v="31.67"/>
    <n v="23"/>
    <s v="38.33"/>
    <n v="0"/>
    <n v="0"/>
    <n v="4"/>
    <s v="6.67"/>
    <n v="6"/>
    <n v="10"/>
    <n v="0"/>
    <n v="0"/>
    <n v="0"/>
    <n v="0"/>
    <n v="2"/>
    <s v="3.33"/>
    <n v="0"/>
    <n v="0"/>
    <n v="0"/>
    <n v="0"/>
    <n v="2"/>
    <s v="3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1.67"/>
    <n v="0"/>
    <n v="0"/>
  </r>
  <r>
    <n v="25"/>
    <x v="318"/>
    <x v="760"/>
    <x v="30"/>
    <x v="30"/>
    <x v="0"/>
    <x v="0"/>
    <s v="U"/>
    <n v="419"/>
    <n v="270"/>
    <s v="64.44"/>
    <n v="149"/>
    <s v="35.56"/>
    <n v="5"/>
    <s v="1.85"/>
    <n v="12"/>
    <s v="4.44"/>
    <n v="253"/>
    <s v="93.7"/>
    <n v="265"/>
    <s v="98.15"/>
    <n v="20"/>
    <s v="7.55"/>
    <n v="65"/>
    <s v="24.53"/>
    <n v="105"/>
    <s v="39.62"/>
    <n v="13"/>
    <s v="4.91"/>
    <n v="29"/>
    <s v="10.94"/>
    <n v="9"/>
    <s v="3.4"/>
    <n v="2"/>
    <s v="0.75"/>
    <n v="0"/>
    <n v="0"/>
    <n v="8"/>
    <s v="3.02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1"/>
    <s v="0.38"/>
    <n v="0"/>
    <n v="0"/>
    <n v="0"/>
    <n v="0"/>
    <n v="0"/>
    <n v="0"/>
    <n v="0"/>
    <n v="0"/>
  </r>
  <r>
    <n v="25"/>
    <x v="319"/>
    <x v="761"/>
    <x v="23"/>
    <x v="23"/>
    <x v="0"/>
    <x v="0"/>
    <s v="A"/>
    <n v="617"/>
    <n v="405"/>
    <s v="65.64"/>
    <n v="212"/>
    <s v="34.36"/>
    <n v="9"/>
    <s v="2.22"/>
    <n v="5"/>
    <s v="1.23"/>
    <n v="391"/>
    <s v="96.54"/>
    <n v="396"/>
    <s v="97.78"/>
    <n v="77"/>
    <s v="19.44"/>
    <n v="62"/>
    <s v="15.66"/>
    <n v="63"/>
    <s v="15.91"/>
    <n v="19"/>
    <s v="4.8"/>
    <n v="26"/>
    <s v="6.57"/>
    <n v="12"/>
    <s v="3.03"/>
    <n v="11"/>
    <s v="2.78"/>
    <n v="107"/>
    <s v="27.02"/>
    <n v="13"/>
    <s v="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25"/>
    <n v="0"/>
    <n v="0"/>
  </r>
  <r>
    <n v="25"/>
    <x v="319"/>
    <x v="761"/>
    <x v="23"/>
    <x v="23"/>
    <x v="0"/>
    <x v="0"/>
    <s v="B"/>
    <n v="218"/>
    <n v="131"/>
    <s v="60.09"/>
    <n v="87"/>
    <s v="39.91"/>
    <n v="0"/>
    <n v="0"/>
    <n v="3"/>
    <s v="2.29"/>
    <n v="128"/>
    <s v="97.71"/>
    <n v="131"/>
    <n v="100"/>
    <n v="21"/>
    <s v="16.03"/>
    <n v="30"/>
    <s v="22.9"/>
    <n v="22"/>
    <s v="16.79"/>
    <n v="7"/>
    <s v="5.34"/>
    <n v="5"/>
    <s v="3.82"/>
    <n v="6"/>
    <s v="4.58"/>
    <n v="5"/>
    <s v="3.82"/>
    <n v="24"/>
    <s v="18.32"/>
    <n v="4"/>
    <s v="3.05"/>
    <n v="0"/>
    <n v="0"/>
    <n v="1"/>
    <s v="0.76"/>
    <n v="0"/>
    <n v="0"/>
    <n v="0"/>
    <n v="0"/>
    <n v="2"/>
    <s v="1.53"/>
    <n v="0"/>
    <n v="0"/>
    <n v="0"/>
    <n v="0"/>
    <n v="0"/>
    <n v="0"/>
    <n v="0"/>
    <n v="0"/>
    <n v="1"/>
    <s v="0.76"/>
    <n v="0"/>
    <n v="0"/>
    <n v="0"/>
    <n v="0"/>
    <n v="0"/>
    <n v="0"/>
    <n v="0"/>
    <n v="0"/>
  </r>
  <r>
    <n v="25"/>
    <x v="320"/>
    <x v="762"/>
    <x v="16"/>
    <x v="16"/>
    <x v="0"/>
    <x v="0"/>
    <s v="U"/>
    <n v="88"/>
    <n v="72"/>
    <s v="81.82"/>
    <n v="16"/>
    <s v="18.18"/>
    <n v="0"/>
    <n v="0"/>
    <n v="0"/>
    <n v="0"/>
    <n v="72"/>
    <n v="100"/>
    <n v="72"/>
    <n v="100"/>
    <n v="2"/>
    <s v="2.78"/>
    <n v="25"/>
    <s v="34.72"/>
    <n v="27"/>
    <s v="37.5"/>
    <n v="1"/>
    <s v="1.39"/>
    <n v="8"/>
    <s v="11.11"/>
    <n v="2"/>
    <s v="2.78"/>
    <n v="1"/>
    <s v="1.39"/>
    <n v="0"/>
    <n v="0"/>
    <n v="3"/>
    <s v="4.17"/>
    <n v="0"/>
    <n v="0"/>
    <n v="0"/>
    <n v="0"/>
    <n v="0"/>
    <n v="0"/>
    <n v="3"/>
    <s v="4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0"/>
    <x v="763"/>
    <x v="32"/>
    <x v="32"/>
    <x v="0"/>
    <x v="0"/>
    <s v="A"/>
    <n v="290"/>
    <n v="196"/>
    <s v="67.59"/>
    <n v="94"/>
    <s v="32.41"/>
    <n v="2"/>
    <s v="1.02"/>
    <n v="2"/>
    <s v="1.02"/>
    <n v="192"/>
    <s v="97.96"/>
    <n v="194"/>
    <s v="98.98"/>
    <n v="20"/>
    <s v="10.31"/>
    <n v="54"/>
    <s v="27.84"/>
    <n v="62"/>
    <s v="31.96"/>
    <n v="3"/>
    <s v="1.55"/>
    <n v="27"/>
    <s v="13.92"/>
    <n v="12"/>
    <s v="6.19"/>
    <n v="2"/>
    <s v="1.03"/>
    <n v="2"/>
    <s v="1.03"/>
    <n v="6"/>
    <s v="3.09"/>
    <n v="0"/>
    <n v="0"/>
    <n v="0"/>
    <n v="0"/>
    <n v="3"/>
    <s v="1.55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0"/>
    <x v="763"/>
    <x v="32"/>
    <x v="32"/>
    <x v="0"/>
    <x v="0"/>
    <s v="B"/>
    <n v="449"/>
    <n v="208"/>
    <s v="46.33"/>
    <n v="241"/>
    <s v="53.67"/>
    <n v="5"/>
    <s v="2.4"/>
    <n v="3"/>
    <s v="1.44"/>
    <n v="200"/>
    <s v="96.15"/>
    <n v="203"/>
    <s v="97.6"/>
    <n v="44"/>
    <s v="21.67"/>
    <n v="52"/>
    <s v="25.62"/>
    <n v="37"/>
    <s v="18.23"/>
    <n v="13"/>
    <s v="6.4"/>
    <n v="24"/>
    <s v="11.82"/>
    <n v="13"/>
    <s v="6.4"/>
    <n v="10"/>
    <s v="4.93"/>
    <n v="3"/>
    <s v="1.48"/>
    <n v="4"/>
    <s v="1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"/>
    <x v="764"/>
    <x v="33"/>
    <x v="33"/>
    <x v="0"/>
    <x v="0"/>
    <s v="A"/>
    <n v="604"/>
    <n v="237"/>
    <s v="39.24"/>
    <n v="367"/>
    <s v="60.76"/>
    <n v="5"/>
    <s v="2.11"/>
    <n v="1"/>
    <s v="0.42"/>
    <n v="231"/>
    <s v="97.47"/>
    <n v="232"/>
    <s v="97.89"/>
    <n v="52"/>
    <s v="22.41"/>
    <n v="65"/>
    <s v="28.02"/>
    <n v="23"/>
    <s v="9.91"/>
    <n v="18"/>
    <s v="7.76"/>
    <n v="12"/>
    <s v="5.17"/>
    <n v="16"/>
    <s v="6.9"/>
    <n v="16"/>
    <s v="6.9"/>
    <n v="4"/>
    <s v="1.72"/>
    <n v="24"/>
    <s v="10.34"/>
    <n v="0"/>
    <n v="0"/>
    <n v="0"/>
    <n v="0"/>
    <n v="0"/>
    <n v="0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</r>
  <r>
    <n v="43"/>
    <x v="1"/>
    <x v="764"/>
    <x v="33"/>
    <x v="33"/>
    <x v="0"/>
    <x v="0"/>
    <s v="B"/>
    <n v="429"/>
    <n v="188"/>
    <s v="43.82"/>
    <n v="241"/>
    <s v="56.18"/>
    <n v="4"/>
    <s v="2.13"/>
    <n v="0"/>
    <n v="0"/>
    <n v="184"/>
    <s v="97.87"/>
    <n v="184"/>
    <s v="97.87"/>
    <n v="56"/>
    <s v="30.43"/>
    <n v="18"/>
    <s v="9.78"/>
    <n v="11"/>
    <s v="5.98"/>
    <n v="40"/>
    <s v="21.74"/>
    <n v="0"/>
    <n v="0"/>
    <n v="12"/>
    <s v="6.52"/>
    <n v="24"/>
    <s v="13.04"/>
    <n v="12"/>
    <s v="6.52"/>
    <n v="10"/>
    <s v="5.43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"/>
    <x v="764"/>
    <x v="33"/>
    <x v="33"/>
    <x v="0"/>
    <x v="0"/>
    <s v="C"/>
    <n v="503"/>
    <n v="214"/>
    <s v="42.54"/>
    <n v="289"/>
    <s v="57.46"/>
    <n v="8"/>
    <s v="3.74"/>
    <n v="1"/>
    <s v="0.47"/>
    <n v="205"/>
    <s v="95.79"/>
    <n v="206"/>
    <s v="96.26"/>
    <n v="73"/>
    <s v="35.44"/>
    <n v="33"/>
    <s v="16.02"/>
    <n v="10"/>
    <s v="4.85"/>
    <n v="33"/>
    <s v="16.02"/>
    <n v="3"/>
    <s v="1.46"/>
    <n v="11"/>
    <s v="5.34"/>
    <n v="19"/>
    <s v="9.22"/>
    <n v="15"/>
    <s v="7.28"/>
    <n v="7"/>
    <s v="3.4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"/>
    <x v="764"/>
    <x v="33"/>
    <x v="33"/>
    <x v="0"/>
    <x v="0"/>
    <s v="D"/>
    <n v="397"/>
    <n v="210"/>
    <s v="52.9"/>
    <n v="187"/>
    <s v="47.1"/>
    <n v="5"/>
    <s v="2.38"/>
    <n v="0"/>
    <n v="0"/>
    <n v="205"/>
    <s v="97.62"/>
    <n v="205"/>
    <s v="97.62"/>
    <n v="37"/>
    <s v="18.05"/>
    <n v="43"/>
    <s v="20.98"/>
    <n v="55"/>
    <s v="26.83"/>
    <n v="12"/>
    <s v="5.85"/>
    <n v="16"/>
    <s v="7.8"/>
    <n v="5"/>
    <s v="2.44"/>
    <n v="5"/>
    <s v="2.44"/>
    <n v="2"/>
    <s v="0.98"/>
    <n v="27"/>
    <s v="13.17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0.98"/>
  </r>
  <r>
    <n v="43"/>
    <x v="2"/>
    <x v="765"/>
    <x v="34"/>
    <x v="34"/>
    <x v="0"/>
    <x v="0"/>
    <s v="U"/>
    <n v="357"/>
    <n v="190"/>
    <s v="53.22"/>
    <n v="167"/>
    <s v="46.78"/>
    <n v="2"/>
    <s v="1.05"/>
    <n v="5"/>
    <s v="2.63"/>
    <n v="183"/>
    <s v="96.32"/>
    <n v="188"/>
    <s v="98.95"/>
    <n v="37"/>
    <s v="19.68"/>
    <n v="48"/>
    <s v="25.53"/>
    <n v="34"/>
    <s v="18.09"/>
    <n v="10"/>
    <s v="5.32"/>
    <n v="15"/>
    <s v="7.98"/>
    <n v="13"/>
    <s v="6.91"/>
    <n v="11"/>
    <s v="5.85"/>
    <n v="7"/>
    <s v="3.72"/>
    <n v="7"/>
    <s v="3.72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0"/>
    <x v="0"/>
    <s v="A"/>
    <n v="493"/>
    <n v="221"/>
    <s v="44.83"/>
    <n v="272"/>
    <s v="55.17"/>
    <n v="4"/>
    <s v="1.81"/>
    <n v="3"/>
    <s v="1.36"/>
    <n v="214"/>
    <s v="96.83"/>
    <n v="217"/>
    <s v="98.19"/>
    <n v="24"/>
    <s v="11.06"/>
    <n v="78"/>
    <s v="35.94"/>
    <n v="38"/>
    <s v="17.51"/>
    <n v="15"/>
    <s v="6.91"/>
    <n v="21"/>
    <s v="9.68"/>
    <n v="10"/>
    <s v="4.61"/>
    <n v="2"/>
    <s v="0.92"/>
    <n v="17"/>
    <s v="7.83"/>
    <n v="2"/>
    <s v="0.92"/>
    <n v="1"/>
    <s v="0.46"/>
    <n v="1"/>
    <s v="0.46"/>
    <n v="0"/>
    <n v="0"/>
    <n v="0"/>
    <n v="0"/>
    <n v="0"/>
    <n v="0"/>
    <n v="0"/>
    <n v="0"/>
    <n v="5"/>
    <s v="2.3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0"/>
    <x v="0"/>
    <s v="B"/>
    <n v="504"/>
    <n v="258"/>
    <s v="51.19"/>
    <n v="246"/>
    <s v="48.81"/>
    <n v="7"/>
    <s v="2.71"/>
    <n v="2"/>
    <s v="0.78"/>
    <n v="249"/>
    <s v="96.51"/>
    <n v="251"/>
    <s v="97.29"/>
    <n v="25"/>
    <s v="9.96"/>
    <n v="84"/>
    <s v="33.47"/>
    <n v="51"/>
    <s v="20.32"/>
    <n v="14"/>
    <s v="5.58"/>
    <n v="25"/>
    <s v="9.96"/>
    <n v="14"/>
    <s v="5.58"/>
    <n v="3"/>
    <s v="1.2"/>
    <n v="9"/>
    <s v="3.59"/>
    <n v="14"/>
    <s v="5.58"/>
    <n v="0"/>
    <n v="0"/>
    <n v="0"/>
    <n v="0"/>
    <n v="0"/>
    <n v="0"/>
    <n v="0"/>
    <n v="0"/>
    <n v="1"/>
    <s v="0.4"/>
    <n v="0"/>
    <n v="0"/>
    <n v="8"/>
    <s v="3.19"/>
    <n v="0"/>
    <n v="0"/>
    <n v="0"/>
    <n v="0"/>
    <n v="0"/>
    <n v="0"/>
    <n v="1"/>
    <s v="0.4"/>
    <n v="0"/>
    <n v="0"/>
    <n v="0"/>
    <n v="0"/>
    <n v="0"/>
    <n v="0"/>
  </r>
  <r>
    <n v="43"/>
    <x v="3"/>
    <x v="766"/>
    <x v="35"/>
    <x v="35"/>
    <x v="0"/>
    <x v="1"/>
    <s v="A"/>
    <n v="554"/>
    <n v="270"/>
    <s v="48.74"/>
    <n v="284"/>
    <s v="51.26"/>
    <n v="8"/>
    <s v="2.96"/>
    <n v="3"/>
    <s v="1.11"/>
    <n v="259"/>
    <s v="95.93"/>
    <n v="262"/>
    <s v="97.04"/>
    <n v="29"/>
    <s v="11.07"/>
    <n v="110"/>
    <s v="41.98"/>
    <n v="49"/>
    <s v="18.7"/>
    <n v="9"/>
    <s v="3.44"/>
    <n v="32"/>
    <s v="12.21"/>
    <n v="8"/>
    <s v="3.05"/>
    <n v="6"/>
    <s v="2.29"/>
    <n v="7"/>
    <s v="2.67"/>
    <n v="1"/>
    <s v="0.38"/>
    <n v="0"/>
    <n v="0"/>
    <n v="0"/>
    <n v="0"/>
    <n v="0"/>
    <n v="0"/>
    <n v="1"/>
    <s v="0.38"/>
    <n v="1"/>
    <s v="0.38"/>
    <n v="0"/>
    <n v="0"/>
    <n v="6"/>
    <s v="2.29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0"/>
    <x v="1"/>
    <s v="B"/>
    <n v="569"/>
    <n v="266"/>
    <s v="46.75"/>
    <n v="303"/>
    <s v="53.25"/>
    <n v="2"/>
    <s v="0.75"/>
    <n v="2"/>
    <s v="0.75"/>
    <n v="262"/>
    <s v="98.5"/>
    <n v="264"/>
    <s v="99.25"/>
    <n v="35"/>
    <s v="13.26"/>
    <n v="106"/>
    <s v="40.15"/>
    <n v="52"/>
    <s v="19.7"/>
    <n v="10"/>
    <s v="3.79"/>
    <n v="27"/>
    <s v="10.23"/>
    <n v="17"/>
    <s v="6.44"/>
    <n v="4"/>
    <s v="1.52"/>
    <n v="4"/>
    <s v="1.52"/>
    <n v="2"/>
    <s v="0.76"/>
    <n v="0"/>
    <n v="0"/>
    <n v="0"/>
    <n v="0"/>
    <n v="0"/>
    <n v="0"/>
    <n v="0"/>
    <n v="0"/>
    <n v="0"/>
    <n v="0"/>
    <n v="0"/>
    <n v="0"/>
    <n v="5"/>
    <s v="1.89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0"/>
    <x v="2"/>
    <s v="A"/>
    <n v="419"/>
    <n v="176"/>
    <n v="42"/>
    <n v="243"/>
    <n v="58"/>
    <n v="3"/>
    <s v="1.7"/>
    <n v="0"/>
    <n v="0"/>
    <n v="173"/>
    <s v="98.3"/>
    <n v="173"/>
    <s v="98.3"/>
    <n v="23"/>
    <s v="13.29"/>
    <n v="58"/>
    <s v="33.53"/>
    <n v="42"/>
    <s v="24.28"/>
    <n v="7"/>
    <s v="4.05"/>
    <n v="6"/>
    <s v="3.47"/>
    <n v="12"/>
    <s v="6.94"/>
    <n v="10"/>
    <s v="5.78"/>
    <n v="4"/>
    <s v="2.31"/>
    <n v="5"/>
    <s v="2.89"/>
    <n v="0"/>
    <n v="0"/>
    <n v="0"/>
    <n v="0"/>
    <n v="0"/>
    <n v="0"/>
    <n v="0"/>
    <n v="0"/>
    <n v="0"/>
    <n v="0"/>
    <n v="0"/>
    <n v="0"/>
    <n v="5"/>
    <s v="2.89"/>
    <n v="0"/>
    <n v="0"/>
    <n v="0"/>
    <n v="0"/>
    <n v="0"/>
    <n v="0"/>
    <n v="0"/>
    <n v="0"/>
    <n v="0"/>
    <n v="0"/>
    <n v="0"/>
    <n v="0"/>
    <n v="1"/>
    <s v="0.58"/>
  </r>
  <r>
    <n v="43"/>
    <x v="3"/>
    <x v="766"/>
    <x v="35"/>
    <x v="35"/>
    <x v="0"/>
    <x v="2"/>
    <s v="B"/>
    <n v="422"/>
    <n v="187"/>
    <s v="44.31"/>
    <n v="235"/>
    <s v="55.69"/>
    <n v="2"/>
    <s v="1.07"/>
    <n v="1"/>
    <s v="0.53"/>
    <n v="184"/>
    <s v="98.4"/>
    <n v="185"/>
    <s v="98.93"/>
    <n v="28"/>
    <s v="15.14"/>
    <n v="54"/>
    <s v="29.19"/>
    <n v="39"/>
    <s v="21.08"/>
    <n v="13"/>
    <s v="7.03"/>
    <n v="25"/>
    <s v="13.51"/>
    <n v="7"/>
    <s v="3.78"/>
    <n v="5"/>
    <s v="2.7"/>
    <n v="1"/>
    <s v="0.54"/>
    <n v="6"/>
    <s v="3.24"/>
    <n v="0"/>
    <n v="0"/>
    <n v="2"/>
    <s v="1.08"/>
    <n v="0"/>
    <n v="0"/>
    <n v="0"/>
    <n v="0"/>
    <n v="0"/>
    <n v="0"/>
    <n v="0"/>
    <n v="0"/>
    <n v="4"/>
    <s v="2.16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0"/>
    <x v="2"/>
    <s v="C"/>
    <n v="516"/>
    <n v="252"/>
    <s v="48.84"/>
    <n v="264"/>
    <s v="51.16"/>
    <n v="7"/>
    <s v="2.78"/>
    <n v="0"/>
    <n v="0"/>
    <n v="245"/>
    <s v="97.22"/>
    <n v="245"/>
    <s v="97.22"/>
    <n v="25"/>
    <s v="10.2"/>
    <n v="96"/>
    <s v="39.18"/>
    <n v="49"/>
    <n v="20"/>
    <n v="11"/>
    <s v="4.49"/>
    <n v="28"/>
    <s v="11.43"/>
    <n v="7"/>
    <s v="2.86"/>
    <n v="9"/>
    <s v="3.67"/>
    <n v="7"/>
    <s v="2.86"/>
    <n v="1"/>
    <s v="0.41"/>
    <n v="0"/>
    <n v="0"/>
    <n v="0"/>
    <n v="0"/>
    <n v="2"/>
    <s v="0.82"/>
    <n v="0"/>
    <n v="0"/>
    <n v="0"/>
    <n v="0"/>
    <n v="0"/>
    <n v="0"/>
    <n v="9"/>
    <s v="3.67"/>
    <n v="1"/>
    <s v="0.41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0"/>
    <x v="2"/>
    <s v="D"/>
    <n v="452"/>
    <n v="196"/>
    <s v="43.36"/>
    <n v="256"/>
    <s v="56.64"/>
    <n v="2"/>
    <s v="1.02"/>
    <n v="2"/>
    <s v="1.02"/>
    <n v="192"/>
    <s v="97.96"/>
    <n v="194"/>
    <s v="98.98"/>
    <n v="17"/>
    <s v="8.76"/>
    <n v="69"/>
    <s v="35.57"/>
    <n v="48"/>
    <s v="24.74"/>
    <n v="8"/>
    <s v="4.12"/>
    <n v="23"/>
    <s v="11.86"/>
    <n v="11"/>
    <s v="5.67"/>
    <n v="4"/>
    <s v="2.06"/>
    <n v="3"/>
    <s v="1.55"/>
    <n v="5"/>
    <s v="2.58"/>
    <n v="0"/>
    <n v="0"/>
    <n v="1"/>
    <s v="0.52"/>
    <n v="0"/>
    <n v="0"/>
    <n v="0"/>
    <n v="0"/>
    <n v="0"/>
    <n v="0"/>
    <n v="0"/>
    <n v="0"/>
    <n v="2"/>
    <s v="1.03"/>
    <n v="0"/>
    <n v="0"/>
    <n v="0"/>
    <n v="0"/>
    <n v="0"/>
    <n v="0"/>
    <n v="1"/>
    <s v="0.52"/>
    <n v="0"/>
    <n v="0"/>
    <n v="0"/>
    <n v="0"/>
    <n v="0"/>
    <n v="0"/>
  </r>
  <r>
    <n v="43"/>
    <x v="3"/>
    <x v="766"/>
    <x v="35"/>
    <x v="35"/>
    <x v="0"/>
    <x v="3"/>
    <s v="A"/>
    <n v="509"/>
    <n v="269"/>
    <s v="52.85"/>
    <n v="240"/>
    <s v="47.15"/>
    <n v="6"/>
    <s v="2.23"/>
    <n v="2"/>
    <s v="0.74"/>
    <n v="261"/>
    <s v="97.03"/>
    <n v="263"/>
    <s v="97.77"/>
    <n v="35"/>
    <s v="13.31"/>
    <n v="109"/>
    <s v="41.44"/>
    <n v="52"/>
    <s v="19.77"/>
    <n v="20"/>
    <s v="7.6"/>
    <n v="17"/>
    <s v="6.46"/>
    <n v="5"/>
    <s v="1.9"/>
    <n v="3"/>
    <s v="1.14"/>
    <n v="9"/>
    <s v="3.42"/>
    <n v="5"/>
    <s v="1.9"/>
    <n v="0"/>
    <n v="0"/>
    <n v="0"/>
    <n v="0"/>
    <n v="0"/>
    <n v="0"/>
    <n v="0"/>
    <n v="0"/>
    <n v="0"/>
    <n v="0"/>
    <n v="0"/>
    <n v="0"/>
    <n v="6"/>
    <s v="2.28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0"/>
    <x v="3"/>
    <s v="B"/>
    <n v="561"/>
    <n v="306"/>
    <s v="54.55"/>
    <n v="255"/>
    <s v="45.45"/>
    <n v="8"/>
    <s v="2.61"/>
    <n v="6"/>
    <s v="1.96"/>
    <n v="292"/>
    <s v="95.42"/>
    <n v="298"/>
    <s v="97.39"/>
    <n v="31"/>
    <s v="10.4"/>
    <n v="138"/>
    <s v="46.31"/>
    <n v="45"/>
    <s v="15.1"/>
    <n v="24"/>
    <s v="8.05"/>
    <n v="18"/>
    <s v="6.04"/>
    <n v="4"/>
    <s v="1.34"/>
    <n v="12"/>
    <s v="4.03"/>
    <n v="4"/>
    <s v="1.34"/>
    <n v="4"/>
    <s v="1.34"/>
    <n v="2"/>
    <s v="0.67"/>
    <n v="0"/>
    <n v="0"/>
    <n v="0"/>
    <n v="0"/>
    <n v="0"/>
    <n v="0"/>
    <n v="0"/>
    <n v="0"/>
    <n v="0"/>
    <n v="0"/>
    <n v="10"/>
    <s v="3.36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1"/>
    <x v="0"/>
    <s v="A"/>
    <n v="403"/>
    <n v="156"/>
    <s v="38.71"/>
    <n v="247"/>
    <s v="61.29"/>
    <n v="2"/>
    <s v="1.28"/>
    <n v="2"/>
    <s v="1.28"/>
    <n v="152"/>
    <s v="97.44"/>
    <n v="154"/>
    <s v="98.72"/>
    <n v="13"/>
    <s v="8.44"/>
    <n v="93"/>
    <s v="60.39"/>
    <n v="20"/>
    <s v="12.99"/>
    <n v="6"/>
    <s v="3.9"/>
    <n v="9"/>
    <s v="5.84"/>
    <n v="3"/>
    <s v="1.95"/>
    <n v="0"/>
    <n v="0"/>
    <n v="3"/>
    <s v="1.95"/>
    <n v="1"/>
    <s v="0.65"/>
    <n v="0"/>
    <n v="0"/>
    <n v="0"/>
    <n v="0"/>
    <n v="1"/>
    <s v="0.65"/>
    <n v="0"/>
    <n v="0"/>
    <n v="0"/>
    <n v="0"/>
    <n v="0"/>
    <n v="0"/>
    <n v="3"/>
    <s v="1.95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1"/>
    <x v="0"/>
    <s v="B"/>
    <n v="481"/>
    <n v="175"/>
    <s v="36.38"/>
    <n v="306"/>
    <s v="63.62"/>
    <n v="3"/>
    <s v="1.71"/>
    <n v="2"/>
    <s v="1.14"/>
    <n v="170"/>
    <s v="97.14"/>
    <n v="172"/>
    <s v="98.29"/>
    <n v="15"/>
    <s v="8.72"/>
    <n v="71"/>
    <s v="41.28"/>
    <n v="30"/>
    <s v="17.44"/>
    <n v="17"/>
    <s v="9.88"/>
    <n v="14"/>
    <s v="8.14"/>
    <n v="8"/>
    <s v="4.65"/>
    <n v="6"/>
    <s v="3.49"/>
    <n v="2"/>
    <s v="1.16"/>
    <n v="3"/>
    <s v="1.74"/>
    <n v="0"/>
    <n v="0"/>
    <n v="0"/>
    <n v="0"/>
    <n v="0"/>
    <n v="0"/>
    <n v="0"/>
    <n v="0"/>
    <n v="1"/>
    <s v="0.58"/>
    <n v="0"/>
    <n v="0"/>
    <n v="3"/>
    <s v="1.74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1"/>
    <x v="1"/>
    <s v="U"/>
    <n v="498"/>
    <n v="209"/>
    <s v="41.97"/>
    <n v="289"/>
    <s v="58.03"/>
    <n v="4"/>
    <s v="1.91"/>
    <n v="1"/>
    <s v="0.48"/>
    <n v="204"/>
    <s v="97.61"/>
    <n v="205"/>
    <s v="98.09"/>
    <n v="28"/>
    <s v="13.66"/>
    <n v="92"/>
    <s v="44.88"/>
    <n v="28"/>
    <s v="13.66"/>
    <n v="14"/>
    <s v="6.83"/>
    <n v="19"/>
    <s v="9.27"/>
    <n v="8"/>
    <s v="3.9"/>
    <n v="5"/>
    <s v="2.44"/>
    <n v="2"/>
    <s v="0.98"/>
    <n v="1"/>
    <s v="0.49"/>
    <n v="0"/>
    <n v="0"/>
    <n v="0"/>
    <n v="0"/>
    <n v="0"/>
    <n v="0"/>
    <n v="0"/>
    <n v="0"/>
    <n v="0"/>
    <n v="0"/>
    <n v="0"/>
    <n v="0"/>
    <n v="6"/>
    <s v="2.93"/>
    <n v="1"/>
    <s v="0.49"/>
    <n v="0"/>
    <n v="0"/>
    <n v="0"/>
    <n v="0"/>
    <n v="0"/>
    <n v="0"/>
    <n v="0"/>
    <n v="0"/>
    <n v="0"/>
    <n v="0"/>
    <n v="0"/>
    <n v="0"/>
  </r>
  <r>
    <n v="43"/>
    <x v="4"/>
    <x v="767"/>
    <x v="32"/>
    <x v="32"/>
    <x v="0"/>
    <x v="0"/>
    <s v="A"/>
    <n v="601"/>
    <n v="318"/>
    <s v="52.91"/>
    <n v="283"/>
    <s v="47.09"/>
    <n v="4"/>
    <s v="1.26"/>
    <n v="2"/>
    <s v="0.63"/>
    <n v="312"/>
    <s v="98.11"/>
    <n v="314"/>
    <s v="98.74"/>
    <n v="46"/>
    <s v="14.65"/>
    <n v="91"/>
    <s v="28.98"/>
    <n v="87"/>
    <s v="27.71"/>
    <n v="11"/>
    <s v="3.5"/>
    <n v="35"/>
    <s v="11.15"/>
    <n v="19"/>
    <s v="6.05"/>
    <n v="8"/>
    <s v="2.55"/>
    <n v="10"/>
    <s v="3.18"/>
    <n v="5"/>
    <s v="1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"/>
    <x v="767"/>
    <x v="32"/>
    <x v="32"/>
    <x v="0"/>
    <x v="0"/>
    <s v="B"/>
    <n v="598"/>
    <n v="307"/>
    <s v="51.34"/>
    <n v="291"/>
    <s v="48.66"/>
    <n v="5"/>
    <s v="1.63"/>
    <n v="3"/>
    <s v="0.98"/>
    <n v="299"/>
    <s v="97.39"/>
    <n v="302"/>
    <s v="98.37"/>
    <n v="52"/>
    <s v="17.22"/>
    <n v="78"/>
    <s v="25.83"/>
    <n v="87"/>
    <s v="28.81"/>
    <n v="14"/>
    <s v="4.64"/>
    <n v="45"/>
    <s v="14.9"/>
    <n v="7"/>
    <s v="2.32"/>
    <n v="4"/>
    <s v="1.32"/>
    <n v="4"/>
    <s v="1.32"/>
    <n v="5"/>
    <s v="1.66"/>
    <n v="1"/>
    <s v="0.33"/>
    <n v="0"/>
    <n v="0"/>
    <n v="0"/>
    <n v="0"/>
    <n v="1"/>
    <s v="0.33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43"/>
    <x v="4"/>
    <x v="767"/>
    <x v="32"/>
    <x v="32"/>
    <x v="0"/>
    <x v="0"/>
    <s v="C"/>
    <n v="690"/>
    <n v="362"/>
    <s v="52.46"/>
    <n v="328"/>
    <s v="47.54"/>
    <n v="8"/>
    <s v="2.21"/>
    <n v="3"/>
    <s v="0.83"/>
    <n v="351"/>
    <s v="96.96"/>
    <n v="354"/>
    <s v="97.79"/>
    <n v="49"/>
    <s v="13.84"/>
    <n v="114"/>
    <s v="32.2"/>
    <n v="95"/>
    <s v="26.84"/>
    <n v="15"/>
    <s v="4.24"/>
    <n v="43"/>
    <s v="12.15"/>
    <n v="10"/>
    <s v="2.82"/>
    <n v="5"/>
    <s v="1.41"/>
    <n v="12"/>
    <s v="3.39"/>
    <n v="7"/>
    <s v="1.9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"/>
    <x v="767"/>
    <x v="32"/>
    <x v="32"/>
    <x v="1"/>
    <x v="0"/>
    <s v="A"/>
    <n v="594"/>
    <n v="283"/>
    <s v="47.64"/>
    <n v="311"/>
    <s v="52.36"/>
    <n v="5"/>
    <s v="1.77"/>
    <n v="2"/>
    <s v="0.71"/>
    <n v="276"/>
    <s v="97.53"/>
    <n v="278"/>
    <s v="98.23"/>
    <n v="24"/>
    <s v="8.63"/>
    <n v="72"/>
    <s v="25.9"/>
    <n v="76"/>
    <s v="27.34"/>
    <n v="21"/>
    <s v="7.55"/>
    <n v="45"/>
    <s v="16.19"/>
    <n v="11"/>
    <s v="3.96"/>
    <n v="10"/>
    <s v="3.6"/>
    <n v="11"/>
    <s v="3.96"/>
    <n v="4"/>
    <s v="1.44"/>
    <n v="0"/>
    <n v="0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1"/>
    <s v="0.36"/>
    <n v="0"/>
    <n v="0"/>
    <n v="0"/>
    <n v="0"/>
    <n v="0"/>
    <n v="0"/>
  </r>
  <r>
    <n v="43"/>
    <x v="4"/>
    <x v="767"/>
    <x v="32"/>
    <x v="32"/>
    <x v="1"/>
    <x v="0"/>
    <s v="B"/>
    <n v="577"/>
    <n v="254"/>
    <s v="44.02"/>
    <n v="323"/>
    <s v="55.98"/>
    <n v="3"/>
    <s v="1.18"/>
    <n v="5"/>
    <s v="1.97"/>
    <n v="246"/>
    <s v="96.85"/>
    <n v="251"/>
    <s v="98.82"/>
    <n v="52"/>
    <s v="20.72"/>
    <n v="55"/>
    <s v="21.91"/>
    <n v="51"/>
    <s v="20.32"/>
    <n v="31"/>
    <s v="12.35"/>
    <n v="17"/>
    <s v="6.77"/>
    <n v="10"/>
    <s v="3.98"/>
    <n v="10"/>
    <s v="3.98"/>
    <n v="9"/>
    <s v="3.59"/>
    <n v="11"/>
    <s v="4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"/>
    <x v="767"/>
    <x v="32"/>
    <x v="32"/>
    <x v="1"/>
    <x v="0"/>
    <s v="C"/>
    <n v="621"/>
    <n v="301"/>
    <s v="48.47"/>
    <n v="320"/>
    <s v="51.53"/>
    <n v="5"/>
    <s v="1.66"/>
    <n v="5"/>
    <s v="1.66"/>
    <n v="291"/>
    <s v="96.68"/>
    <n v="296"/>
    <s v="98.34"/>
    <n v="40"/>
    <s v="13.51"/>
    <n v="84"/>
    <s v="28.38"/>
    <n v="70"/>
    <s v="23.65"/>
    <n v="26"/>
    <s v="8.78"/>
    <n v="27"/>
    <s v="9.12"/>
    <n v="13"/>
    <s v="4.39"/>
    <n v="10"/>
    <s v="3.38"/>
    <n v="10"/>
    <s v="3.38"/>
    <n v="5"/>
    <s v="1.69"/>
    <n v="2"/>
    <s v="0.68"/>
    <n v="1"/>
    <s v="0.34"/>
    <n v="0"/>
    <n v="0"/>
    <n v="1"/>
    <s v="0.34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</r>
  <r>
    <n v="43"/>
    <x v="5"/>
    <x v="768"/>
    <x v="36"/>
    <x v="36"/>
    <x v="0"/>
    <x v="0"/>
    <s v="U"/>
    <n v="686"/>
    <n v="358"/>
    <s v="52.19"/>
    <n v="328"/>
    <s v="47.81"/>
    <n v="10"/>
    <s v="2.79"/>
    <n v="2"/>
    <s v="0.56"/>
    <n v="346"/>
    <s v="96.65"/>
    <n v="348"/>
    <s v="97.21"/>
    <n v="45"/>
    <s v="12.93"/>
    <n v="154"/>
    <s v="44.25"/>
    <n v="72"/>
    <s v="20.69"/>
    <n v="15"/>
    <s v="4.31"/>
    <n v="18"/>
    <s v="5.17"/>
    <n v="19"/>
    <s v="5.46"/>
    <n v="2"/>
    <s v="0.57"/>
    <n v="2"/>
    <s v="0.57"/>
    <n v="8"/>
    <s v="2.3"/>
    <n v="0"/>
    <n v="0"/>
    <n v="0"/>
    <n v="0"/>
    <n v="0"/>
    <n v="0"/>
    <n v="0"/>
    <n v="0"/>
    <n v="1"/>
    <s v="0.29"/>
    <n v="0"/>
    <n v="0"/>
    <n v="7"/>
    <s v="2.01"/>
    <n v="3"/>
    <s v="0.86"/>
    <n v="0"/>
    <n v="0"/>
    <n v="0"/>
    <n v="0"/>
    <n v="0"/>
    <n v="0"/>
    <n v="0"/>
    <n v="0"/>
    <n v="0"/>
    <n v="0"/>
    <n v="0"/>
    <n v="0"/>
  </r>
  <r>
    <n v="43"/>
    <x v="6"/>
    <x v="769"/>
    <x v="34"/>
    <x v="34"/>
    <x v="0"/>
    <x v="0"/>
    <s v="U"/>
    <n v="665"/>
    <n v="412"/>
    <s v="61.95"/>
    <n v="253"/>
    <s v="38.05"/>
    <n v="2"/>
    <s v="0.49"/>
    <n v="3"/>
    <s v="0.73"/>
    <n v="407"/>
    <s v="98.79"/>
    <n v="410"/>
    <s v="99.51"/>
    <n v="27"/>
    <s v="6.59"/>
    <n v="122"/>
    <s v="29.76"/>
    <n v="130"/>
    <s v="31.71"/>
    <n v="19"/>
    <s v="4.63"/>
    <n v="57"/>
    <s v="13.9"/>
    <n v="10"/>
    <s v="2.44"/>
    <n v="12"/>
    <s v="2.93"/>
    <n v="12"/>
    <s v="2.93"/>
    <n v="13"/>
    <s v="3.17"/>
    <n v="0"/>
    <n v="0"/>
    <n v="2"/>
    <s v="0.49"/>
    <n v="0"/>
    <n v="0"/>
    <n v="0"/>
    <n v="0"/>
    <n v="0"/>
    <n v="0"/>
    <n v="0"/>
    <n v="0"/>
    <n v="3"/>
    <s v="0.73"/>
    <n v="0"/>
    <n v="0"/>
    <n v="0"/>
    <n v="0"/>
    <n v="0"/>
    <n v="0"/>
    <n v="0"/>
    <n v="0"/>
    <n v="0"/>
    <n v="0"/>
    <n v="0"/>
    <n v="0"/>
    <n v="0"/>
    <n v="0"/>
  </r>
  <r>
    <n v="43"/>
    <x v="7"/>
    <x v="770"/>
    <x v="36"/>
    <x v="36"/>
    <x v="0"/>
    <x v="0"/>
    <s v="U"/>
    <n v="314"/>
    <n v="121"/>
    <s v="38.54"/>
    <n v="193"/>
    <s v="61.46"/>
    <n v="3"/>
    <s v="2.48"/>
    <n v="1"/>
    <s v="0.83"/>
    <n v="117"/>
    <s v="96.69"/>
    <n v="118"/>
    <s v="97.52"/>
    <n v="19"/>
    <s v="16.1"/>
    <n v="35"/>
    <s v="29.66"/>
    <n v="19"/>
    <s v="16.1"/>
    <n v="15"/>
    <s v="12.71"/>
    <n v="12"/>
    <s v="10.17"/>
    <n v="2"/>
    <s v="1.69"/>
    <n v="2"/>
    <s v="1.69"/>
    <n v="10"/>
    <s v="8.47"/>
    <n v="3"/>
    <s v="2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"/>
    <x v="771"/>
    <x v="34"/>
    <x v="34"/>
    <x v="0"/>
    <x v="0"/>
    <s v="A"/>
    <n v="675"/>
    <n v="373"/>
    <s v="55.26"/>
    <n v="302"/>
    <s v="44.74"/>
    <n v="5"/>
    <s v="1.34"/>
    <n v="6"/>
    <s v="1.61"/>
    <n v="362"/>
    <s v="97.05"/>
    <n v="368"/>
    <s v="98.66"/>
    <n v="50"/>
    <s v="13.59"/>
    <n v="101"/>
    <s v="27.45"/>
    <n v="85"/>
    <s v="23.1"/>
    <n v="14"/>
    <s v="3.8"/>
    <n v="58"/>
    <s v="15.76"/>
    <n v="20"/>
    <s v="5.43"/>
    <n v="11"/>
    <s v="2.99"/>
    <n v="2"/>
    <s v="0.54"/>
    <n v="18"/>
    <s v="4.89"/>
    <n v="0"/>
    <n v="0"/>
    <n v="3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"/>
    <x v="771"/>
    <x v="34"/>
    <x v="34"/>
    <x v="0"/>
    <x v="0"/>
    <s v="B"/>
    <n v="742"/>
    <n v="427"/>
    <s v="57.55"/>
    <n v="315"/>
    <s v="42.45"/>
    <n v="7"/>
    <s v="1.64"/>
    <n v="1"/>
    <s v="0.23"/>
    <n v="419"/>
    <s v="98.13"/>
    <n v="420"/>
    <s v="98.36"/>
    <n v="67"/>
    <s v="15.95"/>
    <n v="115"/>
    <s v="27.38"/>
    <n v="99"/>
    <s v="23.57"/>
    <n v="13"/>
    <s v="3.1"/>
    <n v="51"/>
    <s v="12.14"/>
    <n v="18"/>
    <s v="4.29"/>
    <n v="12"/>
    <s v="2.86"/>
    <n v="10"/>
    <s v="2.38"/>
    <n v="24"/>
    <s v="5.71"/>
    <n v="1"/>
    <s v="0.24"/>
    <n v="7"/>
    <s v="1.67"/>
    <n v="0"/>
    <n v="0"/>
    <n v="0"/>
    <n v="0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</r>
  <r>
    <n v="43"/>
    <x v="9"/>
    <x v="772"/>
    <x v="32"/>
    <x v="32"/>
    <x v="0"/>
    <x v="0"/>
    <s v="U"/>
    <n v="349"/>
    <n v="202"/>
    <s v="57.88"/>
    <n v="147"/>
    <s v="42.12"/>
    <n v="1"/>
    <s v="0.5"/>
    <n v="2"/>
    <s v="0.99"/>
    <n v="199"/>
    <s v="98.51"/>
    <n v="201"/>
    <s v="99.5"/>
    <n v="22"/>
    <s v="10.95"/>
    <n v="51"/>
    <s v="25.37"/>
    <n v="67"/>
    <s v="33.33"/>
    <n v="11"/>
    <s v="5.47"/>
    <n v="20"/>
    <s v="9.95"/>
    <n v="10"/>
    <s v="4.98"/>
    <n v="3"/>
    <s v="1.49"/>
    <n v="3"/>
    <s v="1.49"/>
    <n v="8"/>
    <s v="3.98"/>
    <n v="1"/>
    <s v="0.5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s v="0.5"/>
    <n v="0"/>
    <n v="0"/>
    <n v="0"/>
    <n v="0"/>
    <n v="0"/>
    <n v="0"/>
  </r>
  <r>
    <n v="43"/>
    <x v="10"/>
    <x v="773"/>
    <x v="34"/>
    <x v="34"/>
    <x v="0"/>
    <x v="0"/>
    <s v="A"/>
    <n v="580"/>
    <n v="399"/>
    <s v="68.79"/>
    <n v="181"/>
    <s v="31.21"/>
    <n v="4"/>
    <n v="1"/>
    <n v="2"/>
    <s v="0.5"/>
    <n v="393"/>
    <s v="98.5"/>
    <n v="395"/>
    <n v="99"/>
    <n v="41"/>
    <s v="10.38"/>
    <n v="102"/>
    <s v="25.82"/>
    <n v="145"/>
    <s v="36.71"/>
    <n v="19"/>
    <s v="4.81"/>
    <n v="31"/>
    <s v="7.85"/>
    <n v="13"/>
    <s v="3.29"/>
    <n v="11"/>
    <s v="2.78"/>
    <n v="9"/>
    <s v="2.28"/>
    <n v="19"/>
    <s v="4.81"/>
    <n v="0"/>
    <n v="0"/>
    <n v="0"/>
    <n v="0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1"/>
    <s v="0.25"/>
  </r>
  <r>
    <n v="43"/>
    <x v="10"/>
    <x v="773"/>
    <x v="34"/>
    <x v="34"/>
    <x v="0"/>
    <x v="0"/>
    <s v="B"/>
    <n v="514"/>
    <n v="340"/>
    <s v="66.15"/>
    <n v="174"/>
    <s v="33.85"/>
    <n v="6"/>
    <s v="1.76"/>
    <n v="4"/>
    <s v="1.18"/>
    <n v="330"/>
    <s v="97.06"/>
    <n v="334"/>
    <s v="98.24"/>
    <n v="22"/>
    <s v="6.59"/>
    <n v="82"/>
    <s v="24.55"/>
    <n v="118"/>
    <s v="35.33"/>
    <n v="18"/>
    <s v="5.39"/>
    <n v="35"/>
    <s v="10.48"/>
    <n v="13"/>
    <s v="3.89"/>
    <n v="9"/>
    <s v="2.69"/>
    <n v="16"/>
    <s v="4.79"/>
    <n v="13"/>
    <s v="3.89"/>
    <n v="0"/>
    <n v="0"/>
    <n v="1"/>
    <s v="0.3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1"/>
    <s v="0.3"/>
  </r>
  <r>
    <n v="43"/>
    <x v="11"/>
    <x v="774"/>
    <x v="37"/>
    <x v="37"/>
    <x v="0"/>
    <x v="0"/>
    <s v="A"/>
    <n v="495"/>
    <n v="290"/>
    <s v="58.59"/>
    <n v="205"/>
    <s v="41.41"/>
    <n v="5"/>
    <s v="1.72"/>
    <n v="1"/>
    <s v="0.34"/>
    <n v="284"/>
    <s v="97.93"/>
    <n v="285"/>
    <s v="98.28"/>
    <n v="63"/>
    <s v="22.11"/>
    <n v="66"/>
    <s v="23.16"/>
    <n v="58"/>
    <s v="20.35"/>
    <n v="21"/>
    <s v="7.37"/>
    <n v="29"/>
    <s v="10.18"/>
    <n v="21"/>
    <s v="7.37"/>
    <n v="14"/>
    <s v="4.91"/>
    <n v="4"/>
    <s v="1.4"/>
    <n v="4"/>
    <s v="1.4"/>
    <n v="1"/>
    <s v="0.35"/>
    <n v="0"/>
    <n v="0"/>
    <n v="0"/>
    <n v="0"/>
    <n v="1"/>
    <s v="0.35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</r>
  <r>
    <n v="43"/>
    <x v="11"/>
    <x v="774"/>
    <x v="37"/>
    <x v="37"/>
    <x v="0"/>
    <x v="0"/>
    <s v="B"/>
    <n v="473"/>
    <n v="300"/>
    <s v="63.42"/>
    <n v="173"/>
    <s v="36.58"/>
    <n v="2"/>
    <s v="0.67"/>
    <n v="3"/>
    <n v="1"/>
    <n v="295"/>
    <s v="98.33"/>
    <n v="298"/>
    <s v="99.33"/>
    <n v="56"/>
    <s v="18.79"/>
    <n v="71"/>
    <s v="23.83"/>
    <n v="74"/>
    <s v="24.83"/>
    <n v="15"/>
    <s v="5.03"/>
    <n v="21"/>
    <s v="7.05"/>
    <n v="22"/>
    <s v="7.38"/>
    <n v="13"/>
    <s v="4.36"/>
    <n v="3"/>
    <s v="1.01"/>
    <n v="10"/>
    <s v="3.36"/>
    <n v="2"/>
    <s v="0.67"/>
    <n v="2"/>
    <s v="0.67"/>
    <n v="1"/>
    <s v="0.34"/>
    <n v="2"/>
    <s v="0.67"/>
    <n v="0"/>
    <n v="0"/>
    <n v="0"/>
    <n v="0"/>
    <n v="2"/>
    <s v="0.67"/>
    <n v="0"/>
    <n v="0"/>
    <n v="0"/>
    <n v="0"/>
    <n v="0"/>
    <n v="0"/>
    <n v="1"/>
    <s v="0.34"/>
    <n v="0"/>
    <n v="0"/>
    <n v="0"/>
    <n v="0"/>
    <n v="0"/>
    <n v="0"/>
  </r>
  <r>
    <n v="43"/>
    <x v="11"/>
    <x v="774"/>
    <x v="37"/>
    <x v="37"/>
    <x v="0"/>
    <x v="1"/>
    <s v="A"/>
    <n v="516"/>
    <n v="332"/>
    <s v="64.34"/>
    <n v="184"/>
    <s v="35.66"/>
    <n v="12"/>
    <s v="3.61"/>
    <n v="1"/>
    <s v="0.3"/>
    <n v="319"/>
    <s v="96.08"/>
    <n v="320"/>
    <s v="96.39"/>
    <n v="70"/>
    <s v="21.88"/>
    <n v="65"/>
    <s v="20.31"/>
    <n v="70"/>
    <s v="21.88"/>
    <n v="22"/>
    <s v="6.88"/>
    <n v="20"/>
    <s v="6.25"/>
    <n v="25"/>
    <s v="7.81"/>
    <n v="19"/>
    <s v="5.94"/>
    <n v="12"/>
    <s v="3.75"/>
    <n v="12"/>
    <s v="3.75"/>
    <n v="0"/>
    <n v="0"/>
    <n v="1"/>
    <s v="0.31"/>
    <n v="0"/>
    <n v="0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1"/>
    <x v="774"/>
    <x v="37"/>
    <x v="37"/>
    <x v="0"/>
    <x v="1"/>
    <s v="B"/>
    <n v="532"/>
    <n v="312"/>
    <s v="58.65"/>
    <n v="220"/>
    <s v="41.35"/>
    <n v="3"/>
    <s v="0.96"/>
    <n v="11"/>
    <s v="3.53"/>
    <n v="298"/>
    <s v="95.51"/>
    <n v="309"/>
    <s v="99.04"/>
    <n v="62"/>
    <s v="20.06"/>
    <n v="67"/>
    <s v="21.68"/>
    <n v="58"/>
    <s v="18.77"/>
    <n v="32"/>
    <s v="10.36"/>
    <n v="13"/>
    <s v="4.21"/>
    <n v="15"/>
    <s v="4.85"/>
    <n v="16"/>
    <s v="5.18"/>
    <n v="18"/>
    <s v="5.83"/>
    <n v="9"/>
    <s v="2.91"/>
    <n v="2"/>
    <s v="0.65"/>
    <n v="0"/>
    <n v="0"/>
    <n v="2"/>
    <s v="0.65"/>
    <n v="1"/>
    <s v="0.32"/>
    <n v="0"/>
    <n v="0"/>
    <n v="0"/>
    <n v="0"/>
    <n v="0"/>
    <n v="0"/>
    <n v="2"/>
    <s v="0.65"/>
    <n v="0"/>
    <n v="0"/>
    <n v="0"/>
    <n v="0"/>
    <n v="1"/>
    <s v="0.32"/>
    <n v="0"/>
    <n v="0"/>
    <n v="0"/>
    <n v="0"/>
    <n v="0"/>
    <n v="0"/>
  </r>
  <r>
    <n v="43"/>
    <x v="11"/>
    <x v="774"/>
    <x v="37"/>
    <x v="37"/>
    <x v="0"/>
    <x v="2"/>
    <s v="A"/>
    <n v="598"/>
    <n v="414"/>
    <s v="69.23"/>
    <n v="184"/>
    <s v="30.77"/>
    <n v="6"/>
    <s v="1.45"/>
    <n v="8"/>
    <s v="1.93"/>
    <n v="400"/>
    <s v="96.62"/>
    <n v="408"/>
    <s v="98.55"/>
    <n v="105"/>
    <s v="25.74"/>
    <n v="83"/>
    <s v="20.34"/>
    <n v="67"/>
    <s v="16.42"/>
    <n v="34"/>
    <s v="8.33"/>
    <n v="28"/>
    <s v="6.86"/>
    <n v="30"/>
    <s v="7.35"/>
    <n v="18"/>
    <s v="4.41"/>
    <n v="16"/>
    <s v="3.92"/>
    <n v="13"/>
    <s v="3.19"/>
    <n v="1"/>
    <s v="0.25"/>
    <n v="1"/>
    <s v="0.25"/>
    <n v="0"/>
    <n v="0"/>
    <n v="0"/>
    <n v="0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2"/>
    <s v="0.49"/>
  </r>
  <r>
    <n v="43"/>
    <x v="11"/>
    <x v="774"/>
    <x v="37"/>
    <x v="37"/>
    <x v="0"/>
    <x v="2"/>
    <s v="B"/>
    <n v="618"/>
    <n v="435"/>
    <s v="70.39"/>
    <n v="183"/>
    <s v="29.61"/>
    <n v="6"/>
    <s v="1.38"/>
    <n v="3"/>
    <s v="0.69"/>
    <n v="426"/>
    <s v="97.93"/>
    <n v="429"/>
    <s v="98.62"/>
    <n v="92"/>
    <s v="21.45"/>
    <n v="101"/>
    <s v="23.54"/>
    <n v="85"/>
    <s v="19.81"/>
    <n v="38"/>
    <s v="8.86"/>
    <n v="30"/>
    <s v="6.99"/>
    <n v="33"/>
    <s v="7.69"/>
    <n v="18"/>
    <s v="4.2"/>
    <n v="17"/>
    <s v="3.96"/>
    <n v="6"/>
    <s v="1.4"/>
    <n v="1"/>
    <s v="0.23"/>
    <n v="2"/>
    <s v="0.47"/>
    <n v="0"/>
    <n v="0"/>
    <n v="1"/>
    <s v="0.23"/>
    <n v="0"/>
    <n v="0"/>
    <n v="0"/>
    <n v="0"/>
    <n v="0"/>
    <n v="0"/>
    <n v="0"/>
    <n v="0"/>
    <n v="0"/>
    <n v="0"/>
    <n v="0"/>
    <n v="0"/>
    <n v="1"/>
    <s v="0.23"/>
    <n v="0"/>
    <n v="0"/>
    <n v="0"/>
    <n v="0"/>
    <n v="1"/>
    <s v="0.23"/>
  </r>
  <r>
    <n v="43"/>
    <x v="11"/>
    <x v="774"/>
    <x v="37"/>
    <x v="37"/>
    <x v="0"/>
    <x v="2"/>
    <s v="C"/>
    <n v="578"/>
    <n v="395"/>
    <s v="68.34"/>
    <n v="183"/>
    <s v="31.66"/>
    <n v="6"/>
    <s v="1.52"/>
    <n v="3"/>
    <s v="0.76"/>
    <n v="386"/>
    <s v="97.72"/>
    <n v="389"/>
    <s v="98.48"/>
    <n v="64"/>
    <s v="16.45"/>
    <n v="95"/>
    <s v="24.42"/>
    <n v="89"/>
    <s v="22.88"/>
    <n v="25"/>
    <s v="6.43"/>
    <n v="32"/>
    <s v="8.23"/>
    <n v="23"/>
    <s v="5.91"/>
    <n v="23"/>
    <s v="5.91"/>
    <n v="16"/>
    <s v="4.11"/>
    <n v="13"/>
    <s v="3.34"/>
    <n v="1"/>
    <s v="0.26"/>
    <n v="0"/>
    <n v="0"/>
    <n v="0"/>
    <n v="0"/>
    <n v="0"/>
    <n v="0"/>
    <n v="0"/>
    <n v="0"/>
    <n v="0"/>
    <n v="0"/>
    <n v="0"/>
    <n v="0"/>
    <n v="4"/>
    <s v="1.03"/>
    <n v="0"/>
    <n v="0"/>
    <n v="0"/>
    <n v="0"/>
    <n v="0"/>
    <n v="0"/>
    <n v="0"/>
    <n v="0"/>
    <n v="0"/>
    <n v="0"/>
    <n v="1"/>
    <s v="0.26"/>
  </r>
  <r>
    <n v="43"/>
    <x v="12"/>
    <x v="775"/>
    <x v="36"/>
    <x v="36"/>
    <x v="0"/>
    <x v="0"/>
    <s v="A"/>
    <n v="512"/>
    <n v="321"/>
    <s v="62.7"/>
    <n v="191"/>
    <s v="37.3"/>
    <n v="11"/>
    <s v="3.43"/>
    <n v="3"/>
    <s v="0.93"/>
    <n v="307"/>
    <s v="95.64"/>
    <n v="310"/>
    <s v="96.57"/>
    <n v="42"/>
    <s v="13.55"/>
    <n v="127"/>
    <s v="40.97"/>
    <n v="83"/>
    <s v="26.77"/>
    <n v="13"/>
    <s v="4.19"/>
    <n v="18"/>
    <s v="5.81"/>
    <n v="7"/>
    <s v="2.26"/>
    <n v="3"/>
    <s v="0.97"/>
    <n v="6"/>
    <s v="1.94"/>
    <n v="3"/>
    <s v="0.97"/>
    <n v="0"/>
    <n v="0"/>
    <n v="0"/>
    <n v="0"/>
    <n v="0"/>
    <n v="0"/>
    <n v="0"/>
    <n v="0"/>
    <n v="1"/>
    <s v="0.32"/>
    <n v="0"/>
    <n v="0"/>
    <n v="3"/>
    <s v="0.97"/>
    <n v="1"/>
    <s v="0.32"/>
    <n v="0"/>
    <n v="0"/>
    <n v="0"/>
    <n v="0"/>
    <n v="0"/>
    <n v="0"/>
    <n v="0"/>
    <n v="0"/>
    <n v="0"/>
    <n v="0"/>
    <n v="0"/>
    <n v="0"/>
  </r>
  <r>
    <n v="43"/>
    <x v="12"/>
    <x v="775"/>
    <x v="36"/>
    <x v="36"/>
    <x v="0"/>
    <x v="0"/>
    <s v="B"/>
    <n v="500"/>
    <n v="307"/>
    <s v="61.4"/>
    <n v="193"/>
    <s v="38.6"/>
    <n v="10"/>
    <s v="3.26"/>
    <n v="2"/>
    <s v="0.65"/>
    <n v="295"/>
    <s v="96.09"/>
    <n v="297"/>
    <s v="96.74"/>
    <n v="27"/>
    <s v="9.09"/>
    <n v="106"/>
    <s v="35.69"/>
    <n v="76"/>
    <s v="25.59"/>
    <n v="14"/>
    <s v="4.71"/>
    <n v="19"/>
    <s v="6.4"/>
    <n v="10"/>
    <s v="3.37"/>
    <n v="8"/>
    <s v="2.69"/>
    <n v="9"/>
    <s v="3.03"/>
    <n v="15"/>
    <s v="5.05"/>
    <n v="0"/>
    <n v="0"/>
    <n v="0"/>
    <n v="0"/>
    <n v="5"/>
    <s v="1.68"/>
    <n v="0"/>
    <n v="0"/>
    <n v="0"/>
    <n v="0"/>
    <n v="0"/>
    <n v="0"/>
    <n v="6"/>
    <s v="2.02"/>
    <n v="0"/>
    <n v="0"/>
    <n v="0"/>
    <n v="0"/>
    <n v="0"/>
    <n v="0"/>
    <n v="0"/>
    <n v="0"/>
    <n v="0"/>
    <n v="0"/>
    <n v="0"/>
    <n v="0"/>
    <n v="0"/>
    <n v="0"/>
  </r>
  <r>
    <n v="43"/>
    <x v="12"/>
    <x v="775"/>
    <x v="36"/>
    <x v="36"/>
    <x v="0"/>
    <x v="0"/>
    <s v="C"/>
    <n v="413"/>
    <n v="205"/>
    <s v="49.64"/>
    <n v="208"/>
    <s v="50.36"/>
    <n v="7"/>
    <s v="3.41"/>
    <n v="2"/>
    <s v="0.98"/>
    <n v="196"/>
    <s v="95.61"/>
    <n v="198"/>
    <s v="96.59"/>
    <n v="29"/>
    <s v="14.65"/>
    <n v="73"/>
    <s v="36.87"/>
    <n v="57"/>
    <s v="28.79"/>
    <n v="13"/>
    <s v="6.57"/>
    <n v="6"/>
    <s v="3.03"/>
    <n v="4"/>
    <s v="2.02"/>
    <n v="4"/>
    <s v="2.02"/>
    <n v="4"/>
    <s v="2.02"/>
    <n v="2"/>
    <s v="1.01"/>
    <n v="0"/>
    <n v="0"/>
    <n v="1"/>
    <s v="0.51"/>
    <n v="0"/>
    <n v="0"/>
    <n v="0"/>
    <n v="0"/>
    <n v="0"/>
    <n v="0"/>
    <n v="0"/>
    <n v="0"/>
    <n v="3"/>
    <s v="1.52"/>
    <n v="0"/>
    <n v="0"/>
    <n v="0"/>
    <n v="0"/>
    <n v="0"/>
    <n v="0"/>
    <n v="0"/>
    <n v="0"/>
    <n v="0"/>
    <n v="0"/>
    <n v="0"/>
    <n v="0"/>
    <n v="0"/>
    <n v="0"/>
  </r>
  <r>
    <n v="43"/>
    <x v="12"/>
    <x v="775"/>
    <x v="36"/>
    <x v="36"/>
    <x v="0"/>
    <x v="1"/>
    <s v="A"/>
    <n v="468"/>
    <n v="285"/>
    <s v="60.9"/>
    <n v="183"/>
    <s v="39.1"/>
    <n v="6"/>
    <s v="2.11"/>
    <n v="1"/>
    <s v="0.35"/>
    <n v="278"/>
    <s v="97.54"/>
    <n v="279"/>
    <s v="97.89"/>
    <n v="34"/>
    <s v="12.19"/>
    <n v="99"/>
    <s v="35.48"/>
    <n v="87"/>
    <s v="31.18"/>
    <n v="9"/>
    <s v="3.23"/>
    <n v="18"/>
    <s v="6.45"/>
    <n v="10"/>
    <s v="3.58"/>
    <n v="4"/>
    <s v="1.43"/>
    <n v="7"/>
    <s v="2.51"/>
    <n v="6"/>
    <s v="2.15"/>
    <n v="0"/>
    <n v="0"/>
    <n v="0"/>
    <n v="0"/>
    <n v="1"/>
    <s v="0.36"/>
    <n v="0"/>
    <n v="0"/>
    <n v="1"/>
    <s v="0.3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</r>
  <r>
    <n v="43"/>
    <x v="12"/>
    <x v="775"/>
    <x v="36"/>
    <x v="36"/>
    <x v="0"/>
    <x v="1"/>
    <s v="B"/>
    <n v="531"/>
    <n v="285"/>
    <s v="53.67"/>
    <n v="246"/>
    <s v="46.33"/>
    <n v="9"/>
    <s v="3.16"/>
    <n v="3"/>
    <s v="1.05"/>
    <n v="273"/>
    <s v="95.79"/>
    <n v="276"/>
    <s v="96.84"/>
    <n v="15"/>
    <s v="5.43"/>
    <n v="106"/>
    <s v="38.41"/>
    <n v="90"/>
    <s v="32.61"/>
    <n v="12"/>
    <s v="4.35"/>
    <n v="21"/>
    <s v="7.61"/>
    <n v="12"/>
    <s v="4.35"/>
    <n v="4"/>
    <s v="1.45"/>
    <n v="5"/>
    <s v="1.81"/>
    <n v="4"/>
    <s v="1.45"/>
    <n v="0"/>
    <n v="0"/>
    <n v="3"/>
    <s v="1.09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43"/>
    <x v="12"/>
    <x v="775"/>
    <x v="36"/>
    <x v="36"/>
    <x v="0"/>
    <x v="2"/>
    <s v="A"/>
    <n v="563"/>
    <n v="273"/>
    <s v="48.49"/>
    <n v="290"/>
    <s v="51.51"/>
    <n v="4"/>
    <s v="1.47"/>
    <n v="3"/>
    <s v="1.1"/>
    <n v="266"/>
    <s v="97.44"/>
    <n v="269"/>
    <s v="98.53"/>
    <n v="51"/>
    <s v="18.96"/>
    <n v="70"/>
    <s v="26.02"/>
    <n v="69"/>
    <s v="25.65"/>
    <n v="26"/>
    <s v="9.67"/>
    <n v="10"/>
    <s v="3.72"/>
    <n v="13"/>
    <s v="4.83"/>
    <n v="9"/>
    <s v="3.35"/>
    <n v="9"/>
    <s v="3.35"/>
    <n v="5"/>
    <s v="1.86"/>
    <n v="0"/>
    <n v="0"/>
    <n v="0"/>
    <n v="0"/>
    <n v="1"/>
    <s v="0.37"/>
    <n v="0"/>
    <n v="0"/>
    <n v="1"/>
    <s v="0.37"/>
    <n v="0"/>
    <n v="0"/>
    <n v="2"/>
    <s v="0.74"/>
    <n v="0"/>
    <n v="0"/>
    <n v="0"/>
    <n v="0"/>
    <n v="0"/>
    <n v="0"/>
    <n v="0"/>
    <n v="0"/>
    <n v="0"/>
    <n v="0"/>
    <n v="0"/>
    <n v="0"/>
    <n v="0"/>
    <n v="0"/>
  </r>
  <r>
    <n v="43"/>
    <x v="12"/>
    <x v="775"/>
    <x v="36"/>
    <x v="36"/>
    <x v="0"/>
    <x v="2"/>
    <s v="B"/>
    <n v="550"/>
    <n v="277"/>
    <s v="50.36"/>
    <n v="273"/>
    <s v="49.64"/>
    <n v="8"/>
    <s v="2.89"/>
    <n v="3"/>
    <s v="1.08"/>
    <n v="266"/>
    <s v="96.03"/>
    <n v="269"/>
    <s v="97.11"/>
    <n v="54"/>
    <s v="20.07"/>
    <n v="73"/>
    <s v="27.14"/>
    <n v="64"/>
    <s v="23.79"/>
    <n v="26"/>
    <s v="9.67"/>
    <n v="9"/>
    <s v="3.35"/>
    <n v="16"/>
    <s v="5.95"/>
    <n v="11"/>
    <s v="4.09"/>
    <n v="5"/>
    <s v="1.86"/>
    <n v="2"/>
    <s v="0.74"/>
    <n v="0"/>
    <n v="0"/>
    <n v="2"/>
    <s v="0.74"/>
    <n v="0"/>
    <n v="0"/>
    <n v="0"/>
    <n v="0"/>
    <n v="0"/>
    <n v="0"/>
    <n v="0"/>
    <n v="0"/>
    <n v="3"/>
    <s v="1.12"/>
    <n v="0"/>
    <n v="0"/>
    <n v="0"/>
    <n v="0"/>
    <n v="0"/>
    <n v="0"/>
    <n v="1"/>
    <s v="0.37"/>
    <n v="0"/>
    <n v="0"/>
    <n v="0"/>
    <n v="0"/>
    <n v="0"/>
    <n v="0"/>
  </r>
  <r>
    <n v="43"/>
    <x v="12"/>
    <x v="775"/>
    <x v="36"/>
    <x v="36"/>
    <x v="0"/>
    <x v="2"/>
    <s v="C"/>
    <n v="523"/>
    <n v="244"/>
    <s v="46.65"/>
    <n v="279"/>
    <s v="53.35"/>
    <n v="2"/>
    <s v="0.82"/>
    <n v="6"/>
    <s v="2.46"/>
    <n v="236"/>
    <s v="96.72"/>
    <n v="242"/>
    <s v="99.18"/>
    <n v="34"/>
    <s v="14.05"/>
    <n v="57"/>
    <s v="23.55"/>
    <n v="72"/>
    <s v="29.75"/>
    <n v="20"/>
    <s v="8.26"/>
    <n v="16"/>
    <s v="6.61"/>
    <n v="12"/>
    <s v="4.96"/>
    <n v="7"/>
    <s v="2.89"/>
    <n v="8"/>
    <s v="3.31"/>
    <n v="4"/>
    <s v="1.65"/>
    <n v="0"/>
    <n v="0"/>
    <n v="0"/>
    <n v="0"/>
    <n v="1"/>
    <s v="0.41"/>
    <n v="1"/>
    <s v="0.41"/>
    <n v="0"/>
    <n v="0"/>
    <n v="0"/>
    <n v="0"/>
    <n v="2"/>
    <s v="0.83"/>
    <n v="1"/>
    <s v="0.41"/>
    <n v="0"/>
    <n v="0"/>
    <n v="0"/>
    <n v="0"/>
    <n v="1"/>
    <s v="0.41"/>
    <n v="0"/>
    <n v="0"/>
    <n v="0"/>
    <n v="0"/>
    <n v="0"/>
    <n v="0"/>
  </r>
  <r>
    <n v="43"/>
    <x v="12"/>
    <x v="775"/>
    <x v="36"/>
    <x v="36"/>
    <x v="0"/>
    <x v="2"/>
    <s v="D"/>
    <n v="472"/>
    <n v="209"/>
    <s v="44.28"/>
    <n v="263"/>
    <s v="55.72"/>
    <n v="4"/>
    <s v="1.91"/>
    <n v="2"/>
    <s v="0.96"/>
    <n v="203"/>
    <s v="97.13"/>
    <n v="205"/>
    <s v="98.09"/>
    <n v="33"/>
    <s v="16.1"/>
    <n v="51"/>
    <s v="24.88"/>
    <n v="53"/>
    <s v="25.85"/>
    <n v="14"/>
    <s v="6.83"/>
    <n v="15"/>
    <s v="7.32"/>
    <n v="5"/>
    <s v="2.44"/>
    <n v="14"/>
    <s v="6.83"/>
    <n v="11"/>
    <s v="5.37"/>
    <n v="3"/>
    <s v="1.46"/>
    <n v="0"/>
    <n v="0"/>
    <n v="0"/>
    <n v="0"/>
    <n v="0"/>
    <n v="0"/>
    <n v="0"/>
    <n v="0"/>
    <n v="0"/>
    <n v="0"/>
    <n v="0"/>
    <n v="0"/>
    <n v="3"/>
    <s v="1.46"/>
    <n v="0"/>
    <n v="0"/>
    <n v="0"/>
    <n v="0"/>
    <n v="0"/>
    <n v="0"/>
    <n v="1"/>
    <s v="0.49"/>
    <n v="0"/>
    <n v="0"/>
    <n v="0"/>
    <n v="0"/>
    <n v="0"/>
    <n v="0"/>
  </r>
  <r>
    <n v="43"/>
    <x v="13"/>
    <x v="776"/>
    <x v="35"/>
    <x v="35"/>
    <x v="0"/>
    <x v="0"/>
    <s v="U"/>
    <n v="567"/>
    <n v="261"/>
    <s v="46.03"/>
    <n v="306"/>
    <s v="53.97"/>
    <n v="7"/>
    <s v="2.68"/>
    <n v="2"/>
    <s v="0.77"/>
    <n v="252"/>
    <s v="96.55"/>
    <n v="254"/>
    <s v="97.32"/>
    <n v="41"/>
    <s v="16.14"/>
    <n v="84"/>
    <s v="33.07"/>
    <n v="57"/>
    <s v="22.44"/>
    <n v="5"/>
    <s v="1.97"/>
    <n v="21"/>
    <s v="8.27"/>
    <n v="8"/>
    <s v="3.15"/>
    <n v="10"/>
    <s v="3.94"/>
    <n v="14"/>
    <s v="5.51"/>
    <n v="4"/>
    <s v="1.57"/>
    <n v="0"/>
    <n v="0"/>
    <n v="2"/>
    <s v="0.79"/>
    <n v="0"/>
    <n v="0"/>
    <n v="0"/>
    <n v="0"/>
    <n v="1"/>
    <s v="0.39"/>
    <n v="0"/>
    <n v="0"/>
    <n v="4"/>
    <s v="1.57"/>
    <n v="1"/>
    <s v="0.39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0"/>
    <x v="1"/>
    <s v="A"/>
    <n v="695"/>
    <n v="323"/>
    <s v="46.47"/>
    <n v="372"/>
    <s v="53.53"/>
    <n v="4"/>
    <s v="1.24"/>
    <n v="1"/>
    <s v="0.31"/>
    <n v="318"/>
    <s v="98.45"/>
    <n v="319"/>
    <s v="98.76"/>
    <n v="35"/>
    <s v="10.97"/>
    <n v="156"/>
    <s v="48.9"/>
    <n v="44"/>
    <s v="13.79"/>
    <n v="15"/>
    <s v="4.7"/>
    <n v="20"/>
    <s v="6.27"/>
    <n v="4"/>
    <s v="1.25"/>
    <n v="16"/>
    <s v="5.02"/>
    <n v="6"/>
    <s v="1.88"/>
    <n v="16"/>
    <s v="5.02"/>
    <n v="0"/>
    <n v="0"/>
    <n v="0"/>
    <n v="0"/>
    <n v="0"/>
    <n v="0"/>
    <n v="0"/>
    <n v="0"/>
    <n v="0"/>
    <n v="0"/>
    <n v="0"/>
    <n v="0"/>
    <n v="6"/>
    <s v="1.88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0"/>
    <x v="1"/>
    <s v="B"/>
    <n v="228"/>
    <n v="137"/>
    <s v="60.09"/>
    <n v="91"/>
    <s v="39.91"/>
    <n v="6"/>
    <s v="4.38"/>
    <n v="2"/>
    <s v="1.46"/>
    <n v="129"/>
    <s v="94.16"/>
    <n v="131"/>
    <s v="95.62"/>
    <n v="22"/>
    <s v="16.79"/>
    <n v="36"/>
    <s v="27.48"/>
    <n v="11"/>
    <s v="8.4"/>
    <n v="19"/>
    <s v="14.5"/>
    <n v="4"/>
    <s v="3.05"/>
    <n v="11"/>
    <s v="8.4"/>
    <n v="9"/>
    <s v="6.87"/>
    <n v="8"/>
    <s v="6.11"/>
    <n v="5"/>
    <s v="3.82"/>
    <n v="0"/>
    <n v="0"/>
    <n v="0"/>
    <n v="0"/>
    <n v="0"/>
    <n v="0"/>
    <n v="0"/>
    <n v="0"/>
    <n v="1"/>
    <s v="0.76"/>
    <n v="0"/>
    <n v="0"/>
    <n v="2"/>
    <s v="1.53"/>
    <n v="1"/>
    <s v="0.76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1"/>
    <x v="0"/>
    <s v="U"/>
    <n v="720"/>
    <n v="381"/>
    <s v="52.92"/>
    <n v="339"/>
    <s v="47.08"/>
    <n v="13"/>
    <s v="3.41"/>
    <n v="6"/>
    <s v="1.57"/>
    <n v="362"/>
    <s v="95.01"/>
    <n v="368"/>
    <s v="96.59"/>
    <n v="54"/>
    <s v="14.67"/>
    <n v="112"/>
    <s v="30.43"/>
    <n v="63"/>
    <s v="17.12"/>
    <n v="18"/>
    <s v="4.89"/>
    <n v="36"/>
    <s v="9.78"/>
    <n v="22"/>
    <s v="5.98"/>
    <n v="10"/>
    <s v="2.72"/>
    <n v="17"/>
    <s v="4.62"/>
    <n v="11"/>
    <s v="2.99"/>
    <n v="2"/>
    <s v="0.54"/>
    <n v="0"/>
    <n v="0"/>
    <n v="3"/>
    <s v="0.82"/>
    <n v="0"/>
    <n v="0"/>
    <n v="0"/>
    <n v="0"/>
    <n v="0"/>
    <n v="0"/>
    <n v="12"/>
    <s v="3.26"/>
    <n v="2"/>
    <s v="0.54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1"/>
    <x v="1"/>
    <s v="U"/>
    <n v="623"/>
    <n v="247"/>
    <s v="39.65"/>
    <n v="376"/>
    <s v="60.35"/>
    <n v="5"/>
    <s v="2.02"/>
    <n v="4"/>
    <s v="1.62"/>
    <n v="238"/>
    <s v="96.36"/>
    <n v="242"/>
    <s v="97.98"/>
    <n v="49"/>
    <s v="20.25"/>
    <n v="94"/>
    <s v="38.84"/>
    <n v="41"/>
    <s v="16.94"/>
    <n v="13"/>
    <s v="5.37"/>
    <n v="9"/>
    <s v="3.72"/>
    <n v="5"/>
    <s v="2.07"/>
    <n v="7"/>
    <s v="2.89"/>
    <n v="9"/>
    <s v="3.72"/>
    <n v="5"/>
    <s v="2.07"/>
    <n v="0"/>
    <n v="0"/>
    <n v="0"/>
    <n v="0"/>
    <n v="0"/>
    <n v="0"/>
    <n v="1"/>
    <s v="0.41"/>
    <n v="0"/>
    <n v="0"/>
    <n v="0"/>
    <n v="0"/>
    <n v="5"/>
    <s v="2.07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2"/>
    <x v="0"/>
    <s v="A"/>
    <n v="428"/>
    <n v="180"/>
    <s v="42.06"/>
    <n v="248"/>
    <s v="57.94"/>
    <n v="5"/>
    <s v="2.78"/>
    <n v="1"/>
    <s v="0.56"/>
    <n v="174"/>
    <s v="96.67"/>
    <n v="175"/>
    <s v="97.22"/>
    <n v="30"/>
    <s v="17.14"/>
    <n v="68"/>
    <s v="38.86"/>
    <n v="31"/>
    <s v="17.71"/>
    <n v="7"/>
    <n v="4"/>
    <n v="14"/>
    <n v="8"/>
    <n v="12"/>
    <s v="6.86"/>
    <n v="2"/>
    <s v="1.14"/>
    <n v="6"/>
    <s v="3.43"/>
    <n v="3"/>
    <s v="1.71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2"/>
    <x v="0"/>
    <s v="B"/>
    <n v="366"/>
    <n v="177"/>
    <s v="48.36"/>
    <n v="189"/>
    <s v="51.64"/>
    <n v="4"/>
    <s v="2.26"/>
    <n v="0"/>
    <n v="0"/>
    <n v="173"/>
    <s v="97.74"/>
    <n v="173"/>
    <s v="97.74"/>
    <n v="19"/>
    <s v="10.98"/>
    <n v="69"/>
    <s v="39.88"/>
    <n v="37"/>
    <s v="21.39"/>
    <n v="7"/>
    <s v="4.05"/>
    <n v="6"/>
    <s v="3.47"/>
    <n v="12"/>
    <s v="6.94"/>
    <n v="2"/>
    <s v="1.16"/>
    <n v="2"/>
    <s v="1.16"/>
    <n v="0"/>
    <n v="0"/>
    <n v="0"/>
    <n v="0"/>
    <n v="2"/>
    <s v="1.16"/>
    <n v="0"/>
    <n v="0"/>
    <n v="0"/>
    <n v="0"/>
    <n v="0"/>
    <n v="0"/>
    <n v="0"/>
    <n v="0"/>
    <n v="13"/>
    <s v="7.51"/>
    <n v="4"/>
    <s v="2.31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2"/>
    <x v="1"/>
    <s v="A"/>
    <n v="746"/>
    <n v="326"/>
    <s v="43.7"/>
    <n v="420"/>
    <s v="56.3"/>
    <n v="11"/>
    <s v="3.37"/>
    <n v="0"/>
    <n v="0"/>
    <n v="315"/>
    <s v="96.63"/>
    <n v="315"/>
    <s v="96.63"/>
    <n v="49"/>
    <s v="15.56"/>
    <n v="121"/>
    <s v="38.41"/>
    <n v="59"/>
    <s v="18.73"/>
    <n v="21"/>
    <s v="6.67"/>
    <n v="19"/>
    <s v="6.03"/>
    <n v="11"/>
    <s v="3.49"/>
    <n v="14"/>
    <s v="4.44"/>
    <n v="11"/>
    <s v="3.49"/>
    <n v="2"/>
    <s v="0.63"/>
    <n v="0"/>
    <n v="0"/>
    <n v="0"/>
    <n v="0"/>
    <n v="1"/>
    <s v="0.32"/>
    <n v="0"/>
    <n v="0"/>
    <n v="0"/>
    <n v="0"/>
    <n v="0"/>
    <n v="0"/>
    <n v="6"/>
    <s v="1.9"/>
    <n v="1"/>
    <s v="0.32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2"/>
    <x v="1"/>
    <s v="B"/>
    <n v="677"/>
    <n v="297"/>
    <s v="43.87"/>
    <n v="380"/>
    <s v="56.13"/>
    <n v="15"/>
    <s v="5.05"/>
    <n v="5"/>
    <s v="1.68"/>
    <n v="277"/>
    <s v="93.27"/>
    <n v="282"/>
    <s v="94.95"/>
    <n v="37"/>
    <s v="13.12"/>
    <n v="103"/>
    <s v="36.52"/>
    <n v="44"/>
    <s v="15.6"/>
    <n v="22"/>
    <s v="7.8"/>
    <n v="18"/>
    <s v="6.38"/>
    <n v="10"/>
    <s v="3.55"/>
    <n v="9"/>
    <s v="3.19"/>
    <n v="2"/>
    <s v="0.71"/>
    <n v="14"/>
    <s v="4.96"/>
    <n v="0"/>
    <n v="0"/>
    <n v="2"/>
    <s v="0.71"/>
    <n v="0"/>
    <n v="0"/>
    <n v="0"/>
    <n v="0"/>
    <n v="0"/>
    <n v="0"/>
    <n v="0"/>
    <n v="0"/>
    <n v="10"/>
    <s v="3.55"/>
    <n v="6"/>
    <s v="2.13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0"/>
    <s v="A"/>
    <n v="485"/>
    <n v="229"/>
    <s v="47.22"/>
    <n v="256"/>
    <s v="52.78"/>
    <n v="7"/>
    <s v="3.06"/>
    <n v="5"/>
    <s v="2.18"/>
    <n v="217"/>
    <s v="94.76"/>
    <n v="222"/>
    <s v="96.94"/>
    <n v="41"/>
    <s v="18.47"/>
    <n v="77"/>
    <s v="34.68"/>
    <n v="41"/>
    <s v="18.47"/>
    <n v="13"/>
    <s v="5.86"/>
    <n v="15"/>
    <s v="6.76"/>
    <n v="10"/>
    <s v="4.5"/>
    <n v="4"/>
    <s v="1.8"/>
    <n v="6"/>
    <s v="2.7"/>
    <n v="1"/>
    <s v="0.45"/>
    <n v="0"/>
    <n v="0"/>
    <n v="0"/>
    <n v="0"/>
    <n v="1"/>
    <s v="0.45"/>
    <n v="0"/>
    <n v="0"/>
    <n v="0"/>
    <n v="0"/>
    <n v="0"/>
    <n v="0"/>
    <n v="8"/>
    <s v="3.6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0"/>
    <s v="B"/>
    <n v="462"/>
    <n v="214"/>
    <s v="46.32"/>
    <n v="248"/>
    <s v="53.68"/>
    <n v="11"/>
    <s v="5.14"/>
    <n v="1"/>
    <s v="0.47"/>
    <n v="202"/>
    <s v="94.39"/>
    <n v="203"/>
    <s v="94.86"/>
    <n v="36"/>
    <s v="17.73"/>
    <n v="75"/>
    <s v="36.95"/>
    <n v="34"/>
    <s v="16.75"/>
    <n v="17"/>
    <s v="8.37"/>
    <n v="11"/>
    <s v="5.42"/>
    <n v="8"/>
    <s v="3.94"/>
    <n v="7"/>
    <s v="3.45"/>
    <n v="2"/>
    <s v="0.99"/>
    <n v="7"/>
    <s v="3.45"/>
    <n v="0"/>
    <n v="0"/>
    <n v="0"/>
    <n v="0"/>
    <n v="0"/>
    <n v="0"/>
    <n v="0"/>
    <n v="0"/>
    <n v="0"/>
    <n v="0"/>
    <n v="0"/>
    <n v="0"/>
    <n v="3"/>
    <s v="1.48"/>
    <n v="2"/>
    <s v="0.99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1"/>
    <s v="A"/>
    <n v="527"/>
    <n v="229"/>
    <s v="43.45"/>
    <n v="298"/>
    <s v="56.55"/>
    <n v="6"/>
    <s v="2.62"/>
    <n v="1"/>
    <s v="0.44"/>
    <n v="222"/>
    <s v="96.94"/>
    <n v="223"/>
    <s v="97.38"/>
    <n v="31"/>
    <s v="13.9"/>
    <n v="83"/>
    <s v="37.22"/>
    <n v="46"/>
    <s v="20.63"/>
    <n v="9"/>
    <s v="4.04"/>
    <n v="16"/>
    <s v="7.17"/>
    <n v="17"/>
    <s v="7.62"/>
    <n v="5"/>
    <s v="2.24"/>
    <n v="2"/>
    <s v="0.9"/>
    <n v="6"/>
    <s v="2.69"/>
    <n v="0"/>
    <n v="0"/>
    <n v="0"/>
    <n v="0"/>
    <n v="1"/>
    <s v="0.45"/>
    <n v="0"/>
    <n v="0"/>
    <n v="0"/>
    <n v="0"/>
    <n v="0"/>
    <n v="0"/>
    <n v="4"/>
    <s v="1.79"/>
    <n v="2"/>
    <s v="0.9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1"/>
    <s v="B"/>
    <n v="518"/>
    <n v="251"/>
    <s v="48.46"/>
    <n v="267"/>
    <s v="51.54"/>
    <n v="6"/>
    <s v="2.39"/>
    <n v="1"/>
    <s v="0.4"/>
    <n v="244"/>
    <s v="97.21"/>
    <n v="245"/>
    <s v="97.61"/>
    <n v="32"/>
    <s v="13.06"/>
    <n v="87"/>
    <s v="35.51"/>
    <n v="61"/>
    <s v="24.9"/>
    <n v="7"/>
    <s v="2.86"/>
    <n v="17"/>
    <s v="6.94"/>
    <n v="19"/>
    <s v="7.76"/>
    <n v="3"/>
    <s v="1.22"/>
    <n v="1"/>
    <s v="0.41"/>
    <n v="6"/>
    <s v="2.45"/>
    <n v="0"/>
    <n v="0"/>
    <n v="1"/>
    <s v="0.41"/>
    <n v="2"/>
    <s v="0.82"/>
    <n v="0"/>
    <n v="0"/>
    <n v="0"/>
    <n v="0"/>
    <n v="0"/>
    <n v="0"/>
    <n v="8"/>
    <s v="3.27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2"/>
    <s v="A"/>
    <n v="577"/>
    <n v="278"/>
    <s v="48.18"/>
    <n v="299"/>
    <s v="51.82"/>
    <n v="11"/>
    <s v="3.96"/>
    <n v="4"/>
    <s v="1.44"/>
    <n v="263"/>
    <s v="94.6"/>
    <n v="267"/>
    <s v="96.04"/>
    <n v="43"/>
    <s v="16.1"/>
    <n v="104"/>
    <s v="38.95"/>
    <n v="49"/>
    <s v="18.35"/>
    <n v="17"/>
    <s v="6.37"/>
    <n v="18"/>
    <s v="6.74"/>
    <n v="11"/>
    <s v="4.12"/>
    <n v="2"/>
    <s v="0.75"/>
    <n v="6"/>
    <s v="2.25"/>
    <n v="4"/>
    <s v="1.5"/>
    <n v="1"/>
    <s v="0.37"/>
    <n v="0"/>
    <n v="0"/>
    <n v="0"/>
    <n v="0"/>
    <n v="0"/>
    <n v="0"/>
    <n v="0"/>
    <n v="0"/>
    <n v="0"/>
    <n v="0"/>
    <n v="8"/>
    <n v="3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2"/>
    <s v="B"/>
    <n v="542"/>
    <n v="256"/>
    <s v="47.23"/>
    <n v="286"/>
    <s v="52.77"/>
    <n v="5"/>
    <s v="1.95"/>
    <n v="1"/>
    <s v="0.39"/>
    <n v="250"/>
    <s v="97.66"/>
    <n v="251"/>
    <s v="98.05"/>
    <n v="48"/>
    <s v="19.12"/>
    <n v="97"/>
    <s v="38.65"/>
    <n v="57"/>
    <s v="22.71"/>
    <n v="12"/>
    <s v="4.78"/>
    <n v="15"/>
    <s v="5.98"/>
    <n v="5"/>
    <s v="1.99"/>
    <n v="4"/>
    <s v="1.59"/>
    <n v="4"/>
    <s v="1.59"/>
    <n v="3"/>
    <s v="1.2"/>
    <n v="0"/>
    <n v="0"/>
    <n v="0"/>
    <n v="0"/>
    <n v="0"/>
    <n v="0"/>
    <n v="0"/>
    <n v="0"/>
    <n v="0"/>
    <n v="0"/>
    <n v="0"/>
    <n v="0"/>
    <n v="5"/>
    <s v="1.99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2"/>
    <s v="C"/>
    <n v="559"/>
    <n v="260"/>
    <s v="46.51"/>
    <n v="299"/>
    <s v="53.49"/>
    <n v="7"/>
    <s v="2.69"/>
    <n v="3"/>
    <s v="1.15"/>
    <n v="250"/>
    <s v="96.15"/>
    <n v="253"/>
    <s v="97.31"/>
    <n v="39"/>
    <s v="15.42"/>
    <n v="95"/>
    <s v="37.55"/>
    <n v="41"/>
    <s v="16.21"/>
    <n v="12"/>
    <s v="4.74"/>
    <n v="18"/>
    <s v="7.11"/>
    <n v="17"/>
    <s v="6.72"/>
    <n v="10"/>
    <s v="3.95"/>
    <n v="7"/>
    <s v="2.77"/>
    <n v="5"/>
    <s v="1.98"/>
    <n v="0"/>
    <n v="0"/>
    <n v="0"/>
    <n v="0"/>
    <n v="1"/>
    <s v="0.4"/>
    <n v="0"/>
    <n v="0"/>
    <n v="0"/>
    <n v="0"/>
    <n v="0"/>
    <n v="0"/>
    <n v="4"/>
    <s v="1.58"/>
    <n v="1"/>
    <s v="0.4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3"/>
    <s v="A"/>
    <n v="569"/>
    <n v="300"/>
    <s v="52.72"/>
    <n v="269"/>
    <s v="47.28"/>
    <n v="11"/>
    <s v="3.67"/>
    <n v="3"/>
    <n v="1"/>
    <n v="286"/>
    <s v="95.33"/>
    <n v="289"/>
    <s v="96.33"/>
    <n v="42"/>
    <s v="14.53"/>
    <n v="93"/>
    <s v="32.18"/>
    <n v="73"/>
    <s v="25.26"/>
    <n v="16"/>
    <s v="5.54"/>
    <n v="31"/>
    <s v="10.73"/>
    <n v="11"/>
    <s v="3.81"/>
    <n v="5"/>
    <s v="1.73"/>
    <n v="3"/>
    <s v="1.04"/>
    <n v="5"/>
    <s v="1.73"/>
    <n v="1"/>
    <s v="0.35"/>
    <n v="0"/>
    <n v="0"/>
    <n v="0"/>
    <n v="0"/>
    <n v="0"/>
    <n v="0"/>
    <n v="0"/>
    <n v="0"/>
    <n v="0"/>
    <n v="0"/>
    <n v="6"/>
    <s v="2.08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3"/>
    <s v="B"/>
    <n v="729"/>
    <n v="341"/>
    <s v="46.78"/>
    <n v="388"/>
    <s v="53.22"/>
    <n v="7"/>
    <s v="2.05"/>
    <n v="4"/>
    <s v="1.17"/>
    <n v="330"/>
    <s v="96.77"/>
    <n v="334"/>
    <s v="97.95"/>
    <n v="58"/>
    <s v="17.37"/>
    <n v="126"/>
    <s v="37.72"/>
    <n v="65"/>
    <s v="19.46"/>
    <n v="11"/>
    <s v="3.29"/>
    <n v="18"/>
    <s v="5.39"/>
    <n v="15"/>
    <s v="4.49"/>
    <n v="5"/>
    <s v="1.5"/>
    <n v="8"/>
    <s v="2.4"/>
    <n v="10"/>
    <s v="2.99"/>
    <n v="0"/>
    <n v="0"/>
    <n v="0"/>
    <n v="0"/>
    <n v="2"/>
    <s v="0.6"/>
    <n v="1"/>
    <s v="0.3"/>
    <n v="0"/>
    <n v="0"/>
    <n v="0"/>
    <n v="0"/>
    <n v="9"/>
    <s v="2.69"/>
    <n v="2"/>
    <s v="0.6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3"/>
    <s v="C"/>
    <n v="722"/>
    <n v="370"/>
    <s v="51.25"/>
    <n v="352"/>
    <s v="48.75"/>
    <n v="7"/>
    <s v="1.89"/>
    <n v="8"/>
    <s v="2.16"/>
    <n v="355"/>
    <s v="95.95"/>
    <n v="363"/>
    <s v="98.11"/>
    <n v="54"/>
    <s v="14.88"/>
    <n v="122"/>
    <s v="33.61"/>
    <n v="76"/>
    <s v="20.94"/>
    <n v="20"/>
    <s v="5.51"/>
    <n v="21"/>
    <s v="5.79"/>
    <n v="21"/>
    <s v="5.79"/>
    <n v="10"/>
    <s v="2.75"/>
    <n v="7"/>
    <s v="1.93"/>
    <n v="11"/>
    <s v="3.03"/>
    <n v="0"/>
    <n v="0"/>
    <n v="1"/>
    <s v="0.28"/>
    <n v="0"/>
    <n v="0"/>
    <n v="0"/>
    <n v="0"/>
    <n v="1"/>
    <s v="0.28"/>
    <n v="0"/>
    <n v="0"/>
    <n v="8"/>
    <s v="2.2"/>
    <n v="3"/>
    <s v="0.83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4"/>
    <s v="A"/>
    <n v="707"/>
    <n v="298"/>
    <s v="42.15"/>
    <n v="409"/>
    <s v="57.85"/>
    <n v="12"/>
    <s v="4.03"/>
    <n v="6"/>
    <s v="2.01"/>
    <n v="280"/>
    <s v="93.96"/>
    <n v="286"/>
    <s v="95.97"/>
    <n v="44"/>
    <s v="15.38"/>
    <n v="114"/>
    <s v="39.86"/>
    <n v="47"/>
    <s v="16.43"/>
    <n v="12"/>
    <s v="4.2"/>
    <n v="17"/>
    <s v="5.94"/>
    <n v="12"/>
    <s v="4.2"/>
    <n v="6"/>
    <s v="2.1"/>
    <n v="7"/>
    <s v="2.45"/>
    <n v="2"/>
    <s v="0.7"/>
    <n v="0"/>
    <n v="0"/>
    <n v="0"/>
    <n v="0"/>
    <n v="1"/>
    <s v="0.35"/>
    <n v="0"/>
    <n v="0"/>
    <n v="0"/>
    <n v="0"/>
    <n v="0"/>
    <n v="0"/>
    <n v="17"/>
    <s v="5.94"/>
    <n v="1"/>
    <s v="0.35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4"/>
    <s v="B"/>
    <n v="604"/>
    <n v="274"/>
    <s v="45.36"/>
    <n v="330"/>
    <s v="54.64"/>
    <n v="7"/>
    <s v="2.55"/>
    <n v="2"/>
    <s v="0.73"/>
    <n v="265"/>
    <s v="96.72"/>
    <n v="267"/>
    <s v="97.45"/>
    <n v="40"/>
    <s v="14.98"/>
    <n v="93"/>
    <s v="34.83"/>
    <n v="56"/>
    <s v="20.97"/>
    <n v="16"/>
    <s v="5.99"/>
    <n v="23"/>
    <s v="8.61"/>
    <n v="10"/>
    <s v="3.75"/>
    <n v="8"/>
    <n v="3"/>
    <n v="9"/>
    <s v="3.37"/>
    <n v="4"/>
    <s v="1.5"/>
    <n v="0"/>
    <n v="0"/>
    <n v="1"/>
    <s v="0.37"/>
    <n v="0"/>
    <n v="0"/>
    <n v="0"/>
    <n v="0"/>
    <n v="0"/>
    <n v="0"/>
    <n v="0"/>
    <n v="0"/>
    <n v="4"/>
    <s v="1.5"/>
    <n v="1"/>
    <s v="0.37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4"/>
    <s v="C"/>
    <n v="681"/>
    <n v="312"/>
    <s v="45.81"/>
    <n v="369"/>
    <s v="54.19"/>
    <n v="15"/>
    <s v="4.81"/>
    <n v="3"/>
    <s v="0.96"/>
    <n v="294"/>
    <s v="94.23"/>
    <n v="297"/>
    <s v="95.19"/>
    <n v="35"/>
    <s v="11.78"/>
    <n v="115"/>
    <s v="38.72"/>
    <n v="61"/>
    <s v="20.54"/>
    <n v="16"/>
    <s v="5.39"/>
    <n v="16"/>
    <s v="5.39"/>
    <n v="24"/>
    <s v="8.08"/>
    <n v="7"/>
    <s v="2.36"/>
    <n v="5"/>
    <s v="1.68"/>
    <n v="4"/>
    <s v="1.35"/>
    <n v="1"/>
    <s v="0.34"/>
    <n v="1"/>
    <s v="0.34"/>
    <n v="0"/>
    <n v="0"/>
    <n v="0"/>
    <n v="0"/>
    <n v="0"/>
    <n v="0"/>
    <n v="0"/>
    <n v="0"/>
    <n v="8"/>
    <s v="2.69"/>
    <n v="0"/>
    <n v="0"/>
    <n v="0"/>
    <n v="0"/>
    <n v="0"/>
    <n v="0"/>
    <n v="1"/>
    <s v="0.34"/>
    <n v="0"/>
    <n v="0"/>
    <n v="0"/>
    <n v="0"/>
    <n v="0"/>
    <n v="0"/>
  </r>
  <r>
    <n v="43"/>
    <x v="13"/>
    <x v="776"/>
    <x v="35"/>
    <x v="35"/>
    <x v="3"/>
    <x v="7"/>
    <s v="A"/>
    <n v="845"/>
    <n v="356"/>
    <s v="42.13"/>
    <n v="489"/>
    <s v="57.87"/>
    <n v="12"/>
    <s v="3.37"/>
    <n v="4"/>
    <s v="1.12"/>
    <n v="340"/>
    <s v="95.51"/>
    <n v="344"/>
    <s v="96.63"/>
    <n v="50"/>
    <s v="14.53"/>
    <n v="130"/>
    <s v="37.79"/>
    <n v="63"/>
    <s v="18.31"/>
    <n v="14"/>
    <s v="4.07"/>
    <n v="28"/>
    <s v="8.14"/>
    <n v="11"/>
    <s v="3.2"/>
    <n v="12"/>
    <s v="3.49"/>
    <n v="3"/>
    <s v="0.87"/>
    <n v="11"/>
    <s v="3.2"/>
    <n v="1"/>
    <s v="0.29"/>
    <n v="0"/>
    <n v="0"/>
    <n v="0"/>
    <n v="0"/>
    <n v="0"/>
    <n v="0"/>
    <n v="0"/>
    <n v="0"/>
    <n v="0"/>
    <n v="0"/>
    <n v="17"/>
    <s v="4.94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7"/>
    <s v="B"/>
    <n v="890"/>
    <n v="366"/>
    <s v="41.12"/>
    <n v="524"/>
    <s v="58.88"/>
    <n v="14"/>
    <s v="3.83"/>
    <n v="7"/>
    <s v="1.91"/>
    <n v="345"/>
    <s v="94.26"/>
    <n v="352"/>
    <s v="96.17"/>
    <n v="51"/>
    <s v="14.49"/>
    <n v="130"/>
    <s v="36.93"/>
    <n v="69"/>
    <s v="19.6"/>
    <n v="16"/>
    <s v="4.55"/>
    <n v="34"/>
    <s v="9.66"/>
    <n v="9"/>
    <s v="2.56"/>
    <n v="6"/>
    <s v="1.7"/>
    <n v="6"/>
    <s v="1.7"/>
    <n v="4"/>
    <s v="1.14"/>
    <n v="0"/>
    <n v="0"/>
    <n v="0"/>
    <n v="0"/>
    <n v="0"/>
    <n v="0"/>
    <n v="1"/>
    <s v="0.28"/>
    <n v="0"/>
    <n v="0"/>
    <n v="0"/>
    <n v="0"/>
    <n v="17"/>
    <s v="4.83"/>
    <n v="2"/>
    <s v="0.57"/>
    <n v="0"/>
    <n v="0"/>
    <n v="0"/>
    <n v="0"/>
    <n v="0"/>
    <n v="0"/>
    <n v="0"/>
    <n v="0"/>
    <n v="0"/>
    <n v="0"/>
    <n v="0"/>
    <n v="0"/>
  </r>
  <r>
    <n v="43"/>
    <x v="14"/>
    <x v="777"/>
    <x v="34"/>
    <x v="34"/>
    <x v="0"/>
    <x v="0"/>
    <s v="U"/>
    <n v="111"/>
    <n v="90"/>
    <s v="81.08"/>
    <n v="21"/>
    <s v="18.92"/>
    <n v="3"/>
    <s v="3.33"/>
    <n v="1"/>
    <s v="1.11"/>
    <n v="86"/>
    <s v="95.56"/>
    <n v="87"/>
    <s v="96.67"/>
    <n v="0"/>
    <n v="0"/>
    <n v="39"/>
    <s v="44.83"/>
    <n v="22"/>
    <s v="25.29"/>
    <n v="0"/>
    <n v="0"/>
    <n v="10"/>
    <s v="11.49"/>
    <n v="8"/>
    <s v="9.2"/>
    <n v="0"/>
    <n v="0"/>
    <n v="0"/>
    <n v="0"/>
    <n v="4"/>
    <s v="4.6"/>
    <n v="0"/>
    <n v="0"/>
    <n v="0"/>
    <n v="0"/>
    <n v="1"/>
    <s v="1.15"/>
    <n v="0"/>
    <n v="0"/>
    <n v="0"/>
    <n v="0"/>
    <n v="0"/>
    <n v="0"/>
    <n v="0"/>
    <n v="0"/>
    <n v="2"/>
    <s v="2.3"/>
    <n v="0"/>
    <n v="0"/>
    <n v="0"/>
    <n v="0"/>
    <n v="0"/>
    <n v="0"/>
    <n v="0"/>
    <n v="0"/>
    <n v="0"/>
    <n v="0"/>
    <n v="0"/>
    <n v="0"/>
  </r>
  <r>
    <n v="43"/>
    <x v="15"/>
    <x v="778"/>
    <x v="33"/>
    <x v="33"/>
    <x v="0"/>
    <x v="0"/>
    <s v="A"/>
    <n v="555"/>
    <n v="281"/>
    <s v="50.63"/>
    <n v="274"/>
    <s v="49.37"/>
    <n v="3"/>
    <s v="1.07"/>
    <n v="1"/>
    <s v="0.36"/>
    <n v="277"/>
    <s v="98.58"/>
    <n v="278"/>
    <s v="98.93"/>
    <n v="64"/>
    <s v="23.02"/>
    <n v="67"/>
    <s v="24.1"/>
    <n v="55"/>
    <s v="19.78"/>
    <n v="20"/>
    <s v="7.19"/>
    <n v="23"/>
    <s v="8.27"/>
    <n v="18"/>
    <s v="6.47"/>
    <n v="15"/>
    <s v="5.4"/>
    <n v="9"/>
    <s v="3.24"/>
    <n v="3"/>
    <s v="1.08"/>
    <n v="0"/>
    <n v="0"/>
    <n v="1"/>
    <s v="0.36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"/>
    <x v="778"/>
    <x v="33"/>
    <x v="33"/>
    <x v="0"/>
    <x v="0"/>
    <s v="B"/>
    <n v="426"/>
    <n v="231"/>
    <s v="54.23"/>
    <n v="195"/>
    <s v="45.77"/>
    <n v="9"/>
    <s v="3.9"/>
    <n v="2"/>
    <s v="0.87"/>
    <n v="220"/>
    <s v="95.24"/>
    <n v="222"/>
    <s v="96.1"/>
    <n v="93"/>
    <s v="41.89"/>
    <n v="41"/>
    <s v="18.47"/>
    <n v="35"/>
    <s v="15.77"/>
    <n v="9"/>
    <s v="4.05"/>
    <n v="14"/>
    <s v="6.31"/>
    <n v="9"/>
    <s v="4.05"/>
    <n v="10"/>
    <s v="4.5"/>
    <n v="2"/>
    <s v="0.9"/>
    <n v="3"/>
    <s v="1.35"/>
    <n v="0"/>
    <n v="0"/>
    <n v="2"/>
    <s v="0.9"/>
    <n v="0"/>
    <n v="0"/>
    <n v="0"/>
    <n v="0"/>
    <n v="1"/>
    <s v="0.45"/>
    <n v="0"/>
    <n v="0"/>
    <n v="0"/>
    <n v="0"/>
    <n v="0"/>
    <n v="0"/>
    <n v="0"/>
    <n v="0"/>
    <n v="0"/>
    <n v="0"/>
    <n v="1"/>
    <s v="0.45"/>
    <n v="0"/>
    <n v="0"/>
    <n v="0"/>
    <n v="0"/>
    <n v="0"/>
    <n v="0"/>
  </r>
  <r>
    <n v="43"/>
    <x v="15"/>
    <x v="778"/>
    <x v="33"/>
    <x v="33"/>
    <x v="0"/>
    <x v="0"/>
    <s v="C"/>
    <n v="539"/>
    <n v="301"/>
    <s v="55.84"/>
    <n v="238"/>
    <s v="44.16"/>
    <n v="9"/>
    <s v="2.99"/>
    <n v="0"/>
    <n v="0"/>
    <n v="292"/>
    <s v="97.01"/>
    <n v="292"/>
    <s v="97.01"/>
    <n v="78"/>
    <s v="26.71"/>
    <n v="74"/>
    <s v="25.34"/>
    <n v="60"/>
    <s v="20.55"/>
    <n v="16"/>
    <s v="5.48"/>
    <n v="15"/>
    <s v="5.14"/>
    <n v="13"/>
    <s v="4.45"/>
    <n v="9"/>
    <s v="3.08"/>
    <n v="10"/>
    <s v="3.42"/>
    <n v="10"/>
    <s v="3.42"/>
    <n v="2"/>
    <s v="0.68"/>
    <n v="0"/>
    <n v="0"/>
    <n v="2"/>
    <s v="0.68"/>
    <n v="1"/>
    <s v="0.34"/>
    <n v="0"/>
    <n v="0"/>
    <n v="0"/>
    <n v="0"/>
    <n v="0"/>
    <n v="0"/>
    <n v="1"/>
    <s v="0.34"/>
    <n v="0"/>
    <n v="0"/>
    <n v="0"/>
    <n v="0"/>
    <n v="1"/>
    <s v="0.34"/>
    <n v="0"/>
    <n v="0"/>
    <n v="0"/>
    <n v="0"/>
    <n v="0"/>
    <n v="0"/>
  </r>
  <r>
    <n v="43"/>
    <x v="15"/>
    <x v="778"/>
    <x v="33"/>
    <x v="33"/>
    <x v="0"/>
    <x v="1"/>
    <s v="A"/>
    <n v="633"/>
    <n v="347"/>
    <s v="54.82"/>
    <n v="286"/>
    <s v="45.18"/>
    <n v="12"/>
    <s v="3.46"/>
    <n v="2"/>
    <s v="0.58"/>
    <n v="333"/>
    <s v="95.97"/>
    <n v="335"/>
    <s v="96.54"/>
    <n v="87"/>
    <s v="25.97"/>
    <n v="79"/>
    <s v="23.58"/>
    <n v="47"/>
    <s v="14.03"/>
    <n v="29"/>
    <s v="8.66"/>
    <n v="26"/>
    <s v="7.76"/>
    <n v="18"/>
    <s v="5.37"/>
    <n v="23"/>
    <s v="6.87"/>
    <n v="9"/>
    <s v="2.69"/>
    <n v="11"/>
    <s v="3.28"/>
    <n v="2"/>
    <s v="0.6"/>
    <n v="0"/>
    <n v="0"/>
    <n v="0"/>
    <n v="0"/>
    <n v="0"/>
    <n v="0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</r>
  <r>
    <n v="43"/>
    <x v="15"/>
    <x v="778"/>
    <x v="33"/>
    <x v="33"/>
    <x v="0"/>
    <x v="1"/>
    <s v="B"/>
    <n v="655"/>
    <n v="351"/>
    <s v="53.59"/>
    <n v="304"/>
    <s v="46.41"/>
    <n v="9"/>
    <s v="2.56"/>
    <n v="4"/>
    <s v="1.14"/>
    <n v="338"/>
    <s v="96.3"/>
    <n v="342"/>
    <s v="97.44"/>
    <n v="131"/>
    <s v="38.3"/>
    <n v="52"/>
    <s v="15.2"/>
    <n v="36"/>
    <s v="10.53"/>
    <n v="33"/>
    <s v="9.65"/>
    <n v="27"/>
    <s v="7.89"/>
    <n v="18"/>
    <s v="5.26"/>
    <n v="28"/>
    <s v="8.19"/>
    <n v="10"/>
    <s v="2.92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"/>
    <x v="778"/>
    <x v="33"/>
    <x v="33"/>
    <x v="0"/>
    <x v="1"/>
    <s v="C"/>
    <n v="649"/>
    <n v="360"/>
    <s v="55.47"/>
    <n v="289"/>
    <s v="44.53"/>
    <n v="10"/>
    <s v="2.78"/>
    <n v="4"/>
    <s v="1.11"/>
    <n v="346"/>
    <s v="96.11"/>
    <n v="350"/>
    <s v="97.22"/>
    <n v="120"/>
    <s v="34.29"/>
    <n v="77"/>
    <n v="22"/>
    <n v="49"/>
    <n v="14"/>
    <n v="25"/>
    <s v="7.14"/>
    <n v="18"/>
    <s v="5.14"/>
    <n v="19"/>
    <s v="5.43"/>
    <n v="18"/>
    <s v="5.14"/>
    <n v="8"/>
    <s v="2.29"/>
    <n v="8"/>
    <s v="2.29"/>
    <n v="1"/>
    <s v="0.29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1"/>
    <s v="0.29"/>
    <n v="0"/>
    <n v="0"/>
    <n v="0"/>
    <n v="0"/>
    <n v="0"/>
    <n v="0"/>
  </r>
  <r>
    <n v="43"/>
    <x v="16"/>
    <x v="779"/>
    <x v="34"/>
    <x v="34"/>
    <x v="0"/>
    <x v="0"/>
    <s v="U"/>
    <n v="116"/>
    <n v="98"/>
    <s v="84.48"/>
    <n v="18"/>
    <s v="15.52"/>
    <n v="1"/>
    <s v="1.02"/>
    <n v="0"/>
    <n v="0"/>
    <n v="97"/>
    <s v="98.98"/>
    <n v="97"/>
    <s v="98.98"/>
    <n v="7"/>
    <s v="7.22"/>
    <n v="36"/>
    <s v="37.11"/>
    <n v="36"/>
    <s v="37.11"/>
    <n v="0"/>
    <n v="0"/>
    <n v="8"/>
    <s v="8.25"/>
    <n v="2"/>
    <s v="2.06"/>
    <n v="0"/>
    <n v="0"/>
    <n v="3"/>
    <s v="3.09"/>
    <n v="3"/>
    <s v="3.09"/>
    <n v="1"/>
    <s v="1.03"/>
    <n v="0"/>
    <n v="0"/>
    <n v="0"/>
    <n v="0"/>
    <n v="0"/>
    <n v="0"/>
    <n v="1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"/>
    <x v="780"/>
    <x v="38"/>
    <x v="38"/>
    <x v="0"/>
    <x v="0"/>
    <s v="U"/>
    <n v="376"/>
    <n v="296"/>
    <s v="78.72"/>
    <n v="80"/>
    <s v="21.28"/>
    <n v="15"/>
    <s v="5.07"/>
    <n v="7"/>
    <s v="2.36"/>
    <n v="274"/>
    <s v="92.57"/>
    <n v="281"/>
    <s v="94.93"/>
    <n v="21"/>
    <s v="7.47"/>
    <n v="85"/>
    <s v="30.25"/>
    <n v="132"/>
    <s v="46.98"/>
    <n v="6"/>
    <s v="2.14"/>
    <n v="9"/>
    <s v="3.2"/>
    <n v="7"/>
    <s v="2.49"/>
    <n v="5"/>
    <s v="1.78"/>
    <n v="3"/>
    <s v="1.07"/>
    <n v="5"/>
    <s v="1.78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8"/>
    <x v="781"/>
    <x v="39"/>
    <x v="39"/>
    <x v="0"/>
    <x v="0"/>
    <s v="A"/>
    <n v="407"/>
    <n v="250"/>
    <s v="61.43"/>
    <n v="157"/>
    <s v="38.57"/>
    <n v="6"/>
    <s v="2.4"/>
    <n v="1"/>
    <s v="0.4"/>
    <n v="243"/>
    <s v="97.2"/>
    <n v="244"/>
    <s v="97.6"/>
    <n v="33"/>
    <s v="13.52"/>
    <n v="95"/>
    <s v="38.93"/>
    <n v="49"/>
    <s v="20.08"/>
    <n v="4"/>
    <s v="1.64"/>
    <n v="20"/>
    <s v="8.2"/>
    <n v="5"/>
    <s v="2.05"/>
    <n v="14"/>
    <s v="5.74"/>
    <n v="10"/>
    <s v="4.1"/>
    <n v="7"/>
    <s v="2.87"/>
    <n v="0"/>
    <n v="0"/>
    <n v="1"/>
    <s v="0.41"/>
    <n v="1"/>
    <s v="0.41"/>
    <n v="0"/>
    <n v="0"/>
    <n v="0"/>
    <n v="0"/>
    <n v="0"/>
    <n v="0"/>
    <n v="4"/>
    <s v="1.64"/>
    <n v="0"/>
    <n v="0"/>
    <n v="0"/>
    <n v="0"/>
    <n v="0"/>
    <n v="0"/>
    <n v="0"/>
    <n v="0"/>
    <n v="0"/>
    <n v="0"/>
    <n v="0"/>
    <n v="0"/>
    <n v="0"/>
    <n v="0"/>
  </r>
  <r>
    <n v="43"/>
    <x v="18"/>
    <x v="781"/>
    <x v="39"/>
    <x v="39"/>
    <x v="0"/>
    <x v="0"/>
    <s v="B"/>
    <n v="449"/>
    <n v="215"/>
    <s v="47.88"/>
    <n v="234"/>
    <s v="52.12"/>
    <n v="5"/>
    <s v="2.33"/>
    <n v="3"/>
    <s v="1.4"/>
    <n v="207"/>
    <s v="96.28"/>
    <n v="210"/>
    <s v="97.67"/>
    <n v="35"/>
    <s v="16.67"/>
    <n v="72"/>
    <s v="34.29"/>
    <n v="35"/>
    <s v="16.67"/>
    <n v="11"/>
    <s v="5.24"/>
    <n v="10"/>
    <s v="4.76"/>
    <n v="8"/>
    <s v="3.81"/>
    <n v="10"/>
    <s v="4.76"/>
    <n v="11"/>
    <s v="5.24"/>
    <n v="10"/>
    <s v="4.76"/>
    <n v="0"/>
    <n v="0"/>
    <n v="1"/>
    <s v="0.48"/>
    <n v="1"/>
    <s v="0.48"/>
    <n v="2"/>
    <s v="0.95"/>
    <n v="0"/>
    <n v="0"/>
    <n v="0"/>
    <n v="0"/>
    <n v="0"/>
    <n v="0"/>
    <n v="0"/>
    <n v="0"/>
    <n v="0"/>
    <n v="0"/>
    <n v="0"/>
    <n v="0"/>
    <n v="1"/>
    <s v="0.48"/>
    <n v="0"/>
    <n v="0"/>
    <n v="0"/>
    <n v="0"/>
    <n v="0"/>
    <n v="0"/>
  </r>
  <r>
    <n v="43"/>
    <x v="18"/>
    <x v="781"/>
    <x v="39"/>
    <x v="39"/>
    <x v="0"/>
    <x v="0"/>
    <s v="C"/>
    <n v="441"/>
    <n v="237"/>
    <s v="53.74"/>
    <n v="204"/>
    <s v="46.26"/>
    <n v="3"/>
    <s v="1.27"/>
    <n v="3"/>
    <s v="1.27"/>
    <n v="231"/>
    <s v="97.47"/>
    <n v="234"/>
    <s v="98.73"/>
    <n v="32"/>
    <s v="13.68"/>
    <n v="89"/>
    <s v="38.03"/>
    <n v="56"/>
    <s v="23.93"/>
    <n v="9"/>
    <s v="3.85"/>
    <n v="16"/>
    <s v="6.84"/>
    <n v="6"/>
    <s v="2.56"/>
    <n v="7"/>
    <s v="2.99"/>
    <n v="7"/>
    <s v="2.99"/>
    <n v="8"/>
    <s v="3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3"/>
    <n v="0"/>
    <n v="0"/>
    <n v="0"/>
    <n v="0"/>
    <n v="0"/>
    <n v="0"/>
  </r>
  <r>
    <n v="43"/>
    <x v="19"/>
    <x v="782"/>
    <x v="33"/>
    <x v="33"/>
    <x v="0"/>
    <x v="0"/>
    <s v="A"/>
    <n v="703"/>
    <n v="348"/>
    <s v="49.5"/>
    <n v="355"/>
    <s v="50.5"/>
    <n v="8"/>
    <s v="2.3"/>
    <n v="3"/>
    <s v="0.86"/>
    <n v="337"/>
    <s v="96.84"/>
    <n v="340"/>
    <s v="97.7"/>
    <n v="101"/>
    <s v="29.71"/>
    <n v="72"/>
    <s v="21.18"/>
    <n v="53"/>
    <s v="15.59"/>
    <n v="24"/>
    <s v="7.06"/>
    <n v="23"/>
    <s v="6.76"/>
    <n v="23"/>
    <s v="6.76"/>
    <n v="19"/>
    <s v="5.59"/>
    <n v="8"/>
    <s v="2.35"/>
    <n v="10"/>
    <s v="2.94"/>
    <n v="1"/>
    <s v="0.29"/>
    <n v="0"/>
    <n v="0"/>
    <n v="2"/>
    <s v="0.5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43"/>
    <x v="19"/>
    <x v="782"/>
    <x v="33"/>
    <x v="33"/>
    <x v="0"/>
    <x v="0"/>
    <s v="B"/>
    <n v="662"/>
    <n v="348"/>
    <s v="52.57"/>
    <n v="314"/>
    <s v="47.43"/>
    <n v="2"/>
    <s v="0.57"/>
    <n v="2"/>
    <s v="0.57"/>
    <n v="344"/>
    <s v="98.85"/>
    <n v="346"/>
    <s v="99.43"/>
    <n v="103"/>
    <s v="29.77"/>
    <n v="72"/>
    <s v="20.81"/>
    <n v="63"/>
    <s v="18.21"/>
    <n v="29"/>
    <s v="8.38"/>
    <n v="20"/>
    <s v="5.78"/>
    <n v="10"/>
    <s v="2.89"/>
    <n v="28"/>
    <s v="8.09"/>
    <n v="10"/>
    <s v="2.89"/>
    <n v="4"/>
    <s v="1.16"/>
    <n v="0"/>
    <n v="0"/>
    <n v="0"/>
    <n v="0"/>
    <n v="0"/>
    <n v="0"/>
    <n v="0"/>
    <n v="0"/>
    <n v="2"/>
    <s v="0.58"/>
    <n v="0"/>
    <n v="0"/>
    <n v="0"/>
    <n v="0"/>
    <n v="0"/>
    <n v="0"/>
    <n v="0"/>
    <n v="0"/>
    <n v="0"/>
    <n v="0"/>
    <n v="3"/>
    <s v="0.87"/>
    <n v="0"/>
    <n v="0"/>
    <n v="0"/>
    <n v="0"/>
    <n v="0"/>
    <n v="0"/>
  </r>
  <r>
    <n v="43"/>
    <x v="19"/>
    <x v="782"/>
    <x v="33"/>
    <x v="33"/>
    <x v="0"/>
    <x v="1"/>
    <s v="A"/>
    <n v="509"/>
    <n v="261"/>
    <s v="51.28"/>
    <n v="248"/>
    <s v="48.72"/>
    <n v="5"/>
    <s v="1.92"/>
    <n v="2"/>
    <s v="0.77"/>
    <n v="254"/>
    <s v="97.32"/>
    <n v="256"/>
    <s v="98.08"/>
    <n v="56"/>
    <s v="21.88"/>
    <n v="56"/>
    <s v="21.88"/>
    <n v="50"/>
    <s v="19.53"/>
    <n v="34"/>
    <s v="13.28"/>
    <n v="14"/>
    <s v="5.47"/>
    <n v="10"/>
    <s v="3.91"/>
    <n v="17"/>
    <s v="6.64"/>
    <n v="9"/>
    <s v="3.52"/>
    <n v="3"/>
    <s v="1.17"/>
    <n v="1"/>
    <s v="0.39"/>
    <n v="1"/>
    <s v="0.39"/>
    <n v="0"/>
    <n v="0"/>
    <n v="0"/>
    <n v="0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1"/>
    <s v="0.39"/>
  </r>
  <r>
    <n v="43"/>
    <x v="19"/>
    <x v="782"/>
    <x v="33"/>
    <x v="33"/>
    <x v="0"/>
    <x v="1"/>
    <s v="B"/>
    <n v="475"/>
    <n v="242"/>
    <s v="50.95"/>
    <n v="233"/>
    <s v="49.05"/>
    <n v="4"/>
    <s v="1.65"/>
    <n v="1"/>
    <s v="0.41"/>
    <n v="237"/>
    <s v="97.93"/>
    <n v="238"/>
    <s v="98.35"/>
    <n v="50"/>
    <s v="21.01"/>
    <n v="53"/>
    <s v="22.27"/>
    <n v="37"/>
    <s v="15.55"/>
    <n v="24"/>
    <s v="10.08"/>
    <n v="14"/>
    <s v="5.88"/>
    <n v="19"/>
    <s v="7.98"/>
    <n v="21"/>
    <s v="8.82"/>
    <n v="6"/>
    <s v="2.52"/>
    <n v="9"/>
    <s v="3.78"/>
    <n v="1"/>
    <s v="0.42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1"/>
    <s v="0.42"/>
    <n v="0"/>
    <n v="0"/>
    <n v="0"/>
    <n v="0"/>
    <n v="0"/>
    <n v="0"/>
  </r>
  <r>
    <n v="43"/>
    <x v="20"/>
    <x v="783"/>
    <x v="40"/>
    <x v="40"/>
    <x v="0"/>
    <x v="0"/>
    <s v="U"/>
    <n v="334"/>
    <n v="208"/>
    <s v="62.28"/>
    <n v="126"/>
    <s v="37.72"/>
    <n v="6"/>
    <s v="2.88"/>
    <n v="3"/>
    <s v="1.44"/>
    <n v="199"/>
    <s v="95.67"/>
    <n v="202"/>
    <s v="97.12"/>
    <n v="15"/>
    <s v="7.43"/>
    <n v="50"/>
    <s v="24.75"/>
    <n v="55"/>
    <s v="27.23"/>
    <n v="12"/>
    <s v="5.94"/>
    <n v="27"/>
    <s v="13.37"/>
    <n v="10"/>
    <s v="4.95"/>
    <n v="2"/>
    <s v="0.99"/>
    <n v="5"/>
    <s v="2.48"/>
    <n v="21"/>
    <s v="10.4"/>
    <n v="1"/>
    <s v="0.5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21"/>
    <x v="784"/>
    <x v="38"/>
    <x v="38"/>
    <x v="0"/>
    <x v="0"/>
    <s v="A"/>
    <n v="390"/>
    <n v="259"/>
    <s v="66.41"/>
    <n v="131"/>
    <s v="33.59"/>
    <n v="5"/>
    <s v="1.93"/>
    <n v="8"/>
    <s v="3.09"/>
    <n v="246"/>
    <s v="94.98"/>
    <n v="254"/>
    <s v="98.07"/>
    <n v="83"/>
    <s v="32.68"/>
    <n v="74"/>
    <s v="29.13"/>
    <n v="46"/>
    <s v="18.11"/>
    <n v="18"/>
    <s v="7.09"/>
    <n v="9"/>
    <s v="3.54"/>
    <n v="4"/>
    <s v="1.57"/>
    <n v="2"/>
    <s v="0.79"/>
    <n v="7"/>
    <s v="2.76"/>
    <n v="3"/>
    <s v="1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21"/>
    <x v="784"/>
    <x v="38"/>
    <x v="38"/>
    <x v="0"/>
    <x v="0"/>
    <s v="B"/>
    <n v="416"/>
    <n v="262"/>
    <s v="62.98"/>
    <n v="154"/>
    <s v="37.02"/>
    <n v="7"/>
    <s v="2.67"/>
    <n v="0"/>
    <n v="0"/>
    <n v="255"/>
    <s v="97.33"/>
    <n v="255"/>
    <s v="97.33"/>
    <n v="84"/>
    <s v="32.94"/>
    <n v="55"/>
    <s v="21.57"/>
    <n v="40"/>
    <s v="15.69"/>
    <n v="30"/>
    <s v="11.76"/>
    <n v="13"/>
    <s v="5.1"/>
    <n v="5"/>
    <s v="1.96"/>
    <n v="5"/>
    <s v="1.96"/>
    <n v="16"/>
    <s v="6.27"/>
    <n v="5"/>
    <s v="1.96"/>
    <n v="0"/>
    <n v="0"/>
    <n v="0"/>
    <n v="0"/>
    <n v="0"/>
    <n v="0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</r>
  <r>
    <n v="43"/>
    <x v="21"/>
    <x v="784"/>
    <x v="38"/>
    <x v="38"/>
    <x v="0"/>
    <x v="1"/>
    <s v="U"/>
    <n v="624"/>
    <n v="374"/>
    <s v="59.94"/>
    <n v="250"/>
    <s v="40.06"/>
    <n v="3"/>
    <s v="0.8"/>
    <n v="2"/>
    <s v="0.53"/>
    <n v="369"/>
    <s v="98.66"/>
    <n v="371"/>
    <s v="99.2"/>
    <n v="137"/>
    <s v="36.93"/>
    <n v="100"/>
    <s v="26.95"/>
    <n v="49"/>
    <s v="13.21"/>
    <n v="24"/>
    <s v="6.47"/>
    <n v="15"/>
    <s v="4.04"/>
    <n v="10"/>
    <s v="2.7"/>
    <n v="7"/>
    <s v="1.89"/>
    <n v="19"/>
    <s v="5.12"/>
    <n v="7"/>
    <s v="1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27"/>
    <n v="0"/>
    <n v="0"/>
    <n v="0"/>
    <n v="0"/>
    <n v="0"/>
    <n v="0"/>
  </r>
  <r>
    <n v="43"/>
    <x v="22"/>
    <x v="785"/>
    <x v="41"/>
    <x v="41"/>
    <x v="0"/>
    <x v="0"/>
    <s v="U"/>
    <n v="209"/>
    <n v="151"/>
    <s v="72.25"/>
    <n v="58"/>
    <s v="27.75"/>
    <n v="4"/>
    <s v="2.65"/>
    <n v="5"/>
    <s v="3.31"/>
    <n v="142"/>
    <s v="94.04"/>
    <n v="147"/>
    <s v="97.35"/>
    <n v="20"/>
    <s v="13.61"/>
    <n v="54"/>
    <s v="36.73"/>
    <n v="25"/>
    <s v="17.01"/>
    <n v="1"/>
    <s v="0.68"/>
    <n v="25"/>
    <s v="17.01"/>
    <n v="4"/>
    <s v="2.72"/>
    <n v="0"/>
    <n v="0"/>
    <n v="0"/>
    <n v="0"/>
    <n v="7"/>
    <s v="4.76"/>
    <n v="3"/>
    <s v="2.04"/>
    <n v="0"/>
    <n v="0"/>
    <n v="0"/>
    <n v="0"/>
    <n v="0"/>
    <n v="0"/>
    <n v="0"/>
    <n v="0"/>
    <n v="0"/>
    <n v="0"/>
    <n v="1"/>
    <s v="0.68"/>
    <n v="0"/>
    <n v="0"/>
    <n v="0"/>
    <n v="0"/>
    <n v="0"/>
    <n v="0"/>
    <n v="1"/>
    <s v="0.68"/>
    <n v="0"/>
    <n v="0"/>
    <n v="0"/>
    <n v="0"/>
    <n v="1"/>
    <s v="0.68"/>
  </r>
  <r>
    <n v="43"/>
    <x v="23"/>
    <x v="786"/>
    <x v="33"/>
    <x v="33"/>
    <x v="0"/>
    <x v="0"/>
    <s v="A"/>
    <n v="469"/>
    <n v="218"/>
    <s v="46.48"/>
    <n v="251"/>
    <s v="53.52"/>
    <n v="4"/>
    <s v="1.83"/>
    <n v="1"/>
    <s v="0.46"/>
    <n v="213"/>
    <s v="97.71"/>
    <n v="214"/>
    <s v="98.17"/>
    <n v="48"/>
    <s v="22.43"/>
    <n v="52"/>
    <s v="24.3"/>
    <n v="21"/>
    <s v="9.81"/>
    <n v="29"/>
    <s v="13.55"/>
    <n v="16"/>
    <s v="7.48"/>
    <n v="12"/>
    <s v="5.61"/>
    <n v="14"/>
    <s v="6.54"/>
    <n v="7"/>
    <s v="3.27"/>
    <n v="10"/>
    <s v="4.67"/>
    <n v="1"/>
    <s v="0.47"/>
    <n v="1"/>
    <s v="0.47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23"/>
    <x v="786"/>
    <x v="33"/>
    <x v="33"/>
    <x v="0"/>
    <x v="0"/>
    <s v="B"/>
    <n v="575"/>
    <n v="299"/>
    <n v="52"/>
    <n v="276"/>
    <n v="48"/>
    <n v="4"/>
    <s v="1.34"/>
    <n v="3"/>
    <n v="1"/>
    <n v="292"/>
    <s v="97.66"/>
    <n v="295"/>
    <s v="98.66"/>
    <n v="63"/>
    <s v="21.36"/>
    <n v="76"/>
    <s v="25.76"/>
    <n v="44"/>
    <s v="14.92"/>
    <n v="29"/>
    <s v="9.83"/>
    <n v="19"/>
    <s v="6.44"/>
    <n v="11"/>
    <s v="3.73"/>
    <n v="22"/>
    <s v="7.46"/>
    <n v="12"/>
    <s v="4.07"/>
    <n v="13"/>
    <s v="4.41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</r>
  <r>
    <n v="43"/>
    <x v="23"/>
    <x v="786"/>
    <x v="33"/>
    <x v="33"/>
    <x v="0"/>
    <x v="0"/>
    <s v="C"/>
    <n v="572"/>
    <n v="237"/>
    <s v="41.43"/>
    <n v="335"/>
    <s v="58.57"/>
    <n v="4"/>
    <s v="1.69"/>
    <n v="5"/>
    <s v="2.11"/>
    <n v="228"/>
    <s v="96.2"/>
    <n v="233"/>
    <s v="98.31"/>
    <n v="57"/>
    <s v="24.46"/>
    <n v="38"/>
    <s v="16.31"/>
    <n v="25"/>
    <s v="10.73"/>
    <n v="46"/>
    <s v="19.74"/>
    <n v="10"/>
    <s v="4.29"/>
    <n v="22"/>
    <s v="9.44"/>
    <n v="15"/>
    <s v="6.44"/>
    <n v="9"/>
    <s v="3.86"/>
    <n v="3"/>
    <s v="1.29"/>
    <n v="2"/>
    <s v="0.86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24"/>
    <x v="787"/>
    <x v="36"/>
    <x v="36"/>
    <x v="0"/>
    <x v="0"/>
    <s v="U"/>
    <n v="577"/>
    <n v="376"/>
    <s v="65.16"/>
    <n v="201"/>
    <s v="34.84"/>
    <n v="6"/>
    <s v="1.6"/>
    <n v="2"/>
    <s v="0.53"/>
    <n v="368"/>
    <s v="97.87"/>
    <n v="370"/>
    <s v="98.4"/>
    <n v="112"/>
    <s v="30.27"/>
    <n v="122"/>
    <s v="32.97"/>
    <n v="55"/>
    <s v="14.86"/>
    <n v="12"/>
    <s v="3.24"/>
    <n v="19"/>
    <s v="5.14"/>
    <n v="19"/>
    <s v="5.14"/>
    <n v="4"/>
    <s v="1.08"/>
    <n v="11"/>
    <s v="2.97"/>
    <n v="8"/>
    <s v="2.16"/>
    <n v="0"/>
    <n v="0"/>
    <n v="0"/>
    <n v="0"/>
    <n v="0"/>
    <n v="0"/>
    <n v="3"/>
    <s v="0.81"/>
    <n v="0"/>
    <n v="0"/>
    <n v="0"/>
    <n v="0"/>
    <n v="3"/>
    <s v="0.81"/>
    <n v="0"/>
    <n v="0"/>
    <n v="0"/>
    <n v="0"/>
    <n v="0"/>
    <n v="0"/>
    <n v="0"/>
    <n v="0"/>
    <n v="0"/>
    <n v="0"/>
    <n v="0"/>
    <n v="0"/>
    <n v="0"/>
    <n v="0"/>
  </r>
  <r>
    <n v="43"/>
    <x v="25"/>
    <x v="788"/>
    <x v="39"/>
    <x v="39"/>
    <x v="0"/>
    <x v="0"/>
    <s v="A"/>
    <n v="378"/>
    <n v="244"/>
    <s v="64.55"/>
    <n v="134"/>
    <s v="35.45"/>
    <n v="5"/>
    <s v="2.05"/>
    <n v="4"/>
    <s v="1.64"/>
    <n v="235"/>
    <s v="96.31"/>
    <n v="239"/>
    <s v="97.95"/>
    <n v="26"/>
    <s v="10.88"/>
    <n v="79"/>
    <s v="33.05"/>
    <n v="70"/>
    <s v="29.29"/>
    <n v="12"/>
    <s v="5.02"/>
    <n v="22"/>
    <s v="9.21"/>
    <n v="5"/>
    <s v="2.09"/>
    <n v="3"/>
    <s v="1.26"/>
    <n v="5"/>
    <s v="2.09"/>
    <n v="8"/>
    <s v="3.35"/>
    <n v="2"/>
    <s v="0.84"/>
    <n v="0"/>
    <n v="0"/>
    <n v="1"/>
    <s v="0.42"/>
    <n v="1"/>
    <s v="0.42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</r>
  <r>
    <n v="43"/>
    <x v="25"/>
    <x v="788"/>
    <x v="39"/>
    <x v="39"/>
    <x v="0"/>
    <x v="0"/>
    <s v="B"/>
    <n v="386"/>
    <n v="258"/>
    <s v="66.84"/>
    <n v="128"/>
    <s v="33.16"/>
    <n v="3"/>
    <s v="1.16"/>
    <n v="3"/>
    <s v="1.16"/>
    <n v="252"/>
    <s v="97.67"/>
    <n v="255"/>
    <s v="98.84"/>
    <n v="21"/>
    <s v="8.24"/>
    <n v="87"/>
    <s v="34.12"/>
    <n v="86"/>
    <s v="33.73"/>
    <n v="8"/>
    <s v="3.14"/>
    <n v="30"/>
    <s v="11.76"/>
    <n v="3"/>
    <s v="1.18"/>
    <n v="3"/>
    <s v="1.18"/>
    <n v="6"/>
    <s v="2.35"/>
    <n v="5"/>
    <s v="1.96"/>
    <n v="0"/>
    <n v="0"/>
    <n v="0"/>
    <n v="0"/>
    <n v="0"/>
    <n v="0"/>
    <n v="0"/>
    <n v="0"/>
    <n v="0"/>
    <n v="0"/>
    <n v="0"/>
    <n v="0"/>
    <n v="1"/>
    <s v="0.39"/>
    <n v="1"/>
    <s v="0.39"/>
    <n v="0"/>
    <n v="0"/>
    <n v="0"/>
    <n v="0"/>
    <n v="1"/>
    <s v="0.39"/>
    <n v="0"/>
    <n v="0"/>
    <n v="0"/>
    <n v="0"/>
    <n v="0"/>
    <n v="0"/>
  </r>
  <r>
    <n v="43"/>
    <x v="26"/>
    <x v="789"/>
    <x v="41"/>
    <x v="41"/>
    <x v="0"/>
    <x v="0"/>
    <s v="U"/>
    <n v="169"/>
    <n v="128"/>
    <s v="75.74"/>
    <n v="41"/>
    <s v="24.26"/>
    <n v="0"/>
    <n v="0"/>
    <n v="0"/>
    <n v="0"/>
    <n v="128"/>
    <n v="100"/>
    <n v="128"/>
    <n v="100"/>
    <n v="8"/>
    <s v="6.25"/>
    <n v="38"/>
    <s v="29.69"/>
    <n v="60"/>
    <s v="46.88"/>
    <n v="5"/>
    <s v="3.91"/>
    <n v="3"/>
    <s v="2.34"/>
    <n v="3"/>
    <s v="2.34"/>
    <n v="0"/>
    <n v="0"/>
    <n v="0"/>
    <n v="0"/>
    <n v="11"/>
    <s v="8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27"/>
    <x v="790"/>
    <x v="33"/>
    <x v="33"/>
    <x v="0"/>
    <x v="0"/>
    <s v="A"/>
    <n v="656"/>
    <n v="340"/>
    <s v="51.83"/>
    <n v="316"/>
    <s v="48.17"/>
    <n v="4"/>
    <s v="1.18"/>
    <n v="0"/>
    <n v="0"/>
    <n v="336"/>
    <s v="98.82"/>
    <n v="336"/>
    <s v="98.82"/>
    <n v="54"/>
    <s v="16.07"/>
    <n v="80"/>
    <s v="23.81"/>
    <n v="99"/>
    <s v="29.46"/>
    <n v="9"/>
    <s v="2.68"/>
    <n v="27"/>
    <s v="8.04"/>
    <n v="9"/>
    <s v="2.68"/>
    <n v="10"/>
    <s v="2.98"/>
    <n v="3"/>
    <s v="0.89"/>
    <n v="43"/>
    <s v="12.8"/>
    <n v="0"/>
    <n v="0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27"/>
    <x v="790"/>
    <x v="33"/>
    <x v="33"/>
    <x v="0"/>
    <x v="0"/>
    <s v="B"/>
    <n v="692"/>
    <n v="327"/>
    <s v="47.25"/>
    <n v="365"/>
    <s v="52.75"/>
    <n v="8"/>
    <s v="2.45"/>
    <n v="4"/>
    <s v="1.22"/>
    <n v="315"/>
    <s v="96.33"/>
    <n v="319"/>
    <s v="97.55"/>
    <n v="44"/>
    <s v="13.79"/>
    <n v="81"/>
    <s v="25.39"/>
    <n v="88"/>
    <s v="27.59"/>
    <n v="11"/>
    <s v="3.45"/>
    <n v="35"/>
    <s v="10.97"/>
    <n v="8"/>
    <s v="2.51"/>
    <n v="6"/>
    <s v="1.88"/>
    <n v="4"/>
    <s v="1.25"/>
    <n v="35"/>
    <s v="10.97"/>
    <n v="0"/>
    <n v="0"/>
    <n v="0"/>
    <n v="0"/>
    <n v="1"/>
    <s v="0.31"/>
    <n v="0"/>
    <n v="0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</r>
  <r>
    <n v="43"/>
    <x v="27"/>
    <x v="790"/>
    <x v="33"/>
    <x v="33"/>
    <x v="0"/>
    <x v="1"/>
    <s v="A"/>
    <n v="814"/>
    <n v="268"/>
    <s v="32.92"/>
    <n v="546"/>
    <s v="67.08"/>
    <n v="5"/>
    <s v="1.87"/>
    <n v="0"/>
    <n v="0"/>
    <n v="263"/>
    <s v="98.13"/>
    <n v="263"/>
    <s v="98.13"/>
    <n v="89"/>
    <s v="33.84"/>
    <n v="49"/>
    <s v="18.63"/>
    <n v="20"/>
    <s v="7.6"/>
    <n v="44"/>
    <s v="16.73"/>
    <n v="9"/>
    <s v="3.42"/>
    <n v="23"/>
    <s v="8.75"/>
    <n v="13"/>
    <s v="4.94"/>
    <n v="8"/>
    <s v="3.04"/>
    <n v="3"/>
    <s v="1.14"/>
    <n v="3"/>
    <s v="1.14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1"/>
    <s v="0.38"/>
  </r>
  <r>
    <n v="43"/>
    <x v="27"/>
    <x v="790"/>
    <x v="33"/>
    <x v="33"/>
    <x v="0"/>
    <x v="1"/>
    <s v="B"/>
    <n v="744"/>
    <n v="242"/>
    <s v="32.53"/>
    <n v="502"/>
    <s v="67.47"/>
    <n v="9"/>
    <s v="3.72"/>
    <n v="1"/>
    <s v="0.41"/>
    <n v="232"/>
    <s v="95.87"/>
    <n v="233"/>
    <s v="96.28"/>
    <n v="57"/>
    <s v="24.46"/>
    <n v="50"/>
    <s v="21.46"/>
    <n v="20"/>
    <s v="8.58"/>
    <n v="40"/>
    <s v="17.17"/>
    <n v="10"/>
    <s v="4.29"/>
    <n v="19"/>
    <s v="8.15"/>
    <n v="16"/>
    <s v="6.87"/>
    <n v="5"/>
    <s v="2.15"/>
    <n v="10"/>
    <s v="4.29"/>
    <n v="1"/>
    <s v="0.43"/>
    <n v="0"/>
    <n v="0"/>
    <n v="1"/>
    <s v="0.43"/>
    <n v="0"/>
    <n v="0"/>
    <n v="2"/>
    <s v="0.86"/>
    <n v="0"/>
    <n v="0"/>
    <n v="0"/>
    <n v="0"/>
    <n v="1"/>
    <s v="0.43"/>
    <n v="0"/>
    <n v="0"/>
    <n v="0"/>
    <n v="0"/>
    <n v="0"/>
    <n v="0"/>
    <n v="0"/>
    <n v="0"/>
    <n v="0"/>
    <n v="0"/>
    <n v="0"/>
    <n v="0"/>
  </r>
  <r>
    <n v="43"/>
    <x v="28"/>
    <x v="791"/>
    <x v="40"/>
    <x v="40"/>
    <x v="0"/>
    <x v="0"/>
    <s v="U"/>
    <n v="311"/>
    <n v="219"/>
    <s v="70.42"/>
    <n v="92"/>
    <s v="29.58"/>
    <n v="6"/>
    <s v="2.74"/>
    <n v="4"/>
    <s v="1.83"/>
    <n v="209"/>
    <s v="95.43"/>
    <n v="213"/>
    <s v="97.26"/>
    <n v="12"/>
    <s v="5.63"/>
    <n v="112"/>
    <s v="52.58"/>
    <n v="37"/>
    <s v="17.37"/>
    <n v="0"/>
    <n v="0"/>
    <n v="23"/>
    <s v="10.8"/>
    <n v="13"/>
    <s v="6.1"/>
    <n v="2"/>
    <s v="0.94"/>
    <n v="2"/>
    <s v="0.94"/>
    <n v="6"/>
    <s v="2.82"/>
    <n v="0"/>
    <n v="0"/>
    <n v="0"/>
    <n v="0"/>
    <n v="2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29"/>
    <x v="792"/>
    <x v="33"/>
    <x v="33"/>
    <x v="0"/>
    <x v="0"/>
    <s v="U"/>
    <n v="505"/>
    <n v="298"/>
    <s v="59.01"/>
    <n v="207"/>
    <s v="40.99"/>
    <n v="3"/>
    <s v="1.01"/>
    <n v="4"/>
    <s v="1.34"/>
    <n v="291"/>
    <s v="97.65"/>
    <n v="295"/>
    <s v="98.99"/>
    <n v="40"/>
    <s v="13.56"/>
    <n v="89"/>
    <s v="30.17"/>
    <n v="72"/>
    <s v="24.41"/>
    <n v="21"/>
    <s v="7.12"/>
    <n v="14"/>
    <s v="4.75"/>
    <n v="24"/>
    <s v="8.14"/>
    <n v="10"/>
    <s v="3.39"/>
    <n v="6"/>
    <s v="2.03"/>
    <n v="5"/>
    <s v="1.69"/>
    <n v="4"/>
    <s v="1.36"/>
    <n v="2"/>
    <s v="0.68"/>
    <n v="0"/>
    <n v="0"/>
    <n v="0"/>
    <n v="0"/>
    <n v="1"/>
    <s v="0.34"/>
    <n v="0"/>
    <n v="0"/>
    <n v="2"/>
    <s v="0.68"/>
    <n v="1"/>
    <s v="0.34"/>
    <n v="0"/>
    <n v="0"/>
    <n v="0"/>
    <n v="0"/>
    <n v="0"/>
    <n v="0"/>
    <n v="0"/>
    <n v="0"/>
    <n v="0"/>
    <n v="0"/>
    <n v="0"/>
    <n v="0"/>
  </r>
  <r>
    <n v="43"/>
    <x v="30"/>
    <x v="793"/>
    <x v="34"/>
    <x v="34"/>
    <x v="0"/>
    <x v="0"/>
    <s v="A"/>
    <n v="758"/>
    <n v="477"/>
    <s v="62.93"/>
    <n v="281"/>
    <s v="37.07"/>
    <n v="7"/>
    <s v="1.47"/>
    <n v="1"/>
    <s v="0.21"/>
    <n v="469"/>
    <s v="98.32"/>
    <n v="470"/>
    <s v="98.53"/>
    <n v="31"/>
    <s v="6.6"/>
    <n v="136"/>
    <s v="28.94"/>
    <n v="179"/>
    <s v="38.09"/>
    <n v="30"/>
    <s v="6.38"/>
    <n v="41"/>
    <s v="8.72"/>
    <n v="18"/>
    <s v="3.83"/>
    <n v="14"/>
    <s v="2.98"/>
    <n v="9"/>
    <s v="1.91"/>
    <n v="5"/>
    <s v="1.06"/>
    <n v="2"/>
    <s v="0.43"/>
    <n v="2"/>
    <s v="0.43"/>
    <n v="0"/>
    <n v="0"/>
    <n v="1"/>
    <s v="0.21"/>
    <n v="0"/>
    <n v="0"/>
    <n v="0"/>
    <n v="0"/>
    <n v="0"/>
    <n v="0"/>
    <n v="0"/>
    <n v="0"/>
    <n v="0"/>
    <n v="0"/>
    <n v="0"/>
    <n v="0"/>
    <n v="1"/>
    <s v="0.21"/>
    <n v="0"/>
    <n v="0"/>
    <n v="0"/>
    <n v="0"/>
    <n v="0"/>
    <n v="0"/>
  </r>
  <r>
    <n v="43"/>
    <x v="30"/>
    <x v="793"/>
    <x v="34"/>
    <x v="34"/>
    <x v="0"/>
    <x v="0"/>
    <s v="B"/>
    <n v="706"/>
    <n v="427"/>
    <s v="60.48"/>
    <n v="279"/>
    <s v="39.52"/>
    <n v="9"/>
    <s v="2.11"/>
    <n v="0"/>
    <n v="0"/>
    <n v="418"/>
    <s v="97.89"/>
    <n v="418"/>
    <s v="97.89"/>
    <n v="36"/>
    <s v="8.61"/>
    <n v="116"/>
    <s v="27.75"/>
    <n v="177"/>
    <s v="42.34"/>
    <n v="18"/>
    <s v="4.31"/>
    <n v="35"/>
    <s v="8.37"/>
    <n v="8"/>
    <s v="1.91"/>
    <n v="8"/>
    <s v="1.91"/>
    <n v="5"/>
    <s v="1.2"/>
    <n v="10"/>
    <s v="2.39"/>
    <n v="0"/>
    <n v="0"/>
    <n v="2"/>
    <s v="0.48"/>
    <n v="1"/>
    <s v="0.24"/>
    <n v="0"/>
    <n v="0"/>
    <n v="0"/>
    <n v="0"/>
    <n v="0"/>
    <n v="0"/>
    <n v="0"/>
    <n v="0"/>
    <n v="1"/>
    <s v="0.24"/>
    <n v="0"/>
    <n v="0"/>
    <n v="0"/>
    <n v="0"/>
    <n v="1"/>
    <s v="0.24"/>
    <n v="0"/>
    <n v="0"/>
    <n v="0"/>
    <n v="0"/>
    <n v="0"/>
    <n v="0"/>
  </r>
  <r>
    <n v="43"/>
    <x v="31"/>
    <x v="794"/>
    <x v="38"/>
    <x v="38"/>
    <x v="0"/>
    <x v="0"/>
    <s v="U"/>
    <n v="454"/>
    <n v="324"/>
    <s v="71.37"/>
    <n v="130"/>
    <s v="28.63"/>
    <n v="4"/>
    <s v="1.23"/>
    <n v="1"/>
    <s v="0.31"/>
    <n v="319"/>
    <s v="98.46"/>
    <n v="320"/>
    <s v="98.77"/>
    <n v="54"/>
    <s v="16.88"/>
    <n v="89"/>
    <s v="27.81"/>
    <n v="91"/>
    <s v="28.44"/>
    <n v="18"/>
    <s v="5.63"/>
    <n v="22"/>
    <s v="6.88"/>
    <n v="10"/>
    <s v="3.13"/>
    <n v="5"/>
    <s v="1.56"/>
    <n v="9"/>
    <s v="2.81"/>
    <n v="14"/>
    <s v="4.38"/>
    <n v="0"/>
    <n v="0"/>
    <n v="0"/>
    <n v="0"/>
    <n v="0"/>
    <n v="0"/>
    <n v="0"/>
    <n v="0"/>
    <n v="1"/>
    <s v="0.31"/>
    <n v="0"/>
    <n v="0"/>
    <n v="5"/>
    <s v="1.56"/>
    <n v="0"/>
    <n v="0"/>
    <n v="0"/>
    <n v="0"/>
    <n v="0"/>
    <n v="0"/>
    <n v="1"/>
    <s v="0.31"/>
    <n v="0"/>
    <n v="0"/>
    <n v="0"/>
    <n v="0"/>
    <n v="0"/>
    <n v="0"/>
  </r>
  <r>
    <n v="43"/>
    <x v="32"/>
    <x v="795"/>
    <x v="34"/>
    <x v="34"/>
    <x v="0"/>
    <x v="0"/>
    <s v="U"/>
    <n v="793"/>
    <n v="487"/>
    <s v="61.41"/>
    <n v="306"/>
    <s v="38.59"/>
    <n v="5"/>
    <s v="1.03"/>
    <n v="3"/>
    <s v="0.62"/>
    <n v="479"/>
    <s v="98.36"/>
    <n v="482"/>
    <s v="98.97"/>
    <n v="66"/>
    <s v="13.69"/>
    <n v="185"/>
    <s v="38.38"/>
    <n v="97"/>
    <s v="20.12"/>
    <n v="34"/>
    <s v="7.05"/>
    <n v="41"/>
    <s v="8.51"/>
    <n v="22"/>
    <s v="4.56"/>
    <n v="8"/>
    <s v="1.66"/>
    <n v="9"/>
    <s v="1.87"/>
    <n v="8"/>
    <s v="1.66"/>
    <n v="2"/>
    <s v="0.41"/>
    <n v="3"/>
    <s v="0.62"/>
    <n v="1"/>
    <s v="0.21"/>
    <n v="1"/>
    <s v="0.21"/>
    <n v="0"/>
    <n v="0"/>
    <n v="0"/>
    <n v="0"/>
    <n v="0"/>
    <n v="0"/>
    <n v="2"/>
    <s v="0.41"/>
    <n v="0"/>
    <n v="0"/>
    <n v="0"/>
    <n v="0"/>
    <n v="0"/>
    <n v="0"/>
    <n v="0"/>
    <n v="0"/>
    <n v="0"/>
    <n v="0"/>
    <n v="0"/>
    <n v="0"/>
  </r>
  <r>
    <n v="43"/>
    <x v="33"/>
    <x v="796"/>
    <x v="32"/>
    <x v="32"/>
    <x v="0"/>
    <x v="0"/>
    <s v="U"/>
    <n v="477"/>
    <n v="303"/>
    <s v="63.52"/>
    <n v="174"/>
    <s v="36.48"/>
    <n v="5"/>
    <s v="1.65"/>
    <n v="4"/>
    <s v="1.32"/>
    <n v="294"/>
    <s v="97.03"/>
    <n v="298"/>
    <s v="98.35"/>
    <n v="38"/>
    <s v="12.75"/>
    <n v="108"/>
    <s v="36.24"/>
    <n v="78"/>
    <s v="26.17"/>
    <n v="13"/>
    <s v="4.36"/>
    <n v="24"/>
    <s v="8.05"/>
    <n v="6"/>
    <s v="2.01"/>
    <n v="11"/>
    <s v="3.69"/>
    <n v="4"/>
    <s v="1.34"/>
    <n v="7"/>
    <s v="2.35"/>
    <n v="3"/>
    <s v="1.01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4"/>
    <x v="797"/>
    <x v="41"/>
    <x v="41"/>
    <x v="0"/>
    <x v="0"/>
    <s v="U"/>
    <n v="238"/>
    <n v="164"/>
    <s v="68.91"/>
    <n v="74"/>
    <s v="31.09"/>
    <n v="9"/>
    <s v="5.49"/>
    <n v="4"/>
    <s v="2.44"/>
    <n v="151"/>
    <s v="92.07"/>
    <n v="155"/>
    <s v="94.51"/>
    <n v="18"/>
    <s v="11.61"/>
    <n v="60"/>
    <s v="38.71"/>
    <n v="35"/>
    <s v="22.58"/>
    <n v="3"/>
    <s v="1.94"/>
    <n v="13"/>
    <s v="8.39"/>
    <n v="2"/>
    <s v="1.29"/>
    <n v="3"/>
    <s v="1.94"/>
    <n v="4"/>
    <s v="2.58"/>
    <n v="7"/>
    <s v="4.52"/>
    <n v="0"/>
    <n v="0"/>
    <n v="0"/>
    <n v="0"/>
    <n v="5"/>
    <s v="3.23"/>
    <n v="0"/>
    <n v="0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5"/>
    <x v="798"/>
    <x v="32"/>
    <x v="32"/>
    <x v="0"/>
    <x v="0"/>
    <s v="A"/>
    <n v="479"/>
    <n v="213"/>
    <s v="44.47"/>
    <n v="266"/>
    <s v="55.53"/>
    <n v="3"/>
    <s v="1.41"/>
    <n v="3"/>
    <s v="1.41"/>
    <n v="207"/>
    <s v="97.18"/>
    <n v="210"/>
    <s v="98.59"/>
    <n v="32"/>
    <s v="15.24"/>
    <n v="43"/>
    <s v="20.48"/>
    <n v="54"/>
    <s v="25.71"/>
    <n v="22"/>
    <s v="10.48"/>
    <n v="18"/>
    <s v="8.57"/>
    <n v="8"/>
    <s v="3.81"/>
    <n v="12"/>
    <s v="5.71"/>
    <n v="6"/>
    <s v="2.86"/>
    <n v="8"/>
    <s v="3.81"/>
    <n v="0"/>
    <n v="0"/>
    <n v="1"/>
    <s v="0.48"/>
    <n v="1"/>
    <s v="0.48"/>
    <n v="0"/>
    <n v="0"/>
    <n v="0"/>
    <n v="0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</r>
  <r>
    <n v="43"/>
    <x v="35"/>
    <x v="798"/>
    <x v="32"/>
    <x v="32"/>
    <x v="0"/>
    <x v="0"/>
    <s v="B"/>
    <n v="422"/>
    <n v="167"/>
    <s v="39.57"/>
    <n v="255"/>
    <s v="60.43"/>
    <n v="2"/>
    <s v="1.2"/>
    <n v="1"/>
    <s v="0.6"/>
    <n v="164"/>
    <s v="98.2"/>
    <n v="165"/>
    <s v="98.8"/>
    <n v="26"/>
    <s v="15.76"/>
    <n v="38"/>
    <s v="23.03"/>
    <n v="43"/>
    <s v="26.06"/>
    <n v="19"/>
    <s v="11.52"/>
    <n v="17"/>
    <s v="10.3"/>
    <n v="3"/>
    <s v="1.82"/>
    <n v="6"/>
    <s v="3.64"/>
    <n v="6"/>
    <s v="3.64"/>
    <n v="5"/>
    <s v="3.03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0"/>
    <x v="0"/>
    <s v="A"/>
    <n v="591"/>
    <n v="306"/>
    <s v="51.78"/>
    <n v="285"/>
    <s v="48.22"/>
    <n v="5"/>
    <s v="1.63"/>
    <n v="4"/>
    <s v="1.31"/>
    <n v="297"/>
    <s v="97.06"/>
    <n v="301"/>
    <s v="98.37"/>
    <n v="74"/>
    <s v="24.58"/>
    <n v="66"/>
    <s v="21.93"/>
    <n v="51"/>
    <s v="16.94"/>
    <n v="34"/>
    <s v="11.3"/>
    <n v="20"/>
    <s v="6.64"/>
    <n v="23"/>
    <s v="7.64"/>
    <n v="9"/>
    <s v="2.99"/>
    <n v="12"/>
    <s v="3.99"/>
    <n v="5"/>
    <s v="1.66"/>
    <n v="0"/>
    <n v="0"/>
    <n v="0"/>
    <n v="0"/>
    <n v="1"/>
    <s v="0.33"/>
    <n v="0"/>
    <n v="0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0"/>
    <x v="0"/>
    <s v="B"/>
    <n v="694"/>
    <n v="338"/>
    <s v="48.7"/>
    <n v="356"/>
    <s v="51.3"/>
    <n v="11"/>
    <s v="3.25"/>
    <n v="2"/>
    <s v="0.59"/>
    <n v="325"/>
    <s v="96.15"/>
    <n v="327"/>
    <s v="96.75"/>
    <n v="88"/>
    <s v="26.91"/>
    <n v="74"/>
    <s v="22.63"/>
    <n v="49"/>
    <s v="14.98"/>
    <n v="34"/>
    <s v="10.4"/>
    <n v="10"/>
    <s v="3.06"/>
    <n v="16"/>
    <s v="4.89"/>
    <n v="27"/>
    <s v="8.26"/>
    <n v="11"/>
    <s v="3.36"/>
    <n v="8"/>
    <s v="2.45"/>
    <n v="3"/>
    <s v="0.92"/>
    <n v="0"/>
    <n v="0"/>
    <n v="0"/>
    <n v="0"/>
    <n v="1"/>
    <s v="0.31"/>
    <n v="1"/>
    <s v="0.31"/>
    <n v="0"/>
    <n v="0"/>
    <n v="0"/>
    <n v="0"/>
    <n v="1"/>
    <s v="0.31"/>
    <n v="0"/>
    <n v="0"/>
    <n v="0"/>
    <n v="0"/>
    <n v="2"/>
    <s v="0.61"/>
    <n v="0"/>
    <n v="0"/>
    <n v="0"/>
    <n v="0"/>
    <n v="0"/>
    <n v="0"/>
  </r>
  <r>
    <n v="43"/>
    <x v="36"/>
    <x v="799"/>
    <x v="33"/>
    <x v="33"/>
    <x v="0"/>
    <x v="0"/>
    <s v="C"/>
    <n v="770"/>
    <n v="430"/>
    <s v="55.84"/>
    <n v="340"/>
    <s v="44.16"/>
    <n v="8"/>
    <s v="1.86"/>
    <n v="3"/>
    <s v="0.7"/>
    <n v="419"/>
    <s v="97.44"/>
    <n v="422"/>
    <s v="98.14"/>
    <n v="85"/>
    <s v="20.14"/>
    <n v="126"/>
    <s v="29.86"/>
    <n v="96"/>
    <s v="22.75"/>
    <n v="29"/>
    <s v="6.87"/>
    <n v="21"/>
    <s v="4.98"/>
    <n v="16"/>
    <s v="3.79"/>
    <n v="18"/>
    <s v="4.27"/>
    <n v="7"/>
    <s v="1.66"/>
    <n v="14"/>
    <s v="3.32"/>
    <n v="1"/>
    <s v="0.24"/>
    <n v="0"/>
    <n v="0"/>
    <n v="0"/>
    <n v="0"/>
    <n v="3"/>
    <s v="0.71"/>
    <n v="0"/>
    <n v="0"/>
    <n v="0"/>
    <n v="0"/>
    <n v="1"/>
    <s v="0.24"/>
    <n v="0"/>
    <n v="0"/>
    <n v="0"/>
    <n v="0"/>
    <n v="0"/>
    <n v="0"/>
    <n v="2"/>
    <s v="0.47"/>
    <n v="0"/>
    <n v="0"/>
    <n v="0"/>
    <n v="0"/>
    <n v="0"/>
    <n v="0"/>
  </r>
  <r>
    <n v="43"/>
    <x v="36"/>
    <x v="799"/>
    <x v="33"/>
    <x v="33"/>
    <x v="0"/>
    <x v="1"/>
    <s v="A"/>
    <n v="604"/>
    <n v="253"/>
    <s v="41.89"/>
    <n v="351"/>
    <s v="58.11"/>
    <n v="5"/>
    <s v="1.98"/>
    <n v="3"/>
    <s v="1.19"/>
    <n v="245"/>
    <s v="96.84"/>
    <n v="248"/>
    <s v="98.02"/>
    <n v="66"/>
    <s v="26.61"/>
    <n v="53"/>
    <s v="21.37"/>
    <n v="36"/>
    <s v="14.52"/>
    <n v="23"/>
    <s v="9.27"/>
    <n v="7"/>
    <s v="2.82"/>
    <n v="13"/>
    <s v="5.24"/>
    <n v="26"/>
    <s v="10.48"/>
    <n v="13"/>
    <s v="5.24"/>
    <n v="5"/>
    <s v="2.02"/>
    <n v="0"/>
    <n v="0"/>
    <n v="0"/>
    <n v="0"/>
    <n v="0"/>
    <n v="0"/>
    <n v="0"/>
    <n v="0"/>
    <n v="0"/>
    <n v="0"/>
    <n v="0"/>
    <n v="0"/>
    <n v="2"/>
    <s v="0.81"/>
    <n v="0"/>
    <n v="0"/>
    <n v="0"/>
    <n v="0"/>
    <n v="0"/>
    <n v="0"/>
    <n v="0"/>
    <n v="0"/>
    <n v="0"/>
    <n v="0"/>
    <n v="0"/>
    <n v="0"/>
    <n v="1"/>
    <s v="0.4"/>
  </r>
  <r>
    <n v="43"/>
    <x v="36"/>
    <x v="799"/>
    <x v="33"/>
    <x v="33"/>
    <x v="0"/>
    <x v="1"/>
    <s v="B"/>
    <n v="704"/>
    <n v="297"/>
    <s v="42.19"/>
    <n v="407"/>
    <s v="57.81"/>
    <n v="4"/>
    <s v="1.35"/>
    <n v="0"/>
    <n v="0"/>
    <n v="293"/>
    <s v="98.65"/>
    <n v="293"/>
    <s v="98.65"/>
    <n v="75"/>
    <s v="25.6"/>
    <n v="70"/>
    <s v="23.89"/>
    <n v="33"/>
    <s v="11.26"/>
    <n v="36"/>
    <s v="12.29"/>
    <n v="17"/>
    <s v="5.8"/>
    <n v="21"/>
    <s v="7.17"/>
    <n v="18"/>
    <s v="6.14"/>
    <n v="17"/>
    <s v="5.8"/>
    <n v="5"/>
    <s v="1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</r>
  <r>
    <n v="43"/>
    <x v="36"/>
    <x v="799"/>
    <x v="33"/>
    <x v="33"/>
    <x v="0"/>
    <x v="1"/>
    <s v="C"/>
    <n v="704"/>
    <n v="305"/>
    <s v="43.32"/>
    <n v="399"/>
    <s v="56.68"/>
    <n v="5"/>
    <s v="1.64"/>
    <n v="4"/>
    <s v="1.31"/>
    <n v="296"/>
    <s v="97.05"/>
    <n v="300"/>
    <s v="98.36"/>
    <n v="89"/>
    <s v="29.67"/>
    <n v="70"/>
    <s v="23.33"/>
    <n v="40"/>
    <s v="13.33"/>
    <n v="30"/>
    <n v="10"/>
    <n v="5"/>
    <s v="1.67"/>
    <n v="15"/>
    <n v="5"/>
    <n v="26"/>
    <s v="8.67"/>
    <n v="9"/>
    <n v="3"/>
    <n v="6"/>
    <n v="2"/>
    <n v="2"/>
    <s v="0.67"/>
    <n v="0"/>
    <n v="0"/>
    <n v="1"/>
    <s v="0.33"/>
    <n v="0"/>
    <n v="0"/>
    <n v="1"/>
    <s v="0.33"/>
    <n v="0"/>
    <n v="0"/>
    <n v="0"/>
    <n v="0"/>
    <n v="1"/>
    <s v="0.33"/>
    <n v="0"/>
    <n v="0"/>
    <n v="0"/>
    <n v="0"/>
    <n v="1"/>
    <s v="0.33"/>
    <n v="0"/>
    <n v="0"/>
    <n v="0"/>
    <n v="0"/>
    <n v="0"/>
    <n v="0"/>
  </r>
  <r>
    <n v="43"/>
    <x v="36"/>
    <x v="799"/>
    <x v="33"/>
    <x v="33"/>
    <x v="0"/>
    <x v="2"/>
    <s v="A"/>
    <n v="723"/>
    <n v="372"/>
    <s v="51.45"/>
    <n v="351"/>
    <s v="48.55"/>
    <n v="5"/>
    <s v="1.34"/>
    <n v="5"/>
    <s v="1.34"/>
    <n v="362"/>
    <s v="97.31"/>
    <n v="367"/>
    <s v="98.66"/>
    <n v="104"/>
    <s v="28.34"/>
    <n v="83"/>
    <s v="22.62"/>
    <n v="49"/>
    <s v="13.35"/>
    <n v="49"/>
    <s v="13.35"/>
    <n v="17"/>
    <s v="4.63"/>
    <n v="20"/>
    <s v="5.45"/>
    <n v="26"/>
    <s v="7.08"/>
    <n v="9"/>
    <s v="2.45"/>
    <n v="2"/>
    <s v="0.54"/>
    <n v="1"/>
    <s v="0.27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1"/>
    <s v="0.27"/>
    <n v="0"/>
    <n v="0"/>
    <n v="0"/>
    <n v="0"/>
    <n v="0"/>
    <n v="0"/>
  </r>
  <r>
    <n v="43"/>
    <x v="36"/>
    <x v="799"/>
    <x v="33"/>
    <x v="33"/>
    <x v="0"/>
    <x v="2"/>
    <s v="B"/>
    <n v="718"/>
    <n v="372"/>
    <s v="51.81"/>
    <n v="346"/>
    <s v="48.19"/>
    <n v="7"/>
    <s v="1.88"/>
    <n v="2"/>
    <s v="0.54"/>
    <n v="363"/>
    <s v="97.58"/>
    <n v="365"/>
    <s v="98.12"/>
    <n v="126"/>
    <s v="34.52"/>
    <n v="52"/>
    <s v="14.25"/>
    <n v="62"/>
    <s v="16.99"/>
    <n v="26"/>
    <s v="7.12"/>
    <n v="15"/>
    <s v="4.11"/>
    <n v="30"/>
    <s v="8.22"/>
    <n v="28"/>
    <s v="7.67"/>
    <n v="12"/>
    <s v="3.29"/>
    <n v="8"/>
    <s v="2.19"/>
    <n v="0"/>
    <n v="0"/>
    <n v="0"/>
    <n v="0"/>
    <n v="1"/>
    <s v="0.27"/>
    <n v="0"/>
    <n v="0"/>
    <n v="0"/>
    <n v="0"/>
    <n v="0"/>
    <n v="0"/>
    <n v="2"/>
    <s v="0.55"/>
    <n v="1"/>
    <s v="0.27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1"/>
    <x v="0"/>
    <s v="A"/>
    <n v="526"/>
    <n v="266"/>
    <s v="50.57"/>
    <n v="260"/>
    <s v="49.43"/>
    <n v="3"/>
    <s v="1.13"/>
    <n v="4"/>
    <s v="1.5"/>
    <n v="259"/>
    <s v="97.37"/>
    <n v="263"/>
    <s v="98.87"/>
    <n v="32"/>
    <s v="12.17"/>
    <n v="63"/>
    <s v="23.95"/>
    <n v="68"/>
    <s v="25.86"/>
    <n v="23"/>
    <s v="8.75"/>
    <n v="22"/>
    <s v="8.37"/>
    <n v="15"/>
    <s v="5.7"/>
    <n v="16"/>
    <s v="6.08"/>
    <n v="11"/>
    <s v="4.18"/>
    <n v="5"/>
    <s v="1.9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0.76"/>
    <n v="0"/>
    <n v="0"/>
    <n v="0"/>
    <n v="0"/>
    <n v="0"/>
    <n v="0"/>
  </r>
  <r>
    <n v="43"/>
    <x v="36"/>
    <x v="799"/>
    <x v="33"/>
    <x v="33"/>
    <x v="1"/>
    <x v="0"/>
    <s v="B"/>
    <n v="529"/>
    <n v="246"/>
    <s v="46.5"/>
    <n v="283"/>
    <s v="53.5"/>
    <n v="3"/>
    <s v="1.22"/>
    <n v="1"/>
    <s v="0.41"/>
    <n v="242"/>
    <s v="98.37"/>
    <n v="243"/>
    <s v="98.78"/>
    <n v="52"/>
    <s v="21.4"/>
    <n v="61"/>
    <s v="25.1"/>
    <n v="52"/>
    <s v="21.4"/>
    <n v="18"/>
    <s v="7.41"/>
    <n v="20"/>
    <s v="8.23"/>
    <n v="8"/>
    <s v="3.29"/>
    <n v="8"/>
    <s v="3.29"/>
    <n v="12"/>
    <s v="4.94"/>
    <n v="7"/>
    <s v="2.88"/>
    <n v="0"/>
    <n v="0"/>
    <n v="0"/>
    <n v="0"/>
    <n v="0"/>
    <n v="0"/>
    <n v="0"/>
    <n v="0"/>
    <n v="0"/>
    <n v="0"/>
    <n v="0"/>
    <n v="0"/>
    <n v="0"/>
    <n v="0"/>
    <n v="3"/>
    <s v="1.23"/>
    <n v="0"/>
    <n v="0"/>
    <n v="0"/>
    <n v="0"/>
    <n v="1"/>
    <s v="0.41"/>
    <n v="0"/>
    <n v="0"/>
    <n v="0"/>
    <n v="0"/>
    <n v="0"/>
    <n v="0"/>
  </r>
  <r>
    <n v="43"/>
    <x v="36"/>
    <x v="799"/>
    <x v="33"/>
    <x v="33"/>
    <x v="1"/>
    <x v="0"/>
    <s v="C"/>
    <n v="659"/>
    <n v="342"/>
    <s v="51.9"/>
    <n v="317"/>
    <s v="48.1"/>
    <n v="8"/>
    <s v="2.34"/>
    <n v="3"/>
    <s v="0.88"/>
    <n v="331"/>
    <s v="96.78"/>
    <n v="334"/>
    <s v="97.66"/>
    <n v="52"/>
    <s v="15.57"/>
    <n v="79"/>
    <s v="23.65"/>
    <n v="91"/>
    <s v="27.25"/>
    <n v="25"/>
    <s v="7.49"/>
    <n v="31"/>
    <s v="9.28"/>
    <n v="20"/>
    <s v="5.99"/>
    <n v="7"/>
    <s v="2.1"/>
    <n v="11"/>
    <s v="3.29"/>
    <n v="14"/>
    <s v="4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"/>
  </r>
  <r>
    <n v="43"/>
    <x v="36"/>
    <x v="799"/>
    <x v="33"/>
    <x v="33"/>
    <x v="1"/>
    <x v="1"/>
    <s v="A"/>
    <n v="553"/>
    <n v="295"/>
    <s v="53.35"/>
    <n v="258"/>
    <s v="46.65"/>
    <n v="6"/>
    <s v="2.03"/>
    <n v="3"/>
    <s v="1.02"/>
    <n v="286"/>
    <s v="96.95"/>
    <n v="289"/>
    <s v="97.97"/>
    <n v="69"/>
    <s v="23.88"/>
    <n v="55"/>
    <s v="19.03"/>
    <n v="37"/>
    <s v="12.8"/>
    <n v="40"/>
    <s v="13.84"/>
    <n v="13"/>
    <s v="4.5"/>
    <n v="18"/>
    <s v="6.23"/>
    <n v="26"/>
    <n v="9"/>
    <n v="17"/>
    <s v="5.88"/>
    <n v="9"/>
    <s v="3.11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1"/>
    <x v="1"/>
    <s v="B"/>
    <n v="604"/>
    <n v="304"/>
    <s v="50.33"/>
    <n v="300"/>
    <s v="49.67"/>
    <n v="10"/>
    <s v="3.29"/>
    <n v="2"/>
    <s v="0.66"/>
    <n v="292"/>
    <s v="96.05"/>
    <n v="294"/>
    <s v="96.71"/>
    <n v="94"/>
    <s v="31.97"/>
    <n v="54"/>
    <s v="18.37"/>
    <n v="34"/>
    <s v="11.56"/>
    <n v="38"/>
    <s v="12.93"/>
    <n v="12"/>
    <s v="4.08"/>
    <n v="11"/>
    <s v="3.74"/>
    <n v="17"/>
    <s v="5.78"/>
    <n v="20"/>
    <s v="6.8"/>
    <n v="10"/>
    <s v="3.4"/>
    <n v="1"/>
    <s v="0.34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1"/>
    <x v="1"/>
    <s v="C"/>
    <n v="612"/>
    <n v="295"/>
    <s v="48.2"/>
    <n v="317"/>
    <s v="51.8"/>
    <n v="7"/>
    <s v="2.37"/>
    <n v="2"/>
    <s v="0.68"/>
    <n v="286"/>
    <s v="96.95"/>
    <n v="288"/>
    <s v="97.63"/>
    <n v="64"/>
    <s v="22.22"/>
    <n v="72"/>
    <n v="25"/>
    <n v="35"/>
    <s v="12.15"/>
    <n v="42"/>
    <s v="14.58"/>
    <n v="4"/>
    <s v="1.39"/>
    <n v="14"/>
    <s v="4.86"/>
    <n v="30"/>
    <s v="10.42"/>
    <n v="17"/>
    <s v="5.9"/>
    <n v="5"/>
    <s v="1.74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5"/>
  </r>
  <r>
    <n v="43"/>
    <x v="36"/>
    <x v="799"/>
    <x v="33"/>
    <x v="33"/>
    <x v="1"/>
    <x v="2"/>
    <s v="U"/>
    <n v="884"/>
    <n v="405"/>
    <s v="45.81"/>
    <n v="479"/>
    <s v="54.19"/>
    <n v="6"/>
    <s v="1.48"/>
    <n v="3"/>
    <s v="0.74"/>
    <n v="396"/>
    <s v="97.78"/>
    <n v="399"/>
    <s v="98.52"/>
    <n v="86"/>
    <s v="21.55"/>
    <n v="91"/>
    <s v="22.81"/>
    <n v="74"/>
    <s v="18.55"/>
    <n v="44"/>
    <s v="11.03"/>
    <n v="14"/>
    <s v="3.51"/>
    <n v="25"/>
    <s v="6.27"/>
    <n v="28"/>
    <s v="7.02"/>
    <n v="21"/>
    <s v="5.26"/>
    <n v="9"/>
    <s v="2.26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1"/>
    <s v="0.25"/>
    <n v="0"/>
    <n v="0"/>
    <n v="0"/>
    <n v="0"/>
    <n v="0"/>
    <n v="0"/>
  </r>
  <r>
    <n v="43"/>
    <x v="36"/>
    <x v="799"/>
    <x v="33"/>
    <x v="33"/>
    <x v="2"/>
    <x v="0"/>
    <s v="A"/>
    <n v="559"/>
    <n v="224"/>
    <s v="40.07"/>
    <n v="335"/>
    <s v="59.93"/>
    <n v="6"/>
    <s v="2.68"/>
    <n v="2"/>
    <s v="0.89"/>
    <n v="216"/>
    <s v="96.43"/>
    <n v="218"/>
    <s v="97.32"/>
    <n v="50"/>
    <s v="22.94"/>
    <n v="38"/>
    <s v="17.43"/>
    <n v="26"/>
    <s v="11.93"/>
    <n v="40"/>
    <s v="18.35"/>
    <n v="5"/>
    <s v="2.29"/>
    <n v="21"/>
    <s v="9.63"/>
    <n v="19"/>
    <s v="8.72"/>
    <n v="13"/>
    <s v="5.96"/>
    <n v="0"/>
    <n v="0"/>
    <n v="2"/>
    <s v="0.92"/>
    <n v="0"/>
    <n v="0"/>
    <n v="0"/>
    <n v="0"/>
    <n v="0"/>
    <n v="0"/>
    <n v="2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2"/>
    <x v="0"/>
    <s v="B"/>
    <n v="642"/>
    <n v="279"/>
    <s v="43.46"/>
    <n v="363"/>
    <s v="56.54"/>
    <n v="8"/>
    <s v="2.87"/>
    <n v="4"/>
    <s v="1.43"/>
    <n v="267"/>
    <s v="95.7"/>
    <n v="271"/>
    <s v="97.13"/>
    <n v="74"/>
    <s v="27.31"/>
    <n v="58"/>
    <s v="21.4"/>
    <n v="21"/>
    <s v="7.75"/>
    <n v="37"/>
    <s v="13.65"/>
    <n v="4"/>
    <s v="1.48"/>
    <n v="24"/>
    <s v="8.86"/>
    <n v="23"/>
    <s v="8.49"/>
    <n v="11"/>
    <s v="4.06"/>
    <n v="5"/>
    <s v="1.85"/>
    <n v="4"/>
    <s v="1.48"/>
    <n v="2"/>
    <s v="0.74"/>
    <n v="1"/>
    <s v="0.37"/>
    <n v="1"/>
    <s v="0.37"/>
    <n v="1"/>
    <s v="0.37"/>
    <n v="0"/>
    <n v="0"/>
    <n v="0"/>
    <n v="0"/>
    <n v="0"/>
    <n v="0"/>
    <n v="0"/>
    <n v="0"/>
    <n v="0"/>
    <n v="0"/>
    <n v="1"/>
    <s v="0.37"/>
    <n v="0"/>
    <n v="0"/>
    <n v="0"/>
    <n v="0"/>
    <n v="0"/>
    <n v="0"/>
  </r>
  <r>
    <n v="43"/>
    <x v="36"/>
    <x v="799"/>
    <x v="33"/>
    <x v="33"/>
    <x v="2"/>
    <x v="0"/>
    <s v="C"/>
    <n v="698"/>
    <n v="290"/>
    <s v="41.55"/>
    <n v="408"/>
    <s v="58.45"/>
    <n v="10"/>
    <s v="3.45"/>
    <n v="1"/>
    <s v="0.34"/>
    <n v="279"/>
    <s v="96.21"/>
    <n v="280"/>
    <s v="96.55"/>
    <n v="75"/>
    <s v="26.79"/>
    <n v="69"/>
    <s v="24.64"/>
    <n v="26"/>
    <s v="9.29"/>
    <n v="38"/>
    <s v="13.57"/>
    <n v="6"/>
    <s v="2.14"/>
    <n v="25"/>
    <s v="8.93"/>
    <n v="21"/>
    <s v="7.5"/>
    <n v="11"/>
    <s v="3.93"/>
    <n v="5"/>
    <s v="1.79"/>
    <n v="1"/>
    <s v="0.36"/>
    <n v="0"/>
    <n v="0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2"/>
    <x v="1"/>
    <s v="A"/>
    <n v="617"/>
    <n v="255"/>
    <s v="41.33"/>
    <n v="362"/>
    <s v="58.67"/>
    <n v="6"/>
    <s v="2.35"/>
    <n v="3"/>
    <s v="1.18"/>
    <n v="246"/>
    <s v="96.47"/>
    <n v="249"/>
    <s v="97.65"/>
    <n v="46"/>
    <s v="18.47"/>
    <n v="51"/>
    <s v="20.48"/>
    <n v="32"/>
    <s v="12.85"/>
    <n v="42"/>
    <s v="16.87"/>
    <n v="9"/>
    <s v="3.61"/>
    <n v="24"/>
    <s v="9.64"/>
    <n v="16"/>
    <s v="6.43"/>
    <n v="20"/>
    <s v="8.03"/>
    <n v="4"/>
    <s v="1.61"/>
    <n v="0"/>
    <n v="0"/>
    <n v="0"/>
    <n v="0"/>
    <n v="0"/>
    <n v="0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2"/>
    <x v="1"/>
    <s v="B"/>
    <n v="667"/>
    <n v="278"/>
    <s v="41.68"/>
    <n v="389"/>
    <s v="58.32"/>
    <n v="7"/>
    <s v="2.52"/>
    <n v="4"/>
    <s v="1.44"/>
    <n v="267"/>
    <s v="96.04"/>
    <n v="271"/>
    <s v="97.48"/>
    <n v="82"/>
    <s v="30.26"/>
    <n v="43"/>
    <s v="15.87"/>
    <n v="19"/>
    <s v="7.01"/>
    <n v="46"/>
    <s v="16.97"/>
    <n v="13"/>
    <s v="4.8"/>
    <n v="23"/>
    <s v="8.49"/>
    <n v="22"/>
    <s v="8.12"/>
    <n v="13"/>
    <s v="4.8"/>
    <n v="3"/>
    <s v="1.11"/>
    <n v="1"/>
    <s v="0.37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2"/>
    <x v="1"/>
    <s v="C"/>
    <n v="687"/>
    <n v="262"/>
    <s v="38.14"/>
    <n v="425"/>
    <s v="61.86"/>
    <n v="12"/>
    <s v="4.58"/>
    <n v="2"/>
    <s v="0.76"/>
    <n v="248"/>
    <s v="94.66"/>
    <n v="250"/>
    <s v="95.42"/>
    <n v="77"/>
    <s v="30.8"/>
    <n v="42"/>
    <s v="16.8"/>
    <n v="23"/>
    <s v="9.2"/>
    <n v="48"/>
    <s v="19.2"/>
    <n v="7"/>
    <s v="2.8"/>
    <n v="16"/>
    <s v="6.4"/>
    <n v="14"/>
    <s v="5.6"/>
    <n v="17"/>
    <s v="6.8"/>
    <n v="2"/>
    <s v="0.8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"/>
    <n v="0"/>
    <n v="0"/>
    <n v="0"/>
    <n v="0"/>
    <n v="0"/>
    <n v="0"/>
  </r>
  <r>
    <n v="43"/>
    <x v="36"/>
    <x v="799"/>
    <x v="33"/>
    <x v="33"/>
    <x v="2"/>
    <x v="2"/>
    <s v="A"/>
    <n v="588"/>
    <n v="235"/>
    <s v="39.97"/>
    <n v="353"/>
    <s v="60.03"/>
    <n v="0"/>
    <n v="0"/>
    <n v="0"/>
    <n v="0"/>
    <n v="235"/>
    <n v="100"/>
    <n v="235"/>
    <n v="100"/>
    <n v="83"/>
    <s v="35.32"/>
    <n v="47"/>
    <n v="20"/>
    <n v="26"/>
    <s v="11.06"/>
    <n v="24"/>
    <s v="10.21"/>
    <n v="10"/>
    <s v="4.26"/>
    <n v="11"/>
    <s v="4.68"/>
    <n v="13"/>
    <s v="5.53"/>
    <n v="12"/>
    <s v="5.11"/>
    <n v="2"/>
    <s v="0.85"/>
    <n v="3"/>
    <s v="1.28"/>
    <n v="2"/>
    <s v="0.85"/>
    <n v="0"/>
    <n v="0"/>
    <n v="0"/>
    <n v="0"/>
    <n v="0"/>
    <n v="0"/>
    <n v="0"/>
    <n v="0"/>
    <n v="0"/>
    <n v="0"/>
    <n v="1"/>
    <s v="0.43"/>
    <n v="0"/>
    <n v="0"/>
    <n v="0"/>
    <n v="0"/>
    <n v="1"/>
    <s v="0.43"/>
    <n v="0"/>
    <n v="0"/>
    <n v="0"/>
    <n v="0"/>
    <n v="0"/>
    <n v="0"/>
  </r>
  <r>
    <n v="43"/>
    <x v="36"/>
    <x v="799"/>
    <x v="33"/>
    <x v="33"/>
    <x v="2"/>
    <x v="2"/>
    <s v="B"/>
    <n v="664"/>
    <n v="271"/>
    <s v="40.81"/>
    <n v="393"/>
    <s v="59.19"/>
    <n v="3"/>
    <s v="1.11"/>
    <n v="4"/>
    <s v="1.48"/>
    <n v="264"/>
    <s v="97.42"/>
    <n v="268"/>
    <s v="98.89"/>
    <n v="81"/>
    <s v="30.22"/>
    <n v="52"/>
    <s v="19.4"/>
    <n v="29"/>
    <s v="10.82"/>
    <n v="36"/>
    <s v="13.43"/>
    <n v="7"/>
    <s v="2.61"/>
    <n v="21"/>
    <s v="7.84"/>
    <n v="18"/>
    <s v="6.72"/>
    <n v="13"/>
    <s v="4.85"/>
    <n v="4"/>
    <s v="1.49"/>
    <n v="0"/>
    <n v="0"/>
    <n v="0"/>
    <n v="0"/>
    <n v="1"/>
    <s v="0.37"/>
    <n v="0"/>
    <n v="0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2"/>
    <x v="2"/>
    <s v="C"/>
    <n v="621"/>
    <n v="240"/>
    <s v="38.65"/>
    <n v="381"/>
    <s v="61.35"/>
    <n v="4"/>
    <s v="1.67"/>
    <n v="2"/>
    <s v="0.83"/>
    <n v="234"/>
    <s v="97.5"/>
    <n v="236"/>
    <s v="98.33"/>
    <n v="64"/>
    <s v="27.12"/>
    <n v="36"/>
    <s v="15.25"/>
    <n v="36"/>
    <s v="15.25"/>
    <n v="26"/>
    <s v="11.02"/>
    <n v="12"/>
    <s v="5.08"/>
    <n v="16"/>
    <s v="6.78"/>
    <n v="19"/>
    <s v="8.05"/>
    <n v="15"/>
    <s v="6.36"/>
    <n v="7"/>
    <s v="2.97"/>
    <n v="0"/>
    <n v="0"/>
    <n v="0"/>
    <n v="0"/>
    <n v="0"/>
    <n v="0"/>
    <n v="0"/>
    <n v="0"/>
    <n v="1"/>
    <s v="0.42"/>
    <n v="0"/>
    <n v="0"/>
    <n v="0"/>
    <n v="0"/>
    <n v="2"/>
    <s v="0.85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2"/>
    <x v="3"/>
    <s v="A"/>
    <n v="722"/>
    <n v="293"/>
    <s v="40.58"/>
    <n v="429"/>
    <s v="59.42"/>
    <n v="5"/>
    <s v="1.71"/>
    <n v="2"/>
    <s v="0.68"/>
    <n v="286"/>
    <s v="97.61"/>
    <n v="288"/>
    <s v="98.29"/>
    <n v="84"/>
    <s v="29.17"/>
    <n v="56"/>
    <s v="19.44"/>
    <n v="32"/>
    <s v="11.11"/>
    <n v="49"/>
    <s v="17.01"/>
    <n v="11"/>
    <s v="3.82"/>
    <n v="20"/>
    <s v="6.94"/>
    <n v="19"/>
    <s v="6.6"/>
    <n v="9"/>
    <s v="3.13"/>
    <n v="2"/>
    <s v="0.69"/>
    <n v="2"/>
    <s v="0.69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1"/>
    <s v="0.35"/>
    <n v="0"/>
    <n v="0"/>
    <n v="0"/>
    <n v="0"/>
    <n v="0"/>
    <n v="0"/>
  </r>
  <r>
    <n v="43"/>
    <x v="36"/>
    <x v="799"/>
    <x v="33"/>
    <x v="33"/>
    <x v="2"/>
    <x v="3"/>
    <s v="B"/>
    <n v="822"/>
    <n v="300"/>
    <s v="36.5"/>
    <n v="522"/>
    <s v="63.5"/>
    <n v="7"/>
    <s v="2.33"/>
    <n v="5"/>
    <s v="1.67"/>
    <n v="288"/>
    <n v="96"/>
    <n v="293"/>
    <s v="97.67"/>
    <n v="89"/>
    <s v="30.38"/>
    <n v="50"/>
    <s v="17.06"/>
    <n v="43"/>
    <s v="14.68"/>
    <n v="43"/>
    <s v="14.68"/>
    <n v="10"/>
    <s v="3.41"/>
    <n v="23"/>
    <s v="7.85"/>
    <n v="16"/>
    <s v="5.46"/>
    <n v="6"/>
    <s v="2.05"/>
    <n v="5"/>
    <s v="1.71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2"/>
    <s v="0.68"/>
    <n v="0"/>
    <n v="0"/>
    <n v="0"/>
    <n v="0"/>
    <n v="0"/>
    <n v="0"/>
  </r>
  <r>
    <n v="43"/>
    <x v="36"/>
    <x v="799"/>
    <x v="33"/>
    <x v="33"/>
    <x v="2"/>
    <x v="3"/>
    <s v="C"/>
    <n v="830"/>
    <n v="331"/>
    <s v="39.88"/>
    <n v="499"/>
    <s v="60.12"/>
    <n v="8"/>
    <s v="2.42"/>
    <n v="1"/>
    <s v="0.3"/>
    <n v="322"/>
    <s v="97.28"/>
    <n v="323"/>
    <s v="97.58"/>
    <n v="93"/>
    <s v="28.79"/>
    <n v="52"/>
    <s v="16.1"/>
    <n v="43"/>
    <s v="13.31"/>
    <n v="57"/>
    <s v="17.65"/>
    <n v="6"/>
    <s v="1.86"/>
    <n v="19"/>
    <s v="5.88"/>
    <n v="31"/>
    <s v="9.6"/>
    <n v="13"/>
    <s v="4.02"/>
    <n v="4"/>
    <s v="1.24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3"/>
    <s v="0.93"/>
    <n v="0"/>
    <n v="0"/>
    <n v="0"/>
    <n v="0"/>
    <n v="0"/>
    <n v="0"/>
  </r>
  <r>
    <n v="43"/>
    <x v="36"/>
    <x v="799"/>
    <x v="33"/>
    <x v="33"/>
    <x v="3"/>
    <x v="0"/>
    <s v="U"/>
    <n v="883"/>
    <n v="293"/>
    <s v="33.18"/>
    <n v="590"/>
    <s v="66.82"/>
    <n v="11"/>
    <s v="3.75"/>
    <n v="1"/>
    <s v="0.34"/>
    <n v="281"/>
    <s v="95.9"/>
    <n v="282"/>
    <s v="96.25"/>
    <n v="70"/>
    <s v="24.82"/>
    <n v="65"/>
    <s v="23.05"/>
    <n v="22"/>
    <s v="7.8"/>
    <n v="48"/>
    <s v="17.02"/>
    <n v="10"/>
    <s v="3.55"/>
    <n v="30"/>
    <s v="10.64"/>
    <n v="23"/>
    <s v="8.16"/>
    <n v="8"/>
    <s v="2.84"/>
    <n v="1"/>
    <s v="0.35"/>
    <n v="2"/>
    <s v="0.71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0"/>
    <x v="0"/>
    <s v="A"/>
    <n v="750"/>
    <n v="391"/>
    <s v="52.13"/>
    <n v="359"/>
    <s v="47.87"/>
    <n v="9"/>
    <s v="2.3"/>
    <n v="2"/>
    <s v="0.51"/>
    <n v="380"/>
    <s v="97.19"/>
    <n v="382"/>
    <s v="97.7"/>
    <n v="89"/>
    <s v="23.3"/>
    <n v="85"/>
    <s v="22.25"/>
    <n v="60"/>
    <s v="15.71"/>
    <n v="38"/>
    <s v="9.95"/>
    <n v="32"/>
    <s v="8.38"/>
    <n v="28"/>
    <s v="7.33"/>
    <n v="20"/>
    <s v="5.24"/>
    <n v="9"/>
    <s v="2.36"/>
    <n v="12"/>
    <s v="3.14"/>
    <n v="2"/>
    <s v="0.52"/>
    <n v="1"/>
    <s v="0.26"/>
    <n v="0"/>
    <n v="0"/>
    <n v="3"/>
    <s v="0.79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0"/>
    <x v="0"/>
    <s v="B"/>
    <n v="757"/>
    <n v="364"/>
    <s v="48.08"/>
    <n v="393"/>
    <s v="51.92"/>
    <n v="7"/>
    <s v="1.92"/>
    <n v="2"/>
    <s v="0.55"/>
    <n v="355"/>
    <s v="97.53"/>
    <n v="357"/>
    <s v="98.08"/>
    <n v="84"/>
    <s v="23.53"/>
    <n v="63"/>
    <s v="17.65"/>
    <n v="81"/>
    <s v="22.69"/>
    <n v="30"/>
    <s v="8.4"/>
    <n v="26"/>
    <s v="7.28"/>
    <n v="25"/>
    <n v="7"/>
    <n v="23"/>
    <s v="6.44"/>
    <n v="15"/>
    <s v="4.2"/>
    <n v="5"/>
    <s v="1.4"/>
    <n v="0"/>
    <n v="0"/>
    <n v="0"/>
    <n v="0"/>
    <n v="1"/>
    <s v="0.28"/>
    <n v="0"/>
    <n v="0"/>
    <n v="0"/>
    <n v="0"/>
    <n v="0"/>
    <n v="0"/>
    <n v="1"/>
    <s v="0.28"/>
    <n v="0"/>
    <n v="0"/>
    <n v="0"/>
    <n v="0"/>
    <n v="0"/>
    <n v="0"/>
    <n v="1"/>
    <s v="0.28"/>
    <n v="0"/>
    <n v="0"/>
    <n v="0"/>
    <n v="0"/>
    <n v="0"/>
    <n v="0"/>
  </r>
  <r>
    <n v="43"/>
    <x v="37"/>
    <x v="800"/>
    <x v="34"/>
    <x v="34"/>
    <x v="0"/>
    <x v="1"/>
    <s v="A"/>
    <n v="558"/>
    <n v="258"/>
    <s v="46.24"/>
    <n v="300"/>
    <s v="53.76"/>
    <n v="7"/>
    <s v="2.71"/>
    <n v="1"/>
    <s v="0.39"/>
    <n v="250"/>
    <s v="96.9"/>
    <n v="251"/>
    <s v="97.29"/>
    <n v="61"/>
    <s v="24.3"/>
    <n v="69"/>
    <s v="27.49"/>
    <n v="24"/>
    <s v="9.56"/>
    <n v="40"/>
    <s v="15.94"/>
    <n v="10"/>
    <s v="3.98"/>
    <n v="18"/>
    <s v="7.17"/>
    <n v="16"/>
    <s v="6.37"/>
    <n v="6"/>
    <s v="2.39"/>
    <n v="3"/>
    <s v="1.2"/>
    <n v="0"/>
    <n v="0"/>
    <n v="1"/>
    <s v="0.4"/>
    <n v="0"/>
    <n v="0"/>
    <n v="0"/>
    <n v="0"/>
    <n v="0"/>
    <n v="0"/>
    <n v="0"/>
    <n v="0"/>
    <n v="0"/>
    <n v="0"/>
    <n v="1"/>
    <s v="0.4"/>
    <n v="0"/>
    <n v="0"/>
    <n v="0"/>
    <n v="0"/>
    <n v="1"/>
    <s v="0.4"/>
    <n v="0"/>
    <n v="0"/>
    <n v="0"/>
    <n v="0"/>
    <n v="0"/>
    <n v="0"/>
  </r>
  <r>
    <n v="43"/>
    <x v="37"/>
    <x v="800"/>
    <x v="34"/>
    <x v="34"/>
    <x v="0"/>
    <x v="1"/>
    <s v="B"/>
    <n v="671"/>
    <n v="286"/>
    <s v="42.62"/>
    <n v="385"/>
    <s v="57.38"/>
    <n v="3"/>
    <s v="1.05"/>
    <n v="1"/>
    <s v="0.35"/>
    <n v="282"/>
    <s v="98.6"/>
    <n v="283"/>
    <s v="98.95"/>
    <n v="91"/>
    <s v="32.16"/>
    <n v="51"/>
    <s v="18.02"/>
    <n v="19"/>
    <s v="6.71"/>
    <n v="48"/>
    <s v="16.96"/>
    <n v="9"/>
    <s v="3.18"/>
    <n v="17"/>
    <s v="6.01"/>
    <n v="27"/>
    <s v="9.54"/>
    <n v="9"/>
    <s v="3.18"/>
    <n v="5"/>
    <s v="1.77"/>
    <n v="1"/>
    <s v="0.35"/>
    <n v="2"/>
    <s v="0.71"/>
    <n v="1"/>
    <s v="0.35"/>
    <n v="0"/>
    <n v="0"/>
    <n v="1"/>
    <s v="0.35"/>
    <n v="0"/>
    <n v="0"/>
    <n v="0"/>
    <n v="0"/>
    <n v="0"/>
    <n v="0"/>
    <n v="0"/>
    <n v="0"/>
    <n v="0"/>
    <n v="0"/>
    <n v="1"/>
    <s v="0.35"/>
    <n v="0"/>
    <n v="0"/>
    <n v="0"/>
    <n v="0"/>
    <n v="0"/>
    <n v="0"/>
  </r>
  <r>
    <n v="43"/>
    <x v="37"/>
    <x v="800"/>
    <x v="34"/>
    <x v="34"/>
    <x v="0"/>
    <x v="1"/>
    <s v="C"/>
    <n v="613"/>
    <n v="288"/>
    <s v="46.98"/>
    <n v="325"/>
    <s v="53.02"/>
    <n v="8"/>
    <s v="2.78"/>
    <n v="1"/>
    <s v="0.35"/>
    <n v="279"/>
    <s v="96.88"/>
    <n v="280"/>
    <s v="97.22"/>
    <n v="64"/>
    <s v="22.86"/>
    <n v="60"/>
    <s v="21.43"/>
    <n v="27"/>
    <s v="9.64"/>
    <n v="52"/>
    <s v="18.57"/>
    <n v="18"/>
    <s v="6.43"/>
    <n v="8"/>
    <s v="2.86"/>
    <n v="32"/>
    <s v="11.43"/>
    <n v="10"/>
    <s v="3.57"/>
    <n v="6"/>
    <s v="2.14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0"/>
    <x v="2"/>
    <s v="A"/>
    <n v="605"/>
    <n v="263"/>
    <s v="43.47"/>
    <n v="342"/>
    <s v="56.53"/>
    <n v="2"/>
    <s v="0.76"/>
    <n v="2"/>
    <s v="0.76"/>
    <n v="259"/>
    <s v="98.48"/>
    <n v="261"/>
    <s v="99.24"/>
    <n v="70"/>
    <s v="26.82"/>
    <n v="58"/>
    <s v="22.22"/>
    <n v="29"/>
    <s v="11.11"/>
    <n v="31"/>
    <s v="11.88"/>
    <n v="16"/>
    <s v="6.13"/>
    <n v="17"/>
    <s v="6.51"/>
    <n v="23"/>
    <s v="8.81"/>
    <n v="6"/>
    <s v="2.3"/>
    <n v="3"/>
    <s v="1.15"/>
    <n v="2"/>
    <s v="0.77"/>
    <n v="0"/>
    <n v="0"/>
    <n v="0"/>
    <n v="0"/>
    <n v="0"/>
    <n v="0"/>
    <n v="1"/>
    <s v="0.38"/>
    <n v="0"/>
    <n v="0"/>
    <n v="1"/>
    <s v="0.38"/>
    <n v="2"/>
    <s v="0.77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0"/>
    <x v="2"/>
    <s v="B"/>
    <n v="629"/>
    <n v="279"/>
    <s v="44.36"/>
    <n v="350"/>
    <s v="55.64"/>
    <n v="9"/>
    <s v="3.23"/>
    <n v="1"/>
    <s v="0.36"/>
    <n v="269"/>
    <s v="96.42"/>
    <n v="270"/>
    <s v="96.77"/>
    <n v="61"/>
    <s v="22.59"/>
    <n v="54"/>
    <n v="20"/>
    <n v="34"/>
    <s v="12.59"/>
    <n v="40"/>
    <s v="14.81"/>
    <n v="15"/>
    <s v="5.56"/>
    <n v="17"/>
    <s v="6.3"/>
    <n v="24"/>
    <s v="8.89"/>
    <n v="9"/>
    <s v="3.33"/>
    <n v="7"/>
    <s v="2.59"/>
    <n v="2"/>
    <s v="0.74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4"/>
    <s v="1.48"/>
    <n v="0"/>
    <n v="0"/>
    <n v="0"/>
    <n v="0"/>
    <n v="0"/>
    <n v="0"/>
  </r>
  <r>
    <n v="43"/>
    <x v="37"/>
    <x v="800"/>
    <x v="34"/>
    <x v="34"/>
    <x v="0"/>
    <x v="2"/>
    <s v="C"/>
    <n v="612"/>
    <n v="268"/>
    <s v="43.79"/>
    <n v="344"/>
    <s v="56.21"/>
    <n v="4"/>
    <s v="1.49"/>
    <n v="0"/>
    <n v="0"/>
    <n v="264"/>
    <s v="98.51"/>
    <n v="264"/>
    <s v="98.51"/>
    <n v="61"/>
    <s v="23.11"/>
    <n v="54"/>
    <s v="20.45"/>
    <n v="41"/>
    <s v="15.53"/>
    <n v="27"/>
    <s v="10.23"/>
    <n v="20"/>
    <s v="7.58"/>
    <n v="17"/>
    <s v="6.44"/>
    <n v="20"/>
    <s v="7.58"/>
    <n v="13"/>
    <s v="4.92"/>
    <n v="4"/>
    <s v="1.52"/>
    <n v="1"/>
    <s v="0.38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3"/>
    <s v="1.14"/>
    <n v="0"/>
    <n v="0"/>
    <n v="0"/>
    <n v="0"/>
    <n v="0"/>
    <n v="0"/>
  </r>
  <r>
    <n v="43"/>
    <x v="37"/>
    <x v="800"/>
    <x v="34"/>
    <x v="34"/>
    <x v="0"/>
    <x v="3"/>
    <s v="A"/>
    <n v="408"/>
    <n v="219"/>
    <s v="53.68"/>
    <n v="189"/>
    <s v="46.32"/>
    <n v="4"/>
    <s v="1.83"/>
    <n v="3"/>
    <s v="1.37"/>
    <n v="212"/>
    <s v="96.8"/>
    <n v="215"/>
    <s v="98.17"/>
    <n v="46"/>
    <s v="21.4"/>
    <n v="41"/>
    <s v="19.07"/>
    <n v="36"/>
    <s v="16.74"/>
    <n v="31"/>
    <s v="14.42"/>
    <n v="9"/>
    <s v="4.19"/>
    <n v="10"/>
    <s v="4.65"/>
    <n v="20"/>
    <s v="9.3"/>
    <n v="11"/>
    <s v="5.12"/>
    <n v="4"/>
    <s v="1.86"/>
    <n v="2"/>
    <s v="0.93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0"/>
    <x v="3"/>
    <s v="B"/>
    <n v="397"/>
    <n v="179"/>
    <s v="45.09"/>
    <n v="218"/>
    <s v="54.91"/>
    <n v="4"/>
    <s v="2.23"/>
    <n v="2"/>
    <s v="1.12"/>
    <n v="173"/>
    <s v="96.65"/>
    <n v="175"/>
    <s v="97.77"/>
    <n v="35"/>
    <n v="20"/>
    <n v="29"/>
    <s v="16.57"/>
    <n v="34"/>
    <s v="19.43"/>
    <n v="27"/>
    <s v="15.43"/>
    <n v="9"/>
    <s v="5.14"/>
    <n v="7"/>
    <n v="4"/>
    <n v="11"/>
    <s v="6.29"/>
    <n v="15"/>
    <s v="8.57"/>
    <n v="4"/>
    <s v="2.29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57"/>
    <n v="0"/>
    <n v="0"/>
    <n v="0"/>
    <n v="0"/>
    <n v="0"/>
    <n v="0"/>
  </r>
  <r>
    <n v="43"/>
    <x v="37"/>
    <x v="800"/>
    <x v="34"/>
    <x v="34"/>
    <x v="0"/>
    <x v="4"/>
    <s v="A"/>
    <n v="644"/>
    <n v="365"/>
    <s v="56.68"/>
    <n v="279"/>
    <s v="43.32"/>
    <n v="2"/>
    <s v="0.55"/>
    <n v="3"/>
    <s v="0.82"/>
    <n v="360"/>
    <s v="98.63"/>
    <n v="363"/>
    <s v="99.45"/>
    <n v="86"/>
    <s v="23.69"/>
    <n v="86"/>
    <s v="23.69"/>
    <n v="56"/>
    <s v="15.43"/>
    <n v="37"/>
    <s v="10.19"/>
    <n v="20"/>
    <s v="5.51"/>
    <n v="18"/>
    <s v="4.96"/>
    <n v="28"/>
    <s v="7.71"/>
    <n v="17"/>
    <s v="4.68"/>
    <n v="5"/>
    <s v="1.38"/>
    <n v="2"/>
    <s v="0.55"/>
    <n v="0"/>
    <n v="0"/>
    <n v="1"/>
    <s v="0.28"/>
    <n v="0"/>
    <n v="0"/>
    <n v="2"/>
    <s v="0.55"/>
    <n v="0"/>
    <n v="0"/>
    <n v="2"/>
    <s v="0.55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0"/>
    <x v="4"/>
    <s v="B"/>
    <n v="705"/>
    <n v="378"/>
    <s v="53.62"/>
    <n v="327"/>
    <s v="46.38"/>
    <n v="6"/>
    <s v="1.59"/>
    <n v="3"/>
    <s v="0.79"/>
    <n v="369"/>
    <s v="97.62"/>
    <n v="372"/>
    <s v="98.41"/>
    <n v="61"/>
    <s v="16.4"/>
    <n v="77"/>
    <s v="20.7"/>
    <n v="78"/>
    <s v="20.97"/>
    <n v="44"/>
    <s v="11.83"/>
    <n v="20"/>
    <s v="5.38"/>
    <n v="19"/>
    <s v="5.11"/>
    <n v="37"/>
    <s v="9.95"/>
    <n v="14"/>
    <s v="3.76"/>
    <n v="11"/>
    <s v="2.96"/>
    <n v="4"/>
    <s v="1.08"/>
    <n v="0"/>
    <n v="0"/>
    <n v="0"/>
    <n v="0"/>
    <n v="1"/>
    <s v="0.27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0"/>
    <x v="7"/>
    <s v="A"/>
    <n v="651"/>
    <n v="277"/>
    <s v="42.55"/>
    <n v="374"/>
    <s v="57.45"/>
    <n v="8"/>
    <s v="2.89"/>
    <n v="3"/>
    <s v="1.08"/>
    <n v="266"/>
    <s v="96.03"/>
    <n v="269"/>
    <s v="97.11"/>
    <n v="74"/>
    <s v="27.51"/>
    <n v="39"/>
    <s v="14.5"/>
    <n v="19"/>
    <s v="7.06"/>
    <n v="58"/>
    <s v="21.56"/>
    <n v="19"/>
    <s v="7.06"/>
    <n v="17"/>
    <s v="6.32"/>
    <n v="23"/>
    <s v="8.55"/>
    <n v="13"/>
    <s v="4.83"/>
    <n v="2"/>
    <s v="0.74"/>
    <n v="1"/>
    <s v="0.37"/>
    <n v="0"/>
    <n v="0"/>
    <n v="0"/>
    <n v="0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0"/>
    <x v="7"/>
    <s v="B"/>
    <n v="606"/>
    <n v="259"/>
    <s v="42.74"/>
    <n v="347"/>
    <s v="57.26"/>
    <n v="2"/>
    <s v="0.77"/>
    <n v="3"/>
    <s v="1.16"/>
    <n v="254"/>
    <s v="98.07"/>
    <n v="257"/>
    <s v="99.23"/>
    <n v="72"/>
    <s v="28.02"/>
    <n v="48"/>
    <s v="18.68"/>
    <n v="21"/>
    <s v="8.17"/>
    <n v="42"/>
    <s v="16.34"/>
    <n v="4"/>
    <s v="1.56"/>
    <n v="12"/>
    <s v="4.67"/>
    <n v="29"/>
    <s v="11.28"/>
    <n v="18"/>
    <n v="7"/>
    <n v="3"/>
    <s v="1.17"/>
    <n v="1"/>
    <s v="0.39"/>
    <n v="1"/>
    <s v="0.39"/>
    <n v="0"/>
    <n v="0"/>
    <n v="0"/>
    <n v="0"/>
    <n v="0"/>
    <n v="0"/>
    <n v="0"/>
    <n v="0"/>
    <n v="1"/>
    <s v="0.39"/>
    <n v="1"/>
    <s v="0.39"/>
    <n v="0"/>
    <n v="0"/>
    <n v="0"/>
    <n v="0"/>
    <n v="1"/>
    <s v="0.39"/>
    <n v="0"/>
    <n v="0"/>
    <n v="0"/>
    <n v="0"/>
    <n v="0"/>
    <n v="0"/>
  </r>
  <r>
    <n v="43"/>
    <x v="37"/>
    <x v="800"/>
    <x v="34"/>
    <x v="34"/>
    <x v="1"/>
    <x v="0"/>
    <s v="A"/>
    <n v="598"/>
    <n v="337"/>
    <s v="56.35"/>
    <n v="261"/>
    <s v="43.65"/>
    <n v="3"/>
    <s v="0.89"/>
    <n v="2"/>
    <s v="0.59"/>
    <n v="332"/>
    <s v="98.52"/>
    <n v="334"/>
    <s v="99.11"/>
    <n v="47"/>
    <s v="14.07"/>
    <n v="67"/>
    <s v="20.06"/>
    <n v="113"/>
    <s v="33.83"/>
    <n v="27"/>
    <s v="8.08"/>
    <n v="14"/>
    <s v="4.19"/>
    <n v="13"/>
    <s v="3.89"/>
    <n v="11"/>
    <s v="3.29"/>
    <n v="21"/>
    <s v="6.29"/>
    <n v="11"/>
    <s v="3.29"/>
    <n v="1"/>
    <s v="0.3"/>
    <n v="2"/>
    <s v="0.6"/>
    <n v="2"/>
    <s v="0.6"/>
    <n v="2"/>
    <s v="0.6"/>
    <n v="0"/>
    <n v="0"/>
    <n v="0"/>
    <n v="0"/>
    <n v="0"/>
    <n v="0"/>
    <n v="0"/>
    <n v="0"/>
    <n v="0"/>
    <n v="0"/>
    <n v="0"/>
    <n v="0"/>
    <n v="1"/>
    <s v="0.3"/>
    <n v="0"/>
    <n v="0"/>
    <n v="0"/>
    <n v="0"/>
    <n v="0"/>
    <n v="0"/>
  </r>
  <r>
    <n v="43"/>
    <x v="37"/>
    <x v="800"/>
    <x v="34"/>
    <x v="34"/>
    <x v="1"/>
    <x v="0"/>
    <s v="B"/>
    <n v="662"/>
    <n v="369"/>
    <s v="55.74"/>
    <n v="293"/>
    <s v="44.26"/>
    <n v="8"/>
    <s v="2.17"/>
    <n v="3"/>
    <s v="0.81"/>
    <n v="358"/>
    <s v="97.02"/>
    <n v="361"/>
    <s v="97.83"/>
    <n v="47"/>
    <s v="13.02"/>
    <n v="79"/>
    <s v="21.88"/>
    <n v="106"/>
    <s v="29.36"/>
    <n v="38"/>
    <s v="10.53"/>
    <n v="22"/>
    <s v="6.09"/>
    <n v="16"/>
    <s v="4.43"/>
    <n v="15"/>
    <s v="4.16"/>
    <n v="19"/>
    <s v="5.26"/>
    <n v="10"/>
    <s v="2.77"/>
    <n v="1"/>
    <s v="0.28"/>
    <n v="1"/>
    <s v="0.28"/>
    <n v="1"/>
    <s v="0.28"/>
    <n v="3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1"/>
    <s v="A"/>
    <n v="500"/>
    <n v="209"/>
    <s v="41.8"/>
    <n v="291"/>
    <s v="58.2"/>
    <n v="6"/>
    <s v="2.87"/>
    <n v="3"/>
    <s v="1.44"/>
    <n v="200"/>
    <s v="95.69"/>
    <n v="203"/>
    <s v="97.13"/>
    <n v="51"/>
    <s v="25.12"/>
    <n v="42"/>
    <s v="20.69"/>
    <n v="53"/>
    <s v="26.11"/>
    <n v="11"/>
    <s v="5.42"/>
    <n v="12"/>
    <s v="5.91"/>
    <n v="8"/>
    <s v="3.94"/>
    <n v="6"/>
    <s v="2.96"/>
    <n v="9"/>
    <s v="4.43"/>
    <n v="6"/>
    <s v="2.96"/>
    <n v="0"/>
    <n v="0"/>
    <n v="0"/>
    <n v="0"/>
    <n v="0"/>
    <n v="0"/>
    <n v="2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1"/>
    <s v="B"/>
    <n v="562"/>
    <n v="223"/>
    <s v="39.68"/>
    <n v="339"/>
    <s v="60.32"/>
    <n v="4"/>
    <s v="1.79"/>
    <n v="1"/>
    <s v="0.45"/>
    <n v="218"/>
    <s v="97.76"/>
    <n v="219"/>
    <s v="98.21"/>
    <n v="52"/>
    <s v="23.74"/>
    <n v="40"/>
    <s v="18.26"/>
    <n v="44"/>
    <s v="20.09"/>
    <n v="32"/>
    <s v="14.61"/>
    <n v="7"/>
    <s v="3.2"/>
    <n v="8"/>
    <s v="3.65"/>
    <n v="12"/>
    <s v="5.48"/>
    <n v="11"/>
    <s v="5.02"/>
    <n v="6"/>
    <s v="2.74"/>
    <n v="1"/>
    <s v="0.46"/>
    <n v="3"/>
    <s v="1.37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1"/>
    <s v="0.46"/>
  </r>
  <r>
    <n v="43"/>
    <x v="37"/>
    <x v="800"/>
    <x v="34"/>
    <x v="34"/>
    <x v="1"/>
    <x v="2"/>
    <s v="A"/>
    <n v="550"/>
    <n v="308"/>
    <n v="56"/>
    <n v="242"/>
    <n v="44"/>
    <n v="6"/>
    <s v="1.95"/>
    <n v="4"/>
    <s v="1.3"/>
    <n v="298"/>
    <s v="96.75"/>
    <n v="302"/>
    <s v="98.05"/>
    <n v="57"/>
    <s v="18.87"/>
    <n v="57"/>
    <s v="18.87"/>
    <n v="69"/>
    <s v="22.85"/>
    <n v="31"/>
    <s v="10.26"/>
    <n v="13"/>
    <s v="4.3"/>
    <n v="14"/>
    <s v="4.64"/>
    <n v="21"/>
    <s v="6.95"/>
    <n v="22"/>
    <s v="7.28"/>
    <n v="12"/>
    <s v="3.97"/>
    <n v="1"/>
    <s v="0.33"/>
    <n v="0"/>
    <n v="0"/>
    <n v="0"/>
    <n v="0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2"/>
    <s v="B"/>
    <n v="604"/>
    <n v="344"/>
    <s v="56.95"/>
    <n v="260"/>
    <s v="43.05"/>
    <n v="5"/>
    <s v="1.45"/>
    <n v="2"/>
    <s v="0.58"/>
    <n v="337"/>
    <s v="97.97"/>
    <n v="339"/>
    <s v="98.55"/>
    <n v="62"/>
    <s v="18.29"/>
    <n v="57"/>
    <s v="16.81"/>
    <n v="74"/>
    <s v="21.83"/>
    <n v="38"/>
    <s v="11.21"/>
    <n v="14"/>
    <s v="4.13"/>
    <n v="23"/>
    <s v="6.78"/>
    <n v="34"/>
    <s v="10.03"/>
    <n v="19"/>
    <s v="5.6"/>
    <n v="9"/>
    <s v="2.65"/>
    <n v="5"/>
    <s v="1.47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2"/>
    <s v="C"/>
    <n v="600"/>
    <n v="336"/>
    <n v="56"/>
    <n v="264"/>
    <n v="44"/>
    <n v="4"/>
    <s v="1.19"/>
    <n v="1"/>
    <s v="0.3"/>
    <n v="331"/>
    <s v="98.51"/>
    <n v="332"/>
    <s v="98.81"/>
    <n v="68"/>
    <s v="20.48"/>
    <n v="61"/>
    <s v="18.37"/>
    <n v="68"/>
    <s v="20.48"/>
    <n v="39"/>
    <s v="11.75"/>
    <n v="16"/>
    <s v="4.82"/>
    <n v="22"/>
    <s v="6.63"/>
    <n v="30"/>
    <s v="9.04"/>
    <n v="17"/>
    <s v="5.12"/>
    <n v="6"/>
    <s v="1.81"/>
    <n v="0"/>
    <n v="0"/>
    <n v="1"/>
    <s v="0.3"/>
    <n v="0"/>
    <n v="0"/>
    <n v="2"/>
    <s v="0.6"/>
    <n v="0"/>
    <n v="0"/>
    <n v="0"/>
    <n v="0"/>
    <n v="0"/>
    <n v="0"/>
    <n v="0"/>
    <n v="0"/>
    <n v="0"/>
    <n v="0"/>
    <n v="0"/>
    <n v="0"/>
    <n v="1"/>
    <s v="0.3"/>
    <n v="0"/>
    <n v="0"/>
    <n v="0"/>
    <n v="0"/>
    <n v="0"/>
    <n v="0"/>
  </r>
  <r>
    <n v="43"/>
    <x v="37"/>
    <x v="800"/>
    <x v="34"/>
    <x v="34"/>
    <x v="1"/>
    <x v="3"/>
    <s v="A"/>
    <n v="435"/>
    <n v="179"/>
    <s v="41.15"/>
    <n v="256"/>
    <s v="58.85"/>
    <n v="2"/>
    <s v="1.12"/>
    <n v="2"/>
    <s v="1.12"/>
    <n v="175"/>
    <s v="97.77"/>
    <n v="177"/>
    <s v="98.88"/>
    <n v="50"/>
    <s v="28.25"/>
    <n v="31"/>
    <s v="17.51"/>
    <n v="20"/>
    <s v="11.3"/>
    <n v="31"/>
    <s v="17.51"/>
    <n v="7"/>
    <s v="3.95"/>
    <n v="11"/>
    <s v="6.21"/>
    <n v="8"/>
    <s v="4.52"/>
    <n v="12"/>
    <s v="6.78"/>
    <n v="3"/>
    <s v="1.69"/>
    <n v="0"/>
    <n v="0"/>
    <n v="1"/>
    <s v="0.56"/>
    <n v="0"/>
    <n v="0"/>
    <n v="0"/>
    <n v="0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3"/>
    <s v="B"/>
    <n v="477"/>
    <n v="193"/>
    <s v="40.46"/>
    <n v="284"/>
    <s v="59.54"/>
    <n v="2"/>
    <s v="1.04"/>
    <n v="1"/>
    <s v="0.52"/>
    <n v="190"/>
    <s v="98.45"/>
    <n v="191"/>
    <s v="98.96"/>
    <n v="54"/>
    <s v="28.27"/>
    <n v="40"/>
    <s v="20.94"/>
    <n v="22"/>
    <s v="11.52"/>
    <n v="23"/>
    <s v="12.04"/>
    <n v="12"/>
    <s v="6.28"/>
    <n v="11"/>
    <s v="5.76"/>
    <n v="16"/>
    <s v="8.38"/>
    <n v="6"/>
    <s v="3.14"/>
    <n v="3"/>
    <s v="1.57"/>
    <n v="0"/>
    <n v="0"/>
    <n v="0"/>
    <n v="0"/>
    <n v="1"/>
    <s v="0.52"/>
    <n v="0"/>
    <n v="0"/>
    <n v="1"/>
    <s v="0.52"/>
    <n v="0"/>
    <n v="0"/>
    <n v="1"/>
    <s v="0.52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4"/>
    <s v="A"/>
    <n v="725"/>
    <n v="394"/>
    <s v="54.34"/>
    <n v="331"/>
    <s v="45.66"/>
    <n v="5"/>
    <s v="1.27"/>
    <n v="4"/>
    <s v="1.02"/>
    <n v="385"/>
    <s v="97.72"/>
    <n v="389"/>
    <s v="98.73"/>
    <n v="94"/>
    <s v="24.16"/>
    <n v="68"/>
    <s v="17.48"/>
    <n v="64"/>
    <s v="16.45"/>
    <n v="44"/>
    <s v="11.31"/>
    <n v="15"/>
    <s v="3.86"/>
    <n v="32"/>
    <s v="8.23"/>
    <n v="30"/>
    <s v="7.71"/>
    <n v="27"/>
    <s v="6.94"/>
    <n v="5"/>
    <s v="1.29"/>
    <n v="2"/>
    <s v="0.51"/>
    <n v="2"/>
    <s v="0.51"/>
    <n v="0"/>
    <n v="0"/>
    <n v="0"/>
    <n v="0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4"/>
    <s v="B"/>
    <n v="727"/>
    <n v="385"/>
    <s v="52.96"/>
    <n v="342"/>
    <s v="47.04"/>
    <n v="8"/>
    <s v="2.08"/>
    <n v="2"/>
    <s v="0.52"/>
    <n v="375"/>
    <s v="97.4"/>
    <n v="377"/>
    <s v="97.92"/>
    <n v="84"/>
    <s v="22.28"/>
    <n v="69"/>
    <s v="18.3"/>
    <n v="66"/>
    <s v="17.51"/>
    <n v="50"/>
    <s v="13.26"/>
    <n v="19"/>
    <s v="5.04"/>
    <n v="21"/>
    <s v="5.57"/>
    <n v="27"/>
    <s v="7.16"/>
    <n v="23"/>
    <s v="6.1"/>
    <n v="13"/>
    <s v="3.45"/>
    <n v="1"/>
    <s v="0.27"/>
    <n v="0"/>
    <n v="0"/>
    <n v="0"/>
    <n v="0"/>
    <n v="0"/>
    <n v="0"/>
    <n v="0"/>
    <n v="0"/>
    <n v="0"/>
    <n v="0"/>
    <n v="1"/>
    <s v="0.27"/>
    <n v="0"/>
    <n v="0"/>
    <n v="0"/>
    <n v="0"/>
    <n v="0"/>
    <n v="0"/>
    <n v="1"/>
    <s v="0.27"/>
    <n v="0"/>
    <n v="0"/>
    <n v="0"/>
    <n v="0"/>
    <n v="0"/>
    <n v="0"/>
  </r>
  <r>
    <n v="43"/>
    <x v="37"/>
    <x v="800"/>
    <x v="34"/>
    <x v="34"/>
    <x v="1"/>
    <x v="7"/>
    <s v="A"/>
    <n v="731"/>
    <n v="357"/>
    <s v="48.84"/>
    <n v="374"/>
    <s v="51.16"/>
    <n v="1"/>
    <s v="0.28"/>
    <n v="1"/>
    <s v="0.28"/>
    <n v="355"/>
    <s v="99.44"/>
    <n v="356"/>
    <s v="99.72"/>
    <n v="71"/>
    <s v="19.94"/>
    <n v="65"/>
    <s v="18.26"/>
    <n v="81"/>
    <s v="22.75"/>
    <n v="43"/>
    <s v="12.08"/>
    <n v="9"/>
    <s v="2.53"/>
    <n v="22"/>
    <s v="6.18"/>
    <n v="31"/>
    <s v="8.71"/>
    <n v="24"/>
    <s v="6.74"/>
    <n v="6"/>
    <s v="1.69"/>
    <n v="0"/>
    <n v="0"/>
    <n v="0"/>
    <n v="0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7"/>
    <s v="B"/>
    <n v="684"/>
    <n v="316"/>
    <s v="46.2"/>
    <n v="368"/>
    <s v="53.8"/>
    <n v="11"/>
    <s v="3.48"/>
    <n v="6"/>
    <s v="1.9"/>
    <n v="299"/>
    <s v="94.62"/>
    <n v="305"/>
    <s v="96.52"/>
    <n v="49"/>
    <s v="16.07"/>
    <n v="46"/>
    <s v="15.08"/>
    <n v="53"/>
    <s v="17.38"/>
    <n v="47"/>
    <s v="15.41"/>
    <n v="9"/>
    <s v="2.95"/>
    <n v="21"/>
    <s v="6.89"/>
    <n v="50"/>
    <s v="16.39"/>
    <n v="18"/>
    <s v="5.9"/>
    <n v="3"/>
    <s v="0.98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7"/>
    <s v="C"/>
    <n v="726"/>
    <n v="366"/>
    <s v="50.41"/>
    <n v="360"/>
    <s v="49.59"/>
    <n v="4"/>
    <s v="1.09"/>
    <n v="3"/>
    <s v="0.82"/>
    <n v="359"/>
    <s v="98.09"/>
    <n v="362"/>
    <s v="98.91"/>
    <n v="65"/>
    <s v="17.96"/>
    <n v="80"/>
    <s v="22.1"/>
    <n v="72"/>
    <s v="19.89"/>
    <n v="45"/>
    <s v="12.43"/>
    <n v="12"/>
    <s v="3.31"/>
    <n v="17"/>
    <s v="4.7"/>
    <n v="38"/>
    <s v="10.5"/>
    <n v="17"/>
    <s v="4.7"/>
    <n v="6"/>
    <s v="1.66"/>
    <n v="1"/>
    <s v="0.28"/>
    <n v="1"/>
    <s v="0.28"/>
    <n v="1"/>
    <s v="0.28"/>
    <n v="2"/>
    <s v="0.55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1"/>
    <s v="0.28"/>
  </r>
  <r>
    <n v="43"/>
    <x v="37"/>
    <x v="800"/>
    <x v="34"/>
    <x v="34"/>
    <x v="1"/>
    <x v="5"/>
    <s v="A"/>
    <n v="539"/>
    <n v="328"/>
    <s v="60.85"/>
    <n v="211"/>
    <s v="39.15"/>
    <n v="0"/>
    <n v="0"/>
    <n v="7"/>
    <s v="2.13"/>
    <n v="321"/>
    <s v="97.87"/>
    <n v="328"/>
    <n v="100"/>
    <n v="85"/>
    <s v="25.91"/>
    <n v="54"/>
    <s v="16.46"/>
    <n v="59"/>
    <s v="17.99"/>
    <n v="39"/>
    <s v="11.89"/>
    <n v="6"/>
    <s v="1.83"/>
    <n v="10"/>
    <s v="3.05"/>
    <n v="28"/>
    <s v="8.54"/>
    <n v="27"/>
    <s v="8.23"/>
    <n v="7"/>
    <s v="2.13"/>
    <n v="4"/>
    <s v="1.22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5"/>
    <s v="B"/>
    <n v="601"/>
    <n v="314"/>
    <s v="52.25"/>
    <n v="287"/>
    <s v="47.75"/>
    <n v="2"/>
    <s v="0.64"/>
    <n v="1"/>
    <s v="0.32"/>
    <n v="311"/>
    <s v="99.04"/>
    <n v="312"/>
    <s v="99.36"/>
    <n v="82"/>
    <s v="26.28"/>
    <n v="38"/>
    <s v="12.18"/>
    <n v="50"/>
    <s v="16.03"/>
    <n v="44"/>
    <s v="14.1"/>
    <n v="13"/>
    <s v="4.17"/>
    <n v="18"/>
    <s v="5.77"/>
    <n v="37"/>
    <s v="11.86"/>
    <n v="20"/>
    <s v="6.41"/>
    <n v="6"/>
    <s v="1.92"/>
    <n v="0"/>
    <n v="0"/>
    <n v="0"/>
    <n v="0"/>
    <n v="1"/>
    <s v="0.32"/>
    <n v="0"/>
    <n v="0"/>
    <n v="0"/>
    <n v="0"/>
    <n v="0"/>
    <n v="0"/>
    <n v="1"/>
    <s v="0.32"/>
    <n v="0"/>
    <n v="0"/>
    <n v="0"/>
    <n v="0"/>
    <n v="0"/>
    <n v="0"/>
    <n v="1"/>
    <s v="0.32"/>
    <n v="0"/>
    <n v="0"/>
    <n v="0"/>
    <n v="0"/>
    <n v="0"/>
    <n v="0"/>
  </r>
  <r>
    <n v="43"/>
    <x v="37"/>
    <x v="800"/>
    <x v="34"/>
    <x v="34"/>
    <x v="1"/>
    <x v="5"/>
    <s v="C"/>
    <n v="589"/>
    <n v="297"/>
    <s v="50.42"/>
    <n v="292"/>
    <s v="49.58"/>
    <n v="0"/>
    <n v="0"/>
    <n v="3"/>
    <s v="1.01"/>
    <n v="294"/>
    <s v="98.99"/>
    <n v="297"/>
    <n v="100"/>
    <n v="59"/>
    <s v="19.87"/>
    <n v="58"/>
    <s v="19.53"/>
    <n v="45"/>
    <s v="15.15"/>
    <n v="55"/>
    <s v="18.52"/>
    <n v="4"/>
    <s v="1.35"/>
    <n v="12"/>
    <s v="4.04"/>
    <n v="25"/>
    <s v="8.42"/>
    <n v="19"/>
    <s v="6.4"/>
    <n v="12"/>
    <s v="4.04"/>
    <n v="1"/>
    <s v="0.34"/>
    <n v="3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4"/>
  </r>
  <r>
    <n v="43"/>
    <x v="37"/>
    <x v="800"/>
    <x v="34"/>
    <x v="34"/>
    <x v="1"/>
    <x v="6"/>
    <s v="A"/>
    <n v="441"/>
    <n v="191"/>
    <s v="43.31"/>
    <n v="250"/>
    <s v="56.69"/>
    <n v="3"/>
    <s v="1.57"/>
    <n v="1"/>
    <s v="0.52"/>
    <n v="187"/>
    <s v="97.91"/>
    <n v="188"/>
    <s v="98.43"/>
    <n v="56"/>
    <s v="29.79"/>
    <n v="34"/>
    <s v="18.09"/>
    <n v="20"/>
    <s v="10.64"/>
    <n v="31"/>
    <s v="16.49"/>
    <n v="9"/>
    <s v="4.79"/>
    <n v="12"/>
    <s v="6.38"/>
    <n v="19"/>
    <s v="10.11"/>
    <n v="5"/>
    <s v="2.66"/>
    <n v="0"/>
    <n v="0"/>
    <n v="0"/>
    <n v="0"/>
    <n v="0"/>
    <n v="0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6"/>
    <s v="B"/>
    <n v="398"/>
    <n v="188"/>
    <s v="47.24"/>
    <n v="210"/>
    <s v="52.76"/>
    <n v="7"/>
    <s v="3.72"/>
    <n v="1"/>
    <s v="0.53"/>
    <n v="180"/>
    <s v="95.74"/>
    <n v="181"/>
    <s v="96.28"/>
    <n v="40"/>
    <s v="22.1"/>
    <n v="42"/>
    <s v="23.2"/>
    <n v="32"/>
    <s v="17.68"/>
    <n v="22"/>
    <s v="12.15"/>
    <n v="5"/>
    <s v="2.76"/>
    <n v="13"/>
    <s v="7.18"/>
    <n v="10"/>
    <s v="5.52"/>
    <n v="13"/>
    <s v="7.18"/>
    <n v="2"/>
    <s v="1.1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8"/>
    <s v="A"/>
    <n v="552"/>
    <n v="332"/>
    <s v="60.14"/>
    <n v="220"/>
    <s v="39.86"/>
    <n v="10"/>
    <s v="3.01"/>
    <n v="1"/>
    <s v="0.3"/>
    <n v="321"/>
    <s v="96.69"/>
    <n v="322"/>
    <s v="96.99"/>
    <n v="59"/>
    <s v="18.32"/>
    <n v="60"/>
    <s v="18.63"/>
    <n v="71"/>
    <s v="22.05"/>
    <n v="36"/>
    <s v="11.18"/>
    <n v="16"/>
    <s v="4.97"/>
    <n v="13"/>
    <s v="4.04"/>
    <n v="31"/>
    <s v="9.63"/>
    <n v="25"/>
    <s v="7.76"/>
    <n v="6"/>
    <s v="1.86"/>
    <n v="1"/>
    <s v="0.31"/>
    <n v="1"/>
    <s v="0.31"/>
    <n v="0"/>
    <n v="0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8"/>
    <s v="B"/>
    <n v="564"/>
    <n v="331"/>
    <s v="58.69"/>
    <n v="233"/>
    <s v="41.31"/>
    <n v="4"/>
    <s v="1.21"/>
    <n v="4"/>
    <s v="1.21"/>
    <n v="323"/>
    <s v="97.58"/>
    <n v="327"/>
    <s v="98.79"/>
    <n v="62"/>
    <s v="18.96"/>
    <n v="49"/>
    <s v="14.98"/>
    <n v="66"/>
    <s v="20.18"/>
    <n v="53"/>
    <s v="16.21"/>
    <n v="12"/>
    <s v="3.67"/>
    <n v="11"/>
    <s v="3.36"/>
    <n v="34"/>
    <s v="10.4"/>
    <n v="27"/>
    <s v="8.26"/>
    <n v="5"/>
    <s v="1.53"/>
    <n v="1"/>
    <s v="0.31"/>
    <n v="0"/>
    <n v="0"/>
    <n v="1"/>
    <s v="0.3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8"/>
    <s v="C"/>
    <n v="553"/>
    <n v="341"/>
    <s v="61.66"/>
    <n v="212"/>
    <s v="38.34"/>
    <n v="4"/>
    <s v="1.17"/>
    <n v="1"/>
    <s v="0.29"/>
    <n v="336"/>
    <s v="98.53"/>
    <n v="337"/>
    <s v="98.83"/>
    <n v="82"/>
    <s v="24.33"/>
    <n v="49"/>
    <s v="14.54"/>
    <n v="61"/>
    <s v="18.1"/>
    <n v="43"/>
    <s v="12.76"/>
    <n v="9"/>
    <s v="2.67"/>
    <n v="21"/>
    <s v="6.23"/>
    <n v="30"/>
    <s v="8.9"/>
    <n v="28"/>
    <s v="8.31"/>
    <n v="12"/>
    <s v="3.56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9"/>
    <s v="A"/>
    <n v="520"/>
    <n v="260"/>
    <n v="50"/>
    <n v="260"/>
    <n v="50"/>
    <n v="3"/>
    <s v="1.15"/>
    <n v="1"/>
    <s v="0.38"/>
    <n v="256"/>
    <s v="98.46"/>
    <n v="257"/>
    <s v="98.85"/>
    <n v="41"/>
    <s v="15.95"/>
    <n v="46"/>
    <s v="17.9"/>
    <n v="48"/>
    <s v="18.68"/>
    <n v="47"/>
    <s v="18.29"/>
    <n v="12"/>
    <s v="4.67"/>
    <n v="13"/>
    <s v="5.06"/>
    <n v="20"/>
    <s v="7.78"/>
    <n v="18"/>
    <n v="7"/>
    <n v="8"/>
    <s v="3.11"/>
    <n v="0"/>
    <n v="0"/>
    <n v="2"/>
    <s v="0.78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9"/>
    <s v="B"/>
    <n v="570"/>
    <n v="291"/>
    <s v="51.05"/>
    <n v="279"/>
    <s v="48.95"/>
    <n v="4"/>
    <s v="1.37"/>
    <n v="0"/>
    <n v="0"/>
    <n v="287"/>
    <s v="98.63"/>
    <n v="287"/>
    <s v="98.63"/>
    <n v="66"/>
    <n v="23"/>
    <n v="48"/>
    <s v="16.72"/>
    <n v="58"/>
    <s v="20.21"/>
    <n v="44"/>
    <s v="15.33"/>
    <n v="16"/>
    <s v="5.57"/>
    <n v="11"/>
    <s v="3.83"/>
    <n v="23"/>
    <s v="8.01"/>
    <n v="14"/>
    <s v="4.88"/>
    <n v="4"/>
    <s v="1.39"/>
    <n v="1"/>
    <s v="0.35"/>
    <n v="0"/>
    <n v="0"/>
    <n v="0"/>
    <n v="0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</r>
  <r>
    <n v="43"/>
    <x v="38"/>
    <x v="801"/>
    <x v="34"/>
    <x v="34"/>
    <x v="0"/>
    <x v="0"/>
    <s v="U"/>
    <n v="103"/>
    <n v="70"/>
    <s v="67.96"/>
    <n v="33"/>
    <s v="32.04"/>
    <n v="0"/>
    <n v="0"/>
    <n v="0"/>
    <n v="0"/>
    <n v="70"/>
    <n v="100"/>
    <n v="70"/>
    <n v="100"/>
    <n v="5"/>
    <s v="7.14"/>
    <n v="19"/>
    <s v="27.14"/>
    <n v="20"/>
    <s v="28.57"/>
    <n v="0"/>
    <n v="0"/>
    <n v="20"/>
    <s v="28.57"/>
    <n v="0"/>
    <n v="0"/>
    <n v="2"/>
    <s v="2.86"/>
    <n v="1"/>
    <s v="1.43"/>
    <n v="1"/>
    <s v="1.43"/>
    <n v="0"/>
    <n v="0"/>
    <n v="2"/>
    <s v="2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9"/>
    <x v="802"/>
    <x v="41"/>
    <x v="41"/>
    <x v="0"/>
    <x v="0"/>
    <s v="U"/>
    <n v="326"/>
    <n v="250"/>
    <s v="76.69"/>
    <n v="76"/>
    <s v="23.31"/>
    <n v="2"/>
    <s v="0.8"/>
    <n v="4"/>
    <s v="1.6"/>
    <n v="244"/>
    <s v="97.6"/>
    <n v="248"/>
    <s v="99.2"/>
    <n v="12"/>
    <s v="4.84"/>
    <n v="81"/>
    <s v="32.66"/>
    <n v="65"/>
    <s v="26.21"/>
    <n v="4"/>
    <s v="1.61"/>
    <n v="59"/>
    <s v="23.79"/>
    <n v="12"/>
    <s v="4.84"/>
    <n v="2"/>
    <s v="0.81"/>
    <n v="3"/>
    <s v="1.21"/>
    <n v="5"/>
    <s v="2.02"/>
    <n v="0"/>
    <n v="0"/>
    <n v="0"/>
    <n v="0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</r>
  <r>
    <n v="43"/>
    <x v="40"/>
    <x v="803"/>
    <x v="38"/>
    <x v="38"/>
    <x v="0"/>
    <x v="0"/>
    <s v="U"/>
    <n v="204"/>
    <n v="110"/>
    <s v="53.92"/>
    <n v="94"/>
    <s v="46.08"/>
    <n v="4"/>
    <s v="3.64"/>
    <n v="1"/>
    <s v="0.91"/>
    <n v="105"/>
    <s v="95.45"/>
    <n v="106"/>
    <s v="96.36"/>
    <n v="13"/>
    <s v="12.26"/>
    <n v="48"/>
    <s v="45.28"/>
    <n v="16"/>
    <s v="15.09"/>
    <n v="11"/>
    <s v="10.38"/>
    <n v="5"/>
    <s v="4.72"/>
    <n v="1"/>
    <s v="0.94"/>
    <n v="2"/>
    <s v="1.89"/>
    <n v="8"/>
    <s v="7.55"/>
    <n v="1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1"/>
    <x v="804"/>
    <x v="34"/>
    <x v="34"/>
    <x v="0"/>
    <x v="0"/>
    <s v="U"/>
    <n v="817"/>
    <n v="504"/>
    <s v="61.69"/>
    <n v="313"/>
    <s v="38.31"/>
    <n v="4"/>
    <s v="0.79"/>
    <n v="7"/>
    <s v="1.39"/>
    <n v="493"/>
    <s v="97.82"/>
    <n v="500"/>
    <s v="99.21"/>
    <n v="46"/>
    <s v="9.2"/>
    <n v="145"/>
    <n v="29"/>
    <n v="144"/>
    <s v="28.8"/>
    <n v="41"/>
    <s v="8.2"/>
    <n v="40"/>
    <n v="8"/>
    <n v="19"/>
    <s v="3.8"/>
    <n v="20"/>
    <n v="4"/>
    <n v="13"/>
    <s v="2.6"/>
    <n v="17"/>
    <s v="3.4"/>
    <n v="1"/>
    <s v="0.2"/>
    <n v="4"/>
    <s v="0.8"/>
    <n v="0"/>
    <n v="0"/>
    <n v="2"/>
    <s v="0.4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</r>
  <r>
    <n v="43"/>
    <x v="41"/>
    <x v="804"/>
    <x v="34"/>
    <x v="34"/>
    <x v="0"/>
    <x v="1"/>
    <s v="A"/>
    <n v="711"/>
    <n v="457"/>
    <s v="64.28"/>
    <n v="254"/>
    <s v="35.72"/>
    <n v="7"/>
    <s v="1.53"/>
    <n v="2"/>
    <s v="0.44"/>
    <n v="448"/>
    <s v="98.03"/>
    <n v="450"/>
    <s v="98.47"/>
    <n v="62"/>
    <s v="13.78"/>
    <n v="120"/>
    <s v="26.67"/>
    <n v="117"/>
    <n v="26"/>
    <n v="37"/>
    <s v="8.22"/>
    <n v="32"/>
    <s v="7.11"/>
    <n v="21"/>
    <s v="4.67"/>
    <n v="17"/>
    <s v="3.78"/>
    <n v="18"/>
    <n v="4"/>
    <n v="20"/>
    <s v="4.44"/>
    <n v="0"/>
    <n v="0"/>
    <n v="2"/>
    <s v="0.44"/>
    <n v="0"/>
    <n v="0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</r>
  <r>
    <n v="43"/>
    <x v="41"/>
    <x v="804"/>
    <x v="34"/>
    <x v="34"/>
    <x v="0"/>
    <x v="1"/>
    <s v="B"/>
    <n v="700"/>
    <n v="450"/>
    <s v="64.29"/>
    <n v="250"/>
    <s v="35.71"/>
    <n v="7"/>
    <s v="1.56"/>
    <n v="6"/>
    <s v="1.33"/>
    <n v="437"/>
    <s v="97.11"/>
    <n v="443"/>
    <s v="98.44"/>
    <n v="54"/>
    <s v="12.19"/>
    <n v="109"/>
    <s v="24.6"/>
    <n v="121"/>
    <s v="27.31"/>
    <n v="35"/>
    <s v="7.9"/>
    <n v="35"/>
    <s v="7.9"/>
    <n v="27"/>
    <s v="6.09"/>
    <n v="23"/>
    <s v="5.19"/>
    <n v="18"/>
    <s v="4.06"/>
    <n v="9"/>
    <s v="2.03"/>
    <n v="0"/>
    <n v="0"/>
    <n v="1"/>
    <s v="0.23"/>
    <n v="2"/>
    <s v="0.45"/>
    <n v="1"/>
    <s v="0.23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</r>
  <r>
    <n v="43"/>
    <x v="42"/>
    <x v="805"/>
    <x v="37"/>
    <x v="37"/>
    <x v="0"/>
    <x v="0"/>
    <s v="A"/>
    <n v="619"/>
    <n v="378"/>
    <s v="61.07"/>
    <n v="241"/>
    <s v="38.93"/>
    <n v="5"/>
    <s v="1.32"/>
    <n v="1"/>
    <s v="0.26"/>
    <n v="372"/>
    <s v="98.41"/>
    <n v="373"/>
    <s v="98.68"/>
    <n v="59"/>
    <s v="15.82"/>
    <n v="102"/>
    <s v="27.35"/>
    <n v="86"/>
    <s v="23.06"/>
    <n v="30"/>
    <s v="8.04"/>
    <n v="36"/>
    <s v="9.65"/>
    <n v="24"/>
    <s v="6.43"/>
    <n v="9"/>
    <s v="2.41"/>
    <n v="12"/>
    <s v="3.22"/>
    <n v="7"/>
    <s v="1.88"/>
    <n v="1"/>
    <s v="0.27"/>
    <n v="2"/>
    <s v="0.54"/>
    <n v="0"/>
    <n v="0"/>
    <n v="0"/>
    <n v="0"/>
    <n v="3"/>
    <s v="0.8"/>
    <n v="0"/>
    <n v="0"/>
    <n v="1"/>
    <s v="0.27"/>
    <n v="0"/>
    <n v="0"/>
    <n v="0"/>
    <n v="0"/>
    <n v="0"/>
    <n v="0"/>
    <n v="0"/>
    <n v="0"/>
    <n v="0"/>
    <n v="0"/>
    <n v="0"/>
    <n v="0"/>
    <n v="0"/>
    <n v="0"/>
  </r>
  <r>
    <n v="43"/>
    <x v="42"/>
    <x v="805"/>
    <x v="37"/>
    <x v="37"/>
    <x v="0"/>
    <x v="0"/>
    <s v="B"/>
    <n v="719"/>
    <n v="402"/>
    <s v="55.91"/>
    <n v="317"/>
    <s v="44.09"/>
    <n v="7"/>
    <s v="1.74"/>
    <n v="2"/>
    <s v="0.5"/>
    <n v="393"/>
    <s v="97.76"/>
    <n v="395"/>
    <s v="98.26"/>
    <n v="65"/>
    <s v="16.46"/>
    <n v="95"/>
    <s v="24.05"/>
    <n v="83"/>
    <s v="21.01"/>
    <n v="43"/>
    <s v="10.89"/>
    <n v="33"/>
    <s v="8.35"/>
    <n v="17"/>
    <s v="4.3"/>
    <n v="19"/>
    <s v="4.81"/>
    <n v="17"/>
    <s v="4.3"/>
    <n v="8"/>
    <s v="2.03"/>
    <n v="4"/>
    <s v="1.01"/>
    <n v="1"/>
    <s v="0.25"/>
    <n v="1"/>
    <s v="0.25"/>
    <n v="0"/>
    <n v="0"/>
    <n v="3"/>
    <s v="0.76"/>
    <n v="0"/>
    <n v="0"/>
    <n v="0"/>
    <n v="0"/>
    <n v="3"/>
    <s v="0.76"/>
    <n v="0"/>
    <n v="0"/>
    <n v="0"/>
    <n v="0"/>
    <n v="0"/>
    <n v="0"/>
    <n v="0"/>
    <n v="0"/>
    <n v="0"/>
    <n v="0"/>
    <n v="1"/>
    <s v="0.25"/>
  </r>
  <r>
    <n v="43"/>
    <x v="42"/>
    <x v="805"/>
    <x v="37"/>
    <x v="37"/>
    <x v="0"/>
    <x v="0"/>
    <s v="C"/>
    <n v="668"/>
    <n v="391"/>
    <s v="58.53"/>
    <n v="277"/>
    <s v="41.47"/>
    <n v="7"/>
    <s v="1.79"/>
    <n v="0"/>
    <n v="0"/>
    <n v="384"/>
    <s v="98.21"/>
    <n v="384"/>
    <s v="98.21"/>
    <n v="58"/>
    <s v="15.1"/>
    <n v="104"/>
    <s v="27.08"/>
    <n v="81"/>
    <s v="21.09"/>
    <n v="26"/>
    <s v="6.77"/>
    <n v="47"/>
    <s v="12.24"/>
    <n v="26"/>
    <s v="6.77"/>
    <n v="18"/>
    <s v="4.69"/>
    <n v="13"/>
    <s v="3.39"/>
    <n v="4"/>
    <s v="1.04"/>
    <n v="3"/>
    <s v="0.78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1"/>
    <s v="0.26"/>
    <n v="0"/>
    <n v="0"/>
    <n v="0"/>
    <n v="0"/>
    <n v="0"/>
    <n v="0"/>
  </r>
  <r>
    <n v="43"/>
    <x v="42"/>
    <x v="805"/>
    <x v="37"/>
    <x v="37"/>
    <x v="0"/>
    <x v="1"/>
    <s v="A"/>
    <n v="759"/>
    <n v="437"/>
    <s v="57.58"/>
    <n v="322"/>
    <s v="42.42"/>
    <n v="5"/>
    <s v="1.14"/>
    <n v="5"/>
    <s v="1.14"/>
    <n v="427"/>
    <s v="97.71"/>
    <n v="432"/>
    <s v="98.86"/>
    <n v="118"/>
    <s v="27.31"/>
    <n v="77"/>
    <s v="17.82"/>
    <n v="50"/>
    <s v="11.57"/>
    <n v="52"/>
    <s v="12.04"/>
    <n v="18"/>
    <s v="4.17"/>
    <n v="28"/>
    <s v="6.48"/>
    <n v="52"/>
    <s v="12.04"/>
    <n v="23"/>
    <s v="5.32"/>
    <n v="6"/>
    <s v="1.39"/>
    <n v="1"/>
    <s v="0.23"/>
    <n v="0"/>
    <n v="0"/>
    <n v="0"/>
    <n v="0"/>
    <n v="0"/>
    <n v="0"/>
    <n v="0"/>
    <n v="0"/>
    <n v="0"/>
    <n v="0"/>
    <n v="0"/>
    <n v="0"/>
    <n v="2"/>
    <s v="0.46"/>
    <n v="0"/>
    <n v="0"/>
    <n v="0"/>
    <n v="0"/>
    <n v="0"/>
    <n v="0"/>
    <n v="0"/>
    <n v="0"/>
    <n v="0"/>
    <n v="0"/>
    <n v="0"/>
    <n v="0"/>
  </r>
  <r>
    <n v="43"/>
    <x v="42"/>
    <x v="805"/>
    <x v="37"/>
    <x v="37"/>
    <x v="0"/>
    <x v="1"/>
    <s v="B"/>
    <n v="701"/>
    <n v="368"/>
    <s v="52.5"/>
    <n v="333"/>
    <s v="47.5"/>
    <n v="2"/>
    <s v="0.54"/>
    <n v="1"/>
    <s v="0.27"/>
    <n v="365"/>
    <s v="99.18"/>
    <n v="366"/>
    <s v="99.46"/>
    <n v="94"/>
    <s v="25.68"/>
    <n v="71"/>
    <s v="19.4"/>
    <n v="47"/>
    <s v="12.84"/>
    <n v="45"/>
    <s v="12.3"/>
    <n v="23"/>
    <s v="6.28"/>
    <n v="23"/>
    <s v="6.28"/>
    <n v="29"/>
    <s v="7.92"/>
    <n v="24"/>
    <s v="6.56"/>
    <n v="7"/>
    <s v="1.91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3"/>
    <x v="806"/>
    <x v="35"/>
    <x v="35"/>
    <x v="0"/>
    <x v="0"/>
    <s v="A"/>
    <n v="717"/>
    <n v="373"/>
    <s v="52.02"/>
    <n v="344"/>
    <s v="47.98"/>
    <n v="10"/>
    <s v="2.68"/>
    <n v="4"/>
    <s v="1.07"/>
    <n v="359"/>
    <s v="96.25"/>
    <n v="363"/>
    <s v="97.32"/>
    <n v="75"/>
    <s v="20.66"/>
    <n v="105"/>
    <s v="28.93"/>
    <n v="43"/>
    <s v="11.85"/>
    <n v="38"/>
    <s v="10.47"/>
    <n v="25"/>
    <s v="6.89"/>
    <n v="25"/>
    <s v="6.89"/>
    <n v="20"/>
    <s v="5.51"/>
    <n v="11"/>
    <s v="3.03"/>
    <n v="8"/>
    <s v="2.2"/>
    <n v="1"/>
    <s v="0.28"/>
    <n v="0"/>
    <n v="0"/>
    <n v="0"/>
    <n v="0"/>
    <n v="0"/>
    <n v="0"/>
    <n v="1"/>
    <s v="0.28"/>
    <n v="0"/>
    <n v="0"/>
    <n v="7"/>
    <s v="1.93"/>
    <n v="0"/>
    <n v="0"/>
    <n v="0"/>
    <n v="0"/>
    <n v="0"/>
    <n v="0"/>
    <n v="0"/>
    <n v="0"/>
    <n v="0"/>
    <n v="0"/>
    <n v="0"/>
    <n v="0"/>
    <n v="0"/>
    <n v="0"/>
  </r>
  <r>
    <n v="43"/>
    <x v="43"/>
    <x v="806"/>
    <x v="35"/>
    <x v="35"/>
    <x v="0"/>
    <x v="0"/>
    <s v="B"/>
    <n v="774"/>
    <n v="424"/>
    <s v="54.78"/>
    <n v="350"/>
    <s v="45.22"/>
    <n v="4"/>
    <s v="0.94"/>
    <n v="4"/>
    <s v="0.94"/>
    <n v="416"/>
    <s v="98.11"/>
    <n v="420"/>
    <s v="99.06"/>
    <n v="84"/>
    <n v="20"/>
    <n v="134"/>
    <s v="31.9"/>
    <n v="46"/>
    <s v="10.95"/>
    <n v="41"/>
    <s v="9.76"/>
    <n v="31"/>
    <s v="7.38"/>
    <n v="24"/>
    <s v="5.71"/>
    <n v="23"/>
    <s v="5.48"/>
    <n v="23"/>
    <s v="5.48"/>
    <n v="5"/>
    <s v="1.19"/>
    <n v="0"/>
    <n v="0"/>
    <n v="0"/>
    <n v="0"/>
    <n v="0"/>
    <n v="0"/>
    <n v="0"/>
    <n v="0"/>
    <n v="0"/>
    <n v="0"/>
    <n v="0"/>
    <n v="0"/>
    <n v="4"/>
    <s v="0.95"/>
    <n v="1"/>
    <s v="0.24"/>
    <n v="0"/>
    <n v="0"/>
    <n v="0"/>
    <n v="0"/>
    <n v="0"/>
    <n v="0"/>
    <n v="0"/>
    <n v="0"/>
    <n v="0"/>
    <n v="0"/>
    <n v="0"/>
    <n v="0"/>
  </r>
  <r>
    <n v="43"/>
    <x v="43"/>
    <x v="806"/>
    <x v="35"/>
    <x v="35"/>
    <x v="1"/>
    <x v="0"/>
    <s v="A"/>
    <n v="555"/>
    <n v="267"/>
    <s v="48.11"/>
    <n v="288"/>
    <s v="51.89"/>
    <n v="9"/>
    <s v="3.37"/>
    <n v="4"/>
    <s v="1.5"/>
    <n v="254"/>
    <s v="95.13"/>
    <n v="258"/>
    <s v="96.63"/>
    <n v="47"/>
    <s v="18.22"/>
    <n v="79"/>
    <s v="30.62"/>
    <n v="28"/>
    <s v="10.85"/>
    <n v="29"/>
    <s v="11.24"/>
    <n v="16"/>
    <s v="6.2"/>
    <n v="18"/>
    <s v="6.98"/>
    <n v="10"/>
    <s v="3.88"/>
    <n v="19"/>
    <s v="7.36"/>
    <n v="3"/>
    <s v="1.16"/>
    <n v="0"/>
    <n v="0"/>
    <n v="0"/>
    <n v="0"/>
    <n v="0"/>
    <n v="0"/>
    <n v="1"/>
    <s v="0.39"/>
    <n v="1"/>
    <s v="0.39"/>
    <n v="0"/>
    <n v="0"/>
    <n v="2"/>
    <s v="0.78"/>
    <n v="1"/>
    <s v="0.39"/>
    <n v="0"/>
    <n v="0"/>
    <n v="0"/>
    <n v="0"/>
    <n v="0"/>
    <n v="0"/>
    <n v="0"/>
    <n v="0"/>
    <n v="0"/>
    <n v="0"/>
    <n v="0"/>
    <n v="0"/>
  </r>
  <r>
    <n v="43"/>
    <x v="43"/>
    <x v="806"/>
    <x v="35"/>
    <x v="35"/>
    <x v="1"/>
    <x v="0"/>
    <s v="B"/>
    <n v="481"/>
    <n v="235"/>
    <s v="48.86"/>
    <n v="246"/>
    <s v="51.14"/>
    <n v="10"/>
    <s v="4.26"/>
    <n v="4"/>
    <s v="1.7"/>
    <n v="221"/>
    <s v="94.04"/>
    <n v="225"/>
    <s v="95.74"/>
    <n v="55"/>
    <s v="24.44"/>
    <n v="51"/>
    <s v="22.67"/>
    <n v="22"/>
    <s v="9.78"/>
    <n v="23"/>
    <s v="10.22"/>
    <n v="14"/>
    <s v="6.22"/>
    <n v="21"/>
    <s v="9.33"/>
    <n v="14"/>
    <s v="6.22"/>
    <n v="15"/>
    <s v="6.67"/>
    <n v="1"/>
    <s v="0.44"/>
    <n v="1"/>
    <s v="0.44"/>
    <n v="0"/>
    <n v="0"/>
    <n v="0"/>
    <n v="0"/>
    <n v="0"/>
    <n v="0"/>
    <n v="0"/>
    <n v="0"/>
    <n v="0"/>
    <n v="0"/>
    <n v="4"/>
    <s v="1.78"/>
    <n v="0"/>
    <n v="0"/>
    <n v="0"/>
    <n v="0"/>
    <n v="0"/>
    <n v="0"/>
    <n v="0"/>
    <n v="0"/>
    <n v="0"/>
    <n v="0"/>
    <n v="0"/>
    <n v="0"/>
    <n v="0"/>
    <n v="0"/>
  </r>
  <r>
    <n v="43"/>
    <x v="43"/>
    <x v="806"/>
    <x v="35"/>
    <x v="35"/>
    <x v="1"/>
    <x v="0"/>
    <s v="C"/>
    <n v="567"/>
    <n v="267"/>
    <s v="47.09"/>
    <n v="300"/>
    <s v="52.91"/>
    <n v="8"/>
    <n v="3"/>
    <n v="3"/>
    <s v="1.12"/>
    <n v="256"/>
    <s v="95.88"/>
    <n v="259"/>
    <n v="97"/>
    <n v="57"/>
    <s v="22.01"/>
    <n v="61"/>
    <s v="23.55"/>
    <n v="30"/>
    <s v="11.58"/>
    <n v="35"/>
    <s v="13.51"/>
    <n v="12"/>
    <s v="4.63"/>
    <n v="16"/>
    <s v="6.18"/>
    <n v="13"/>
    <s v="5.02"/>
    <n v="22"/>
    <s v="8.49"/>
    <n v="1"/>
    <s v="0.39"/>
    <n v="0"/>
    <n v="0"/>
    <n v="0"/>
    <n v="0"/>
    <n v="1"/>
    <s v="0.39"/>
    <n v="1"/>
    <s v="0.39"/>
    <n v="0"/>
    <n v="0"/>
    <n v="0"/>
    <n v="0"/>
    <n v="5"/>
    <s v="1.93"/>
    <n v="2"/>
    <s v="0.77"/>
    <n v="0"/>
    <n v="0"/>
    <n v="0"/>
    <n v="0"/>
    <n v="0"/>
    <n v="0"/>
    <n v="0"/>
    <n v="0"/>
    <n v="0"/>
    <n v="0"/>
    <n v="0"/>
    <n v="0"/>
  </r>
  <r>
    <n v="43"/>
    <x v="43"/>
    <x v="806"/>
    <x v="35"/>
    <x v="35"/>
    <x v="1"/>
    <x v="1"/>
    <s v="A"/>
    <n v="422"/>
    <n v="214"/>
    <s v="50.71"/>
    <n v="208"/>
    <s v="49.29"/>
    <n v="9"/>
    <s v="4.21"/>
    <n v="2"/>
    <s v="0.93"/>
    <n v="203"/>
    <s v="94.86"/>
    <n v="205"/>
    <s v="95.79"/>
    <n v="39"/>
    <s v="19.02"/>
    <n v="55"/>
    <s v="26.83"/>
    <n v="22"/>
    <s v="10.73"/>
    <n v="29"/>
    <s v="14.15"/>
    <n v="16"/>
    <s v="7.8"/>
    <n v="11"/>
    <s v="5.37"/>
    <n v="10"/>
    <s v="4.88"/>
    <n v="16"/>
    <s v="7.8"/>
    <n v="2"/>
    <s v="0.98"/>
    <n v="0"/>
    <n v="0"/>
    <n v="0"/>
    <n v="0"/>
    <n v="0"/>
    <n v="0"/>
    <n v="1"/>
    <s v="0.49"/>
    <n v="0"/>
    <n v="0"/>
    <n v="0"/>
    <n v="0"/>
    <n v="1"/>
    <s v="0.49"/>
    <n v="0"/>
    <n v="0"/>
    <n v="0"/>
    <n v="0"/>
    <n v="0"/>
    <n v="0"/>
    <n v="1"/>
    <s v="0.49"/>
    <n v="0"/>
    <n v="0"/>
    <n v="0"/>
    <n v="0"/>
    <n v="0"/>
    <n v="0"/>
  </r>
  <r>
    <n v="43"/>
    <x v="43"/>
    <x v="806"/>
    <x v="35"/>
    <x v="35"/>
    <x v="1"/>
    <x v="1"/>
    <s v="B"/>
    <n v="408"/>
    <n v="221"/>
    <s v="54.17"/>
    <n v="187"/>
    <s v="45.83"/>
    <n v="6"/>
    <s v="2.71"/>
    <n v="2"/>
    <s v="0.9"/>
    <n v="213"/>
    <s v="96.38"/>
    <n v="215"/>
    <s v="97.29"/>
    <n v="44"/>
    <s v="20.47"/>
    <n v="57"/>
    <s v="26.51"/>
    <n v="33"/>
    <s v="15.35"/>
    <n v="18"/>
    <s v="8.37"/>
    <n v="18"/>
    <s v="8.37"/>
    <n v="10"/>
    <s v="4.65"/>
    <n v="16"/>
    <s v="7.44"/>
    <n v="9"/>
    <s v="4.19"/>
    <n v="4"/>
    <s v="1.86"/>
    <n v="0"/>
    <n v="0"/>
    <n v="0"/>
    <n v="0"/>
    <n v="0"/>
    <n v="0"/>
    <n v="0"/>
    <n v="0"/>
    <n v="0"/>
    <n v="0"/>
    <n v="0"/>
    <n v="0"/>
    <n v="3"/>
    <s v="1.4"/>
    <n v="0"/>
    <n v="0"/>
    <n v="0"/>
    <n v="0"/>
    <n v="0"/>
    <n v="0"/>
    <n v="1"/>
    <s v="0.47"/>
    <n v="0"/>
    <n v="0"/>
    <n v="0"/>
    <n v="0"/>
    <n v="0"/>
    <n v="0"/>
  </r>
  <r>
    <n v="43"/>
    <x v="44"/>
    <x v="807"/>
    <x v="34"/>
    <x v="34"/>
    <x v="0"/>
    <x v="0"/>
    <s v="U"/>
    <n v="142"/>
    <n v="101"/>
    <s v="71.13"/>
    <n v="41"/>
    <s v="28.87"/>
    <n v="1"/>
    <s v="0.99"/>
    <n v="2"/>
    <s v="1.98"/>
    <n v="98"/>
    <s v="97.03"/>
    <n v="100"/>
    <s v="99.01"/>
    <n v="4"/>
    <n v="4"/>
    <n v="32"/>
    <n v="32"/>
    <n v="53"/>
    <n v="53"/>
    <n v="1"/>
    <n v="1"/>
    <n v="5"/>
    <n v="5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5"/>
    <x v="808"/>
    <x v="40"/>
    <x v="40"/>
    <x v="0"/>
    <x v="0"/>
    <s v="U"/>
    <n v="89"/>
    <n v="61"/>
    <s v="68.54"/>
    <n v="28"/>
    <s v="31.46"/>
    <n v="1"/>
    <s v="1.64"/>
    <n v="2"/>
    <s v="3.28"/>
    <n v="58"/>
    <s v="95.08"/>
    <n v="60"/>
    <s v="98.36"/>
    <n v="5"/>
    <s v="8.33"/>
    <n v="24"/>
    <n v="40"/>
    <n v="14"/>
    <s v="23.33"/>
    <n v="1"/>
    <s v="1.67"/>
    <n v="5"/>
    <s v="8.33"/>
    <n v="3"/>
    <n v="5"/>
    <n v="1"/>
    <s v="1.67"/>
    <n v="0"/>
    <n v="0"/>
    <n v="4"/>
    <s v="6.67"/>
    <n v="0"/>
    <n v="0"/>
    <n v="0"/>
    <n v="0"/>
    <n v="1"/>
    <s v="1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6"/>
    <x v="809"/>
    <x v="37"/>
    <x v="37"/>
    <x v="0"/>
    <x v="0"/>
    <s v="A"/>
    <n v="706"/>
    <n v="321"/>
    <s v="45.47"/>
    <n v="385"/>
    <s v="54.53"/>
    <n v="8"/>
    <s v="2.49"/>
    <n v="2"/>
    <s v="0.62"/>
    <n v="311"/>
    <s v="96.88"/>
    <n v="313"/>
    <s v="97.51"/>
    <n v="90"/>
    <s v="28.75"/>
    <n v="69"/>
    <s v="22.04"/>
    <n v="41"/>
    <s v="13.1"/>
    <n v="44"/>
    <s v="14.06"/>
    <n v="8"/>
    <s v="2.56"/>
    <n v="13"/>
    <s v="4.15"/>
    <n v="23"/>
    <s v="7.35"/>
    <n v="17"/>
    <s v="5.43"/>
    <n v="2"/>
    <s v="0.64"/>
    <n v="3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0"/>
    <n v="0"/>
  </r>
  <r>
    <n v="43"/>
    <x v="46"/>
    <x v="809"/>
    <x v="37"/>
    <x v="37"/>
    <x v="0"/>
    <x v="0"/>
    <s v="B"/>
    <n v="766"/>
    <n v="341"/>
    <s v="44.52"/>
    <n v="425"/>
    <s v="55.48"/>
    <n v="4"/>
    <s v="1.17"/>
    <n v="2"/>
    <s v="0.59"/>
    <n v="335"/>
    <s v="98.24"/>
    <n v="337"/>
    <s v="98.83"/>
    <n v="100"/>
    <s v="29.67"/>
    <n v="79"/>
    <s v="23.44"/>
    <n v="41"/>
    <s v="12.17"/>
    <n v="50"/>
    <s v="14.84"/>
    <n v="8"/>
    <s v="2.37"/>
    <n v="9"/>
    <s v="2.67"/>
    <n v="22"/>
    <s v="6.53"/>
    <n v="18"/>
    <s v="5.34"/>
    <n v="6"/>
    <s v="1.78"/>
    <n v="0"/>
    <n v="0"/>
    <n v="0"/>
    <n v="0"/>
    <n v="0"/>
    <n v="0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1"/>
    <s v="0.3"/>
  </r>
  <r>
    <n v="43"/>
    <x v="46"/>
    <x v="809"/>
    <x v="37"/>
    <x v="37"/>
    <x v="0"/>
    <x v="1"/>
    <s v="A"/>
    <n v="521"/>
    <n v="114"/>
    <s v="21.88"/>
    <n v="407"/>
    <s v="78.12"/>
    <n v="1"/>
    <s v="0.88"/>
    <n v="2"/>
    <s v="1.75"/>
    <n v="111"/>
    <s v="97.37"/>
    <n v="113"/>
    <s v="99.12"/>
    <n v="65"/>
    <s v="57.52"/>
    <n v="8"/>
    <s v="7.08"/>
    <n v="2"/>
    <s v="1.77"/>
    <n v="19"/>
    <s v="16.81"/>
    <n v="3"/>
    <s v="2.65"/>
    <n v="2"/>
    <s v="1.77"/>
    <n v="7"/>
    <s v="6.19"/>
    <n v="2"/>
    <s v="1.77"/>
    <n v="1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1.77"/>
    <n v="0"/>
    <n v="0"/>
    <n v="0"/>
    <n v="0"/>
    <n v="0"/>
    <n v="0"/>
  </r>
  <r>
    <n v="43"/>
    <x v="46"/>
    <x v="809"/>
    <x v="37"/>
    <x v="37"/>
    <x v="0"/>
    <x v="1"/>
    <s v="B"/>
    <n v="354"/>
    <n v="90"/>
    <s v="25.42"/>
    <n v="264"/>
    <s v="74.58"/>
    <n v="0"/>
    <n v="0"/>
    <n v="3"/>
    <s v="3.33"/>
    <n v="87"/>
    <s v="96.67"/>
    <n v="90"/>
    <n v="100"/>
    <n v="39"/>
    <s v="43.33"/>
    <n v="7"/>
    <s v="7.78"/>
    <n v="3"/>
    <s v="3.33"/>
    <n v="17"/>
    <s v="18.89"/>
    <n v="1"/>
    <s v="1.11"/>
    <n v="1"/>
    <s v="1.11"/>
    <n v="11"/>
    <s v="12.22"/>
    <n v="7"/>
    <s v="7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1.11"/>
    <n v="0"/>
    <n v="0"/>
    <n v="0"/>
    <n v="0"/>
    <n v="0"/>
    <n v="0"/>
  </r>
  <r>
    <n v="43"/>
    <x v="46"/>
    <x v="809"/>
    <x v="37"/>
    <x v="37"/>
    <x v="1"/>
    <x v="0"/>
    <s v="A"/>
    <n v="602"/>
    <n v="298"/>
    <s v="49.5"/>
    <n v="304"/>
    <s v="50.5"/>
    <n v="10"/>
    <s v="3.36"/>
    <n v="4"/>
    <s v="1.34"/>
    <n v="284"/>
    <s v="95.3"/>
    <n v="288"/>
    <s v="96.64"/>
    <n v="80"/>
    <s v="27.78"/>
    <n v="57"/>
    <s v="19.79"/>
    <n v="54"/>
    <s v="18.75"/>
    <n v="27"/>
    <s v="9.38"/>
    <n v="11"/>
    <s v="3.82"/>
    <n v="11"/>
    <s v="3.82"/>
    <n v="15"/>
    <s v="5.21"/>
    <n v="20"/>
    <s v="6.94"/>
    <n v="7"/>
    <s v="2.43"/>
    <n v="1"/>
    <s v="0.35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</r>
  <r>
    <n v="43"/>
    <x v="46"/>
    <x v="809"/>
    <x v="37"/>
    <x v="37"/>
    <x v="1"/>
    <x v="0"/>
    <s v="B"/>
    <n v="588"/>
    <n v="274"/>
    <s v="46.6"/>
    <n v="314"/>
    <s v="53.4"/>
    <n v="8"/>
    <s v="2.92"/>
    <n v="1"/>
    <s v="0.36"/>
    <n v="265"/>
    <s v="96.72"/>
    <n v="266"/>
    <s v="97.08"/>
    <n v="83"/>
    <s v="31.2"/>
    <n v="55"/>
    <s v="20.68"/>
    <n v="23"/>
    <s v="8.65"/>
    <n v="43"/>
    <s v="16.17"/>
    <n v="11"/>
    <s v="4.14"/>
    <n v="11"/>
    <s v="4.14"/>
    <n v="16"/>
    <s v="6.02"/>
    <n v="15"/>
    <s v="5.64"/>
    <n v="1"/>
    <s v="0.38"/>
    <n v="2"/>
    <s v="0.75"/>
    <n v="1"/>
    <s v="0.38"/>
    <n v="1"/>
    <s v="0.38"/>
    <n v="0"/>
    <n v="0"/>
    <n v="0"/>
    <n v="0"/>
    <n v="0"/>
    <n v="0"/>
    <n v="0"/>
    <n v="0"/>
    <n v="1"/>
    <s v="0.38"/>
    <n v="0"/>
    <n v="0"/>
    <n v="0"/>
    <n v="0"/>
    <n v="2"/>
    <s v="0.75"/>
    <n v="0"/>
    <n v="0"/>
    <n v="0"/>
    <n v="0"/>
    <n v="0"/>
    <n v="0"/>
  </r>
  <r>
    <n v="43"/>
    <x v="46"/>
    <x v="809"/>
    <x v="37"/>
    <x v="37"/>
    <x v="1"/>
    <x v="0"/>
    <s v="C"/>
    <n v="717"/>
    <n v="347"/>
    <s v="48.4"/>
    <n v="370"/>
    <s v="51.6"/>
    <n v="6"/>
    <s v="1.73"/>
    <n v="5"/>
    <s v="1.44"/>
    <n v="336"/>
    <s v="96.83"/>
    <n v="341"/>
    <s v="98.27"/>
    <n v="72"/>
    <s v="21.11"/>
    <n v="79"/>
    <s v="23.17"/>
    <n v="66"/>
    <s v="19.35"/>
    <n v="42"/>
    <s v="12.32"/>
    <n v="14"/>
    <s v="4.11"/>
    <n v="19"/>
    <s v="5.57"/>
    <n v="12"/>
    <s v="3.52"/>
    <n v="21"/>
    <s v="6.16"/>
    <n v="9"/>
    <s v="2.64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1"/>
    <s v="0.29"/>
    <n v="0"/>
    <n v="0"/>
    <n v="0"/>
    <n v="0"/>
    <n v="0"/>
    <n v="0"/>
  </r>
  <r>
    <n v="43"/>
    <x v="47"/>
    <x v="810"/>
    <x v="38"/>
    <x v="38"/>
    <x v="0"/>
    <x v="0"/>
    <s v="A"/>
    <n v="387"/>
    <n v="240"/>
    <s v="62.02"/>
    <n v="147"/>
    <s v="37.98"/>
    <n v="10"/>
    <s v="4.17"/>
    <n v="11"/>
    <s v="4.58"/>
    <n v="219"/>
    <s v="91.25"/>
    <n v="230"/>
    <s v="95.83"/>
    <n v="34"/>
    <s v="14.78"/>
    <n v="65"/>
    <s v="28.26"/>
    <n v="35"/>
    <s v="15.22"/>
    <n v="8"/>
    <s v="3.48"/>
    <n v="17"/>
    <s v="7.39"/>
    <n v="22"/>
    <s v="9.57"/>
    <n v="5"/>
    <s v="2.17"/>
    <n v="18"/>
    <s v="7.83"/>
    <n v="14"/>
    <s v="6.09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7"/>
    <x v="810"/>
    <x v="38"/>
    <x v="38"/>
    <x v="0"/>
    <x v="0"/>
    <s v="B"/>
    <n v="366"/>
    <n v="214"/>
    <s v="58.47"/>
    <n v="152"/>
    <s v="41.53"/>
    <n v="4"/>
    <s v="1.87"/>
    <n v="2"/>
    <s v="0.93"/>
    <n v="208"/>
    <s v="97.2"/>
    <n v="210"/>
    <s v="98.13"/>
    <n v="19"/>
    <s v="9.05"/>
    <n v="75"/>
    <s v="35.71"/>
    <n v="32"/>
    <s v="15.24"/>
    <n v="6"/>
    <s v="2.86"/>
    <n v="21"/>
    <n v="10"/>
    <n v="18"/>
    <s v="8.57"/>
    <n v="3"/>
    <s v="1.43"/>
    <n v="16"/>
    <s v="7.62"/>
    <n v="15"/>
    <s v="7.14"/>
    <n v="1"/>
    <s v="0.48"/>
    <n v="0"/>
    <n v="0"/>
    <n v="0"/>
    <n v="0"/>
    <n v="0"/>
    <n v="0"/>
    <n v="0"/>
    <n v="0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</r>
  <r>
    <n v="43"/>
    <x v="48"/>
    <x v="811"/>
    <x v="41"/>
    <x v="41"/>
    <x v="0"/>
    <x v="0"/>
    <s v="U"/>
    <n v="737"/>
    <n v="504"/>
    <s v="68.39"/>
    <n v="233"/>
    <s v="31.61"/>
    <n v="8"/>
    <s v="1.59"/>
    <n v="2"/>
    <s v="0.4"/>
    <n v="494"/>
    <s v="98.02"/>
    <n v="496"/>
    <s v="98.41"/>
    <n v="39"/>
    <s v="7.86"/>
    <n v="174"/>
    <s v="35.08"/>
    <n v="143"/>
    <s v="28.83"/>
    <n v="9"/>
    <s v="1.81"/>
    <n v="61"/>
    <s v="12.3"/>
    <n v="20"/>
    <s v="4.03"/>
    <n v="8"/>
    <s v="1.61"/>
    <n v="5"/>
    <s v="1.01"/>
    <n v="12"/>
    <s v="2.42"/>
    <n v="0"/>
    <n v="0"/>
    <n v="11"/>
    <s v="2.22"/>
    <n v="7"/>
    <s v="1.41"/>
    <n v="0"/>
    <n v="0"/>
    <n v="0"/>
    <n v="0"/>
    <n v="0"/>
    <n v="0"/>
    <n v="5"/>
    <s v="1.01"/>
    <n v="0"/>
    <n v="0"/>
    <n v="0"/>
    <n v="0"/>
    <n v="0"/>
    <n v="0"/>
    <n v="0"/>
    <n v="0"/>
    <n v="0"/>
    <n v="0"/>
    <n v="0"/>
    <n v="0"/>
    <n v="0"/>
    <n v="0"/>
  </r>
  <r>
    <n v="43"/>
    <x v="49"/>
    <x v="812"/>
    <x v="37"/>
    <x v="37"/>
    <x v="0"/>
    <x v="0"/>
    <s v="A"/>
    <n v="454"/>
    <n v="228"/>
    <s v="50.22"/>
    <n v="226"/>
    <s v="49.78"/>
    <n v="2"/>
    <s v="0.88"/>
    <n v="2"/>
    <s v="0.88"/>
    <n v="224"/>
    <s v="98.25"/>
    <n v="226"/>
    <s v="99.12"/>
    <n v="54"/>
    <s v="23.89"/>
    <n v="48"/>
    <s v="21.24"/>
    <n v="34"/>
    <s v="15.04"/>
    <n v="30"/>
    <s v="13.27"/>
    <n v="8"/>
    <s v="3.54"/>
    <n v="12"/>
    <s v="5.31"/>
    <n v="12"/>
    <s v="5.31"/>
    <n v="15"/>
    <s v="6.64"/>
    <n v="9"/>
    <s v="3.98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9"/>
    <x v="812"/>
    <x v="37"/>
    <x v="37"/>
    <x v="0"/>
    <x v="0"/>
    <s v="B"/>
    <n v="400"/>
    <n v="187"/>
    <s v="46.75"/>
    <n v="213"/>
    <s v="53.25"/>
    <n v="2"/>
    <s v="1.07"/>
    <n v="3"/>
    <s v="1.6"/>
    <n v="182"/>
    <s v="97.33"/>
    <n v="185"/>
    <s v="98.93"/>
    <n v="47"/>
    <s v="25.41"/>
    <n v="44"/>
    <s v="23.78"/>
    <n v="33"/>
    <s v="17.84"/>
    <n v="21"/>
    <s v="11.35"/>
    <n v="8"/>
    <s v="4.32"/>
    <n v="11"/>
    <s v="5.95"/>
    <n v="7"/>
    <s v="3.78"/>
    <n v="5"/>
    <s v="2.7"/>
    <n v="4"/>
    <s v="2.16"/>
    <n v="1"/>
    <s v="0.54"/>
    <n v="0"/>
    <n v="0"/>
    <n v="0"/>
    <n v="0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</r>
  <r>
    <n v="43"/>
    <x v="49"/>
    <x v="812"/>
    <x v="37"/>
    <x v="37"/>
    <x v="0"/>
    <x v="0"/>
    <s v="C"/>
    <n v="507"/>
    <n v="245"/>
    <s v="48.32"/>
    <n v="262"/>
    <s v="51.68"/>
    <n v="2"/>
    <s v="0.82"/>
    <n v="2"/>
    <s v="0.82"/>
    <n v="241"/>
    <s v="98.37"/>
    <n v="243"/>
    <s v="99.18"/>
    <n v="44"/>
    <s v="18.11"/>
    <n v="56"/>
    <s v="23.05"/>
    <n v="58"/>
    <s v="23.87"/>
    <n v="30"/>
    <s v="12.35"/>
    <n v="8"/>
    <s v="3.29"/>
    <n v="13"/>
    <s v="5.35"/>
    <n v="15"/>
    <s v="6.17"/>
    <n v="10"/>
    <s v="4.12"/>
    <n v="6"/>
    <s v="2.47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9"/>
    <x v="812"/>
    <x v="37"/>
    <x v="37"/>
    <x v="0"/>
    <x v="1"/>
    <s v="A"/>
    <n v="467"/>
    <n v="194"/>
    <s v="41.54"/>
    <n v="273"/>
    <s v="58.46"/>
    <n v="7"/>
    <s v="3.61"/>
    <n v="0"/>
    <n v="0"/>
    <n v="187"/>
    <s v="96.39"/>
    <n v="187"/>
    <s v="96.39"/>
    <n v="48"/>
    <s v="25.67"/>
    <n v="44"/>
    <s v="23.53"/>
    <n v="28"/>
    <s v="14.97"/>
    <n v="29"/>
    <s v="15.51"/>
    <n v="5"/>
    <s v="2.67"/>
    <n v="12"/>
    <s v="6.42"/>
    <n v="7"/>
    <s v="3.74"/>
    <n v="8"/>
    <s v="4.28"/>
    <n v="4"/>
    <s v="2.14"/>
    <n v="2"/>
    <s v="1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9"/>
    <x v="812"/>
    <x v="37"/>
    <x v="37"/>
    <x v="0"/>
    <x v="1"/>
    <s v="B"/>
    <n v="457"/>
    <n v="189"/>
    <s v="41.36"/>
    <n v="268"/>
    <s v="58.64"/>
    <n v="2"/>
    <s v="1.06"/>
    <n v="2"/>
    <s v="1.06"/>
    <n v="185"/>
    <s v="97.88"/>
    <n v="187"/>
    <s v="98.94"/>
    <n v="59"/>
    <s v="31.55"/>
    <n v="31"/>
    <s v="16.58"/>
    <n v="25"/>
    <s v="13.37"/>
    <n v="32"/>
    <s v="17.11"/>
    <n v="3"/>
    <s v="1.6"/>
    <n v="10"/>
    <s v="5.35"/>
    <n v="11"/>
    <s v="5.88"/>
    <n v="11"/>
    <s v="5.88"/>
    <n v="1"/>
    <s v="0.53"/>
    <n v="1"/>
    <s v="0.53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9"/>
    <x v="812"/>
    <x v="37"/>
    <x v="37"/>
    <x v="0"/>
    <x v="1"/>
    <s v="C"/>
    <n v="494"/>
    <n v="200"/>
    <s v="40.49"/>
    <n v="294"/>
    <s v="59.51"/>
    <n v="1"/>
    <s v="0.5"/>
    <n v="1"/>
    <s v="0.5"/>
    <n v="198"/>
    <n v="99"/>
    <n v="199"/>
    <s v="99.5"/>
    <n v="50"/>
    <s v="25.13"/>
    <n v="55"/>
    <s v="27.64"/>
    <n v="20"/>
    <s v="10.05"/>
    <n v="24"/>
    <s v="12.06"/>
    <n v="9"/>
    <s v="4.52"/>
    <n v="18"/>
    <s v="9.05"/>
    <n v="13"/>
    <s v="6.53"/>
    <n v="2"/>
    <s v="1.01"/>
    <n v="1"/>
    <s v="0.5"/>
    <n v="2"/>
    <s v="1.01"/>
    <n v="1"/>
    <s v="0.5"/>
    <n v="0"/>
    <n v="0"/>
    <n v="1"/>
    <s v="0.5"/>
    <n v="2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0"/>
    <s v="A"/>
    <n v="555"/>
    <n v="248"/>
    <s v="44.68"/>
    <n v="307"/>
    <s v="55.32"/>
    <n v="6"/>
    <s v="2.42"/>
    <n v="1"/>
    <s v="0.4"/>
    <n v="241"/>
    <s v="97.18"/>
    <n v="242"/>
    <s v="97.58"/>
    <n v="73"/>
    <s v="30.17"/>
    <n v="49"/>
    <s v="20.25"/>
    <n v="15"/>
    <s v="6.2"/>
    <n v="47"/>
    <s v="19.42"/>
    <n v="4"/>
    <s v="1.65"/>
    <n v="15"/>
    <s v="6.2"/>
    <n v="26"/>
    <s v="10.74"/>
    <n v="9"/>
    <s v="3.72"/>
    <n v="2"/>
    <s v="0.83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0"/>
    <s v="B"/>
    <n v="700"/>
    <n v="311"/>
    <s v="44.43"/>
    <n v="389"/>
    <s v="55.57"/>
    <n v="3"/>
    <s v="0.96"/>
    <n v="1"/>
    <s v="0.32"/>
    <n v="307"/>
    <s v="98.71"/>
    <n v="308"/>
    <s v="99.04"/>
    <n v="98"/>
    <s v="31.82"/>
    <n v="55"/>
    <s v="17.86"/>
    <n v="22"/>
    <s v="7.14"/>
    <n v="52"/>
    <s v="16.88"/>
    <n v="9"/>
    <s v="2.92"/>
    <n v="22"/>
    <s v="7.14"/>
    <n v="29"/>
    <s v="9.42"/>
    <n v="10"/>
    <s v="3.25"/>
    <n v="5"/>
    <s v="1.62"/>
    <n v="0"/>
    <n v="0"/>
    <n v="0"/>
    <n v="0"/>
    <n v="0"/>
    <n v="0"/>
    <n v="0"/>
    <n v="0"/>
    <n v="1"/>
    <s v="0.32"/>
    <n v="0"/>
    <n v="0"/>
    <n v="2"/>
    <s v="0.65"/>
    <n v="0"/>
    <n v="0"/>
    <n v="0"/>
    <n v="0"/>
    <n v="0"/>
    <n v="0"/>
    <n v="2"/>
    <s v="0.65"/>
    <n v="0"/>
    <n v="0"/>
    <n v="0"/>
    <n v="0"/>
    <n v="0"/>
    <n v="0"/>
  </r>
  <r>
    <n v="43"/>
    <x v="50"/>
    <x v="813"/>
    <x v="33"/>
    <x v="33"/>
    <x v="0"/>
    <x v="0"/>
    <s v="C"/>
    <n v="679"/>
    <n v="313"/>
    <s v="46.1"/>
    <n v="366"/>
    <s v="53.9"/>
    <n v="17"/>
    <s v="5.43"/>
    <n v="2"/>
    <s v="0.64"/>
    <n v="294"/>
    <s v="93.93"/>
    <n v="296"/>
    <s v="94.57"/>
    <n v="88"/>
    <s v="29.73"/>
    <n v="65"/>
    <s v="21.96"/>
    <n v="31"/>
    <s v="10.47"/>
    <n v="39"/>
    <s v="13.18"/>
    <n v="4"/>
    <s v="1.35"/>
    <n v="15"/>
    <s v="5.07"/>
    <n v="23"/>
    <s v="7.77"/>
    <n v="19"/>
    <s v="6.42"/>
    <n v="4"/>
    <s v="1.35"/>
    <n v="5"/>
    <s v="1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</r>
  <r>
    <n v="43"/>
    <x v="50"/>
    <x v="813"/>
    <x v="33"/>
    <x v="33"/>
    <x v="0"/>
    <x v="1"/>
    <s v="A"/>
    <n v="611"/>
    <n v="263"/>
    <s v="43.04"/>
    <n v="348"/>
    <s v="56.96"/>
    <n v="6"/>
    <s v="2.28"/>
    <n v="3"/>
    <s v="1.14"/>
    <n v="254"/>
    <s v="96.58"/>
    <n v="257"/>
    <s v="97.72"/>
    <n v="92"/>
    <s v="35.8"/>
    <n v="44"/>
    <s v="17.12"/>
    <n v="18"/>
    <n v="7"/>
    <n v="36"/>
    <s v="14.01"/>
    <n v="7"/>
    <s v="2.72"/>
    <n v="13"/>
    <s v="5.06"/>
    <n v="24"/>
    <s v="9.34"/>
    <n v="10"/>
    <s v="3.89"/>
    <n v="8"/>
    <s v="3.11"/>
    <n v="0"/>
    <n v="0"/>
    <n v="0"/>
    <n v="0"/>
    <n v="0"/>
    <n v="0"/>
    <n v="0"/>
    <n v="0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1"/>
    <s v="B"/>
    <n v="636"/>
    <n v="298"/>
    <s v="46.86"/>
    <n v="338"/>
    <s v="53.14"/>
    <n v="6"/>
    <s v="2.01"/>
    <n v="3"/>
    <s v="1.01"/>
    <n v="289"/>
    <s v="96.98"/>
    <n v="292"/>
    <s v="97.99"/>
    <n v="93"/>
    <s v="31.85"/>
    <n v="34"/>
    <s v="11.64"/>
    <n v="25"/>
    <s v="8.56"/>
    <n v="40"/>
    <s v="13.7"/>
    <n v="7"/>
    <s v="2.4"/>
    <n v="34"/>
    <s v="11.64"/>
    <n v="28"/>
    <s v="9.59"/>
    <n v="17"/>
    <s v="5.82"/>
    <n v="6"/>
    <s v="2.05"/>
    <n v="2"/>
    <s v="0.68"/>
    <n v="0"/>
    <n v="0"/>
    <n v="0"/>
    <n v="0"/>
    <n v="1"/>
    <s v="0.34"/>
    <n v="0"/>
    <n v="0"/>
    <n v="0"/>
    <n v="0"/>
    <n v="0"/>
    <n v="0"/>
    <n v="2"/>
    <s v="0.68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1"/>
    <s v="C"/>
    <n v="695"/>
    <n v="335"/>
    <s v="48.2"/>
    <n v="360"/>
    <s v="51.8"/>
    <n v="4"/>
    <s v="1.19"/>
    <n v="2"/>
    <s v="0.6"/>
    <n v="329"/>
    <s v="98.21"/>
    <n v="331"/>
    <s v="98.81"/>
    <n v="96"/>
    <n v="29"/>
    <n v="63"/>
    <s v="19.03"/>
    <n v="25"/>
    <s v="7.55"/>
    <n v="42"/>
    <s v="12.69"/>
    <n v="11"/>
    <s v="3.32"/>
    <n v="28"/>
    <s v="8.46"/>
    <n v="29"/>
    <s v="8.76"/>
    <n v="25"/>
    <s v="7.55"/>
    <n v="5"/>
    <s v="1.51"/>
    <n v="3"/>
    <s v="0.91"/>
    <n v="0"/>
    <n v="0"/>
    <n v="1"/>
    <s v="0.3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2"/>
    <s v="A"/>
    <n v="629"/>
    <n v="259"/>
    <s v="41.18"/>
    <n v="370"/>
    <s v="58.82"/>
    <n v="10"/>
    <s v="3.86"/>
    <n v="1"/>
    <s v="0.39"/>
    <n v="248"/>
    <s v="95.75"/>
    <n v="249"/>
    <s v="96.14"/>
    <n v="84"/>
    <s v="33.73"/>
    <n v="56"/>
    <s v="22.49"/>
    <n v="27"/>
    <s v="10.84"/>
    <n v="22"/>
    <s v="8.84"/>
    <n v="4"/>
    <s v="1.61"/>
    <n v="30"/>
    <s v="12.05"/>
    <n v="14"/>
    <s v="5.62"/>
    <n v="6"/>
    <s v="2.41"/>
    <n v="4"/>
    <s v="1.61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2"/>
    <s v="B"/>
    <n v="639"/>
    <n v="262"/>
    <n v="41"/>
    <n v="377"/>
    <n v="59"/>
    <n v="3"/>
    <s v="1.15"/>
    <n v="3"/>
    <s v="1.15"/>
    <n v="256"/>
    <s v="97.71"/>
    <n v="259"/>
    <s v="98.85"/>
    <n v="82"/>
    <s v="31.66"/>
    <n v="42"/>
    <s v="16.22"/>
    <n v="30"/>
    <s v="11.58"/>
    <n v="41"/>
    <s v="15.83"/>
    <n v="8"/>
    <s v="3.09"/>
    <n v="14"/>
    <s v="5.41"/>
    <n v="15"/>
    <s v="5.79"/>
    <n v="18"/>
    <s v="6.95"/>
    <n v="3"/>
    <s v="1.16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1"/>
    <s v="0.39"/>
    <n v="0"/>
    <n v="0"/>
    <n v="0"/>
    <n v="0"/>
    <n v="0"/>
    <n v="0"/>
  </r>
  <r>
    <n v="43"/>
    <x v="50"/>
    <x v="813"/>
    <x v="33"/>
    <x v="33"/>
    <x v="0"/>
    <x v="2"/>
    <s v="C"/>
    <n v="640"/>
    <n v="296"/>
    <s v="46.25"/>
    <n v="344"/>
    <s v="53.75"/>
    <n v="13"/>
    <s v="4.39"/>
    <n v="1"/>
    <s v="0.34"/>
    <n v="282"/>
    <s v="95.27"/>
    <n v="283"/>
    <s v="95.61"/>
    <n v="79"/>
    <s v="27.92"/>
    <n v="52"/>
    <s v="18.37"/>
    <n v="29"/>
    <s v="10.25"/>
    <n v="33"/>
    <s v="11.66"/>
    <n v="13"/>
    <s v="4.59"/>
    <n v="31"/>
    <s v="10.95"/>
    <n v="26"/>
    <s v="9.19"/>
    <n v="10"/>
    <s v="3.53"/>
    <n v="5"/>
    <s v="1.77"/>
    <n v="1"/>
    <s v="0.35"/>
    <n v="0"/>
    <n v="0"/>
    <n v="0"/>
    <n v="0"/>
    <n v="0"/>
    <n v="0"/>
    <n v="1"/>
    <s v="0.35"/>
    <n v="0"/>
    <n v="0"/>
    <n v="0"/>
    <n v="0"/>
    <n v="2"/>
    <s v="0.71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3"/>
    <s v="A"/>
    <n v="882"/>
    <n v="351"/>
    <s v="39.8"/>
    <n v="531"/>
    <s v="60.2"/>
    <n v="11"/>
    <s v="3.13"/>
    <n v="1"/>
    <s v="0.28"/>
    <n v="339"/>
    <s v="96.58"/>
    <n v="340"/>
    <s v="96.87"/>
    <n v="110"/>
    <s v="32.35"/>
    <n v="68"/>
    <n v="20"/>
    <n v="21"/>
    <s v="6.18"/>
    <n v="51"/>
    <n v="15"/>
    <n v="12"/>
    <s v="3.53"/>
    <n v="22"/>
    <s v="6.47"/>
    <n v="33"/>
    <s v="9.71"/>
    <n v="15"/>
    <s v="4.41"/>
    <n v="3"/>
    <s v="0.88"/>
    <n v="2"/>
    <s v="0.59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3"/>
    <s v="B"/>
    <n v="796"/>
    <n v="314"/>
    <s v="39.45"/>
    <n v="482"/>
    <s v="60.55"/>
    <n v="12"/>
    <s v="3.82"/>
    <n v="2"/>
    <s v="0.64"/>
    <n v="300"/>
    <s v="95.54"/>
    <n v="302"/>
    <s v="96.18"/>
    <n v="96"/>
    <s v="31.79"/>
    <n v="60"/>
    <s v="19.87"/>
    <n v="20"/>
    <s v="6.62"/>
    <n v="50"/>
    <s v="16.56"/>
    <n v="8"/>
    <s v="2.65"/>
    <n v="15"/>
    <s v="4.97"/>
    <n v="34"/>
    <s v="11.26"/>
    <n v="13"/>
    <s v="4.3"/>
    <n v="1"/>
    <s v="0.33"/>
    <n v="1"/>
    <s v="0.33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4"/>
    <s v="A"/>
    <n v="689"/>
    <n v="349"/>
    <s v="50.65"/>
    <n v="340"/>
    <s v="49.35"/>
    <n v="15"/>
    <s v="4.3"/>
    <n v="1"/>
    <s v="0.29"/>
    <n v="333"/>
    <s v="95.42"/>
    <n v="334"/>
    <s v="95.7"/>
    <n v="107"/>
    <s v="32.04"/>
    <n v="61"/>
    <s v="18.26"/>
    <n v="39"/>
    <s v="11.68"/>
    <n v="37"/>
    <s v="11.08"/>
    <n v="11"/>
    <s v="3.29"/>
    <n v="25"/>
    <s v="7.49"/>
    <n v="30"/>
    <s v="8.98"/>
    <n v="14"/>
    <s v="4.19"/>
    <n v="4"/>
    <s v="1.2"/>
    <n v="1"/>
    <s v="0.3"/>
    <n v="0"/>
    <n v="0"/>
    <n v="0"/>
    <n v="0"/>
    <n v="0"/>
    <n v="0"/>
    <n v="1"/>
    <s v="0.3"/>
    <n v="0"/>
    <n v="0"/>
    <n v="0"/>
    <n v="0"/>
    <n v="2"/>
    <s v="0.6"/>
    <n v="0"/>
    <n v="0"/>
    <n v="0"/>
    <n v="0"/>
    <n v="0"/>
    <n v="0"/>
    <n v="0"/>
    <n v="0"/>
    <n v="0"/>
    <n v="0"/>
    <n v="1"/>
    <s v="0.3"/>
  </r>
  <r>
    <n v="43"/>
    <x v="50"/>
    <x v="813"/>
    <x v="33"/>
    <x v="33"/>
    <x v="0"/>
    <x v="4"/>
    <s v="B"/>
    <n v="728"/>
    <n v="342"/>
    <s v="46.98"/>
    <n v="386"/>
    <s v="53.02"/>
    <n v="9"/>
    <s v="2.63"/>
    <n v="5"/>
    <s v="1.46"/>
    <n v="328"/>
    <s v="95.91"/>
    <n v="333"/>
    <s v="97.37"/>
    <n v="97"/>
    <s v="29.13"/>
    <n v="69"/>
    <s v="20.72"/>
    <n v="30"/>
    <s v="9.01"/>
    <n v="32"/>
    <s v="9.61"/>
    <n v="8"/>
    <s v="2.4"/>
    <n v="22"/>
    <s v="6.61"/>
    <n v="38"/>
    <s v="11.41"/>
    <n v="15"/>
    <s v="4.5"/>
    <n v="10"/>
    <n v="3"/>
    <n v="1"/>
    <s v="0.3"/>
    <n v="1"/>
    <s v="0.3"/>
    <n v="0"/>
    <n v="0"/>
    <n v="0"/>
    <n v="0"/>
    <n v="2"/>
    <s v="0.6"/>
    <n v="0"/>
    <n v="0"/>
    <n v="1"/>
    <s v="0.3"/>
    <n v="0"/>
    <n v="0"/>
    <n v="0"/>
    <n v="0"/>
    <n v="0"/>
    <n v="0"/>
    <n v="2"/>
    <s v="0.6"/>
    <n v="0"/>
    <n v="0"/>
    <n v="0"/>
    <n v="0"/>
    <n v="0"/>
    <n v="0"/>
  </r>
  <r>
    <n v="43"/>
    <x v="50"/>
    <x v="813"/>
    <x v="33"/>
    <x v="33"/>
    <x v="0"/>
    <x v="4"/>
    <s v="C"/>
    <n v="716"/>
    <n v="312"/>
    <s v="43.58"/>
    <n v="404"/>
    <s v="56.42"/>
    <n v="10"/>
    <s v="3.21"/>
    <n v="5"/>
    <s v="1.6"/>
    <n v="297"/>
    <s v="95.19"/>
    <n v="302"/>
    <s v="96.79"/>
    <n v="102"/>
    <s v="33.77"/>
    <n v="52"/>
    <s v="17.22"/>
    <n v="36"/>
    <s v="11.92"/>
    <n v="37"/>
    <s v="12.25"/>
    <n v="9"/>
    <s v="2.98"/>
    <n v="23"/>
    <s v="7.62"/>
    <n v="19"/>
    <s v="6.29"/>
    <n v="10"/>
    <s v="3.31"/>
    <n v="2"/>
    <s v="0.66"/>
    <n v="2"/>
    <s v="0.66"/>
    <n v="0"/>
    <n v="0"/>
    <n v="0"/>
    <n v="0"/>
    <n v="0"/>
    <n v="0"/>
    <n v="1"/>
    <s v="0.33"/>
    <n v="0"/>
    <n v="0"/>
    <n v="0"/>
    <n v="0"/>
    <n v="3"/>
    <s v="0.99"/>
    <n v="0"/>
    <n v="0"/>
    <n v="0"/>
    <n v="0"/>
    <n v="1"/>
    <s v="0.33"/>
    <n v="0"/>
    <n v="0"/>
    <n v="0"/>
    <n v="0"/>
    <n v="0"/>
    <n v="0"/>
  </r>
  <r>
    <n v="43"/>
    <x v="51"/>
    <x v="814"/>
    <x v="36"/>
    <x v="36"/>
    <x v="0"/>
    <x v="0"/>
    <s v="A"/>
    <n v="464"/>
    <n v="270"/>
    <s v="58.19"/>
    <n v="194"/>
    <s v="41.81"/>
    <n v="7"/>
    <s v="2.59"/>
    <n v="2"/>
    <s v="0.74"/>
    <n v="261"/>
    <s v="96.67"/>
    <n v="263"/>
    <s v="97.41"/>
    <n v="31"/>
    <s v="11.79"/>
    <n v="100"/>
    <s v="38.02"/>
    <n v="65"/>
    <s v="24.71"/>
    <n v="14"/>
    <s v="5.32"/>
    <n v="24"/>
    <s v="9.13"/>
    <n v="3"/>
    <s v="1.14"/>
    <n v="5"/>
    <s v="1.9"/>
    <n v="0"/>
    <n v="0"/>
    <n v="8"/>
    <s v="3.04"/>
    <n v="1"/>
    <s v="0.38"/>
    <n v="0"/>
    <n v="0"/>
    <n v="0"/>
    <n v="0"/>
    <n v="5"/>
    <s v="1.9"/>
    <n v="0"/>
    <n v="0"/>
    <n v="0"/>
    <n v="0"/>
    <n v="5"/>
    <s v="1.9"/>
    <n v="0"/>
    <n v="0"/>
    <n v="0"/>
    <n v="0"/>
    <n v="0"/>
    <n v="0"/>
    <n v="0"/>
    <n v="0"/>
    <n v="0"/>
    <n v="0"/>
    <n v="0"/>
    <n v="0"/>
    <n v="0"/>
    <n v="0"/>
  </r>
  <r>
    <n v="43"/>
    <x v="51"/>
    <x v="814"/>
    <x v="36"/>
    <x v="36"/>
    <x v="0"/>
    <x v="0"/>
    <s v="B"/>
    <n v="453"/>
    <n v="251"/>
    <s v="55.41"/>
    <n v="202"/>
    <s v="44.59"/>
    <n v="11"/>
    <s v="4.38"/>
    <n v="0"/>
    <n v="0"/>
    <n v="240"/>
    <s v="95.62"/>
    <n v="240"/>
    <s v="95.62"/>
    <n v="30"/>
    <s v="12.5"/>
    <n v="93"/>
    <s v="38.75"/>
    <n v="54"/>
    <s v="22.5"/>
    <n v="10"/>
    <s v="4.17"/>
    <n v="19"/>
    <s v="7.92"/>
    <n v="8"/>
    <s v="3.33"/>
    <n v="3"/>
    <s v="1.25"/>
    <n v="4"/>
    <s v="1.67"/>
    <n v="4"/>
    <s v="1.67"/>
    <n v="0"/>
    <n v="0"/>
    <n v="0"/>
    <n v="0"/>
    <n v="4"/>
    <s v="1.67"/>
    <n v="3"/>
    <s v="1.25"/>
    <n v="2"/>
    <s v="0.83"/>
    <n v="0"/>
    <n v="0"/>
    <n v="5"/>
    <s v="2.08"/>
    <n v="0"/>
    <n v="0"/>
    <n v="0"/>
    <n v="0"/>
    <n v="0"/>
    <n v="0"/>
    <n v="1"/>
    <s v="0.42"/>
    <n v="0"/>
    <n v="0"/>
    <n v="0"/>
    <n v="0"/>
    <n v="0"/>
    <n v="0"/>
  </r>
  <r>
    <n v="43"/>
    <x v="52"/>
    <x v="815"/>
    <x v="34"/>
    <x v="34"/>
    <x v="0"/>
    <x v="0"/>
    <s v="U"/>
    <n v="179"/>
    <n v="125"/>
    <s v="69.83"/>
    <n v="54"/>
    <s v="30.17"/>
    <n v="1"/>
    <s v="0.8"/>
    <n v="0"/>
    <n v="0"/>
    <n v="124"/>
    <s v="99.2"/>
    <n v="124"/>
    <s v="99.2"/>
    <n v="15"/>
    <s v="12.1"/>
    <n v="39"/>
    <s v="31.45"/>
    <n v="33"/>
    <s v="26.61"/>
    <n v="1"/>
    <s v="0.81"/>
    <n v="13"/>
    <s v="10.48"/>
    <n v="7"/>
    <s v="5.65"/>
    <n v="2"/>
    <s v="1.61"/>
    <n v="2"/>
    <s v="1.61"/>
    <n v="8"/>
    <s v="6.45"/>
    <n v="0"/>
    <n v="0"/>
    <n v="2"/>
    <s v="1.61"/>
    <n v="2"/>
    <s v="1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3"/>
    <x v="816"/>
    <x v="40"/>
    <x v="40"/>
    <x v="0"/>
    <x v="0"/>
    <s v="A"/>
    <n v="571"/>
    <n v="315"/>
    <s v="55.17"/>
    <n v="256"/>
    <s v="44.83"/>
    <n v="4"/>
    <s v="1.27"/>
    <n v="3"/>
    <s v="0.95"/>
    <n v="308"/>
    <s v="97.78"/>
    <n v="311"/>
    <s v="98.73"/>
    <n v="29"/>
    <s v="9.32"/>
    <n v="94"/>
    <s v="30.23"/>
    <n v="123"/>
    <s v="39.55"/>
    <n v="4"/>
    <s v="1.29"/>
    <n v="24"/>
    <s v="7.72"/>
    <n v="4"/>
    <s v="1.29"/>
    <n v="3"/>
    <s v="0.96"/>
    <n v="3"/>
    <s v="0.96"/>
    <n v="17"/>
    <s v="5.47"/>
    <n v="0"/>
    <n v="0"/>
    <n v="0"/>
    <n v="0"/>
    <n v="4"/>
    <s v="1.29"/>
    <n v="2"/>
    <s v="0.64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43"/>
    <x v="53"/>
    <x v="816"/>
    <x v="40"/>
    <x v="40"/>
    <x v="0"/>
    <x v="0"/>
    <s v="B"/>
    <n v="593"/>
    <n v="324"/>
    <s v="54.64"/>
    <n v="269"/>
    <s v="45.36"/>
    <n v="6"/>
    <s v="1.85"/>
    <n v="3"/>
    <s v="0.93"/>
    <n v="315"/>
    <s v="97.22"/>
    <n v="318"/>
    <s v="98.15"/>
    <n v="22"/>
    <s v="6.92"/>
    <n v="119"/>
    <s v="37.42"/>
    <n v="82"/>
    <s v="25.79"/>
    <n v="11"/>
    <s v="3.46"/>
    <n v="49"/>
    <s v="15.41"/>
    <n v="7"/>
    <s v="2.2"/>
    <n v="3"/>
    <s v="0.94"/>
    <n v="5"/>
    <s v="1.57"/>
    <n v="11"/>
    <s v="3.46"/>
    <n v="0"/>
    <n v="0"/>
    <n v="0"/>
    <n v="0"/>
    <n v="1"/>
    <s v="0.31"/>
    <n v="2"/>
    <s v="0.63"/>
    <n v="1"/>
    <s v="0.31"/>
    <n v="0"/>
    <n v="0"/>
    <n v="0"/>
    <n v="0"/>
    <n v="2"/>
    <s v="0.63"/>
    <n v="0"/>
    <n v="0"/>
    <n v="0"/>
    <n v="0"/>
    <n v="0"/>
    <n v="0"/>
    <n v="0"/>
    <n v="0"/>
    <n v="0"/>
    <n v="0"/>
    <n v="0"/>
    <n v="0"/>
  </r>
  <r>
    <n v="43"/>
    <x v="53"/>
    <x v="816"/>
    <x v="40"/>
    <x v="40"/>
    <x v="0"/>
    <x v="0"/>
    <s v="C"/>
    <n v="476"/>
    <n v="263"/>
    <s v="55.25"/>
    <n v="213"/>
    <s v="44.75"/>
    <n v="6"/>
    <s v="2.28"/>
    <n v="0"/>
    <n v="0"/>
    <n v="257"/>
    <s v="97.72"/>
    <n v="257"/>
    <s v="97.72"/>
    <n v="21"/>
    <s v="8.17"/>
    <n v="84"/>
    <s v="32.68"/>
    <n v="77"/>
    <s v="29.96"/>
    <n v="7"/>
    <s v="2.72"/>
    <n v="47"/>
    <s v="18.29"/>
    <n v="7"/>
    <s v="2.72"/>
    <n v="2"/>
    <s v="0.78"/>
    <n v="1"/>
    <s v="0.39"/>
    <n v="8"/>
    <s v="3.11"/>
    <n v="0"/>
    <n v="0"/>
    <n v="0"/>
    <n v="0"/>
    <n v="2"/>
    <s v="0.78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</r>
  <r>
    <n v="43"/>
    <x v="53"/>
    <x v="816"/>
    <x v="40"/>
    <x v="40"/>
    <x v="1"/>
    <x v="0"/>
    <s v="A"/>
    <n v="557"/>
    <n v="282"/>
    <s v="50.63"/>
    <n v="275"/>
    <s v="49.37"/>
    <n v="3"/>
    <s v="1.06"/>
    <n v="1"/>
    <s v="0.35"/>
    <n v="278"/>
    <s v="98.58"/>
    <n v="279"/>
    <s v="98.94"/>
    <n v="29"/>
    <s v="10.39"/>
    <n v="97"/>
    <s v="34.77"/>
    <n v="87"/>
    <s v="31.18"/>
    <n v="2"/>
    <s v="0.72"/>
    <n v="33"/>
    <s v="11.83"/>
    <n v="8"/>
    <s v="2.87"/>
    <n v="4"/>
    <s v="1.43"/>
    <n v="1"/>
    <s v="0.36"/>
    <n v="8"/>
    <s v="2.87"/>
    <n v="0"/>
    <n v="0"/>
    <n v="0"/>
    <n v="0"/>
    <n v="3"/>
    <s v="1.08"/>
    <n v="4"/>
    <s v="1.43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</r>
  <r>
    <n v="43"/>
    <x v="53"/>
    <x v="816"/>
    <x v="40"/>
    <x v="40"/>
    <x v="1"/>
    <x v="0"/>
    <s v="B"/>
    <n v="602"/>
    <n v="338"/>
    <s v="56.15"/>
    <n v="264"/>
    <s v="43.85"/>
    <n v="4"/>
    <s v="1.18"/>
    <n v="2"/>
    <s v="0.59"/>
    <n v="332"/>
    <s v="98.22"/>
    <n v="334"/>
    <s v="98.82"/>
    <n v="35"/>
    <s v="10.48"/>
    <n v="120"/>
    <s v="35.93"/>
    <n v="109"/>
    <s v="32.63"/>
    <n v="4"/>
    <s v="1.2"/>
    <n v="35"/>
    <s v="10.48"/>
    <n v="1"/>
    <s v="0.3"/>
    <n v="8"/>
    <s v="2.4"/>
    <n v="3"/>
    <s v="0.9"/>
    <n v="10"/>
    <s v="2.99"/>
    <n v="1"/>
    <s v="0.3"/>
    <n v="0"/>
    <n v="0"/>
    <n v="2"/>
    <s v="0.6"/>
    <n v="2"/>
    <s v="0.6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</r>
  <r>
    <n v="43"/>
    <x v="54"/>
    <x v="817"/>
    <x v="41"/>
    <x v="41"/>
    <x v="0"/>
    <x v="0"/>
    <s v="A"/>
    <n v="395"/>
    <n v="279"/>
    <s v="70.63"/>
    <n v="116"/>
    <s v="29.37"/>
    <n v="7"/>
    <s v="2.51"/>
    <n v="2"/>
    <s v="0.72"/>
    <n v="270"/>
    <s v="96.77"/>
    <n v="272"/>
    <s v="97.49"/>
    <n v="36"/>
    <s v="13.24"/>
    <n v="103"/>
    <s v="37.87"/>
    <n v="69"/>
    <s v="25.37"/>
    <n v="5"/>
    <s v="1.84"/>
    <n v="23"/>
    <s v="8.46"/>
    <n v="10"/>
    <s v="3.68"/>
    <n v="5"/>
    <s v="1.84"/>
    <n v="11"/>
    <s v="4.04"/>
    <n v="6"/>
    <s v="2.21"/>
    <n v="0"/>
    <n v="0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4"/>
    <x v="817"/>
    <x v="41"/>
    <x v="41"/>
    <x v="0"/>
    <x v="0"/>
    <s v="B"/>
    <n v="387"/>
    <n v="270"/>
    <s v="69.77"/>
    <n v="117"/>
    <s v="30.23"/>
    <n v="8"/>
    <s v="2.96"/>
    <n v="0"/>
    <n v="0"/>
    <n v="262"/>
    <s v="97.04"/>
    <n v="262"/>
    <s v="97.04"/>
    <n v="27"/>
    <s v="10.31"/>
    <n v="106"/>
    <s v="40.46"/>
    <n v="64"/>
    <s v="24.43"/>
    <n v="7"/>
    <s v="2.67"/>
    <n v="39"/>
    <s v="14.89"/>
    <n v="4"/>
    <s v="1.53"/>
    <n v="5"/>
    <s v="1.91"/>
    <n v="4"/>
    <s v="1.53"/>
    <n v="4"/>
    <s v="1.53"/>
    <n v="0"/>
    <n v="0"/>
    <n v="1"/>
    <s v="0.38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</r>
  <r>
    <n v="43"/>
    <x v="54"/>
    <x v="817"/>
    <x v="41"/>
    <x v="41"/>
    <x v="1"/>
    <x v="0"/>
    <s v="A"/>
    <n v="617"/>
    <n v="430"/>
    <s v="69.69"/>
    <n v="187"/>
    <s v="30.31"/>
    <n v="11"/>
    <s v="2.56"/>
    <n v="1"/>
    <s v="0.23"/>
    <n v="418"/>
    <s v="97.21"/>
    <n v="419"/>
    <s v="97.44"/>
    <n v="61"/>
    <s v="14.56"/>
    <n v="131"/>
    <s v="31.26"/>
    <n v="130"/>
    <s v="31.03"/>
    <n v="4"/>
    <s v="0.95"/>
    <n v="62"/>
    <s v="14.8"/>
    <n v="10"/>
    <s v="2.39"/>
    <n v="5"/>
    <s v="1.19"/>
    <n v="2"/>
    <s v="0.48"/>
    <n v="10"/>
    <s v="2.39"/>
    <n v="0"/>
    <n v="0"/>
    <n v="0"/>
    <n v="0"/>
    <n v="1"/>
    <s v="0.24"/>
    <n v="0"/>
    <n v="0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</r>
  <r>
    <n v="43"/>
    <x v="54"/>
    <x v="817"/>
    <x v="41"/>
    <x v="41"/>
    <x v="1"/>
    <x v="0"/>
    <s v="B"/>
    <n v="554"/>
    <n v="382"/>
    <s v="68.95"/>
    <n v="172"/>
    <s v="31.05"/>
    <n v="5"/>
    <s v="1.31"/>
    <n v="6"/>
    <s v="1.57"/>
    <n v="371"/>
    <s v="97.12"/>
    <n v="377"/>
    <s v="98.69"/>
    <n v="51"/>
    <s v="13.53"/>
    <n v="112"/>
    <s v="29.71"/>
    <n v="111"/>
    <s v="29.44"/>
    <n v="14"/>
    <s v="3.71"/>
    <n v="44"/>
    <s v="11.67"/>
    <n v="11"/>
    <s v="2.92"/>
    <n v="8"/>
    <s v="2.12"/>
    <n v="3"/>
    <s v="0.8"/>
    <n v="8"/>
    <s v="2.12"/>
    <n v="1"/>
    <s v="0.27"/>
    <n v="3"/>
    <s v="0.8"/>
    <n v="2"/>
    <s v="0.53"/>
    <n v="0"/>
    <n v="0"/>
    <n v="0"/>
    <n v="0"/>
    <n v="0"/>
    <n v="0"/>
    <n v="1"/>
    <s v="0.27"/>
    <n v="2"/>
    <s v="0.53"/>
    <n v="0"/>
    <n v="0"/>
    <n v="0"/>
    <n v="0"/>
    <n v="0"/>
    <n v="0"/>
    <n v="0"/>
    <n v="0"/>
    <n v="0"/>
    <n v="0"/>
    <n v="0"/>
    <n v="0"/>
  </r>
  <r>
    <n v="43"/>
    <x v="55"/>
    <x v="818"/>
    <x v="38"/>
    <x v="38"/>
    <x v="0"/>
    <x v="0"/>
    <s v="A"/>
    <n v="425"/>
    <n v="276"/>
    <s v="64.94"/>
    <n v="149"/>
    <s v="35.06"/>
    <n v="9"/>
    <s v="3.26"/>
    <n v="4"/>
    <s v="1.45"/>
    <n v="263"/>
    <s v="95.29"/>
    <n v="267"/>
    <s v="96.74"/>
    <n v="21"/>
    <s v="7.87"/>
    <n v="111"/>
    <s v="41.57"/>
    <n v="60"/>
    <s v="22.47"/>
    <n v="4"/>
    <s v="1.5"/>
    <n v="38"/>
    <s v="14.23"/>
    <n v="5"/>
    <s v="1.87"/>
    <n v="4"/>
    <s v="1.5"/>
    <n v="11"/>
    <s v="4.12"/>
    <n v="7"/>
    <s v="2.62"/>
    <n v="0"/>
    <n v="0"/>
    <n v="0"/>
    <n v="0"/>
    <n v="0"/>
    <n v="0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</r>
  <r>
    <n v="43"/>
    <x v="55"/>
    <x v="818"/>
    <x v="38"/>
    <x v="38"/>
    <x v="0"/>
    <x v="0"/>
    <s v="B"/>
    <n v="366"/>
    <n v="231"/>
    <s v="63.11"/>
    <n v="135"/>
    <s v="36.89"/>
    <n v="8"/>
    <s v="3.46"/>
    <n v="4"/>
    <s v="1.73"/>
    <n v="219"/>
    <s v="94.81"/>
    <n v="223"/>
    <s v="96.54"/>
    <n v="10"/>
    <s v="4.48"/>
    <n v="86"/>
    <s v="38.57"/>
    <n v="53"/>
    <s v="23.77"/>
    <n v="7"/>
    <s v="3.14"/>
    <n v="31"/>
    <s v="13.9"/>
    <n v="1"/>
    <s v="0.45"/>
    <n v="5"/>
    <s v="2.24"/>
    <n v="11"/>
    <s v="4.93"/>
    <n v="14"/>
    <s v="6.28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6"/>
    <x v="819"/>
    <x v="34"/>
    <x v="34"/>
    <x v="0"/>
    <x v="0"/>
    <s v="U"/>
    <n v="39"/>
    <n v="28"/>
    <s v="71.79"/>
    <n v="11"/>
    <s v="28.21"/>
    <n v="0"/>
    <n v="0"/>
    <n v="1"/>
    <s v="3.57"/>
    <n v="27"/>
    <s v="96.43"/>
    <n v="28"/>
    <n v="100"/>
    <n v="2"/>
    <s v="7.14"/>
    <n v="8"/>
    <s v="28.57"/>
    <n v="12"/>
    <s v="42.86"/>
    <n v="1"/>
    <s v="3.57"/>
    <n v="2"/>
    <s v="7.14"/>
    <n v="0"/>
    <n v="0"/>
    <n v="0"/>
    <n v="0"/>
    <n v="0"/>
    <n v="0"/>
    <n v="0"/>
    <n v="0"/>
    <n v="0"/>
    <n v="0"/>
    <n v="2"/>
    <s v="7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7"/>
    <x v="820"/>
    <x v="41"/>
    <x v="41"/>
    <x v="0"/>
    <x v="0"/>
    <s v="U"/>
    <n v="99"/>
    <n v="77"/>
    <s v="77.78"/>
    <n v="22"/>
    <s v="22.22"/>
    <n v="0"/>
    <n v="0"/>
    <n v="1"/>
    <s v="1.3"/>
    <n v="76"/>
    <s v="98.7"/>
    <n v="77"/>
    <n v="100"/>
    <n v="10"/>
    <s v="12.99"/>
    <n v="25"/>
    <s v="32.47"/>
    <n v="17"/>
    <s v="22.08"/>
    <n v="1"/>
    <s v="1.3"/>
    <n v="10"/>
    <s v="12.99"/>
    <n v="3"/>
    <s v="3.9"/>
    <n v="2"/>
    <s v="2.6"/>
    <n v="2"/>
    <s v="2.6"/>
    <n v="5"/>
    <s v="6.49"/>
    <n v="0"/>
    <n v="0"/>
    <n v="0"/>
    <n v="0"/>
    <n v="0"/>
    <n v="0"/>
    <n v="0"/>
    <n v="0"/>
    <n v="0"/>
    <n v="0"/>
    <n v="0"/>
    <n v="0"/>
    <n v="1"/>
    <s v="1.3"/>
    <n v="0"/>
    <n v="0"/>
    <n v="0"/>
    <n v="0"/>
    <n v="0"/>
    <n v="0"/>
    <n v="0"/>
    <n v="0"/>
    <n v="0"/>
    <n v="0"/>
    <n v="0"/>
    <n v="0"/>
    <n v="0"/>
    <n v="0"/>
  </r>
  <r>
    <n v="43"/>
    <x v="58"/>
    <x v="821"/>
    <x v="32"/>
    <x v="32"/>
    <x v="0"/>
    <x v="0"/>
    <s v="U"/>
    <n v="263"/>
    <n v="160"/>
    <s v="60.84"/>
    <n v="103"/>
    <s v="39.16"/>
    <n v="0"/>
    <n v="0"/>
    <n v="3"/>
    <s v="1.88"/>
    <n v="157"/>
    <s v="98.13"/>
    <n v="160"/>
    <n v="100"/>
    <n v="12"/>
    <s v="7.5"/>
    <n v="42"/>
    <s v="26.25"/>
    <n v="67"/>
    <s v="41.88"/>
    <n v="1"/>
    <s v="0.63"/>
    <n v="19"/>
    <s v="11.88"/>
    <n v="5"/>
    <s v="3.13"/>
    <n v="1"/>
    <s v="0.63"/>
    <n v="1"/>
    <s v="0.63"/>
    <n v="8"/>
    <n v="5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9"/>
    <x v="822"/>
    <x v="39"/>
    <x v="39"/>
    <x v="0"/>
    <x v="0"/>
    <s v="A"/>
    <n v="451"/>
    <n v="273"/>
    <s v="60.53"/>
    <n v="178"/>
    <s v="39.47"/>
    <n v="4"/>
    <s v="1.47"/>
    <n v="0"/>
    <n v="0"/>
    <n v="269"/>
    <s v="98.53"/>
    <n v="269"/>
    <s v="98.53"/>
    <n v="36"/>
    <s v="13.38"/>
    <n v="92"/>
    <s v="34.2"/>
    <n v="81"/>
    <s v="30.11"/>
    <n v="5"/>
    <s v="1.86"/>
    <n v="28"/>
    <s v="10.41"/>
    <n v="10"/>
    <s v="3.72"/>
    <n v="3"/>
    <s v="1.12"/>
    <n v="5"/>
    <s v="1.86"/>
    <n v="2"/>
    <s v="0.74"/>
    <n v="0"/>
    <n v="0"/>
    <n v="1"/>
    <s v="0.37"/>
    <n v="0"/>
    <n v="0"/>
    <n v="0"/>
    <n v="0"/>
    <n v="1"/>
    <s v="0.37"/>
    <n v="0"/>
    <n v="0"/>
    <n v="2"/>
    <s v="0.74"/>
    <n v="3"/>
    <s v="1.12"/>
    <n v="0"/>
    <n v="0"/>
    <n v="0"/>
    <n v="0"/>
    <n v="0"/>
    <n v="0"/>
    <n v="0"/>
    <n v="0"/>
    <n v="0"/>
    <n v="0"/>
    <n v="0"/>
    <n v="0"/>
  </r>
  <r>
    <n v="43"/>
    <x v="59"/>
    <x v="822"/>
    <x v="39"/>
    <x v="39"/>
    <x v="0"/>
    <x v="0"/>
    <s v="B"/>
    <n v="363"/>
    <n v="229"/>
    <s v="63.09"/>
    <n v="134"/>
    <s v="36.91"/>
    <n v="3"/>
    <s v="1.31"/>
    <n v="2"/>
    <s v="0.87"/>
    <n v="224"/>
    <s v="97.82"/>
    <n v="226"/>
    <s v="98.69"/>
    <n v="24"/>
    <s v="10.62"/>
    <n v="70"/>
    <s v="30.97"/>
    <n v="68"/>
    <s v="30.09"/>
    <n v="1"/>
    <s v="0.44"/>
    <n v="29"/>
    <s v="12.83"/>
    <n v="9"/>
    <s v="3.98"/>
    <n v="4"/>
    <s v="1.77"/>
    <n v="8"/>
    <s v="3.54"/>
    <n v="4"/>
    <s v="1.77"/>
    <n v="0"/>
    <n v="0"/>
    <n v="4"/>
    <s v="1.77"/>
    <n v="1"/>
    <s v="0.44"/>
    <n v="0"/>
    <n v="0"/>
    <n v="0"/>
    <n v="0"/>
    <n v="0"/>
    <n v="0"/>
    <n v="2"/>
    <s v="0.88"/>
    <n v="0"/>
    <n v="0"/>
    <n v="0"/>
    <n v="0"/>
    <n v="0"/>
    <n v="0"/>
    <n v="0"/>
    <n v="0"/>
    <n v="0"/>
    <n v="0"/>
    <n v="0"/>
    <n v="0"/>
    <n v="0"/>
    <n v="0"/>
  </r>
  <r>
    <n v="43"/>
    <x v="59"/>
    <x v="822"/>
    <x v="39"/>
    <x v="39"/>
    <x v="0"/>
    <x v="1"/>
    <s v="A"/>
    <n v="475"/>
    <n v="309"/>
    <s v="65.05"/>
    <n v="166"/>
    <s v="34.95"/>
    <n v="5"/>
    <s v="1.62"/>
    <n v="1"/>
    <s v="0.32"/>
    <n v="303"/>
    <s v="98.06"/>
    <n v="304"/>
    <s v="98.38"/>
    <n v="31"/>
    <s v="10.2"/>
    <n v="109"/>
    <s v="35.86"/>
    <n v="80"/>
    <s v="26.32"/>
    <n v="8"/>
    <s v="2.63"/>
    <n v="43"/>
    <s v="14.14"/>
    <n v="14"/>
    <s v="4.61"/>
    <n v="8"/>
    <s v="2.63"/>
    <n v="6"/>
    <s v="1.97"/>
    <n v="1"/>
    <s v="0.33"/>
    <n v="0"/>
    <n v="0"/>
    <n v="0"/>
    <n v="0"/>
    <n v="1"/>
    <s v="0.33"/>
    <n v="0"/>
    <n v="0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</r>
  <r>
    <n v="43"/>
    <x v="59"/>
    <x v="822"/>
    <x v="39"/>
    <x v="39"/>
    <x v="0"/>
    <x v="1"/>
    <s v="B"/>
    <n v="532"/>
    <n v="345"/>
    <s v="64.85"/>
    <n v="187"/>
    <s v="35.15"/>
    <n v="10"/>
    <s v="2.9"/>
    <n v="4"/>
    <s v="1.16"/>
    <n v="331"/>
    <s v="95.94"/>
    <n v="335"/>
    <s v="97.1"/>
    <n v="35"/>
    <s v="10.45"/>
    <n v="121"/>
    <s v="36.12"/>
    <n v="90"/>
    <s v="26.87"/>
    <n v="7"/>
    <s v="2.09"/>
    <n v="41"/>
    <s v="12.24"/>
    <n v="14"/>
    <s v="4.18"/>
    <n v="2"/>
    <s v="0.6"/>
    <n v="11"/>
    <s v="3.28"/>
    <n v="3"/>
    <s v="0.9"/>
    <n v="0"/>
    <n v="0"/>
    <n v="2"/>
    <s v="0.6"/>
    <n v="0"/>
    <n v="0"/>
    <n v="0"/>
    <n v="0"/>
    <n v="0"/>
    <n v="0"/>
    <n v="0"/>
    <n v="0"/>
    <n v="5"/>
    <s v="1.49"/>
    <n v="0"/>
    <n v="0"/>
    <n v="0"/>
    <n v="0"/>
    <n v="0"/>
    <n v="0"/>
    <n v="0"/>
    <n v="0"/>
    <n v="0"/>
    <n v="0"/>
    <n v="0"/>
    <n v="0"/>
    <n v="0"/>
    <n v="0"/>
  </r>
  <r>
    <n v="43"/>
    <x v="59"/>
    <x v="822"/>
    <x v="39"/>
    <x v="39"/>
    <x v="1"/>
    <x v="0"/>
    <s v="A"/>
    <n v="438"/>
    <n v="266"/>
    <s v="60.73"/>
    <n v="172"/>
    <s v="39.27"/>
    <n v="9"/>
    <s v="3.38"/>
    <n v="3"/>
    <s v="1.13"/>
    <n v="254"/>
    <s v="95.49"/>
    <n v="257"/>
    <s v="96.62"/>
    <n v="41"/>
    <s v="15.95"/>
    <n v="95"/>
    <s v="36.96"/>
    <n v="50"/>
    <s v="19.46"/>
    <n v="8"/>
    <s v="3.11"/>
    <n v="33"/>
    <s v="12.84"/>
    <n v="7"/>
    <s v="2.72"/>
    <n v="12"/>
    <s v="4.67"/>
    <n v="4"/>
    <s v="1.56"/>
    <n v="3"/>
    <s v="1.17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9"/>
    <x v="822"/>
    <x v="39"/>
    <x v="39"/>
    <x v="1"/>
    <x v="0"/>
    <s v="B"/>
    <n v="391"/>
    <n v="232"/>
    <s v="59.34"/>
    <n v="159"/>
    <s v="40.66"/>
    <n v="3"/>
    <s v="1.29"/>
    <n v="5"/>
    <s v="2.16"/>
    <n v="224"/>
    <s v="96.55"/>
    <n v="229"/>
    <s v="98.71"/>
    <n v="30"/>
    <s v="13.1"/>
    <n v="87"/>
    <s v="37.99"/>
    <n v="56"/>
    <s v="24.45"/>
    <n v="3"/>
    <s v="1.31"/>
    <n v="26"/>
    <s v="11.35"/>
    <n v="9"/>
    <s v="3.93"/>
    <n v="8"/>
    <s v="3.49"/>
    <n v="2"/>
    <s v="0.87"/>
    <n v="2"/>
    <s v="0.87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60"/>
    <x v="823"/>
    <x v="40"/>
    <x v="40"/>
    <x v="0"/>
    <x v="0"/>
    <s v="U"/>
    <n v="40"/>
    <n v="25"/>
    <s v="62.5"/>
    <n v="15"/>
    <s v="37.5"/>
    <n v="0"/>
    <n v="0"/>
    <n v="0"/>
    <n v="0"/>
    <n v="25"/>
    <n v="100"/>
    <n v="25"/>
    <n v="100"/>
    <n v="1"/>
    <n v="4"/>
    <n v="1"/>
    <n v="4"/>
    <n v="8"/>
    <n v="32"/>
    <n v="2"/>
    <n v="8"/>
    <n v="0"/>
    <n v="0"/>
    <n v="0"/>
    <n v="0"/>
    <n v="1"/>
    <n v="4"/>
    <n v="0"/>
    <n v="0"/>
    <n v="10"/>
    <n v="40"/>
    <n v="0"/>
    <n v="0"/>
    <n v="0"/>
    <n v="0"/>
    <n v="1"/>
    <n v="4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61"/>
    <x v="824"/>
    <x v="35"/>
    <x v="35"/>
    <x v="0"/>
    <x v="0"/>
    <s v="U"/>
    <n v="264"/>
    <n v="181"/>
    <s v="68.56"/>
    <n v="83"/>
    <s v="31.44"/>
    <n v="4"/>
    <s v="2.21"/>
    <n v="5"/>
    <s v="2.76"/>
    <n v="172"/>
    <s v="95.03"/>
    <n v="177"/>
    <s v="97.79"/>
    <n v="34"/>
    <s v="19.21"/>
    <n v="33"/>
    <s v="18.64"/>
    <n v="41"/>
    <s v="23.16"/>
    <n v="10"/>
    <s v="5.65"/>
    <n v="11"/>
    <s v="6.21"/>
    <n v="11"/>
    <s v="6.21"/>
    <n v="7"/>
    <s v="3.95"/>
    <n v="13"/>
    <s v="7.34"/>
    <n v="4"/>
    <s v="2.26"/>
    <n v="0"/>
    <n v="0"/>
    <n v="0"/>
    <n v="0"/>
    <n v="0"/>
    <n v="0"/>
    <n v="0"/>
    <n v="0"/>
    <n v="1"/>
    <s v="0.56"/>
    <n v="0"/>
    <n v="0"/>
    <n v="7"/>
    <s v="3.95"/>
    <n v="0"/>
    <n v="0"/>
    <n v="0"/>
    <n v="0"/>
    <n v="0"/>
    <n v="0"/>
    <n v="0"/>
    <n v="0"/>
    <n v="0"/>
    <n v="0"/>
    <n v="0"/>
    <n v="0"/>
    <n v="0"/>
    <n v="0"/>
  </r>
  <r>
    <n v="43"/>
    <x v="62"/>
    <x v="825"/>
    <x v="35"/>
    <x v="35"/>
    <x v="0"/>
    <x v="0"/>
    <s v="U"/>
    <n v="531"/>
    <n v="267"/>
    <s v="50.28"/>
    <n v="264"/>
    <s v="49.72"/>
    <n v="8"/>
    <n v="3"/>
    <n v="0"/>
    <n v="0"/>
    <n v="259"/>
    <n v="97"/>
    <n v="259"/>
    <n v="97"/>
    <n v="44"/>
    <s v="16.99"/>
    <n v="67"/>
    <s v="25.87"/>
    <n v="29"/>
    <s v="11.2"/>
    <n v="33"/>
    <s v="12.74"/>
    <n v="22"/>
    <s v="8.49"/>
    <n v="14"/>
    <s v="5.41"/>
    <n v="1"/>
    <s v="0.39"/>
    <n v="11"/>
    <s v="4.25"/>
    <n v="30"/>
    <s v="11.58"/>
    <n v="0"/>
    <n v="0"/>
    <n v="2"/>
    <s v="0.77"/>
    <n v="0"/>
    <n v="0"/>
    <n v="0"/>
    <n v="0"/>
    <n v="0"/>
    <n v="0"/>
    <n v="0"/>
    <n v="0"/>
    <n v="6"/>
    <s v="2.32"/>
    <n v="0"/>
    <n v="0"/>
    <n v="0"/>
    <n v="0"/>
    <n v="0"/>
    <n v="0"/>
    <n v="0"/>
    <n v="0"/>
    <n v="0"/>
    <n v="0"/>
    <n v="0"/>
    <n v="0"/>
    <n v="0"/>
    <n v="0"/>
  </r>
  <r>
    <n v="43"/>
    <x v="63"/>
    <x v="826"/>
    <x v="38"/>
    <x v="38"/>
    <x v="0"/>
    <x v="0"/>
    <s v="A"/>
    <n v="566"/>
    <n v="341"/>
    <s v="60.25"/>
    <n v="225"/>
    <s v="39.75"/>
    <n v="15"/>
    <s v="4.4"/>
    <n v="5"/>
    <s v="1.47"/>
    <n v="321"/>
    <s v="94.13"/>
    <n v="326"/>
    <s v="95.6"/>
    <n v="29"/>
    <s v="8.9"/>
    <n v="77"/>
    <s v="23.62"/>
    <n v="71"/>
    <s v="21.78"/>
    <n v="16"/>
    <s v="4.91"/>
    <n v="32"/>
    <s v="9.82"/>
    <n v="5"/>
    <s v="1.53"/>
    <n v="7"/>
    <s v="2.15"/>
    <n v="14"/>
    <s v="4.29"/>
    <n v="65"/>
    <s v="19.94"/>
    <n v="0"/>
    <n v="0"/>
    <n v="1"/>
    <s v="0.31"/>
    <n v="0"/>
    <n v="0"/>
    <n v="0"/>
    <n v="0"/>
    <n v="0"/>
    <n v="0"/>
    <n v="0"/>
    <n v="0"/>
    <n v="3"/>
    <s v="0.92"/>
    <n v="0"/>
    <n v="0"/>
    <n v="0"/>
    <n v="0"/>
    <n v="0"/>
    <n v="0"/>
    <n v="1"/>
    <s v="0.31"/>
    <n v="0"/>
    <n v="0"/>
    <n v="0"/>
    <n v="0"/>
    <n v="0"/>
    <n v="0"/>
  </r>
  <r>
    <n v="43"/>
    <x v="63"/>
    <x v="826"/>
    <x v="38"/>
    <x v="38"/>
    <x v="0"/>
    <x v="0"/>
    <s v="B"/>
    <n v="637"/>
    <n v="374"/>
    <s v="58.71"/>
    <n v="263"/>
    <s v="41.29"/>
    <n v="9"/>
    <s v="2.41"/>
    <n v="0"/>
    <n v="0"/>
    <n v="365"/>
    <s v="97.59"/>
    <n v="365"/>
    <s v="97.59"/>
    <n v="41"/>
    <s v="11.23"/>
    <n v="113"/>
    <s v="30.96"/>
    <n v="76"/>
    <s v="20.82"/>
    <n v="17"/>
    <s v="4.66"/>
    <n v="21"/>
    <s v="5.75"/>
    <n v="20"/>
    <s v="5.48"/>
    <n v="7"/>
    <s v="1.92"/>
    <n v="26"/>
    <s v="7.12"/>
    <n v="40"/>
    <s v="10.96"/>
    <n v="1"/>
    <s v="0.27"/>
    <n v="0"/>
    <n v="0"/>
    <n v="0"/>
    <n v="0"/>
    <n v="0"/>
    <n v="0"/>
    <n v="0"/>
    <n v="0"/>
    <n v="0"/>
    <n v="0"/>
    <n v="2"/>
    <s v="0.55"/>
    <n v="0"/>
    <n v="0"/>
    <n v="0"/>
    <n v="0"/>
    <n v="0"/>
    <n v="0"/>
    <n v="1"/>
    <s v="0.27"/>
    <n v="0"/>
    <n v="0"/>
    <n v="0"/>
    <n v="0"/>
    <n v="0"/>
    <n v="0"/>
  </r>
  <r>
    <n v="43"/>
    <x v="63"/>
    <x v="826"/>
    <x v="38"/>
    <x v="38"/>
    <x v="1"/>
    <x v="0"/>
    <s v="A"/>
    <n v="405"/>
    <n v="244"/>
    <s v="60.25"/>
    <n v="161"/>
    <s v="39.75"/>
    <n v="5"/>
    <s v="2.05"/>
    <n v="1"/>
    <s v="0.41"/>
    <n v="238"/>
    <s v="97.54"/>
    <n v="239"/>
    <s v="97.95"/>
    <n v="17"/>
    <s v="7.11"/>
    <n v="80"/>
    <s v="33.47"/>
    <n v="59"/>
    <s v="24.69"/>
    <n v="8"/>
    <s v="3.35"/>
    <n v="21"/>
    <s v="8.79"/>
    <n v="7"/>
    <s v="2.93"/>
    <n v="3"/>
    <s v="1.26"/>
    <n v="10"/>
    <s v="4.18"/>
    <n v="28"/>
    <s v="11.72"/>
    <n v="0"/>
    <n v="0"/>
    <n v="0"/>
    <n v="0"/>
    <n v="2"/>
    <s v="0.84"/>
    <n v="0"/>
    <n v="0"/>
    <n v="0"/>
    <n v="0"/>
    <n v="0"/>
    <n v="0"/>
    <n v="2"/>
    <s v="0.84"/>
    <n v="0"/>
    <n v="0"/>
    <n v="0"/>
    <n v="0"/>
    <n v="0"/>
    <n v="0"/>
    <n v="1"/>
    <s v="0.42"/>
    <n v="0"/>
    <n v="0"/>
    <n v="0"/>
    <n v="0"/>
    <n v="0"/>
    <n v="0"/>
  </r>
  <r>
    <n v="43"/>
    <x v="63"/>
    <x v="826"/>
    <x v="38"/>
    <x v="38"/>
    <x v="1"/>
    <x v="0"/>
    <s v="B"/>
    <n v="444"/>
    <n v="286"/>
    <s v="64.41"/>
    <n v="158"/>
    <s v="35.59"/>
    <n v="5"/>
    <s v="1.75"/>
    <n v="1"/>
    <s v="0.35"/>
    <n v="280"/>
    <s v="97.9"/>
    <n v="281"/>
    <s v="98.25"/>
    <n v="30"/>
    <s v="10.68"/>
    <n v="100"/>
    <s v="35.59"/>
    <n v="57"/>
    <s v="20.28"/>
    <n v="5"/>
    <s v="1.78"/>
    <n v="25"/>
    <s v="8.9"/>
    <n v="7"/>
    <s v="2.49"/>
    <n v="7"/>
    <s v="2.49"/>
    <n v="4"/>
    <s v="1.42"/>
    <n v="40"/>
    <s v="14.23"/>
    <n v="0"/>
    <n v="0"/>
    <n v="0"/>
    <n v="0"/>
    <n v="1"/>
    <s v="0.36"/>
    <n v="1"/>
    <s v="0.36"/>
    <n v="0"/>
    <n v="0"/>
    <n v="0"/>
    <n v="0"/>
    <n v="3"/>
    <s v="1.07"/>
    <n v="0"/>
    <n v="0"/>
    <n v="0"/>
    <n v="0"/>
    <n v="0"/>
    <n v="0"/>
    <n v="0"/>
    <n v="0"/>
    <n v="0"/>
    <n v="0"/>
    <n v="0"/>
    <n v="0"/>
    <n v="0"/>
    <n v="0"/>
  </r>
  <r>
    <n v="43"/>
    <x v="64"/>
    <x v="827"/>
    <x v="39"/>
    <x v="39"/>
    <x v="0"/>
    <x v="0"/>
    <s v="U"/>
    <n v="382"/>
    <n v="255"/>
    <s v="66.75"/>
    <n v="127"/>
    <s v="33.25"/>
    <n v="10"/>
    <s v="3.92"/>
    <n v="3"/>
    <s v="1.18"/>
    <n v="242"/>
    <s v="94.9"/>
    <n v="245"/>
    <s v="96.08"/>
    <n v="23"/>
    <s v="9.39"/>
    <n v="76"/>
    <s v="31.02"/>
    <n v="92"/>
    <s v="37.55"/>
    <n v="8"/>
    <s v="3.27"/>
    <n v="24"/>
    <s v="9.8"/>
    <n v="3"/>
    <s v="1.22"/>
    <n v="7"/>
    <s v="2.86"/>
    <n v="4"/>
    <s v="1.63"/>
    <n v="3"/>
    <s v="1.22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1"/>
    <s v="0.41"/>
    <n v="0"/>
    <n v="0"/>
    <n v="0"/>
    <n v="0"/>
    <n v="0"/>
    <n v="0"/>
  </r>
  <r>
    <n v="43"/>
    <x v="65"/>
    <x v="828"/>
    <x v="32"/>
    <x v="32"/>
    <x v="0"/>
    <x v="0"/>
    <s v="U"/>
    <n v="164"/>
    <n v="108"/>
    <s v="65.85"/>
    <n v="56"/>
    <s v="34.15"/>
    <n v="0"/>
    <n v="0"/>
    <n v="2"/>
    <s v="1.85"/>
    <n v="106"/>
    <s v="98.15"/>
    <n v="108"/>
    <n v="100"/>
    <n v="13"/>
    <s v="12.04"/>
    <n v="53"/>
    <s v="49.07"/>
    <n v="21"/>
    <s v="19.44"/>
    <n v="4"/>
    <s v="3.7"/>
    <n v="9"/>
    <s v="8.33"/>
    <n v="3"/>
    <s v="2.78"/>
    <n v="0"/>
    <n v="0"/>
    <n v="3"/>
    <s v="2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66"/>
    <x v="829"/>
    <x v="39"/>
    <x v="39"/>
    <x v="0"/>
    <x v="0"/>
    <s v="U"/>
    <n v="534"/>
    <n v="388"/>
    <s v="72.66"/>
    <n v="146"/>
    <s v="27.34"/>
    <n v="11"/>
    <s v="2.84"/>
    <n v="5"/>
    <s v="1.29"/>
    <n v="372"/>
    <s v="95.88"/>
    <n v="377"/>
    <s v="97.16"/>
    <n v="31"/>
    <s v="8.22"/>
    <n v="160"/>
    <s v="42.44"/>
    <n v="108"/>
    <s v="28.65"/>
    <n v="7"/>
    <s v="1.86"/>
    <n v="34"/>
    <s v="9.02"/>
    <n v="12"/>
    <s v="3.18"/>
    <n v="1"/>
    <s v="0.27"/>
    <n v="1"/>
    <s v="0.27"/>
    <n v="13"/>
    <s v="3.45"/>
    <n v="0"/>
    <n v="0"/>
    <n v="1"/>
    <s v="0.27"/>
    <n v="1"/>
    <s v="0.27"/>
    <n v="0"/>
    <n v="0"/>
    <n v="0"/>
    <n v="0"/>
    <n v="0"/>
    <n v="0"/>
    <n v="2"/>
    <s v="0.53"/>
    <n v="0"/>
    <n v="0"/>
    <n v="0"/>
    <n v="0"/>
    <n v="0"/>
    <n v="0"/>
    <n v="1"/>
    <s v="0.27"/>
    <n v="0"/>
    <n v="0"/>
    <n v="0"/>
    <n v="0"/>
    <n v="0"/>
    <n v="0"/>
  </r>
  <r>
    <n v="43"/>
    <x v="67"/>
    <x v="830"/>
    <x v="35"/>
    <x v="35"/>
    <x v="0"/>
    <x v="0"/>
    <s v="U"/>
    <n v="493"/>
    <n v="238"/>
    <s v="48.28"/>
    <n v="255"/>
    <s v="51.72"/>
    <n v="6"/>
    <s v="2.52"/>
    <n v="0"/>
    <n v="0"/>
    <n v="232"/>
    <s v="97.48"/>
    <n v="232"/>
    <s v="97.48"/>
    <n v="51"/>
    <s v="21.98"/>
    <n v="70"/>
    <s v="30.17"/>
    <n v="20"/>
    <s v="8.62"/>
    <n v="33"/>
    <s v="14.22"/>
    <n v="13"/>
    <s v="5.6"/>
    <n v="11"/>
    <s v="4.74"/>
    <n v="10"/>
    <s v="4.31"/>
    <n v="18"/>
    <s v="7.76"/>
    <n v="6"/>
    <s v="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68"/>
    <x v="831"/>
    <x v="41"/>
    <x v="41"/>
    <x v="0"/>
    <x v="0"/>
    <s v="U"/>
    <n v="192"/>
    <n v="139"/>
    <s v="72.4"/>
    <n v="53"/>
    <s v="27.6"/>
    <n v="10"/>
    <s v="7.19"/>
    <n v="0"/>
    <n v="0"/>
    <n v="129"/>
    <s v="92.81"/>
    <n v="129"/>
    <s v="92.81"/>
    <n v="15"/>
    <s v="11.63"/>
    <n v="52"/>
    <s v="40.31"/>
    <n v="31"/>
    <s v="24.03"/>
    <n v="4"/>
    <s v="3.1"/>
    <n v="10"/>
    <s v="7.75"/>
    <n v="6"/>
    <s v="4.65"/>
    <n v="5"/>
    <s v="3.88"/>
    <n v="5"/>
    <s v="3.88"/>
    <n v="1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69"/>
    <x v="832"/>
    <x v="41"/>
    <x v="41"/>
    <x v="0"/>
    <x v="0"/>
    <s v="U"/>
    <n v="247"/>
    <n v="177"/>
    <s v="71.66"/>
    <n v="70"/>
    <s v="28.34"/>
    <n v="0"/>
    <n v="0"/>
    <n v="0"/>
    <n v="0"/>
    <n v="177"/>
    <n v="100"/>
    <n v="177"/>
    <n v="100"/>
    <n v="19"/>
    <s v="10.73"/>
    <n v="57"/>
    <s v="32.2"/>
    <n v="31"/>
    <s v="17.51"/>
    <n v="2"/>
    <s v="1.13"/>
    <n v="48"/>
    <s v="27.12"/>
    <n v="4"/>
    <s v="2.26"/>
    <n v="5"/>
    <s v="2.82"/>
    <n v="5"/>
    <s v="2.82"/>
    <n v="2"/>
    <s v="1.13"/>
    <n v="3"/>
    <s v="1.69"/>
    <n v="0"/>
    <n v="0"/>
    <n v="0"/>
    <n v="0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</r>
  <r>
    <n v="43"/>
    <x v="70"/>
    <x v="833"/>
    <x v="38"/>
    <x v="38"/>
    <x v="0"/>
    <x v="0"/>
    <s v="A"/>
    <n v="435"/>
    <n v="244"/>
    <s v="56.09"/>
    <n v="191"/>
    <s v="43.91"/>
    <n v="8"/>
    <s v="3.28"/>
    <n v="1"/>
    <s v="0.41"/>
    <n v="235"/>
    <s v="96.31"/>
    <n v="236"/>
    <s v="96.72"/>
    <n v="31"/>
    <s v="13.14"/>
    <n v="65"/>
    <s v="27.54"/>
    <n v="67"/>
    <s v="28.39"/>
    <n v="7"/>
    <s v="2.97"/>
    <n v="34"/>
    <s v="14.41"/>
    <n v="5"/>
    <s v="2.12"/>
    <n v="5"/>
    <s v="2.12"/>
    <n v="14"/>
    <s v="5.93"/>
    <n v="4"/>
    <s v="1.69"/>
    <n v="0"/>
    <n v="0"/>
    <n v="0"/>
    <n v="0"/>
    <n v="1"/>
    <s v="0.42"/>
    <n v="0"/>
    <n v="0"/>
    <n v="0"/>
    <n v="0"/>
    <n v="0"/>
    <n v="0"/>
    <n v="2"/>
    <s v="0.85"/>
    <n v="0"/>
    <n v="0"/>
    <n v="0"/>
    <n v="0"/>
    <n v="0"/>
    <n v="0"/>
    <n v="0"/>
    <n v="0"/>
    <n v="0"/>
    <n v="0"/>
    <n v="0"/>
    <n v="0"/>
    <n v="0"/>
    <n v="0"/>
  </r>
  <r>
    <n v="43"/>
    <x v="70"/>
    <x v="833"/>
    <x v="38"/>
    <x v="38"/>
    <x v="0"/>
    <x v="0"/>
    <s v="B"/>
    <n v="442"/>
    <n v="243"/>
    <s v="54.98"/>
    <n v="199"/>
    <s v="45.02"/>
    <n v="6"/>
    <s v="2.47"/>
    <n v="4"/>
    <s v="1.65"/>
    <n v="233"/>
    <s v="95.88"/>
    <n v="237"/>
    <s v="97.53"/>
    <n v="32"/>
    <s v="13.5"/>
    <n v="55"/>
    <s v="23.21"/>
    <n v="75"/>
    <s v="31.65"/>
    <n v="8"/>
    <s v="3.38"/>
    <n v="28"/>
    <s v="11.81"/>
    <n v="11"/>
    <s v="4.64"/>
    <n v="3"/>
    <s v="1.27"/>
    <n v="13"/>
    <s v="5.49"/>
    <n v="7"/>
    <s v="2.95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71"/>
    <x v="834"/>
    <x v="41"/>
    <x v="41"/>
    <x v="0"/>
    <x v="0"/>
    <s v="U"/>
    <n v="91"/>
    <n v="69"/>
    <s v="75.82"/>
    <n v="22"/>
    <s v="24.18"/>
    <n v="2"/>
    <s v="2.9"/>
    <n v="2"/>
    <s v="2.9"/>
    <n v="65"/>
    <s v="94.2"/>
    <n v="67"/>
    <s v="97.1"/>
    <n v="10"/>
    <s v="14.93"/>
    <n v="26"/>
    <s v="38.81"/>
    <n v="12"/>
    <s v="17.91"/>
    <n v="5"/>
    <s v="7.46"/>
    <n v="7"/>
    <s v="10.45"/>
    <n v="0"/>
    <n v="0"/>
    <n v="1"/>
    <s v="1.49"/>
    <n v="3"/>
    <s v="4.48"/>
    <n v="1"/>
    <s v="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72"/>
    <x v="835"/>
    <x v="40"/>
    <x v="40"/>
    <x v="0"/>
    <x v="0"/>
    <s v="U"/>
    <n v="80"/>
    <n v="56"/>
    <n v="70"/>
    <n v="24"/>
    <n v="30"/>
    <n v="1"/>
    <s v="1.79"/>
    <n v="1"/>
    <s v="1.79"/>
    <n v="54"/>
    <s v="96.43"/>
    <n v="55"/>
    <s v="98.21"/>
    <n v="2"/>
    <s v="3.64"/>
    <n v="14"/>
    <s v="25.45"/>
    <n v="22"/>
    <n v="40"/>
    <n v="1"/>
    <s v="1.82"/>
    <n v="3"/>
    <s v="5.45"/>
    <n v="2"/>
    <s v="3.64"/>
    <n v="0"/>
    <n v="0"/>
    <n v="1"/>
    <s v="1.82"/>
    <n v="8"/>
    <s v="14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1.82"/>
    <n v="0"/>
    <n v="0"/>
    <n v="0"/>
    <n v="0"/>
    <n v="0"/>
    <n v="0"/>
  </r>
  <r>
    <n v="43"/>
    <x v="73"/>
    <x v="836"/>
    <x v="33"/>
    <x v="33"/>
    <x v="0"/>
    <x v="0"/>
    <s v="A"/>
    <n v="572"/>
    <n v="320"/>
    <s v="55.94"/>
    <n v="252"/>
    <s v="44.06"/>
    <n v="5"/>
    <s v="1.56"/>
    <n v="5"/>
    <s v="1.56"/>
    <n v="310"/>
    <s v="96.88"/>
    <n v="315"/>
    <s v="98.44"/>
    <n v="38"/>
    <s v="12.06"/>
    <n v="100"/>
    <s v="31.75"/>
    <n v="80"/>
    <s v="25.4"/>
    <n v="10"/>
    <s v="3.17"/>
    <n v="33"/>
    <s v="10.48"/>
    <n v="7"/>
    <s v="2.22"/>
    <n v="9"/>
    <s v="2.86"/>
    <n v="2"/>
    <s v="0.63"/>
    <n v="25"/>
    <s v="7.94"/>
    <n v="1"/>
    <s v="0.32"/>
    <n v="0"/>
    <n v="0"/>
    <n v="0"/>
    <n v="0"/>
    <n v="0"/>
    <n v="0"/>
    <n v="1"/>
    <s v="0.32"/>
    <n v="0"/>
    <n v="0"/>
    <n v="2"/>
    <s v="0.63"/>
    <n v="0"/>
    <n v="0"/>
    <n v="0"/>
    <n v="0"/>
    <n v="0"/>
    <n v="0"/>
    <n v="0"/>
    <n v="0"/>
    <n v="0"/>
    <n v="0"/>
    <n v="0"/>
    <n v="0"/>
    <n v="2"/>
    <s v="0.63"/>
  </r>
  <r>
    <n v="43"/>
    <x v="73"/>
    <x v="836"/>
    <x v="33"/>
    <x v="33"/>
    <x v="0"/>
    <x v="0"/>
    <s v="B"/>
    <n v="629"/>
    <n v="338"/>
    <s v="53.74"/>
    <n v="291"/>
    <s v="46.26"/>
    <n v="4"/>
    <s v="1.18"/>
    <n v="1"/>
    <s v="0.3"/>
    <n v="333"/>
    <s v="98.52"/>
    <n v="334"/>
    <s v="98.82"/>
    <n v="51"/>
    <s v="15.27"/>
    <n v="94"/>
    <s v="28.14"/>
    <n v="90"/>
    <s v="26.95"/>
    <n v="20"/>
    <s v="5.99"/>
    <n v="35"/>
    <s v="10.48"/>
    <n v="10"/>
    <s v="2.99"/>
    <n v="9"/>
    <s v="2.69"/>
    <n v="5"/>
    <s v="1.5"/>
    <n v="12"/>
    <s v="3.59"/>
    <n v="1"/>
    <s v="0.3"/>
    <n v="1"/>
    <s v="0.3"/>
    <n v="0"/>
    <n v="0"/>
    <n v="0"/>
    <n v="0"/>
    <n v="1"/>
    <s v="0.3"/>
    <n v="0"/>
    <n v="0"/>
    <n v="2"/>
    <s v="0.6"/>
    <n v="1"/>
    <s v="0.3"/>
    <n v="0"/>
    <n v="0"/>
    <n v="0"/>
    <n v="0"/>
    <n v="1"/>
    <s v="0.3"/>
    <n v="0"/>
    <n v="0"/>
    <n v="0"/>
    <n v="0"/>
    <n v="0"/>
    <n v="0"/>
  </r>
  <r>
    <n v="43"/>
    <x v="73"/>
    <x v="836"/>
    <x v="33"/>
    <x v="33"/>
    <x v="0"/>
    <x v="0"/>
    <s v="C"/>
    <n v="669"/>
    <n v="417"/>
    <s v="62.33"/>
    <n v="252"/>
    <s v="37.67"/>
    <n v="5"/>
    <s v="1.2"/>
    <n v="1"/>
    <s v="0.24"/>
    <n v="411"/>
    <s v="98.56"/>
    <n v="412"/>
    <s v="98.8"/>
    <n v="40"/>
    <s v="9.71"/>
    <n v="126"/>
    <s v="30.58"/>
    <n v="111"/>
    <s v="26.94"/>
    <n v="21"/>
    <s v="5.1"/>
    <n v="52"/>
    <s v="12.62"/>
    <n v="12"/>
    <s v="2.91"/>
    <n v="8"/>
    <s v="1.94"/>
    <n v="6"/>
    <s v="1.46"/>
    <n v="26"/>
    <s v="6.31"/>
    <n v="1"/>
    <s v="0.24"/>
    <n v="3"/>
    <s v="0.73"/>
    <n v="0"/>
    <n v="0"/>
    <n v="0"/>
    <n v="0"/>
    <n v="0"/>
    <n v="0"/>
    <n v="0"/>
    <n v="0"/>
    <n v="1"/>
    <s v="0.24"/>
    <n v="1"/>
    <s v="0.24"/>
    <n v="0"/>
    <n v="0"/>
    <n v="0"/>
    <n v="0"/>
    <n v="1"/>
    <s v="0.24"/>
    <n v="0"/>
    <n v="0"/>
    <n v="0"/>
    <n v="0"/>
    <n v="2"/>
    <s v="0.49"/>
  </r>
  <r>
    <n v="43"/>
    <x v="74"/>
    <x v="837"/>
    <x v="41"/>
    <x v="41"/>
    <x v="0"/>
    <x v="0"/>
    <s v="U"/>
    <n v="85"/>
    <n v="55"/>
    <s v="64.71"/>
    <n v="30"/>
    <s v="35.29"/>
    <n v="2"/>
    <s v="3.64"/>
    <n v="1"/>
    <s v="1.82"/>
    <n v="52"/>
    <s v="94.55"/>
    <n v="53"/>
    <s v="96.36"/>
    <n v="5"/>
    <s v="9.43"/>
    <n v="15"/>
    <s v="28.3"/>
    <n v="21"/>
    <s v="39.62"/>
    <n v="2"/>
    <s v="3.77"/>
    <n v="4"/>
    <s v="7.55"/>
    <n v="1"/>
    <s v="1.89"/>
    <n v="0"/>
    <n v="0"/>
    <n v="0"/>
    <n v="0"/>
    <n v="4"/>
    <s v="7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75"/>
    <x v="838"/>
    <x v="41"/>
    <x v="41"/>
    <x v="0"/>
    <x v="0"/>
    <s v="U"/>
    <n v="460"/>
    <n v="315"/>
    <s v="68.48"/>
    <n v="145"/>
    <s v="31.52"/>
    <n v="3"/>
    <s v="0.95"/>
    <n v="4"/>
    <s v="1.27"/>
    <n v="308"/>
    <s v="97.78"/>
    <n v="312"/>
    <s v="99.05"/>
    <n v="36"/>
    <s v="11.54"/>
    <n v="99"/>
    <s v="31.73"/>
    <n v="99"/>
    <s v="31.73"/>
    <n v="7"/>
    <s v="2.24"/>
    <n v="52"/>
    <s v="16.67"/>
    <n v="3"/>
    <s v="0.96"/>
    <n v="4"/>
    <s v="1.28"/>
    <n v="1"/>
    <s v="0.32"/>
    <n v="6"/>
    <s v="1.92"/>
    <n v="0"/>
    <n v="0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43"/>
    <x v="76"/>
    <x v="839"/>
    <x v="35"/>
    <x v="35"/>
    <x v="0"/>
    <x v="0"/>
    <s v="U"/>
    <n v="440"/>
    <n v="229"/>
    <s v="52.05"/>
    <n v="211"/>
    <s v="47.95"/>
    <n v="7"/>
    <s v="3.06"/>
    <n v="1"/>
    <s v="0.44"/>
    <n v="221"/>
    <s v="96.51"/>
    <n v="222"/>
    <s v="96.94"/>
    <n v="86"/>
    <s v="38.74"/>
    <n v="62"/>
    <s v="27.93"/>
    <n v="14"/>
    <s v="6.31"/>
    <n v="22"/>
    <s v="9.91"/>
    <n v="8"/>
    <s v="3.6"/>
    <n v="6"/>
    <s v="2.7"/>
    <n v="7"/>
    <s v="3.15"/>
    <n v="13"/>
    <s v="5.86"/>
    <n v="1"/>
    <s v="0.45"/>
    <n v="0"/>
    <n v="0"/>
    <n v="1"/>
    <s v="0.4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</r>
  <r>
    <n v="43"/>
    <x v="77"/>
    <x v="840"/>
    <x v="35"/>
    <x v="35"/>
    <x v="0"/>
    <x v="0"/>
    <s v="A"/>
    <n v="450"/>
    <n v="264"/>
    <s v="58.67"/>
    <n v="186"/>
    <s v="41.33"/>
    <n v="3"/>
    <s v="1.14"/>
    <n v="4"/>
    <s v="1.52"/>
    <n v="257"/>
    <s v="97.35"/>
    <n v="261"/>
    <s v="98.86"/>
    <n v="40"/>
    <s v="15.33"/>
    <n v="72"/>
    <s v="27.59"/>
    <n v="84"/>
    <s v="32.18"/>
    <n v="12"/>
    <s v="4.6"/>
    <n v="12"/>
    <s v="4.6"/>
    <n v="6"/>
    <s v="2.3"/>
    <n v="5"/>
    <s v="1.92"/>
    <n v="11"/>
    <s v="4.21"/>
    <n v="4"/>
    <s v="1.53"/>
    <n v="0"/>
    <n v="0"/>
    <n v="0"/>
    <n v="0"/>
    <n v="0"/>
    <n v="0"/>
    <n v="0"/>
    <n v="0"/>
    <n v="0"/>
    <n v="0"/>
    <n v="0"/>
    <n v="0"/>
    <n v="10"/>
    <s v="3.83"/>
    <n v="1"/>
    <s v="0.38"/>
    <n v="0"/>
    <n v="0"/>
    <n v="0"/>
    <n v="0"/>
    <n v="0"/>
    <n v="0"/>
    <n v="0"/>
    <n v="0"/>
    <n v="0"/>
    <n v="0"/>
    <n v="0"/>
    <n v="0"/>
  </r>
  <r>
    <n v="43"/>
    <x v="77"/>
    <x v="840"/>
    <x v="35"/>
    <x v="35"/>
    <x v="0"/>
    <x v="0"/>
    <s v="B"/>
    <n v="408"/>
    <n v="216"/>
    <s v="52.94"/>
    <n v="192"/>
    <s v="47.06"/>
    <n v="4"/>
    <s v="1.85"/>
    <n v="5"/>
    <s v="2.31"/>
    <n v="207"/>
    <s v="95.83"/>
    <n v="212"/>
    <s v="98.15"/>
    <n v="35"/>
    <s v="16.51"/>
    <n v="52"/>
    <s v="24.53"/>
    <n v="66"/>
    <s v="31.13"/>
    <n v="6"/>
    <s v="2.83"/>
    <n v="18"/>
    <s v="8.49"/>
    <n v="5"/>
    <s v="2.36"/>
    <n v="3"/>
    <s v="1.42"/>
    <n v="9"/>
    <s v="4.25"/>
    <n v="5"/>
    <s v="2.36"/>
    <n v="0"/>
    <n v="0"/>
    <n v="0"/>
    <n v="0"/>
    <n v="0"/>
    <n v="0"/>
    <n v="0"/>
    <n v="0"/>
    <n v="0"/>
    <n v="0"/>
    <n v="0"/>
    <n v="0"/>
    <n v="6"/>
    <s v="2.83"/>
    <n v="1"/>
    <s v="0.47"/>
    <n v="0"/>
    <n v="0"/>
    <n v="0"/>
    <n v="0"/>
    <n v="1"/>
    <s v="0.47"/>
    <n v="0"/>
    <n v="0"/>
    <n v="0"/>
    <n v="0"/>
    <n v="0"/>
    <n v="0"/>
  </r>
  <r>
    <n v="43"/>
    <x v="78"/>
    <x v="841"/>
    <x v="33"/>
    <x v="33"/>
    <x v="0"/>
    <x v="0"/>
    <s v="U"/>
    <n v="373"/>
    <n v="256"/>
    <s v="68.63"/>
    <n v="117"/>
    <s v="31.37"/>
    <n v="8"/>
    <s v="3.13"/>
    <n v="0"/>
    <n v="0"/>
    <n v="248"/>
    <s v="96.88"/>
    <n v="248"/>
    <s v="96.88"/>
    <n v="35"/>
    <s v="14.11"/>
    <n v="73"/>
    <s v="29.44"/>
    <n v="78"/>
    <s v="31.45"/>
    <n v="15"/>
    <s v="6.05"/>
    <n v="22"/>
    <s v="8.87"/>
    <n v="9"/>
    <s v="3.63"/>
    <n v="5"/>
    <s v="2.02"/>
    <n v="1"/>
    <s v="0.4"/>
    <n v="10"/>
    <s v="4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79"/>
    <x v="842"/>
    <x v="32"/>
    <x v="32"/>
    <x v="0"/>
    <x v="0"/>
    <s v="U"/>
    <n v="233"/>
    <n v="167"/>
    <s v="71.67"/>
    <n v="66"/>
    <s v="28.33"/>
    <n v="4"/>
    <s v="2.4"/>
    <n v="2"/>
    <s v="1.2"/>
    <n v="161"/>
    <s v="96.41"/>
    <n v="163"/>
    <s v="97.6"/>
    <n v="16"/>
    <s v="9.82"/>
    <n v="40"/>
    <s v="24.54"/>
    <n v="57"/>
    <s v="34.97"/>
    <n v="6"/>
    <s v="3.68"/>
    <n v="18"/>
    <s v="11.04"/>
    <n v="8"/>
    <s v="4.91"/>
    <n v="3"/>
    <s v="1.84"/>
    <n v="6"/>
    <s v="3.68"/>
    <n v="3"/>
    <s v="1.84"/>
    <n v="0"/>
    <n v="0"/>
    <n v="0"/>
    <n v="0"/>
    <n v="2"/>
    <s v="1.23"/>
    <n v="0"/>
    <n v="0"/>
    <n v="0"/>
    <n v="0"/>
    <n v="0"/>
    <n v="0"/>
    <n v="1"/>
    <s v="0.61"/>
    <n v="0"/>
    <n v="0"/>
    <n v="0"/>
    <n v="0"/>
    <n v="0"/>
    <n v="0"/>
    <n v="1"/>
    <s v="0.61"/>
    <n v="0"/>
    <n v="0"/>
    <n v="0"/>
    <n v="0"/>
    <n v="0"/>
    <n v="0"/>
  </r>
  <r>
    <n v="43"/>
    <x v="80"/>
    <x v="843"/>
    <x v="34"/>
    <x v="34"/>
    <x v="0"/>
    <x v="0"/>
    <s v="U"/>
    <n v="634"/>
    <n v="419"/>
    <s v="66.09"/>
    <n v="215"/>
    <s v="33.91"/>
    <n v="9"/>
    <s v="2.15"/>
    <n v="7"/>
    <s v="1.67"/>
    <n v="403"/>
    <s v="96.18"/>
    <n v="410"/>
    <s v="97.85"/>
    <n v="47"/>
    <s v="11.46"/>
    <n v="142"/>
    <s v="34.63"/>
    <n v="102"/>
    <s v="24.88"/>
    <n v="19"/>
    <s v="4.63"/>
    <n v="55"/>
    <s v="13.41"/>
    <n v="10"/>
    <s v="2.44"/>
    <n v="7"/>
    <s v="1.71"/>
    <n v="4"/>
    <s v="0.98"/>
    <n v="15"/>
    <s v="3.66"/>
    <n v="0"/>
    <n v="0"/>
    <n v="0"/>
    <n v="0"/>
    <n v="0"/>
    <n v="0"/>
    <n v="0"/>
    <n v="0"/>
    <n v="0"/>
    <n v="0"/>
    <n v="0"/>
    <n v="0"/>
    <n v="2"/>
    <s v="0.49"/>
    <n v="0"/>
    <n v="0"/>
    <n v="0"/>
    <n v="0"/>
    <n v="0"/>
    <n v="0"/>
    <n v="0"/>
    <n v="0"/>
    <n v="0"/>
    <n v="0"/>
    <n v="0"/>
    <n v="0"/>
    <n v="0"/>
    <n v="0"/>
  </r>
  <r>
    <n v="43"/>
    <x v="81"/>
    <x v="844"/>
    <x v="41"/>
    <x v="41"/>
    <x v="0"/>
    <x v="0"/>
    <s v="U"/>
    <n v="345"/>
    <n v="246"/>
    <s v="71.3"/>
    <n v="99"/>
    <s v="28.7"/>
    <n v="8"/>
    <s v="3.25"/>
    <n v="2"/>
    <s v="0.81"/>
    <n v="236"/>
    <s v="95.93"/>
    <n v="238"/>
    <s v="96.75"/>
    <n v="23"/>
    <s v="9.66"/>
    <n v="62"/>
    <s v="26.05"/>
    <n v="82"/>
    <s v="34.45"/>
    <n v="13"/>
    <s v="5.46"/>
    <n v="33"/>
    <s v="13.87"/>
    <n v="3"/>
    <s v="1.26"/>
    <n v="0"/>
    <n v="0"/>
    <n v="8"/>
    <s v="3.36"/>
    <n v="11"/>
    <s v="4.6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2"/>
    <x v="845"/>
    <x v="32"/>
    <x v="32"/>
    <x v="0"/>
    <x v="0"/>
    <s v="U"/>
    <n v="149"/>
    <n v="91"/>
    <s v="61.07"/>
    <n v="58"/>
    <s v="38.93"/>
    <n v="1"/>
    <s v="1.1"/>
    <n v="0"/>
    <n v="0"/>
    <n v="90"/>
    <s v="98.9"/>
    <n v="90"/>
    <s v="98.9"/>
    <n v="12"/>
    <s v="13.33"/>
    <n v="19"/>
    <s v="21.11"/>
    <n v="20"/>
    <s v="22.22"/>
    <n v="11"/>
    <s v="12.22"/>
    <n v="5"/>
    <s v="5.56"/>
    <n v="3"/>
    <s v="3.33"/>
    <n v="6"/>
    <s v="6.67"/>
    <n v="9"/>
    <n v="10"/>
    <n v="1"/>
    <s v="1.11"/>
    <n v="1"/>
    <s v="1.11"/>
    <n v="3"/>
    <s v="3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3"/>
    <x v="846"/>
    <x v="39"/>
    <x v="39"/>
    <x v="0"/>
    <x v="0"/>
    <s v="U"/>
    <n v="512"/>
    <n v="341"/>
    <s v="66.6"/>
    <n v="171"/>
    <s v="33.4"/>
    <n v="12"/>
    <s v="3.52"/>
    <n v="7"/>
    <s v="2.05"/>
    <n v="322"/>
    <s v="94.43"/>
    <n v="329"/>
    <s v="96.48"/>
    <n v="37"/>
    <s v="11.25"/>
    <n v="142"/>
    <s v="43.16"/>
    <n v="81"/>
    <s v="24.62"/>
    <n v="5"/>
    <s v="1.52"/>
    <n v="28"/>
    <s v="8.51"/>
    <n v="10"/>
    <s v="3.04"/>
    <n v="6"/>
    <s v="1.82"/>
    <n v="0"/>
    <n v="0"/>
    <n v="4"/>
    <s v="1.22"/>
    <n v="1"/>
    <s v="0.3"/>
    <n v="2"/>
    <s v="0.61"/>
    <n v="0"/>
    <n v="0"/>
    <n v="0"/>
    <n v="0"/>
    <n v="0"/>
    <n v="0"/>
    <n v="0"/>
    <n v="0"/>
    <n v="5"/>
    <s v="1.52"/>
    <n v="1"/>
    <s v="0.3"/>
    <n v="0"/>
    <n v="0"/>
    <n v="0"/>
    <n v="0"/>
    <n v="0"/>
    <n v="0"/>
    <n v="0"/>
    <n v="0"/>
    <n v="0"/>
    <n v="0"/>
    <n v="0"/>
    <n v="0"/>
  </r>
  <r>
    <n v="43"/>
    <x v="84"/>
    <x v="847"/>
    <x v="41"/>
    <x v="41"/>
    <x v="0"/>
    <x v="0"/>
    <s v="U"/>
    <n v="230"/>
    <n v="165"/>
    <s v="71.74"/>
    <n v="65"/>
    <s v="28.26"/>
    <n v="8"/>
    <s v="4.85"/>
    <n v="1"/>
    <s v="0.61"/>
    <n v="156"/>
    <s v="94.55"/>
    <n v="157"/>
    <s v="95.15"/>
    <n v="13"/>
    <s v="8.28"/>
    <n v="59"/>
    <s v="37.58"/>
    <n v="46"/>
    <s v="29.3"/>
    <n v="6"/>
    <s v="3.82"/>
    <n v="13"/>
    <s v="8.28"/>
    <n v="5"/>
    <s v="3.18"/>
    <n v="4"/>
    <s v="2.55"/>
    <n v="2"/>
    <s v="1.27"/>
    <n v="6"/>
    <s v="3.82"/>
    <n v="0"/>
    <n v="0"/>
    <n v="2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5"/>
    <x v="848"/>
    <x v="40"/>
    <x v="40"/>
    <x v="0"/>
    <x v="0"/>
    <s v="A"/>
    <n v="478"/>
    <n v="224"/>
    <s v="46.86"/>
    <n v="254"/>
    <s v="53.14"/>
    <n v="2"/>
    <s v="0.89"/>
    <n v="3"/>
    <s v="1.34"/>
    <n v="219"/>
    <s v="97.77"/>
    <n v="222"/>
    <s v="99.11"/>
    <n v="34"/>
    <s v="15.32"/>
    <n v="59"/>
    <s v="26.58"/>
    <n v="79"/>
    <s v="35.59"/>
    <n v="4"/>
    <s v="1.8"/>
    <n v="23"/>
    <s v="10.36"/>
    <n v="8"/>
    <s v="3.6"/>
    <n v="2"/>
    <s v="0.9"/>
    <n v="3"/>
    <s v="1.35"/>
    <n v="7"/>
    <s v="3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5"/>
    <x v="848"/>
    <x v="40"/>
    <x v="40"/>
    <x v="0"/>
    <x v="0"/>
    <s v="B"/>
    <n v="532"/>
    <n v="260"/>
    <s v="48.87"/>
    <n v="272"/>
    <s v="51.13"/>
    <n v="3"/>
    <s v="1.15"/>
    <n v="4"/>
    <s v="1.54"/>
    <n v="253"/>
    <s v="97.31"/>
    <n v="257"/>
    <s v="98.85"/>
    <n v="24"/>
    <s v="9.34"/>
    <n v="86"/>
    <s v="33.46"/>
    <n v="76"/>
    <s v="29.57"/>
    <n v="13"/>
    <s v="5.06"/>
    <n v="38"/>
    <s v="14.79"/>
    <n v="6"/>
    <s v="2.33"/>
    <n v="1"/>
    <s v="0.39"/>
    <n v="1"/>
    <s v="0.39"/>
    <n v="8"/>
    <s v="3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5"/>
    <x v="848"/>
    <x v="40"/>
    <x v="40"/>
    <x v="1"/>
    <x v="0"/>
    <s v="A"/>
    <n v="677"/>
    <n v="416"/>
    <s v="61.45"/>
    <n v="261"/>
    <s v="38.55"/>
    <n v="9"/>
    <s v="2.16"/>
    <n v="1"/>
    <s v="0.24"/>
    <n v="406"/>
    <s v="97.6"/>
    <n v="407"/>
    <s v="97.84"/>
    <n v="60"/>
    <s v="14.74"/>
    <n v="100"/>
    <s v="24.57"/>
    <n v="139"/>
    <s v="34.15"/>
    <n v="14"/>
    <s v="3.44"/>
    <n v="32"/>
    <s v="7.86"/>
    <n v="21"/>
    <s v="5.16"/>
    <n v="7"/>
    <s v="1.72"/>
    <n v="4"/>
    <s v="0.98"/>
    <n v="23"/>
    <s v="5.65"/>
    <n v="0"/>
    <n v="0"/>
    <n v="0"/>
    <n v="0"/>
    <n v="2"/>
    <s v="0.49"/>
    <n v="1"/>
    <s v="0.25"/>
    <n v="2"/>
    <s v="0.49"/>
    <n v="0"/>
    <n v="0"/>
    <n v="0"/>
    <n v="0"/>
    <n v="1"/>
    <s v="0.25"/>
    <n v="0"/>
    <n v="0"/>
    <n v="0"/>
    <n v="0"/>
    <n v="0"/>
    <n v="0"/>
    <n v="0"/>
    <n v="0"/>
    <n v="0"/>
    <n v="0"/>
    <n v="0"/>
    <n v="0"/>
  </r>
  <r>
    <n v="43"/>
    <x v="85"/>
    <x v="848"/>
    <x v="40"/>
    <x v="40"/>
    <x v="1"/>
    <x v="0"/>
    <s v="B"/>
    <n v="713"/>
    <n v="417"/>
    <s v="58.49"/>
    <n v="296"/>
    <s v="41.51"/>
    <n v="4"/>
    <s v="0.96"/>
    <n v="9"/>
    <s v="2.16"/>
    <n v="404"/>
    <s v="96.88"/>
    <n v="413"/>
    <s v="99.04"/>
    <n v="41"/>
    <s v="9.93"/>
    <n v="124"/>
    <s v="30.02"/>
    <n v="127"/>
    <s v="30.75"/>
    <n v="12"/>
    <s v="2.91"/>
    <n v="47"/>
    <s v="11.38"/>
    <n v="16"/>
    <s v="3.87"/>
    <n v="4"/>
    <s v="0.97"/>
    <n v="3"/>
    <s v="0.73"/>
    <n v="23"/>
    <s v="5.57"/>
    <n v="1"/>
    <s v="0.24"/>
    <n v="2"/>
    <s v="0.48"/>
    <n v="1"/>
    <s v="0.24"/>
    <n v="0"/>
    <n v="0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  <n v="1"/>
    <s v="0.24"/>
  </r>
  <r>
    <n v="43"/>
    <x v="85"/>
    <x v="848"/>
    <x v="40"/>
    <x v="40"/>
    <x v="1"/>
    <x v="1"/>
    <s v="A"/>
    <n v="590"/>
    <n v="302"/>
    <s v="51.19"/>
    <n v="288"/>
    <s v="48.81"/>
    <n v="2"/>
    <s v="0.66"/>
    <n v="4"/>
    <s v="1.32"/>
    <n v="296"/>
    <s v="98.01"/>
    <n v="300"/>
    <s v="99.34"/>
    <n v="54"/>
    <n v="18"/>
    <n v="82"/>
    <s v="27.33"/>
    <n v="94"/>
    <s v="31.33"/>
    <n v="9"/>
    <n v="3"/>
    <n v="15"/>
    <n v="5"/>
    <n v="9"/>
    <n v="3"/>
    <n v="6"/>
    <n v="2"/>
    <n v="0"/>
    <n v="0"/>
    <n v="25"/>
    <s v="8.33"/>
    <n v="0"/>
    <n v="0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5"/>
    <x v="848"/>
    <x v="40"/>
    <x v="40"/>
    <x v="1"/>
    <x v="1"/>
    <s v="B"/>
    <n v="588"/>
    <n v="298"/>
    <s v="50.68"/>
    <n v="290"/>
    <s v="49.32"/>
    <n v="9"/>
    <s v="3.02"/>
    <n v="6"/>
    <s v="2.01"/>
    <n v="283"/>
    <s v="94.97"/>
    <n v="289"/>
    <s v="96.98"/>
    <n v="47"/>
    <s v="16.26"/>
    <n v="98"/>
    <s v="33.91"/>
    <n v="72"/>
    <s v="24.91"/>
    <n v="10"/>
    <s v="3.46"/>
    <n v="15"/>
    <s v="5.19"/>
    <n v="12"/>
    <s v="4.15"/>
    <n v="9"/>
    <s v="3.11"/>
    <n v="2"/>
    <s v="0.69"/>
    <n v="17"/>
    <s v="5.88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5"/>
    <x v="848"/>
    <x v="40"/>
    <x v="40"/>
    <x v="1"/>
    <x v="1"/>
    <s v="C"/>
    <n v="604"/>
    <n v="315"/>
    <s v="52.15"/>
    <n v="289"/>
    <s v="47.85"/>
    <n v="7"/>
    <s v="2.22"/>
    <n v="3"/>
    <s v="0.95"/>
    <n v="305"/>
    <s v="96.83"/>
    <n v="308"/>
    <s v="97.78"/>
    <n v="57"/>
    <s v="18.51"/>
    <n v="67"/>
    <s v="21.75"/>
    <n v="84"/>
    <s v="27.27"/>
    <n v="19"/>
    <s v="6.17"/>
    <n v="34"/>
    <s v="11.04"/>
    <n v="13"/>
    <s v="4.22"/>
    <n v="6"/>
    <s v="1.95"/>
    <n v="3"/>
    <s v="0.97"/>
    <n v="17"/>
    <s v="5.52"/>
    <n v="2"/>
    <s v="0.65"/>
    <n v="0"/>
    <n v="0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5"/>
    <x v="848"/>
    <x v="40"/>
    <x v="40"/>
    <x v="1"/>
    <x v="2"/>
    <s v="A"/>
    <n v="483"/>
    <n v="284"/>
    <s v="58.8"/>
    <n v="199"/>
    <s v="41.2"/>
    <n v="8"/>
    <s v="2.82"/>
    <n v="0"/>
    <n v="0"/>
    <n v="276"/>
    <s v="97.18"/>
    <n v="276"/>
    <s v="97.18"/>
    <n v="31"/>
    <s v="11.23"/>
    <n v="85"/>
    <s v="30.8"/>
    <n v="90"/>
    <s v="32.61"/>
    <n v="10"/>
    <s v="3.62"/>
    <n v="25"/>
    <s v="9.06"/>
    <n v="12"/>
    <s v="4.35"/>
    <n v="4"/>
    <s v="1.45"/>
    <n v="2"/>
    <s v="0.72"/>
    <n v="10"/>
    <s v="3.62"/>
    <n v="0"/>
    <n v="0"/>
    <n v="3"/>
    <s v="1.09"/>
    <n v="1"/>
    <s v="0.36"/>
    <n v="1"/>
    <s v="0.36"/>
    <n v="1"/>
    <s v="0.36"/>
    <n v="0"/>
    <n v="0"/>
    <n v="0"/>
    <n v="0"/>
    <n v="0"/>
    <n v="0"/>
    <n v="0"/>
    <n v="0"/>
    <n v="0"/>
    <n v="0"/>
    <n v="1"/>
    <s v="0.36"/>
    <n v="0"/>
    <n v="0"/>
    <n v="0"/>
    <n v="0"/>
    <n v="0"/>
    <n v="0"/>
  </r>
  <r>
    <n v="43"/>
    <x v="85"/>
    <x v="848"/>
    <x v="40"/>
    <x v="40"/>
    <x v="1"/>
    <x v="2"/>
    <s v="B"/>
    <n v="625"/>
    <n v="357"/>
    <s v="57.12"/>
    <n v="268"/>
    <s v="42.88"/>
    <n v="7"/>
    <s v="1.96"/>
    <n v="1"/>
    <s v="0.28"/>
    <n v="349"/>
    <s v="97.76"/>
    <n v="350"/>
    <s v="98.04"/>
    <n v="43"/>
    <s v="12.29"/>
    <n v="114"/>
    <s v="32.57"/>
    <n v="99"/>
    <s v="28.29"/>
    <n v="16"/>
    <s v="4.57"/>
    <n v="32"/>
    <s v="9.14"/>
    <n v="9"/>
    <s v="2.57"/>
    <n v="6"/>
    <s v="1.71"/>
    <n v="3"/>
    <s v="0.86"/>
    <n v="19"/>
    <s v="5.43"/>
    <n v="3"/>
    <s v="0.86"/>
    <n v="1"/>
    <s v="0.29"/>
    <n v="2"/>
    <s v="0.57"/>
    <n v="0"/>
    <n v="0"/>
    <n v="1"/>
    <s v="0.29"/>
    <n v="0"/>
    <n v="0"/>
    <n v="0"/>
    <n v="0"/>
    <n v="0"/>
    <n v="0"/>
    <n v="0"/>
    <n v="0"/>
    <n v="0"/>
    <n v="0"/>
    <n v="1"/>
    <s v="0.29"/>
    <n v="0"/>
    <n v="0"/>
    <n v="0"/>
    <n v="0"/>
    <n v="0"/>
    <n v="0"/>
  </r>
  <r>
    <n v="43"/>
    <x v="87"/>
    <x v="849"/>
    <x v="34"/>
    <x v="34"/>
    <x v="0"/>
    <x v="0"/>
    <s v="A"/>
    <n v="495"/>
    <n v="273"/>
    <s v="55.15"/>
    <n v="222"/>
    <s v="44.85"/>
    <n v="4"/>
    <s v="1.47"/>
    <n v="1"/>
    <s v="0.37"/>
    <n v="268"/>
    <s v="98.17"/>
    <n v="269"/>
    <s v="98.53"/>
    <n v="29"/>
    <s v="10.78"/>
    <n v="90"/>
    <s v="33.46"/>
    <n v="63"/>
    <s v="23.42"/>
    <n v="17"/>
    <s v="6.32"/>
    <n v="32"/>
    <s v="11.9"/>
    <n v="3"/>
    <s v="1.12"/>
    <n v="6"/>
    <s v="2.23"/>
    <n v="12"/>
    <s v="4.46"/>
    <n v="14"/>
    <s v="5.2"/>
    <n v="0"/>
    <n v="0"/>
    <n v="1"/>
    <s v="0.37"/>
    <n v="0"/>
    <n v="0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</r>
  <r>
    <n v="43"/>
    <x v="87"/>
    <x v="849"/>
    <x v="34"/>
    <x v="34"/>
    <x v="0"/>
    <x v="0"/>
    <s v="B"/>
    <n v="486"/>
    <n v="287"/>
    <s v="59.05"/>
    <n v="199"/>
    <s v="40.95"/>
    <n v="1"/>
    <s v="0.35"/>
    <n v="1"/>
    <s v="0.35"/>
    <n v="285"/>
    <s v="99.3"/>
    <n v="286"/>
    <s v="99.65"/>
    <n v="28"/>
    <s v="9.79"/>
    <n v="109"/>
    <s v="38.11"/>
    <n v="77"/>
    <s v="26.92"/>
    <n v="20"/>
    <s v="6.99"/>
    <n v="18"/>
    <s v="6.29"/>
    <n v="9"/>
    <s v="3.15"/>
    <n v="7"/>
    <s v="2.45"/>
    <n v="5"/>
    <s v="1.75"/>
    <n v="7"/>
    <s v="2.45"/>
    <n v="1"/>
    <s v="0.35"/>
    <n v="1"/>
    <s v="0.35"/>
    <n v="0"/>
    <n v="0"/>
    <n v="0"/>
    <n v="0"/>
    <n v="1"/>
    <s v="0.35"/>
    <n v="0"/>
    <n v="0"/>
    <n v="1"/>
    <s v="0.35"/>
    <n v="0"/>
    <n v="0"/>
    <n v="0"/>
    <n v="0"/>
    <n v="0"/>
    <n v="0"/>
    <n v="1"/>
    <s v="0.35"/>
    <n v="0"/>
    <n v="0"/>
    <n v="0"/>
    <n v="0"/>
    <n v="0"/>
    <n v="0"/>
  </r>
  <r>
    <n v="43"/>
    <x v="87"/>
    <x v="849"/>
    <x v="34"/>
    <x v="34"/>
    <x v="0"/>
    <x v="1"/>
    <s v="A"/>
    <n v="513"/>
    <n v="267"/>
    <s v="52.05"/>
    <n v="246"/>
    <s v="47.95"/>
    <n v="6"/>
    <s v="2.25"/>
    <n v="2"/>
    <s v="0.75"/>
    <n v="259"/>
    <n v="97"/>
    <n v="261"/>
    <s v="97.75"/>
    <n v="22"/>
    <s v="8.43"/>
    <n v="92"/>
    <s v="35.25"/>
    <n v="71"/>
    <s v="27.2"/>
    <n v="23"/>
    <s v="8.81"/>
    <n v="20"/>
    <s v="7.66"/>
    <n v="6"/>
    <s v="2.3"/>
    <n v="9"/>
    <s v="3.45"/>
    <n v="5"/>
    <s v="1.92"/>
    <n v="8"/>
    <s v="3.07"/>
    <n v="1"/>
    <s v="0.38"/>
    <n v="1"/>
    <s v="0.38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</r>
  <r>
    <n v="43"/>
    <x v="87"/>
    <x v="849"/>
    <x v="34"/>
    <x v="34"/>
    <x v="0"/>
    <x v="1"/>
    <s v="B"/>
    <n v="547"/>
    <n v="280"/>
    <s v="51.19"/>
    <n v="267"/>
    <s v="48.81"/>
    <n v="6"/>
    <s v="2.14"/>
    <n v="1"/>
    <s v="0.36"/>
    <n v="273"/>
    <s v="97.5"/>
    <n v="274"/>
    <s v="97.86"/>
    <n v="31"/>
    <s v="11.31"/>
    <n v="83"/>
    <s v="30.29"/>
    <n v="83"/>
    <s v="30.29"/>
    <n v="15"/>
    <s v="5.47"/>
    <n v="19"/>
    <s v="6.93"/>
    <n v="19"/>
    <s v="6.93"/>
    <n v="5"/>
    <s v="1.82"/>
    <n v="5"/>
    <s v="1.82"/>
    <n v="8"/>
    <s v="2.92"/>
    <n v="2"/>
    <s v="0.73"/>
    <n v="1"/>
    <s v="0.36"/>
    <n v="0"/>
    <n v="0"/>
    <n v="0"/>
    <n v="0"/>
    <n v="0"/>
    <n v="0"/>
    <n v="0"/>
    <n v="0"/>
    <n v="1"/>
    <s v="0.36"/>
    <n v="0"/>
    <n v="0"/>
    <n v="0"/>
    <n v="0"/>
    <n v="0"/>
    <n v="0"/>
    <n v="1"/>
    <s v="0.36"/>
    <n v="0"/>
    <n v="0"/>
    <n v="0"/>
    <n v="0"/>
    <n v="0"/>
    <n v="0"/>
  </r>
  <r>
    <n v="43"/>
    <x v="88"/>
    <x v="850"/>
    <x v="32"/>
    <x v="32"/>
    <x v="0"/>
    <x v="0"/>
    <s v="U"/>
    <n v="289"/>
    <n v="145"/>
    <s v="50.17"/>
    <n v="144"/>
    <s v="49.83"/>
    <n v="1"/>
    <s v="0.69"/>
    <n v="2"/>
    <s v="1.38"/>
    <n v="142"/>
    <s v="97.93"/>
    <n v="144"/>
    <s v="99.31"/>
    <n v="31"/>
    <s v="21.53"/>
    <n v="33"/>
    <s v="22.92"/>
    <n v="34"/>
    <s v="23.61"/>
    <n v="9"/>
    <s v="6.25"/>
    <n v="21"/>
    <s v="14.58"/>
    <n v="8"/>
    <s v="5.56"/>
    <n v="1"/>
    <s v="0.69"/>
    <n v="1"/>
    <s v="0.69"/>
    <n v="1"/>
    <s v="0.69"/>
    <n v="0"/>
    <n v="0"/>
    <n v="0"/>
    <n v="0"/>
    <n v="0"/>
    <n v="0"/>
    <n v="0"/>
    <n v="0"/>
    <n v="2"/>
    <s v="1.39"/>
    <n v="0"/>
    <n v="0"/>
    <n v="0"/>
    <n v="0"/>
    <n v="0"/>
    <n v="0"/>
    <n v="0"/>
    <n v="0"/>
    <n v="0"/>
    <n v="0"/>
    <n v="1"/>
    <s v="0.69"/>
    <n v="0"/>
    <n v="0"/>
    <n v="0"/>
    <n v="0"/>
    <n v="0"/>
    <n v="0"/>
  </r>
  <r>
    <n v="43"/>
    <x v="89"/>
    <x v="851"/>
    <x v="33"/>
    <x v="33"/>
    <x v="0"/>
    <x v="0"/>
    <s v="A"/>
    <n v="672"/>
    <n v="232"/>
    <s v="34.52"/>
    <n v="440"/>
    <s v="65.48"/>
    <n v="13"/>
    <s v="5.6"/>
    <n v="0"/>
    <n v="0"/>
    <n v="219"/>
    <s v="94.4"/>
    <n v="219"/>
    <s v="94.4"/>
    <n v="56"/>
    <s v="25.57"/>
    <n v="46"/>
    <n v="21"/>
    <n v="38"/>
    <s v="17.35"/>
    <n v="33"/>
    <s v="15.07"/>
    <n v="10"/>
    <s v="4.57"/>
    <n v="12"/>
    <s v="5.48"/>
    <n v="10"/>
    <s v="4.57"/>
    <n v="4"/>
    <s v="1.83"/>
    <n v="2"/>
    <s v="0.91"/>
    <n v="3"/>
    <s v="1.37"/>
    <n v="0"/>
    <n v="0"/>
    <n v="1"/>
    <s v="0.46"/>
    <n v="0"/>
    <n v="0"/>
    <n v="0"/>
    <n v="0"/>
    <n v="0"/>
    <n v="0"/>
    <n v="0"/>
    <n v="0"/>
    <n v="1"/>
    <s v="0.46"/>
    <n v="0"/>
    <n v="0"/>
    <n v="0"/>
    <n v="0"/>
    <n v="1"/>
    <s v="0.46"/>
    <n v="0"/>
    <n v="0"/>
    <n v="0"/>
    <n v="0"/>
    <n v="2"/>
    <s v="0.91"/>
  </r>
  <r>
    <n v="43"/>
    <x v="89"/>
    <x v="851"/>
    <x v="33"/>
    <x v="33"/>
    <x v="0"/>
    <x v="0"/>
    <s v="B"/>
    <n v="634"/>
    <n v="193"/>
    <s v="30.44"/>
    <n v="441"/>
    <s v="69.56"/>
    <n v="5"/>
    <s v="2.59"/>
    <n v="0"/>
    <n v="0"/>
    <n v="188"/>
    <s v="97.41"/>
    <n v="188"/>
    <s v="97.41"/>
    <n v="48"/>
    <s v="25.53"/>
    <n v="36"/>
    <s v="19.15"/>
    <n v="22"/>
    <s v="11.7"/>
    <n v="34"/>
    <s v="18.09"/>
    <n v="14"/>
    <s v="7.45"/>
    <n v="18"/>
    <s v="9.57"/>
    <n v="10"/>
    <s v="5.32"/>
    <n v="5"/>
    <s v="2.66"/>
    <n v="0"/>
    <n v="0"/>
    <n v="0"/>
    <n v="0"/>
    <n v="0"/>
    <n v="0"/>
    <n v="0"/>
    <n v="0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</r>
  <r>
    <n v="43"/>
    <x v="90"/>
    <x v="852"/>
    <x v="32"/>
    <x v="32"/>
    <x v="0"/>
    <x v="0"/>
    <s v="U"/>
    <n v="128"/>
    <n v="76"/>
    <s v="59.38"/>
    <n v="52"/>
    <s v="40.63"/>
    <n v="0"/>
    <n v="0"/>
    <n v="0"/>
    <n v="0"/>
    <n v="76"/>
    <n v="100"/>
    <n v="76"/>
    <n v="100"/>
    <n v="6"/>
    <s v="7.89"/>
    <n v="24"/>
    <s v="31.58"/>
    <n v="14"/>
    <s v="18.42"/>
    <n v="0"/>
    <n v="0"/>
    <n v="17"/>
    <s v="22.37"/>
    <n v="13"/>
    <s v="17.11"/>
    <n v="0"/>
    <n v="0"/>
    <n v="1"/>
    <s v="1.32"/>
    <n v="0"/>
    <n v="0"/>
    <n v="0"/>
    <n v="0"/>
    <n v="0"/>
    <n v="0"/>
    <n v="0"/>
    <n v="0"/>
    <n v="0"/>
    <n v="0"/>
    <n v="0"/>
    <n v="0"/>
    <n v="0"/>
    <n v="0"/>
    <n v="0"/>
    <n v="0"/>
    <n v="1"/>
    <s v="1.32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0"/>
    <s v="A"/>
    <n v="585"/>
    <n v="329"/>
    <s v="56.24"/>
    <n v="256"/>
    <s v="43.76"/>
    <n v="7"/>
    <s v="2.13"/>
    <n v="1"/>
    <s v="0.3"/>
    <n v="321"/>
    <s v="97.57"/>
    <n v="322"/>
    <s v="97.87"/>
    <n v="29"/>
    <s v="9.01"/>
    <n v="150"/>
    <s v="46.58"/>
    <n v="85"/>
    <s v="26.4"/>
    <n v="10"/>
    <s v="3.11"/>
    <n v="16"/>
    <s v="4.97"/>
    <n v="11"/>
    <s v="3.42"/>
    <n v="7"/>
    <s v="2.17"/>
    <n v="6"/>
    <s v="1.86"/>
    <n v="6"/>
    <s v="1.86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0"/>
    <s v="B"/>
    <n v="557"/>
    <n v="325"/>
    <s v="58.35"/>
    <n v="232"/>
    <s v="41.65"/>
    <n v="4"/>
    <s v="1.23"/>
    <n v="2"/>
    <s v="0.62"/>
    <n v="319"/>
    <s v="98.15"/>
    <n v="321"/>
    <s v="98.77"/>
    <n v="36"/>
    <s v="11.21"/>
    <n v="115"/>
    <s v="35.83"/>
    <n v="96"/>
    <s v="29.91"/>
    <n v="14"/>
    <s v="4.36"/>
    <n v="19"/>
    <s v="5.92"/>
    <n v="11"/>
    <s v="3.43"/>
    <n v="6"/>
    <s v="1.87"/>
    <n v="5"/>
    <s v="1.56"/>
    <n v="14"/>
    <s v="4.36"/>
    <n v="0"/>
    <n v="0"/>
    <n v="2"/>
    <s v="0.62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1"/>
    <s v="A"/>
    <n v="310"/>
    <n v="136"/>
    <s v="43.87"/>
    <n v="174"/>
    <s v="56.13"/>
    <n v="2"/>
    <s v="1.47"/>
    <n v="0"/>
    <n v="0"/>
    <n v="134"/>
    <s v="98.53"/>
    <n v="134"/>
    <s v="98.53"/>
    <n v="29"/>
    <s v="21.64"/>
    <n v="35"/>
    <s v="26.12"/>
    <n v="30"/>
    <s v="22.39"/>
    <n v="18"/>
    <s v="13.43"/>
    <n v="2"/>
    <s v="1.49"/>
    <n v="2"/>
    <s v="1.49"/>
    <n v="6"/>
    <s v="4.48"/>
    <n v="9"/>
    <s v="6.72"/>
    <n v="0"/>
    <n v="0"/>
    <n v="1"/>
    <s v="0.75"/>
    <n v="1"/>
    <s v="0.75"/>
    <n v="0"/>
    <n v="0"/>
    <n v="0"/>
    <n v="0"/>
    <n v="0"/>
    <n v="0"/>
    <n v="0"/>
    <n v="0"/>
    <n v="0"/>
    <n v="0"/>
    <n v="1"/>
    <s v="0.75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1"/>
    <s v="B"/>
    <n v="353"/>
    <n v="175"/>
    <s v="49.58"/>
    <n v="178"/>
    <s v="50.42"/>
    <n v="1"/>
    <s v="0.57"/>
    <n v="0"/>
    <n v="0"/>
    <n v="174"/>
    <s v="99.43"/>
    <n v="174"/>
    <s v="99.43"/>
    <n v="28"/>
    <s v="16.09"/>
    <n v="40"/>
    <s v="22.99"/>
    <n v="41"/>
    <s v="23.56"/>
    <n v="22"/>
    <s v="12.64"/>
    <n v="10"/>
    <s v="5.75"/>
    <n v="7"/>
    <s v="4.02"/>
    <n v="17"/>
    <s v="9.77"/>
    <n v="6"/>
    <s v="3.45"/>
    <n v="0"/>
    <n v="0"/>
    <n v="0"/>
    <n v="0"/>
    <n v="1"/>
    <s v="0.57"/>
    <n v="0"/>
    <n v="0"/>
    <n v="0"/>
    <n v="0"/>
    <n v="0"/>
    <n v="0"/>
    <n v="0"/>
    <n v="0"/>
    <n v="1"/>
    <s v="0.57"/>
    <n v="1"/>
    <s v="0.57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2"/>
    <s v="A"/>
    <n v="462"/>
    <n v="278"/>
    <s v="60.17"/>
    <n v="184"/>
    <s v="39.83"/>
    <n v="3"/>
    <s v="1.08"/>
    <n v="0"/>
    <n v="0"/>
    <n v="275"/>
    <s v="98.92"/>
    <n v="275"/>
    <s v="98.92"/>
    <n v="29"/>
    <s v="10.55"/>
    <n v="85"/>
    <s v="30.91"/>
    <n v="75"/>
    <s v="27.27"/>
    <n v="16"/>
    <s v="5.82"/>
    <n v="26"/>
    <s v="9.45"/>
    <n v="5"/>
    <s v="1.82"/>
    <n v="10"/>
    <s v="3.64"/>
    <n v="8"/>
    <s v="2.91"/>
    <n v="17"/>
    <s v="6.18"/>
    <n v="1"/>
    <s v="0.36"/>
    <n v="0"/>
    <n v="0"/>
    <n v="2"/>
    <s v="0.73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2"/>
    <s v="B"/>
    <n v="470"/>
    <n v="284"/>
    <s v="60.43"/>
    <n v="186"/>
    <s v="39.57"/>
    <n v="4"/>
    <s v="1.41"/>
    <n v="1"/>
    <s v="0.35"/>
    <n v="279"/>
    <s v="98.24"/>
    <n v="280"/>
    <s v="98.59"/>
    <n v="36"/>
    <s v="12.86"/>
    <n v="74"/>
    <s v="26.43"/>
    <n v="90"/>
    <s v="32.14"/>
    <n v="8"/>
    <s v="2.86"/>
    <n v="25"/>
    <s v="8.93"/>
    <n v="5"/>
    <s v="1.79"/>
    <n v="13"/>
    <s v="4.64"/>
    <n v="10"/>
    <s v="3.57"/>
    <n v="14"/>
    <n v="5"/>
    <n v="0"/>
    <n v="0"/>
    <n v="0"/>
    <n v="0"/>
    <n v="0"/>
    <n v="0"/>
    <n v="0"/>
    <n v="0"/>
    <n v="2"/>
    <s v="0.71"/>
    <n v="0"/>
    <n v="0"/>
    <n v="1"/>
    <s v="0.36"/>
    <n v="0"/>
    <n v="0"/>
    <n v="0"/>
    <n v="0"/>
    <n v="0"/>
    <n v="0"/>
    <n v="1"/>
    <s v="0.36"/>
    <n v="0"/>
    <n v="0"/>
    <n v="0"/>
    <n v="0"/>
    <n v="0"/>
    <n v="0"/>
  </r>
  <r>
    <n v="43"/>
    <x v="91"/>
    <x v="853"/>
    <x v="34"/>
    <x v="34"/>
    <x v="0"/>
    <x v="3"/>
    <s v="U"/>
    <n v="716"/>
    <n v="283"/>
    <s v="39.53"/>
    <n v="433"/>
    <s v="60.47"/>
    <n v="1"/>
    <s v="0.35"/>
    <n v="1"/>
    <s v="0.35"/>
    <n v="281"/>
    <s v="99.29"/>
    <n v="282"/>
    <s v="99.65"/>
    <n v="54"/>
    <s v="19.15"/>
    <n v="42"/>
    <s v="14.89"/>
    <n v="48"/>
    <s v="17.02"/>
    <n v="67"/>
    <s v="23.76"/>
    <n v="4"/>
    <s v="1.42"/>
    <n v="20"/>
    <s v="7.09"/>
    <n v="18"/>
    <s v="6.38"/>
    <n v="13"/>
    <s v="4.61"/>
    <n v="5"/>
    <s v="1.77"/>
    <n v="4"/>
    <s v="1.42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5"/>
    <s v="1.77"/>
    <n v="0"/>
    <n v="0"/>
    <n v="0"/>
    <n v="0"/>
    <n v="0"/>
    <n v="0"/>
  </r>
  <r>
    <n v="43"/>
    <x v="91"/>
    <x v="853"/>
    <x v="34"/>
    <x v="34"/>
    <x v="0"/>
    <x v="4"/>
    <s v="A"/>
    <n v="621"/>
    <n v="263"/>
    <s v="42.35"/>
    <n v="358"/>
    <s v="57.65"/>
    <n v="9"/>
    <s v="3.42"/>
    <n v="2"/>
    <s v="0.76"/>
    <n v="252"/>
    <s v="95.82"/>
    <n v="254"/>
    <s v="96.58"/>
    <n v="100"/>
    <s v="39.37"/>
    <n v="18"/>
    <s v="7.09"/>
    <n v="14"/>
    <s v="5.51"/>
    <n v="44"/>
    <s v="17.32"/>
    <n v="8"/>
    <s v="3.15"/>
    <n v="11"/>
    <s v="4.33"/>
    <n v="30"/>
    <s v="11.81"/>
    <n v="19"/>
    <s v="7.48"/>
    <n v="4"/>
    <s v="1.57"/>
    <n v="1"/>
    <s v="0.39"/>
    <n v="1"/>
    <s v="0.39"/>
    <n v="0"/>
    <n v="0"/>
    <n v="0"/>
    <n v="0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4"/>
    <s v="B"/>
    <n v="620"/>
    <n v="269"/>
    <s v="43.39"/>
    <n v="351"/>
    <s v="56.61"/>
    <n v="8"/>
    <s v="2.97"/>
    <n v="5"/>
    <s v="1.86"/>
    <n v="256"/>
    <s v="95.17"/>
    <n v="261"/>
    <s v="97.03"/>
    <n v="88"/>
    <s v="33.72"/>
    <n v="27"/>
    <s v="10.34"/>
    <n v="22"/>
    <s v="8.43"/>
    <n v="47"/>
    <s v="18.01"/>
    <n v="3"/>
    <s v="1.15"/>
    <n v="8"/>
    <s v="3.07"/>
    <n v="36"/>
    <s v="13.79"/>
    <n v="18"/>
    <s v="6.9"/>
    <n v="2"/>
    <s v="0.77"/>
    <n v="2"/>
    <s v="0.77"/>
    <n v="0"/>
    <n v="0"/>
    <n v="0"/>
    <n v="0"/>
    <n v="0"/>
    <n v="0"/>
    <n v="0"/>
    <n v="0"/>
    <n v="0"/>
    <n v="0"/>
    <n v="0"/>
    <n v="0"/>
    <n v="1"/>
    <s v="0.38"/>
    <n v="0"/>
    <n v="0"/>
    <n v="0"/>
    <n v="0"/>
    <n v="2"/>
    <s v="0.77"/>
    <n v="0"/>
    <n v="0"/>
    <n v="0"/>
    <n v="0"/>
    <n v="0"/>
    <n v="0"/>
  </r>
  <r>
    <n v="43"/>
    <x v="91"/>
    <x v="853"/>
    <x v="34"/>
    <x v="34"/>
    <x v="0"/>
    <x v="7"/>
    <s v="A"/>
    <n v="424"/>
    <n v="189"/>
    <s v="44.58"/>
    <n v="235"/>
    <s v="55.42"/>
    <n v="2"/>
    <s v="1.06"/>
    <n v="0"/>
    <n v="0"/>
    <n v="187"/>
    <s v="98.94"/>
    <n v="187"/>
    <s v="98.94"/>
    <n v="60"/>
    <s v="32.09"/>
    <n v="32"/>
    <s v="17.11"/>
    <n v="8"/>
    <s v="4.28"/>
    <n v="27"/>
    <s v="14.44"/>
    <n v="6"/>
    <s v="3.21"/>
    <n v="11"/>
    <s v="5.88"/>
    <n v="18"/>
    <s v="9.63"/>
    <n v="19"/>
    <s v="10.16"/>
    <n v="2"/>
    <s v="1.07"/>
    <n v="1"/>
    <s v="0.53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2"/>
    <s v="1.07"/>
    <n v="0"/>
    <n v="0"/>
    <n v="0"/>
    <n v="0"/>
    <n v="0"/>
    <n v="0"/>
  </r>
  <r>
    <n v="43"/>
    <x v="91"/>
    <x v="853"/>
    <x v="34"/>
    <x v="34"/>
    <x v="0"/>
    <x v="7"/>
    <s v="B"/>
    <n v="455"/>
    <n v="229"/>
    <s v="50.33"/>
    <n v="226"/>
    <s v="49.67"/>
    <n v="1"/>
    <s v="0.44"/>
    <n v="0"/>
    <n v="0"/>
    <n v="228"/>
    <s v="99.56"/>
    <n v="228"/>
    <s v="99.56"/>
    <n v="63"/>
    <s v="27.63"/>
    <n v="22"/>
    <s v="9.65"/>
    <n v="18"/>
    <s v="7.89"/>
    <n v="48"/>
    <s v="21.05"/>
    <n v="2"/>
    <s v="0.88"/>
    <n v="9"/>
    <s v="3.95"/>
    <n v="39"/>
    <s v="17.11"/>
    <n v="17"/>
    <s v="7.46"/>
    <n v="5"/>
    <s v="2.19"/>
    <n v="1"/>
    <s v="0.44"/>
    <n v="0"/>
    <n v="0"/>
    <n v="0"/>
    <n v="0"/>
    <n v="0"/>
    <n v="0"/>
    <n v="0"/>
    <n v="0"/>
    <n v="0"/>
    <n v="0"/>
    <n v="3"/>
    <s v="1.32"/>
    <n v="1"/>
    <s v="0.44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5"/>
    <s v="A"/>
    <n v="473"/>
    <n v="173"/>
    <s v="36.58"/>
    <n v="300"/>
    <s v="63.42"/>
    <n v="1"/>
    <s v="0.58"/>
    <n v="1"/>
    <s v="0.58"/>
    <n v="171"/>
    <s v="98.84"/>
    <n v="172"/>
    <s v="99.42"/>
    <n v="47"/>
    <s v="27.33"/>
    <n v="23"/>
    <s v="13.37"/>
    <n v="11"/>
    <s v="6.4"/>
    <n v="29"/>
    <s v="16.86"/>
    <n v="5"/>
    <s v="2.91"/>
    <n v="18"/>
    <s v="10.47"/>
    <n v="18"/>
    <s v="10.47"/>
    <n v="17"/>
    <s v="9.88"/>
    <n v="2"/>
    <s v="1.16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5"/>
    <s v="B"/>
    <n v="493"/>
    <n v="189"/>
    <s v="38.34"/>
    <n v="304"/>
    <s v="61.66"/>
    <n v="1"/>
    <s v="0.53"/>
    <n v="1"/>
    <s v="0.53"/>
    <n v="187"/>
    <s v="98.94"/>
    <n v="188"/>
    <s v="99.47"/>
    <n v="32"/>
    <s v="17.02"/>
    <n v="25"/>
    <s v="13.3"/>
    <n v="14"/>
    <s v="7.45"/>
    <n v="59"/>
    <s v="31.38"/>
    <n v="3"/>
    <s v="1.6"/>
    <n v="13"/>
    <s v="6.91"/>
    <n v="22"/>
    <s v="11.7"/>
    <n v="12"/>
    <s v="6.38"/>
    <n v="3"/>
    <s v="1.6"/>
    <n v="2"/>
    <s v="1.06"/>
    <n v="0"/>
    <n v="0"/>
    <n v="0"/>
    <n v="0"/>
    <n v="0"/>
    <n v="0"/>
    <n v="0"/>
    <n v="0"/>
    <n v="0"/>
    <n v="0"/>
    <n v="2"/>
    <s v="1.06"/>
    <n v="0"/>
    <n v="0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6"/>
    <s v="A"/>
    <n v="512"/>
    <n v="201"/>
    <s v="39.26"/>
    <n v="311"/>
    <s v="60.74"/>
    <n v="6"/>
    <s v="2.99"/>
    <n v="0"/>
    <n v="0"/>
    <n v="195"/>
    <s v="97.01"/>
    <n v="195"/>
    <s v="97.01"/>
    <n v="51"/>
    <s v="26.15"/>
    <n v="33"/>
    <s v="16.92"/>
    <n v="31"/>
    <s v="15.9"/>
    <n v="36"/>
    <s v="18.46"/>
    <n v="7"/>
    <s v="3.59"/>
    <n v="8"/>
    <s v="4.1"/>
    <n v="16"/>
    <s v="8.21"/>
    <n v="9"/>
    <s v="4.62"/>
    <n v="4"/>
    <s v="2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6"/>
    <s v="B"/>
    <n v="597"/>
    <n v="215"/>
    <s v="36.01"/>
    <n v="382"/>
    <s v="63.99"/>
    <n v="2"/>
    <s v="0.93"/>
    <n v="3"/>
    <s v="1.4"/>
    <n v="210"/>
    <s v="97.67"/>
    <n v="213"/>
    <s v="99.07"/>
    <n v="50"/>
    <s v="23.47"/>
    <n v="31"/>
    <s v="14.55"/>
    <n v="22"/>
    <s v="10.33"/>
    <n v="46"/>
    <s v="21.6"/>
    <n v="14"/>
    <s v="6.57"/>
    <n v="4"/>
    <s v="1.88"/>
    <n v="20"/>
    <s v="9.39"/>
    <n v="12"/>
    <s v="5.63"/>
    <n v="6"/>
    <s v="2.82"/>
    <n v="0"/>
    <n v="0"/>
    <n v="3"/>
    <s v="1.41"/>
    <n v="0"/>
    <n v="0"/>
    <n v="0"/>
    <n v="0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</r>
  <r>
    <n v="43"/>
    <x v="92"/>
    <x v="854"/>
    <x v="39"/>
    <x v="39"/>
    <x v="0"/>
    <x v="0"/>
    <s v="A"/>
    <n v="574"/>
    <n v="305"/>
    <s v="53.14"/>
    <n v="269"/>
    <s v="46.86"/>
    <n v="10"/>
    <s v="3.28"/>
    <n v="7"/>
    <s v="2.3"/>
    <n v="288"/>
    <s v="94.43"/>
    <n v="295"/>
    <s v="96.72"/>
    <n v="50"/>
    <s v="16.95"/>
    <n v="89"/>
    <s v="30.17"/>
    <n v="72"/>
    <s v="24.41"/>
    <n v="13"/>
    <s v="4.41"/>
    <n v="20"/>
    <s v="6.78"/>
    <n v="14"/>
    <s v="4.75"/>
    <n v="10"/>
    <s v="3.39"/>
    <n v="7"/>
    <s v="2.37"/>
    <n v="9"/>
    <s v="3.05"/>
    <n v="1"/>
    <s v="0.34"/>
    <n v="0"/>
    <n v="0"/>
    <n v="0"/>
    <n v="0"/>
    <n v="0"/>
    <n v="0"/>
    <n v="1"/>
    <s v="0.34"/>
    <n v="0"/>
    <n v="0"/>
    <n v="2"/>
    <s v="0.68"/>
    <n v="0"/>
    <n v="0"/>
    <n v="0"/>
    <n v="0"/>
    <n v="0"/>
    <n v="0"/>
    <n v="0"/>
    <n v="0"/>
    <n v="0"/>
    <n v="0"/>
    <n v="0"/>
    <n v="0"/>
    <n v="0"/>
    <n v="0"/>
  </r>
  <r>
    <n v="43"/>
    <x v="92"/>
    <x v="854"/>
    <x v="39"/>
    <x v="39"/>
    <x v="0"/>
    <x v="0"/>
    <s v="B"/>
    <n v="607"/>
    <n v="316"/>
    <s v="52.06"/>
    <n v="291"/>
    <s v="47.94"/>
    <n v="11"/>
    <s v="3.48"/>
    <n v="0"/>
    <n v="0"/>
    <n v="305"/>
    <s v="96.52"/>
    <n v="305"/>
    <s v="96.52"/>
    <n v="58"/>
    <s v="19.02"/>
    <n v="99"/>
    <s v="32.46"/>
    <n v="69"/>
    <s v="22.62"/>
    <n v="12"/>
    <s v="3.93"/>
    <n v="21"/>
    <s v="6.89"/>
    <n v="17"/>
    <s v="5.57"/>
    <n v="5"/>
    <s v="1.64"/>
    <n v="12"/>
    <s v="3.93"/>
    <n v="6"/>
    <s v="1.97"/>
    <n v="0"/>
    <n v="0"/>
    <n v="0"/>
    <n v="0"/>
    <n v="2"/>
    <s v="0.66"/>
    <n v="0"/>
    <n v="0"/>
    <n v="0"/>
    <n v="0"/>
    <n v="0"/>
    <n v="0"/>
    <n v="3"/>
    <s v="0.98"/>
    <n v="1"/>
    <s v="0.33"/>
    <n v="0"/>
    <n v="0"/>
    <n v="0"/>
    <n v="0"/>
    <n v="0"/>
    <n v="0"/>
    <n v="0"/>
    <n v="0"/>
    <n v="0"/>
    <n v="0"/>
    <n v="0"/>
    <n v="0"/>
  </r>
  <r>
    <n v="43"/>
    <x v="92"/>
    <x v="854"/>
    <x v="39"/>
    <x v="39"/>
    <x v="0"/>
    <x v="1"/>
    <s v="A"/>
    <n v="588"/>
    <n v="310"/>
    <s v="52.72"/>
    <n v="278"/>
    <s v="47.28"/>
    <n v="7"/>
    <s v="2.26"/>
    <n v="3"/>
    <s v="0.97"/>
    <n v="300"/>
    <s v="96.77"/>
    <n v="303"/>
    <s v="97.74"/>
    <n v="32"/>
    <s v="10.56"/>
    <n v="97"/>
    <s v="32.01"/>
    <n v="98"/>
    <s v="32.34"/>
    <n v="19"/>
    <s v="6.27"/>
    <n v="18"/>
    <s v="5.94"/>
    <n v="9"/>
    <s v="2.97"/>
    <n v="14"/>
    <s v="4.62"/>
    <n v="3"/>
    <s v="0.99"/>
    <n v="8"/>
    <s v="2.64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92"/>
    <x v="854"/>
    <x v="39"/>
    <x v="39"/>
    <x v="0"/>
    <x v="1"/>
    <s v="B"/>
    <n v="499"/>
    <n v="275"/>
    <s v="55.11"/>
    <n v="224"/>
    <s v="44.89"/>
    <n v="5"/>
    <s v="1.82"/>
    <n v="0"/>
    <n v="0"/>
    <n v="270"/>
    <s v="98.18"/>
    <n v="270"/>
    <s v="98.18"/>
    <n v="47"/>
    <s v="17.41"/>
    <n v="73"/>
    <s v="27.04"/>
    <n v="78"/>
    <s v="28.89"/>
    <n v="21"/>
    <s v="7.78"/>
    <n v="15"/>
    <s v="5.56"/>
    <n v="10"/>
    <s v="3.7"/>
    <n v="7"/>
    <s v="2.59"/>
    <n v="11"/>
    <s v="4.07"/>
    <n v="3"/>
    <s v="1.11"/>
    <n v="1"/>
    <s v="0.37"/>
    <n v="0"/>
    <n v="0"/>
    <n v="0"/>
    <n v="0"/>
    <n v="0"/>
    <n v="0"/>
    <n v="0"/>
    <n v="0"/>
    <n v="0"/>
    <n v="0"/>
    <n v="2"/>
    <s v="0.74"/>
    <n v="2"/>
    <s v="0.74"/>
    <n v="0"/>
    <n v="0"/>
    <n v="0"/>
    <n v="0"/>
    <n v="0"/>
    <n v="0"/>
    <n v="0"/>
    <n v="0"/>
    <n v="0"/>
    <n v="0"/>
    <n v="0"/>
    <n v="0"/>
  </r>
  <r>
    <n v="43"/>
    <x v="92"/>
    <x v="854"/>
    <x v="39"/>
    <x v="39"/>
    <x v="0"/>
    <x v="1"/>
    <s v="C"/>
    <n v="566"/>
    <n v="308"/>
    <s v="54.42"/>
    <n v="258"/>
    <s v="45.58"/>
    <n v="6"/>
    <s v="1.95"/>
    <n v="3"/>
    <s v="0.97"/>
    <n v="299"/>
    <s v="97.08"/>
    <n v="302"/>
    <s v="98.05"/>
    <n v="55"/>
    <s v="18.21"/>
    <n v="80"/>
    <s v="26.49"/>
    <n v="90"/>
    <s v="29.8"/>
    <n v="13"/>
    <s v="4.3"/>
    <n v="23"/>
    <s v="7.62"/>
    <n v="13"/>
    <s v="4.3"/>
    <n v="7"/>
    <s v="2.32"/>
    <n v="3"/>
    <s v="0.99"/>
    <n v="10"/>
    <s v="3.31"/>
    <n v="2"/>
    <s v="0.66"/>
    <n v="0"/>
    <n v="0"/>
    <n v="2"/>
    <s v="0.66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43"/>
    <x v="92"/>
    <x v="854"/>
    <x v="39"/>
    <x v="39"/>
    <x v="1"/>
    <x v="0"/>
    <s v="A"/>
    <n v="469"/>
    <n v="232"/>
    <s v="49.47"/>
    <n v="237"/>
    <s v="50.53"/>
    <n v="4"/>
    <s v="1.72"/>
    <n v="3"/>
    <s v="1.29"/>
    <n v="225"/>
    <s v="96.98"/>
    <n v="228"/>
    <s v="98.28"/>
    <n v="42"/>
    <s v="18.42"/>
    <n v="66"/>
    <s v="28.95"/>
    <n v="62"/>
    <s v="27.19"/>
    <n v="3"/>
    <s v="1.32"/>
    <n v="25"/>
    <s v="10.96"/>
    <n v="7"/>
    <s v="3.07"/>
    <n v="3"/>
    <s v="1.32"/>
    <n v="5"/>
    <s v="2.19"/>
    <n v="6"/>
    <s v="2.63"/>
    <n v="1"/>
    <s v="0.44"/>
    <n v="0"/>
    <n v="0"/>
    <n v="0"/>
    <n v="0"/>
    <n v="1"/>
    <s v="0.44"/>
    <n v="1"/>
    <s v="0.44"/>
    <n v="0"/>
    <n v="0"/>
    <n v="3"/>
    <s v="1.32"/>
    <n v="0"/>
    <n v="0"/>
    <n v="0"/>
    <n v="0"/>
    <n v="0"/>
    <n v="0"/>
    <n v="0"/>
    <n v="0"/>
    <n v="0"/>
    <n v="0"/>
    <n v="0"/>
    <n v="0"/>
    <n v="0"/>
    <n v="0"/>
  </r>
  <r>
    <n v="43"/>
    <x v="92"/>
    <x v="854"/>
    <x v="39"/>
    <x v="39"/>
    <x v="1"/>
    <x v="0"/>
    <s v="B"/>
    <n v="530"/>
    <n v="252"/>
    <s v="47.55"/>
    <n v="278"/>
    <s v="52.45"/>
    <n v="1"/>
    <s v="0.4"/>
    <n v="0"/>
    <n v="0"/>
    <n v="251"/>
    <s v="99.6"/>
    <n v="251"/>
    <s v="99.6"/>
    <n v="37"/>
    <s v="14.74"/>
    <n v="63"/>
    <s v="25.1"/>
    <n v="82"/>
    <s v="32.67"/>
    <n v="4"/>
    <s v="1.59"/>
    <n v="27"/>
    <s v="10.76"/>
    <n v="8"/>
    <s v="3.19"/>
    <n v="11"/>
    <s v="4.38"/>
    <n v="8"/>
    <s v="3.19"/>
    <n v="6"/>
    <s v="2.39"/>
    <n v="1"/>
    <s v="0.4"/>
    <n v="0"/>
    <n v="0"/>
    <n v="0"/>
    <n v="0"/>
    <n v="1"/>
    <s v="0.4"/>
    <n v="0"/>
    <n v="0"/>
    <n v="0"/>
    <n v="0"/>
    <n v="3"/>
    <s v="1.2"/>
    <n v="0"/>
    <n v="0"/>
    <n v="0"/>
    <n v="0"/>
    <n v="0"/>
    <n v="0"/>
    <n v="0"/>
    <n v="0"/>
    <n v="0"/>
    <n v="0"/>
    <n v="0"/>
    <n v="0"/>
    <n v="0"/>
    <n v="0"/>
  </r>
  <r>
    <n v="43"/>
    <x v="93"/>
    <x v="855"/>
    <x v="39"/>
    <x v="39"/>
    <x v="0"/>
    <x v="0"/>
    <s v="A"/>
    <n v="650"/>
    <n v="360"/>
    <s v="55.38"/>
    <n v="290"/>
    <s v="44.62"/>
    <n v="11"/>
    <s v="3.06"/>
    <n v="2"/>
    <s v="0.56"/>
    <n v="347"/>
    <s v="96.39"/>
    <n v="349"/>
    <s v="96.94"/>
    <n v="50"/>
    <s v="14.33"/>
    <n v="115"/>
    <s v="32.95"/>
    <n v="86"/>
    <s v="24.64"/>
    <n v="12"/>
    <s v="3.44"/>
    <n v="27"/>
    <s v="7.74"/>
    <n v="12"/>
    <s v="3.44"/>
    <n v="15"/>
    <s v="4.3"/>
    <n v="9"/>
    <s v="2.58"/>
    <n v="7"/>
    <s v="2.01"/>
    <n v="0"/>
    <n v="0"/>
    <n v="3"/>
    <s v="0.86"/>
    <n v="0"/>
    <n v="0"/>
    <n v="1"/>
    <s v="0.29"/>
    <n v="0"/>
    <n v="0"/>
    <n v="0"/>
    <n v="0"/>
    <n v="7"/>
    <s v="2.01"/>
    <n v="0"/>
    <n v="0"/>
    <n v="0"/>
    <n v="0"/>
    <n v="0"/>
    <n v="0"/>
    <n v="1"/>
    <s v="0.29"/>
    <n v="0"/>
    <n v="0"/>
    <n v="0"/>
    <n v="0"/>
    <n v="2"/>
    <s v="0.57"/>
  </r>
  <r>
    <n v="43"/>
    <x v="93"/>
    <x v="855"/>
    <x v="39"/>
    <x v="39"/>
    <x v="0"/>
    <x v="0"/>
    <s v="B"/>
    <n v="631"/>
    <n v="343"/>
    <s v="54.36"/>
    <n v="288"/>
    <s v="45.64"/>
    <n v="12"/>
    <s v="3.5"/>
    <n v="7"/>
    <s v="2.04"/>
    <n v="324"/>
    <s v="94.46"/>
    <n v="331"/>
    <s v="96.5"/>
    <n v="42"/>
    <s v="12.69"/>
    <n v="117"/>
    <s v="35.35"/>
    <n v="90"/>
    <s v="27.19"/>
    <n v="14"/>
    <s v="4.23"/>
    <n v="24"/>
    <s v="7.25"/>
    <n v="9"/>
    <s v="2.72"/>
    <n v="6"/>
    <s v="1.81"/>
    <n v="5"/>
    <s v="1.51"/>
    <n v="8"/>
    <s v="2.42"/>
    <n v="0"/>
    <n v="0"/>
    <n v="1"/>
    <s v="0.3"/>
    <n v="0"/>
    <n v="0"/>
    <n v="0"/>
    <n v="0"/>
    <n v="0"/>
    <n v="0"/>
    <n v="0"/>
    <n v="0"/>
    <n v="6"/>
    <s v="1.81"/>
    <n v="2"/>
    <s v="0.6"/>
    <n v="0"/>
    <n v="0"/>
    <n v="0"/>
    <n v="0"/>
    <n v="0"/>
    <n v="0"/>
    <n v="0"/>
    <n v="0"/>
    <n v="0"/>
    <n v="0"/>
    <n v="0"/>
    <n v="0"/>
  </r>
  <r>
    <n v="43"/>
    <x v="93"/>
    <x v="855"/>
    <x v="39"/>
    <x v="39"/>
    <x v="1"/>
    <x v="0"/>
    <s v="A"/>
    <n v="429"/>
    <n v="240"/>
    <s v="55.94"/>
    <n v="189"/>
    <s v="44.06"/>
    <n v="5"/>
    <s v="2.08"/>
    <n v="4"/>
    <s v="1.67"/>
    <n v="231"/>
    <s v="96.25"/>
    <n v="235"/>
    <s v="97.92"/>
    <n v="37"/>
    <s v="15.74"/>
    <n v="68"/>
    <s v="28.94"/>
    <n v="78"/>
    <s v="33.19"/>
    <n v="9"/>
    <s v="3.83"/>
    <n v="11"/>
    <s v="4.68"/>
    <n v="7"/>
    <s v="2.98"/>
    <n v="5"/>
    <s v="2.13"/>
    <n v="9"/>
    <s v="3.83"/>
    <n v="2"/>
    <s v="0.85"/>
    <n v="0"/>
    <n v="0"/>
    <n v="0"/>
    <n v="0"/>
    <n v="0"/>
    <n v="0"/>
    <n v="0"/>
    <n v="0"/>
    <n v="0"/>
    <n v="0"/>
    <n v="0"/>
    <n v="0"/>
    <n v="4"/>
    <s v="1.7"/>
    <n v="1"/>
    <s v="0.43"/>
    <n v="0"/>
    <n v="0"/>
    <n v="0"/>
    <n v="0"/>
    <n v="0"/>
    <n v="0"/>
    <n v="0"/>
    <n v="0"/>
    <n v="0"/>
    <n v="0"/>
    <n v="0"/>
    <n v="0"/>
  </r>
  <r>
    <n v="43"/>
    <x v="93"/>
    <x v="855"/>
    <x v="39"/>
    <x v="39"/>
    <x v="1"/>
    <x v="0"/>
    <s v="B"/>
    <n v="436"/>
    <n v="233"/>
    <s v="53.44"/>
    <n v="203"/>
    <s v="46.56"/>
    <n v="8"/>
    <s v="3.43"/>
    <n v="0"/>
    <n v="0"/>
    <n v="225"/>
    <s v="96.57"/>
    <n v="225"/>
    <s v="96.57"/>
    <n v="21"/>
    <s v="9.33"/>
    <n v="85"/>
    <s v="37.78"/>
    <n v="70"/>
    <s v="31.11"/>
    <n v="18"/>
    <n v="8"/>
    <n v="13"/>
    <s v="5.78"/>
    <n v="5"/>
    <s v="2.22"/>
    <n v="3"/>
    <s v="1.33"/>
    <n v="6"/>
    <s v="2.67"/>
    <n v="1"/>
    <s v="0.44"/>
    <n v="0"/>
    <n v="0"/>
    <n v="1"/>
    <s v="0.44"/>
    <n v="0"/>
    <n v="0"/>
    <n v="0"/>
    <n v="0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</r>
  <r>
    <n v="43"/>
    <x v="94"/>
    <x v="856"/>
    <x v="37"/>
    <x v="37"/>
    <x v="0"/>
    <x v="0"/>
    <s v="A"/>
    <n v="697"/>
    <n v="359"/>
    <s v="51.51"/>
    <n v="338"/>
    <s v="48.49"/>
    <n v="4"/>
    <s v="1.11"/>
    <n v="2"/>
    <s v="0.56"/>
    <n v="353"/>
    <s v="98.33"/>
    <n v="355"/>
    <s v="98.89"/>
    <n v="60"/>
    <s v="16.9"/>
    <n v="92"/>
    <s v="25.92"/>
    <n v="74"/>
    <s v="20.85"/>
    <n v="45"/>
    <s v="12.68"/>
    <n v="34"/>
    <s v="9.58"/>
    <n v="10"/>
    <s v="2.82"/>
    <n v="15"/>
    <s v="4.23"/>
    <n v="7"/>
    <s v="1.97"/>
    <n v="7"/>
    <s v="1.97"/>
    <n v="2"/>
    <s v="0.56"/>
    <n v="1"/>
    <s v="0.28"/>
    <n v="0"/>
    <n v="0"/>
    <n v="0"/>
    <n v="0"/>
    <n v="1"/>
    <s v="0.28"/>
    <n v="0"/>
    <n v="0"/>
    <n v="2"/>
    <s v="0.56"/>
    <n v="2"/>
    <s v="0.56"/>
    <n v="0"/>
    <n v="0"/>
    <n v="0"/>
    <n v="0"/>
    <n v="0"/>
    <n v="0"/>
    <n v="0"/>
    <n v="0"/>
    <n v="0"/>
    <n v="0"/>
    <n v="1"/>
    <s v="0.28"/>
  </r>
  <r>
    <n v="43"/>
    <x v="94"/>
    <x v="856"/>
    <x v="37"/>
    <x v="37"/>
    <x v="0"/>
    <x v="0"/>
    <s v="B"/>
    <n v="745"/>
    <n v="377"/>
    <s v="50.6"/>
    <n v="368"/>
    <s v="49.4"/>
    <n v="7"/>
    <s v="1.86"/>
    <n v="4"/>
    <s v="1.06"/>
    <n v="366"/>
    <s v="97.08"/>
    <n v="370"/>
    <s v="98.14"/>
    <n v="64"/>
    <s v="17.3"/>
    <n v="97"/>
    <s v="26.22"/>
    <n v="87"/>
    <s v="23.51"/>
    <n v="27"/>
    <s v="7.3"/>
    <n v="23"/>
    <s v="6.22"/>
    <n v="19"/>
    <s v="5.14"/>
    <n v="22"/>
    <s v="5.95"/>
    <n v="12"/>
    <s v="3.24"/>
    <n v="11"/>
    <s v="2.97"/>
    <n v="0"/>
    <n v="0"/>
    <n v="1"/>
    <s v="0.27"/>
    <n v="0"/>
    <n v="0"/>
    <n v="0"/>
    <n v="0"/>
    <n v="2"/>
    <s v="0.54"/>
    <n v="0"/>
    <n v="0"/>
    <n v="0"/>
    <n v="0"/>
    <n v="0"/>
    <n v="0"/>
    <n v="0"/>
    <n v="0"/>
    <n v="0"/>
    <n v="0"/>
    <n v="1"/>
    <s v="0.27"/>
    <n v="0"/>
    <n v="0"/>
    <n v="0"/>
    <n v="0"/>
    <n v="0"/>
    <n v="0"/>
  </r>
  <r>
    <n v="43"/>
    <x v="94"/>
    <x v="856"/>
    <x v="37"/>
    <x v="37"/>
    <x v="0"/>
    <x v="1"/>
    <s v="A"/>
    <n v="299"/>
    <n v="172"/>
    <s v="57.53"/>
    <n v="127"/>
    <s v="42.47"/>
    <n v="3"/>
    <s v="1.74"/>
    <n v="0"/>
    <n v="0"/>
    <n v="169"/>
    <s v="98.26"/>
    <n v="169"/>
    <s v="98.26"/>
    <n v="27"/>
    <s v="15.98"/>
    <n v="45"/>
    <s v="26.63"/>
    <n v="33"/>
    <s v="19.53"/>
    <n v="17"/>
    <s v="10.06"/>
    <n v="13"/>
    <s v="7.69"/>
    <n v="8"/>
    <s v="4.73"/>
    <n v="9"/>
    <s v="5.33"/>
    <n v="5"/>
    <s v="2.96"/>
    <n v="7"/>
    <s v="4.14"/>
    <n v="1"/>
    <s v="0.59"/>
    <n v="1"/>
    <s v="0.59"/>
    <n v="0"/>
    <n v="0"/>
    <n v="0"/>
    <n v="0"/>
    <n v="1"/>
    <s v="0.59"/>
    <n v="0"/>
    <n v="0"/>
    <n v="1"/>
    <s v="0.59"/>
    <n v="0"/>
    <n v="0"/>
    <n v="0"/>
    <n v="0"/>
    <n v="0"/>
    <n v="0"/>
    <n v="1"/>
    <s v="0.59"/>
    <n v="0"/>
    <n v="0"/>
    <n v="0"/>
    <n v="0"/>
    <n v="0"/>
    <n v="0"/>
  </r>
  <r>
    <n v="43"/>
    <x v="94"/>
    <x v="856"/>
    <x v="37"/>
    <x v="37"/>
    <x v="0"/>
    <x v="1"/>
    <s v="B"/>
    <n v="279"/>
    <n v="160"/>
    <s v="57.35"/>
    <n v="119"/>
    <s v="42.65"/>
    <n v="2"/>
    <s v="1.25"/>
    <n v="2"/>
    <s v="1.25"/>
    <n v="156"/>
    <s v="97.5"/>
    <n v="158"/>
    <s v="98.75"/>
    <n v="33"/>
    <s v="20.89"/>
    <n v="49"/>
    <s v="31.01"/>
    <n v="24"/>
    <s v="15.19"/>
    <n v="8"/>
    <s v="5.06"/>
    <n v="20"/>
    <s v="12.66"/>
    <n v="3"/>
    <s v="1.9"/>
    <n v="10"/>
    <s v="6.33"/>
    <n v="4"/>
    <s v="2.53"/>
    <n v="3"/>
    <s v="1.9"/>
    <n v="0"/>
    <n v="0"/>
    <n v="0"/>
    <n v="0"/>
    <n v="0"/>
    <n v="0"/>
    <n v="0"/>
    <n v="0"/>
    <n v="0"/>
    <n v="0"/>
    <n v="0"/>
    <n v="0"/>
    <n v="1"/>
    <s v="0.63"/>
    <n v="1"/>
    <s v="0.63"/>
    <n v="0"/>
    <n v="0"/>
    <n v="0"/>
    <n v="0"/>
    <n v="0"/>
    <n v="0"/>
    <n v="0"/>
    <n v="0"/>
    <n v="0"/>
    <n v="0"/>
    <n v="0"/>
    <n v="0"/>
  </r>
  <r>
    <n v="43"/>
    <x v="94"/>
    <x v="856"/>
    <x v="37"/>
    <x v="37"/>
    <x v="0"/>
    <x v="1"/>
    <s v="C"/>
    <n v="290"/>
    <n v="168"/>
    <s v="57.93"/>
    <n v="122"/>
    <s v="42.07"/>
    <n v="2"/>
    <s v="1.19"/>
    <n v="0"/>
    <n v="0"/>
    <n v="166"/>
    <s v="98.81"/>
    <n v="166"/>
    <s v="98.81"/>
    <n v="31"/>
    <s v="18.67"/>
    <n v="37"/>
    <s v="22.29"/>
    <n v="31"/>
    <s v="18.67"/>
    <n v="18"/>
    <s v="10.84"/>
    <n v="4"/>
    <s v="2.41"/>
    <n v="9"/>
    <s v="5.42"/>
    <n v="21"/>
    <s v="12.65"/>
    <n v="11"/>
    <s v="6.63"/>
    <n v="2"/>
    <s v="1.2"/>
    <n v="1"/>
    <s v="0.6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94"/>
    <x v="856"/>
    <x v="37"/>
    <x v="37"/>
    <x v="0"/>
    <x v="1"/>
    <s v="D"/>
    <n v="290"/>
    <n v="170"/>
    <s v="58.62"/>
    <n v="120"/>
    <s v="41.38"/>
    <n v="7"/>
    <s v="4.12"/>
    <n v="2"/>
    <s v="1.18"/>
    <n v="161"/>
    <s v="94.71"/>
    <n v="163"/>
    <s v="95.88"/>
    <n v="31"/>
    <s v="19.02"/>
    <n v="35"/>
    <s v="21.47"/>
    <n v="33"/>
    <s v="20.25"/>
    <n v="10"/>
    <s v="6.13"/>
    <n v="15"/>
    <s v="9.2"/>
    <n v="8"/>
    <s v="4.91"/>
    <n v="13"/>
    <s v="7.98"/>
    <n v="5"/>
    <s v="3.07"/>
    <n v="3"/>
    <s v="1.84"/>
    <n v="2"/>
    <s v="1.23"/>
    <n v="0"/>
    <n v="0"/>
    <n v="0"/>
    <n v="0"/>
    <n v="0"/>
    <n v="0"/>
    <n v="3"/>
    <s v="1.84"/>
    <n v="0"/>
    <n v="0"/>
    <n v="2"/>
    <s v="1.23"/>
    <n v="1"/>
    <s v="0.61"/>
    <n v="0"/>
    <n v="0"/>
    <n v="0"/>
    <n v="0"/>
    <n v="0"/>
    <n v="0"/>
    <n v="0"/>
    <n v="0"/>
    <n v="0"/>
    <n v="0"/>
    <n v="0"/>
    <n v="0"/>
  </r>
  <r>
    <n v="43"/>
    <x v="95"/>
    <x v="857"/>
    <x v="41"/>
    <x v="41"/>
    <x v="0"/>
    <x v="0"/>
    <s v="U"/>
    <n v="102"/>
    <n v="72"/>
    <s v="70.59"/>
    <n v="30"/>
    <s v="29.41"/>
    <n v="2"/>
    <s v="2.78"/>
    <n v="0"/>
    <n v="0"/>
    <n v="70"/>
    <s v="97.22"/>
    <n v="70"/>
    <s v="97.22"/>
    <n v="3"/>
    <s v="4.29"/>
    <n v="25"/>
    <s v="35.71"/>
    <n v="21"/>
    <n v="30"/>
    <n v="0"/>
    <n v="0"/>
    <n v="9"/>
    <s v="12.86"/>
    <n v="4"/>
    <s v="5.71"/>
    <n v="1"/>
    <s v="1.43"/>
    <n v="0"/>
    <n v="0"/>
    <n v="3"/>
    <s v="4.29"/>
    <n v="0"/>
    <n v="0"/>
    <n v="2"/>
    <s v="2.86"/>
    <n v="1"/>
    <s v="1.43"/>
    <n v="0"/>
    <n v="0"/>
    <n v="1"/>
    <s v="1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96"/>
    <x v="858"/>
    <x v="37"/>
    <x v="37"/>
    <x v="0"/>
    <x v="0"/>
    <s v="U"/>
    <n v="409"/>
    <n v="289"/>
    <s v="70.66"/>
    <n v="120"/>
    <s v="29.34"/>
    <n v="7"/>
    <s v="2.42"/>
    <n v="3"/>
    <s v="1.04"/>
    <n v="279"/>
    <s v="96.54"/>
    <n v="282"/>
    <s v="97.58"/>
    <n v="37"/>
    <s v="13.12"/>
    <n v="86"/>
    <s v="30.5"/>
    <n v="66"/>
    <s v="23.4"/>
    <n v="14"/>
    <s v="4.96"/>
    <n v="30"/>
    <s v="10.64"/>
    <n v="21"/>
    <s v="7.45"/>
    <n v="4"/>
    <s v="1.42"/>
    <n v="7"/>
    <s v="2.48"/>
    <n v="9"/>
    <s v="3.19"/>
    <n v="1"/>
    <s v="0.35"/>
    <n v="0"/>
    <n v="0"/>
    <n v="3"/>
    <s v="1.06"/>
    <n v="0"/>
    <n v="0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</r>
  <r>
    <n v="43"/>
    <x v="97"/>
    <x v="859"/>
    <x v="32"/>
    <x v="32"/>
    <x v="0"/>
    <x v="0"/>
    <s v="U"/>
    <n v="355"/>
    <n v="239"/>
    <s v="67.32"/>
    <n v="116"/>
    <s v="32.68"/>
    <n v="2"/>
    <s v="0.84"/>
    <n v="3"/>
    <s v="1.26"/>
    <n v="234"/>
    <s v="97.91"/>
    <n v="237"/>
    <s v="99.16"/>
    <n v="9"/>
    <s v="3.8"/>
    <n v="57"/>
    <s v="24.05"/>
    <n v="86"/>
    <s v="36.29"/>
    <n v="16"/>
    <s v="6.75"/>
    <n v="29"/>
    <s v="12.24"/>
    <n v="8"/>
    <s v="3.38"/>
    <n v="9"/>
    <s v="3.8"/>
    <n v="8"/>
    <s v="3.38"/>
    <n v="7"/>
    <s v="2.95"/>
    <n v="2"/>
    <s v="0.84"/>
    <n v="0"/>
    <n v="0"/>
    <n v="0"/>
    <n v="0"/>
    <n v="0"/>
    <n v="0"/>
    <n v="1"/>
    <s v="0.42"/>
    <n v="0"/>
    <n v="0"/>
    <n v="0"/>
    <n v="0"/>
    <n v="1"/>
    <s v="0.42"/>
    <n v="0"/>
    <n v="0"/>
    <n v="0"/>
    <n v="0"/>
    <n v="1"/>
    <s v="0.42"/>
    <n v="0"/>
    <n v="0"/>
    <n v="0"/>
    <n v="0"/>
    <n v="0"/>
    <n v="0"/>
  </r>
  <r>
    <n v="43"/>
    <x v="98"/>
    <x v="860"/>
    <x v="39"/>
    <x v="39"/>
    <x v="0"/>
    <x v="0"/>
    <s v="U"/>
    <n v="274"/>
    <n v="194"/>
    <s v="70.8"/>
    <n v="80"/>
    <s v="29.2"/>
    <n v="1"/>
    <s v="0.52"/>
    <n v="0"/>
    <n v="0"/>
    <n v="193"/>
    <s v="99.48"/>
    <n v="193"/>
    <s v="99.48"/>
    <n v="23"/>
    <s v="11.92"/>
    <n v="56"/>
    <s v="29.02"/>
    <n v="81"/>
    <s v="41.97"/>
    <n v="2"/>
    <s v="1.04"/>
    <n v="8"/>
    <s v="4.15"/>
    <n v="1"/>
    <s v="0.52"/>
    <n v="2"/>
    <s v="1.04"/>
    <n v="0"/>
    <n v="0"/>
    <n v="16"/>
    <s v="8.29"/>
    <n v="0"/>
    <n v="0"/>
    <n v="3"/>
    <s v="1.55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99"/>
    <x v="861"/>
    <x v="37"/>
    <x v="37"/>
    <x v="0"/>
    <x v="0"/>
    <s v="A"/>
    <n v="603"/>
    <n v="347"/>
    <s v="57.55"/>
    <n v="256"/>
    <s v="42.45"/>
    <n v="12"/>
    <s v="3.46"/>
    <n v="3"/>
    <s v="0.86"/>
    <n v="332"/>
    <s v="95.68"/>
    <n v="335"/>
    <s v="96.54"/>
    <n v="68"/>
    <s v="20.3"/>
    <n v="93"/>
    <s v="27.76"/>
    <n v="47"/>
    <s v="14.03"/>
    <n v="30"/>
    <s v="8.96"/>
    <n v="23"/>
    <s v="6.87"/>
    <n v="15"/>
    <s v="4.48"/>
    <n v="30"/>
    <s v="8.96"/>
    <n v="14"/>
    <s v="4.18"/>
    <n v="6"/>
    <s v="1.79"/>
    <n v="0"/>
    <n v="0"/>
    <n v="1"/>
    <s v="0.3"/>
    <n v="0"/>
    <n v="0"/>
    <n v="1"/>
    <s v="0.3"/>
    <n v="3"/>
    <s v="0.9"/>
    <n v="0"/>
    <n v="0"/>
    <n v="0"/>
    <n v="0"/>
    <n v="0"/>
    <n v="0"/>
    <n v="0"/>
    <n v="0"/>
    <n v="0"/>
    <n v="0"/>
    <n v="0"/>
    <n v="0"/>
    <n v="0"/>
    <n v="0"/>
    <n v="0"/>
    <n v="0"/>
    <n v="1"/>
    <s v="0.3"/>
  </r>
  <r>
    <n v="43"/>
    <x v="99"/>
    <x v="861"/>
    <x v="37"/>
    <x v="37"/>
    <x v="0"/>
    <x v="0"/>
    <s v="B"/>
    <n v="648"/>
    <n v="396"/>
    <s v="61.11"/>
    <n v="252"/>
    <s v="38.89"/>
    <n v="11"/>
    <s v="2.78"/>
    <n v="3"/>
    <s v="0.76"/>
    <n v="382"/>
    <s v="96.46"/>
    <n v="385"/>
    <s v="97.22"/>
    <n v="78"/>
    <s v="20.26"/>
    <n v="96"/>
    <s v="24.94"/>
    <n v="84"/>
    <s v="21.82"/>
    <n v="32"/>
    <s v="8.31"/>
    <n v="26"/>
    <s v="6.75"/>
    <n v="25"/>
    <s v="6.49"/>
    <n v="16"/>
    <s v="4.16"/>
    <n v="17"/>
    <s v="4.42"/>
    <n v="2"/>
    <s v="0.52"/>
    <n v="0"/>
    <n v="0"/>
    <n v="0"/>
    <n v="0"/>
    <n v="1"/>
    <s v="0.26"/>
    <n v="1"/>
    <s v="0.26"/>
    <n v="2"/>
    <s v="0.52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</r>
  <r>
    <n v="43"/>
    <x v="99"/>
    <x v="861"/>
    <x v="37"/>
    <x v="37"/>
    <x v="0"/>
    <x v="1"/>
    <s v="A"/>
    <n v="616"/>
    <n v="326"/>
    <s v="52.92"/>
    <n v="290"/>
    <s v="47.08"/>
    <n v="6"/>
    <s v="1.84"/>
    <n v="1"/>
    <s v="0.31"/>
    <n v="319"/>
    <s v="97.85"/>
    <n v="320"/>
    <s v="98.16"/>
    <n v="90"/>
    <s v="28.13"/>
    <n v="84"/>
    <s v="26.25"/>
    <n v="37"/>
    <s v="11.56"/>
    <n v="34"/>
    <s v="10.63"/>
    <n v="14"/>
    <s v="4.38"/>
    <n v="21"/>
    <s v="6.56"/>
    <n v="21"/>
    <s v="6.56"/>
    <n v="10"/>
    <s v="3.13"/>
    <n v="1"/>
    <s v="0.31"/>
    <n v="2"/>
    <s v="0.63"/>
    <n v="0"/>
    <n v="0"/>
    <n v="1"/>
    <s v="0.31"/>
    <n v="0"/>
    <n v="0"/>
    <n v="2"/>
    <s v="0.63"/>
    <n v="0"/>
    <n v="0"/>
    <n v="0"/>
    <n v="0"/>
    <n v="1"/>
    <s v="0.31"/>
    <n v="0"/>
    <n v="0"/>
    <n v="0"/>
    <n v="0"/>
    <n v="1"/>
    <s v="0.31"/>
    <n v="0"/>
    <n v="0"/>
    <n v="0"/>
    <n v="0"/>
    <n v="0"/>
    <n v="0"/>
  </r>
  <r>
    <n v="43"/>
    <x v="99"/>
    <x v="861"/>
    <x v="37"/>
    <x v="37"/>
    <x v="0"/>
    <x v="1"/>
    <s v="B"/>
    <n v="692"/>
    <n v="381"/>
    <s v="55.06"/>
    <n v="311"/>
    <s v="44.94"/>
    <n v="12"/>
    <s v="3.15"/>
    <n v="3"/>
    <s v="0.79"/>
    <n v="366"/>
    <s v="96.06"/>
    <n v="369"/>
    <s v="96.85"/>
    <n v="91"/>
    <s v="24.66"/>
    <n v="77"/>
    <s v="20.87"/>
    <n v="49"/>
    <s v="13.28"/>
    <n v="51"/>
    <s v="13.82"/>
    <n v="22"/>
    <s v="5.96"/>
    <n v="25"/>
    <s v="6.78"/>
    <n v="28"/>
    <s v="7.59"/>
    <n v="15"/>
    <s v="4.07"/>
    <n v="2"/>
    <s v="0.54"/>
    <n v="1"/>
    <s v="0.27"/>
    <n v="0"/>
    <n v="0"/>
    <n v="0"/>
    <n v="0"/>
    <n v="0"/>
    <n v="0"/>
    <n v="1"/>
    <s v="0.27"/>
    <n v="0"/>
    <n v="0"/>
    <n v="1"/>
    <s v="0.27"/>
    <n v="2"/>
    <s v="0.54"/>
    <n v="0"/>
    <n v="0"/>
    <n v="0"/>
    <n v="0"/>
    <n v="1"/>
    <s v="0.27"/>
    <n v="0"/>
    <n v="0"/>
    <n v="0"/>
    <n v="0"/>
    <n v="0"/>
    <n v="0"/>
  </r>
  <r>
    <n v="43"/>
    <x v="99"/>
    <x v="861"/>
    <x v="37"/>
    <x v="37"/>
    <x v="0"/>
    <x v="2"/>
    <s v="A"/>
    <n v="482"/>
    <n v="241"/>
    <n v="50"/>
    <n v="241"/>
    <n v="50"/>
    <n v="7"/>
    <s v="2.9"/>
    <n v="0"/>
    <n v="0"/>
    <n v="234"/>
    <s v="97.1"/>
    <n v="234"/>
    <s v="97.1"/>
    <n v="53"/>
    <s v="22.65"/>
    <n v="55"/>
    <s v="23.5"/>
    <n v="41"/>
    <s v="17.52"/>
    <n v="26"/>
    <s v="11.11"/>
    <n v="12"/>
    <s v="5.13"/>
    <n v="17"/>
    <s v="7.26"/>
    <n v="18"/>
    <s v="7.69"/>
    <n v="4"/>
    <s v="1.71"/>
    <n v="4"/>
    <s v="1.71"/>
    <n v="1"/>
    <s v="0.43"/>
    <n v="0"/>
    <n v="0"/>
    <n v="1"/>
    <s v="0.43"/>
    <n v="0"/>
    <n v="0"/>
    <n v="1"/>
    <s v="0.43"/>
    <n v="0"/>
    <n v="0"/>
    <n v="0"/>
    <n v="0"/>
    <n v="1"/>
    <s v="0.43"/>
    <n v="0"/>
    <n v="0"/>
    <n v="0"/>
    <n v="0"/>
    <n v="0"/>
    <n v="0"/>
    <n v="0"/>
    <n v="0"/>
    <n v="0"/>
    <n v="0"/>
    <n v="0"/>
    <n v="0"/>
  </r>
  <r>
    <n v="43"/>
    <x v="99"/>
    <x v="861"/>
    <x v="37"/>
    <x v="37"/>
    <x v="0"/>
    <x v="2"/>
    <s v="B"/>
    <n v="556"/>
    <n v="269"/>
    <s v="48.38"/>
    <n v="287"/>
    <s v="51.62"/>
    <n v="5"/>
    <s v="1.86"/>
    <n v="3"/>
    <s v="1.12"/>
    <n v="261"/>
    <s v="97.03"/>
    <n v="264"/>
    <s v="98.14"/>
    <n v="73"/>
    <s v="27.65"/>
    <n v="48"/>
    <s v="18.18"/>
    <n v="30"/>
    <s v="11.36"/>
    <n v="43"/>
    <s v="16.29"/>
    <n v="10"/>
    <s v="3.79"/>
    <n v="18"/>
    <s v="6.82"/>
    <n v="17"/>
    <s v="6.44"/>
    <n v="15"/>
    <s v="5.68"/>
    <n v="4"/>
    <s v="1.52"/>
    <n v="0"/>
    <n v="0"/>
    <n v="0"/>
    <n v="0"/>
    <n v="1"/>
    <s v="0.38"/>
    <n v="0"/>
    <n v="0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</r>
  <r>
    <n v="43"/>
    <x v="100"/>
    <x v="862"/>
    <x v="40"/>
    <x v="40"/>
    <x v="0"/>
    <x v="0"/>
    <s v="U"/>
    <n v="143"/>
    <n v="93"/>
    <s v="65.03"/>
    <n v="50"/>
    <s v="34.97"/>
    <n v="2"/>
    <s v="2.15"/>
    <n v="3"/>
    <s v="3.23"/>
    <n v="88"/>
    <s v="94.62"/>
    <n v="91"/>
    <s v="97.85"/>
    <n v="7"/>
    <s v="7.69"/>
    <n v="15"/>
    <s v="16.48"/>
    <n v="38"/>
    <s v="41.76"/>
    <n v="2"/>
    <s v="2.2"/>
    <n v="17"/>
    <s v="18.68"/>
    <n v="3"/>
    <s v="3.3"/>
    <n v="0"/>
    <n v="0"/>
    <n v="2"/>
    <s v="2.2"/>
    <n v="3"/>
    <s v="3.3"/>
    <n v="0"/>
    <n v="0"/>
    <n v="0"/>
    <n v="0"/>
    <n v="0"/>
    <n v="0"/>
    <n v="0"/>
    <n v="0"/>
    <n v="0"/>
    <n v="0"/>
    <n v="0"/>
    <n v="0"/>
    <n v="0"/>
    <n v="0"/>
    <n v="1"/>
    <s v="1.1"/>
    <n v="0"/>
    <n v="0"/>
    <n v="0"/>
    <n v="0"/>
    <n v="0"/>
    <n v="0"/>
    <n v="0"/>
    <n v="0"/>
    <n v="0"/>
    <n v="0"/>
    <n v="0"/>
    <n v="0"/>
  </r>
  <r>
    <n v="43"/>
    <x v="101"/>
    <x v="863"/>
    <x v="36"/>
    <x v="36"/>
    <x v="0"/>
    <x v="0"/>
    <s v="U"/>
    <n v="448"/>
    <n v="255"/>
    <s v="56.92"/>
    <n v="193"/>
    <s v="43.08"/>
    <n v="4"/>
    <s v="1.57"/>
    <n v="5"/>
    <s v="1.96"/>
    <n v="246"/>
    <s v="96.47"/>
    <n v="251"/>
    <s v="98.43"/>
    <n v="47"/>
    <s v="18.73"/>
    <n v="119"/>
    <s v="47.41"/>
    <n v="41"/>
    <s v="16.33"/>
    <n v="8"/>
    <s v="3.19"/>
    <n v="10"/>
    <s v="3.98"/>
    <n v="4"/>
    <s v="1.59"/>
    <n v="0"/>
    <n v="0"/>
    <n v="4"/>
    <s v="1.59"/>
    <n v="11"/>
    <s v="4.38"/>
    <n v="0"/>
    <n v="0"/>
    <n v="1"/>
    <s v="0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</r>
  <r>
    <n v="43"/>
    <x v="102"/>
    <x v="864"/>
    <x v="37"/>
    <x v="37"/>
    <x v="0"/>
    <x v="0"/>
    <s v="A"/>
    <n v="437"/>
    <n v="240"/>
    <s v="54.92"/>
    <n v="197"/>
    <s v="45.08"/>
    <n v="7"/>
    <s v="2.92"/>
    <n v="1"/>
    <s v="0.42"/>
    <n v="232"/>
    <s v="96.67"/>
    <n v="233"/>
    <s v="97.08"/>
    <n v="38"/>
    <s v="16.31"/>
    <n v="65"/>
    <s v="27.9"/>
    <n v="42"/>
    <s v="18.03"/>
    <n v="24"/>
    <s v="10.3"/>
    <n v="17"/>
    <s v="7.3"/>
    <n v="13"/>
    <s v="5.58"/>
    <n v="10"/>
    <s v="4.29"/>
    <n v="9"/>
    <s v="3.86"/>
    <n v="2"/>
    <s v="0.86"/>
    <n v="1"/>
    <s v="0.43"/>
    <n v="0"/>
    <n v="0"/>
    <n v="1"/>
    <s v="0.43"/>
    <n v="0"/>
    <n v="0"/>
    <n v="2"/>
    <s v="0.86"/>
    <n v="0"/>
    <n v="0"/>
    <n v="2"/>
    <s v="0.86"/>
    <n v="6"/>
    <s v="2.58"/>
    <n v="0"/>
    <n v="0"/>
    <n v="0"/>
    <n v="0"/>
    <n v="0"/>
    <n v="0"/>
    <n v="0"/>
    <n v="0"/>
    <n v="0"/>
    <n v="0"/>
    <n v="0"/>
    <n v="0"/>
  </r>
  <r>
    <n v="43"/>
    <x v="102"/>
    <x v="864"/>
    <x v="37"/>
    <x v="37"/>
    <x v="0"/>
    <x v="0"/>
    <s v="B"/>
    <n v="497"/>
    <n v="273"/>
    <s v="54.93"/>
    <n v="224"/>
    <s v="45.07"/>
    <n v="10"/>
    <s v="3.66"/>
    <n v="1"/>
    <s v="0.37"/>
    <n v="262"/>
    <s v="95.97"/>
    <n v="263"/>
    <s v="96.34"/>
    <n v="39"/>
    <s v="14.83"/>
    <n v="71"/>
    <n v="27"/>
    <n v="44"/>
    <s v="16.73"/>
    <n v="31"/>
    <s v="11.79"/>
    <n v="10"/>
    <s v="3.8"/>
    <n v="9"/>
    <s v="3.42"/>
    <n v="24"/>
    <s v="9.13"/>
    <n v="14"/>
    <s v="5.32"/>
    <n v="11"/>
    <s v="4.18"/>
    <n v="2"/>
    <s v="0.76"/>
    <n v="1"/>
    <s v="0.38"/>
    <n v="0"/>
    <n v="0"/>
    <n v="2"/>
    <s v="0.76"/>
    <n v="0"/>
    <n v="0"/>
    <n v="0"/>
    <n v="0"/>
    <n v="1"/>
    <s v="0.38"/>
    <n v="2"/>
    <s v="0.76"/>
    <n v="0"/>
    <n v="0"/>
    <n v="0"/>
    <n v="0"/>
    <n v="1"/>
    <s v="0.38"/>
    <n v="0"/>
    <n v="0"/>
    <n v="0"/>
    <n v="0"/>
    <n v="0"/>
    <n v="0"/>
  </r>
  <r>
    <n v="43"/>
    <x v="103"/>
    <x v="865"/>
    <x v="36"/>
    <x v="36"/>
    <x v="0"/>
    <x v="0"/>
    <s v="U"/>
    <n v="552"/>
    <n v="315"/>
    <s v="57.07"/>
    <n v="237"/>
    <s v="42.93"/>
    <n v="6"/>
    <s v="1.9"/>
    <n v="4"/>
    <s v="1.27"/>
    <n v="305"/>
    <s v="96.83"/>
    <n v="309"/>
    <s v="98.1"/>
    <n v="38"/>
    <s v="12.3"/>
    <n v="120"/>
    <s v="38.83"/>
    <n v="78"/>
    <s v="25.24"/>
    <n v="8"/>
    <s v="2.59"/>
    <n v="39"/>
    <s v="12.62"/>
    <n v="8"/>
    <s v="2.59"/>
    <n v="1"/>
    <s v="0.32"/>
    <n v="2"/>
    <s v="0.65"/>
    <n v="3"/>
    <s v="0.97"/>
    <n v="1"/>
    <s v="0.32"/>
    <n v="1"/>
    <s v="0.32"/>
    <n v="0"/>
    <n v="0"/>
    <n v="0"/>
    <n v="0"/>
    <n v="1"/>
    <s v="0.32"/>
    <n v="0"/>
    <n v="0"/>
    <n v="5"/>
    <s v="1.62"/>
    <n v="0"/>
    <n v="0"/>
    <n v="0"/>
    <n v="0"/>
    <n v="0"/>
    <n v="0"/>
    <n v="0"/>
    <n v="0"/>
    <n v="0"/>
    <n v="0"/>
    <n v="0"/>
    <n v="0"/>
    <n v="0"/>
    <n v="0"/>
  </r>
  <r>
    <n v="43"/>
    <x v="103"/>
    <x v="865"/>
    <x v="36"/>
    <x v="36"/>
    <x v="0"/>
    <x v="1"/>
    <s v="A"/>
    <n v="562"/>
    <n v="337"/>
    <s v="59.96"/>
    <n v="225"/>
    <s v="40.04"/>
    <n v="15"/>
    <s v="4.45"/>
    <n v="5"/>
    <s v="1.48"/>
    <n v="317"/>
    <s v="94.07"/>
    <n v="322"/>
    <s v="95.55"/>
    <n v="38"/>
    <s v="11.8"/>
    <n v="126"/>
    <s v="39.13"/>
    <n v="87"/>
    <s v="27.02"/>
    <n v="2"/>
    <s v="0.62"/>
    <n v="30"/>
    <s v="9.32"/>
    <n v="13"/>
    <s v="4.04"/>
    <n v="5"/>
    <s v="1.55"/>
    <n v="1"/>
    <s v="0.31"/>
    <n v="5"/>
    <s v="1.55"/>
    <n v="1"/>
    <s v="0.31"/>
    <n v="4"/>
    <s v="1.24"/>
    <n v="1"/>
    <s v="0.31"/>
    <n v="0"/>
    <n v="0"/>
    <n v="0"/>
    <n v="0"/>
    <n v="0"/>
    <n v="0"/>
    <n v="2"/>
    <s v="0.62"/>
    <n v="2"/>
    <s v="0.62"/>
    <n v="0"/>
    <n v="0"/>
    <n v="0"/>
    <n v="0"/>
    <n v="0"/>
    <n v="0"/>
    <n v="0"/>
    <n v="0"/>
    <n v="0"/>
    <n v="0"/>
    <n v="0"/>
    <n v="0"/>
  </r>
  <r>
    <n v="43"/>
    <x v="103"/>
    <x v="865"/>
    <x v="36"/>
    <x v="36"/>
    <x v="0"/>
    <x v="1"/>
    <s v="B"/>
    <n v="660"/>
    <n v="406"/>
    <s v="61.52"/>
    <n v="254"/>
    <s v="38.48"/>
    <n v="10"/>
    <s v="2.46"/>
    <n v="3"/>
    <s v="0.74"/>
    <n v="393"/>
    <s v="96.8"/>
    <n v="396"/>
    <s v="97.54"/>
    <n v="47"/>
    <s v="11.87"/>
    <n v="128"/>
    <s v="32.32"/>
    <n v="118"/>
    <s v="29.8"/>
    <n v="12"/>
    <s v="3.03"/>
    <n v="45"/>
    <s v="11.36"/>
    <n v="9"/>
    <s v="2.27"/>
    <n v="3"/>
    <s v="0.76"/>
    <n v="2"/>
    <s v="0.51"/>
    <n v="15"/>
    <s v="3.79"/>
    <n v="0"/>
    <n v="0"/>
    <n v="3"/>
    <s v="0.76"/>
    <n v="0"/>
    <n v="0"/>
    <n v="1"/>
    <s v="0.25"/>
    <n v="0"/>
    <n v="0"/>
    <n v="0"/>
    <n v="0"/>
    <n v="10"/>
    <s v="2.53"/>
    <n v="0"/>
    <n v="0"/>
    <n v="0"/>
    <n v="0"/>
    <n v="0"/>
    <n v="0"/>
    <n v="0"/>
    <n v="0"/>
    <n v="0"/>
    <n v="0"/>
    <n v="0"/>
    <n v="0"/>
    <n v="0"/>
    <n v="0"/>
  </r>
  <r>
    <n v="43"/>
    <x v="104"/>
    <x v="866"/>
    <x v="40"/>
    <x v="40"/>
    <x v="0"/>
    <x v="0"/>
    <s v="U"/>
    <n v="160"/>
    <n v="116"/>
    <s v="72.5"/>
    <n v="44"/>
    <s v="27.5"/>
    <n v="4"/>
    <s v="3.45"/>
    <n v="7"/>
    <s v="6.03"/>
    <n v="105"/>
    <s v="90.52"/>
    <n v="112"/>
    <s v="96.55"/>
    <n v="8"/>
    <s v="7.14"/>
    <n v="28"/>
    <n v="25"/>
    <n v="39"/>
    <s v="34.82"/>
    <n v="2"/>
    <s v="1.79"/>
    <n v="15"/>
    <s v="13.39"/>
    <n v="6"/>
    <s v="5.36"/>
    <n v="1"/>
    <s v="0.89"/>
    <n v="2"/>
    <s v="1.79"/>
    <n v="3"/>
    <s v="2.68"/>
    <n v="0"/>
    <n v="0"/>
    <n v="0"/>
    <n v="0"/>
    <n v="0"/>
    <n v="0"/>
    <n v="0"/>
    <n v="0"/>
    <n v="0"/>
    <n v="0"/>
    <n v="0"/>
    <n v="0"/>
    <n v="1"/>
    <s v="0.89"/>
    <n v="0"/>
    <n v="0"/>
    <n v="0"/>
    <n v="0"/>
    <n v="0"/>
    <n v="0"/>
    <n v="0"/>
    <n v="0"/>
    <n v="0"/>
    <n v="0"/>
    <n v="0"/>
    <n v="0"/>
    <n v="0"/>
    <n v="0"/>
  </r>
  <r>
    <n v="43"/>
    <x v="105"/>
    <x v="867"/>
    <x v="38"/>
    <x v="38"/>
    <x v="0"/>
    <x v="0"/>
    <s v="A"/>
    <n v="349"/>
    <n v="198"/>
    <s v="56.73"/>
    <n v="151"/>
    <s v="43.27"/>
    <n v="3"/>
    <s v="1.52"/>
    <n v="0"/>
    <n v="0"/>
    <n v="195"/>
    <s v="98.48"/>
    <n v="195"/>
    <s v="98.48"/>
    <n v="25"/>
    <s v="12.82"/>
    <n v="69"/>
    <s v="35.38"/>
    <n v="37"/>
    <s v="18.97"/>
    <n v="13"/>
    <s v="6.67"/>
    <n v="14"/>
    <s v="7.18"/>
    <n v="24"/>
    <s v="12.31"/>
    <n v="1"/>
    <s v="0.51"/>
    <n v="1"/>
    <s v="0.51"/>
    <n v="7"/>
    <s v="3.59"/>
    <n v="0"/>
    <n v="0"/>
    <n v="0"/>
    <n v="0"/>
    <n v="0"/>
    <n v="0"/>
    <n v="0"/>
    <n v="0"/>
    <n v="1"/>
    <s v="0.51"/>
    <n v="0"/>
    <n v="0"/>
    <n v="3"/>
    <s v="1.54"/>
    <n v="0"/>
    <n v="0"/>
    <n v="0"/>
    <n v="0"/>
    <n v="0"/>
    <n v="0"/>
    <n v="0"/>
    <n v="0"/>
    <n v="0"/>
    <n v="0"/>
    <n v="0"/>
    <n v="0"/>
    <n v="0"/>
    <n v="0"/>
  </r>
  <r>
    <n v="43"/>
    <x v="105"/>
    <x v="867"/>
    <x v="38"/>
    <x v="38"/>
    <x v="0"/>
    <x v="0"/>
    <s v="B"/>
    <n v="435"/>
    <n v="248"/>
    <s v="57.01"/>
    <n v="187"/>
    <s v="42.99"/>
    <n v="4"/>
    <s v="1.61"/>
    <n v="0"/>
    <n v="0"/>
    <n v="244"/>
    <s v="98.39"/>
    <n v="244"/>
    <s v="98.39"/>
    <n v="33"/>
    <s v="13.52"/>
    <n v="84"/>
    <s v="34.43"/>
    <n v="57"/>
    <s v="23.36"/>
    <n v="11"/>
    <s v="4.51"/>
    <n v="15"/>
    <s v="6.15"/>
    <n v="24"/>
    <s v="9.84"/>
    <n v="3"/>
    <s v="1.23"/>
    <n v="4"/>
    <s v="1.64"/>
    <n v="9"/>
    <s v="3.69"/>
    <n v="0"/>
    <n v="0"/>
    <n v="0"/>
    <n v="0"/>
    <n v="2"/>
    <s v="0.82"/>
    <n v="0"/>
    <n v="0"/>
    <n v="0"/>
    <n v="0"/>
    <n v="0"/>
    <n v="0"/>
    <n v="2"/>
    <s v="0.82"/>
    <n v="0"/>
    <n v="0"/>
    <n v="0"/>
    <n v="0"/>
    <n v="0"/>
    <n v="0"/>
    <n v="0"/>
    <n v="0"/>
    <n v="0"/>
    <n v="0"/>
    <n v="0"/>
    <n v="0"/>
    <n v="0"/>
    <n v="0"/>
  </r>
  <r>
    <n v="43"/>
    <x v="106"/>
    <x v="868"/>
    <x v="40"/>
    <x v="40"/>
    <x v="0"/>
    <x v="0"/>
    <s v="U"/>
    <n v="380"/>
    <n v="230"/>
    <s v="60.53"/>
    <n v="150"/>
    <s v="39.47"/>
    <n v="14"/>
    <s v="6.09"/>
    <n v="4"/>
    <s v="1.74"/>
    <n v="212"/>
    <s v="92.17"/>
    <n v="216"/>
    <s v="93.91"/>
    <n v="19"/>
    <s v="8.8"/>
    <n v="99"/>
    <s v="45.83"/>
    <n v="41"/>
    <s v="18.98"/>
    <n v="4"/>
    <s v="1.85"/>
    <n v="21"/>
    <s v="9.72"/>
    <n v="15"/>
    <s v="6.94"/>
    <n v="5"/>
    <s v="2.31"/>
    <n v="2"/>
    <s v="0.93"/>
    <n v="4"/>
    <s v="1.85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07"/>
    <x v="869"/>
    <x v="32"/>
    <x v="32"/>
    <x v="0"/>
    <x v="0"/>
    <s v="A"/>
    <n v="628"/>
    <n v="359"/>
    <s v="57.17"/>
    <n v="269"/>
    <s v="42.83"/>
    <n v="4"/>
    <s v="1.11"/>
    <n v="0"/>
    <n v="0"/>
    <n v="355"/>
    <s v="98.89"/>
    <n v="355"/>
    <s v="98.89"/>
    <n v="27"/>
    <s v="7.61"/>
    <n v="91"/>
    <s v="25.63"/>
    <n v="127"/>
    <s v="35.77"/>
    <n v="20"/>
    <s v="5.63"/>
    <n v="44"/>
    <s v="12.39"/>
    <n v="6"/>
    <s v="1.69"/>
    <n v="9"/>
    <s v="2.54"/>
    <n v="9"/>
    <s v="2.54"/>
    <n v="16"/>
    <s v="4.51"/>
    <n v="3"/>
    <s v="0.85"/>
    <n v="0"/>
    <n v="0"/>
    <n v="0"/>
    <n v="0"/>
    <n v="0"/>
    <n v="0"/>
    <n v="1"/>
    <s v="0.28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</r>
  <r>
    <n v="43"/>
    <x v="107"/>
    <x v="869"/>
    <x v="32"/>
    <x v="32"/>
    <x v="0"/>
    <x v="0"/>
    <s v="B"/>
    <n v="537"/>
    <n v="264"/>
    <s v="49.16"/>
    <n v="273"/>
    <s v="50.84"/>
    <n v="10"/>
    <s v="3.79"/>
    <n v="1"/>
    <s v="0.38"/>
    <n v="253"/>
    <s v="95.83"/>
    <n v="254"/>
    <s v="96.21"/>
    <n v="36"/>
    <s v="14.17"/>
    <n v="54"/>
    <s v="21.26"/>
    <n v="77"/>
    <s v="30.31"/>
    <n v="25"/>
    <s v="9.84"/>
    <n v="25"/>
    <s v="9.84"/>
    <n v="7"/>
    <s v="2.76"/>
    <n v="12"/>
    <s v="4.72"/>
    <n v="4"/>
    <s v="1.57"/>
    <n v="8"/>
    <s v="3.15"/>
    <n v="0"/>
    <n v="0"/>
    <n v="1"/>
    <s v="0.39"/>
    <n v="2"/>
    <s v="0.79"/>
    <n v="0"/>
    <n v="0"/>
    <n v="1"/>
    <s v="0.39"/>
    <n v="0"/>
    <n v="0"/>
    <n v="0"/>
    <n v="0"/>
    <n v="0"/>
    <n v="0"/>
    <n v="0"/>
    <n v="0"/>
    <n v="0"/>
    <n v="0"/>
    <n v="1"/>
    <s v="0.39"/>
    <n v="0"/>
    <n v="0"/>
    <n v="0"/>
    <n v="0"/>
    <n v="0"/>
    <n v="0"/>
  </r>
  <r>
    <n v="43"/>
    <x v="107"/>
    <x v="869"/>
    <x v="32"/>
    <x v="32"/>
    <x v="0"/>
    <x v="0"/>
    <s v="C"/>
    <n v="638"/>
    <n v="344"/>
    <s v="53.92"/>
    <n v="294"/>
    <s v="46.08"/>
    <n v="3"/>
    <s v="0.87"/>
    <n v="0"/>
    <n v="0"/>
    <n v="341"/>
    <s v="99.13"/>
    <n v="341"/>
    <s v="99.13"/>
    <n v="33"/>
    <s v="9.68"/>
    <n v="75"/>
    <s v="21.99"/>
    <n v="127"/>
    <s v="37.24"/>
    <n v="25"/>
    <s v="7.33"/>
    <n v="34"/>
    <s v="9.97"/>
    <n v="15"/>
    <s v="4.4"/>
    <n v="9"/>
    <s v="2.64"/>
    <n v="7"/>
    <s v="2.05"/>
    <n v="12"/>
    <s v="3.52"/>
    <n v="0"/>
    <n v="0"/>
    <n v="1"/>
    <s v="0.29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08"/>
    <x v="870"/>
    <x v="37"/>
    <x v="37"/>
    <x v="0"/>
    <x v="0"/>
    <s v="A"/>
    <n v="636"/>
    <n v="268"/>
    <s v="42.14"/>
    <n v="368"/>
    <s v="57.86"/>
    <n v="1"/>
    <s v="0.37"/>
    <n v="2"/>
    <s v="0.75"/>
    <n v="265"/>
    <s v="98.88"/>
    <n v="267"/>
    <s v="99.63"/>
    <n v="49"/>
    <s v="18.35"/>
    <n v="51"/>
    <s v="19.1"/>
    <n v="20"/>
    <s v="7.49"/>
    <n v="60"/>
    <s v="22.47"/>
    <n v="11"/>
    <s v="4.12"/>
    <n v="20"/>
    <s v="7.49"/>
    <n v="22"/>
    <s v="8.24"/>
    <n v="15"/>
    <s v="5.62"/>
    <n v="9"/>
    <s v="3.37"/>
    <n v="2"/>
    <s v="0.75"/>
    <n v="1"/>
    <s v="0.37"/>
    <n v="1"/>
    <s v="0.37"/>
    <n v="0"/>
    <n v="0"/>
    <n v="0"/>
    <n v="0"/>
    <n v="0"/>
    <n v="0"/>
    <n v="4"/>
    <s v="1.5"/>
    <n v="0"/>
    <n v="0"/>
    <n v="0"/>
    <n v="0"/>
    <n v="0"/>
    <n v="0"/>
    <n v="0"/>
    <n v="0"/>
    <n v="0"/>
    <n v="0"/>
    <n v="0"/>
    <n v="0"/>
    <n v="0"/>
    <n v="0"/>
  </r>
  <r>
    <n v="43"/>
    <x v="108"/>
    <x v="870"/>
    <x v="37"/>
    <x v="37"/>
    <x v="0"/>
    <x v="0"/>
    <s v="B"/>
    <n v="714"/>
    <n v="297"/>
    <s v="41.6"/>
    <n v="417"/>
    <s v="58.4"/>
    <n v="9"/>
    <s v="3.03"/>
    <n v="5"/>
    <s v="1.68"/>
    <n v="283"/>
    <s v="95.29"/>
    <n v="288"/>
    <s v="96.97"/>
    <n v="61"/>
    <s v="21.18"/>
    <n v="65"/>
    <s v="22.57"/>
    <n v="28"/>
    <s v="9.72"/>
    <n v="55"/>
    <s v="19.1"/>
    <n v="10"/>
    <s v="3.47"/>
    <n v="21"/>
    <s v="7.29"/>
    <n v="22"/>
    <s v="7.64"/>
    <n v="10"/>
    <s v="3.47"/>
    <n v="5"/>
    <s v="1.74"/>
    <n v="1"/>
    <s v="0.35"/>
    <n v="0"/>
    <n v="0"/>
    <n v="0"/>
    <n v="0"/>
    <n v="0"/>
    <n v="0"/>
    <n v="0"/>
    <n v="0"/>
    <n v="0"/>
    <n v="0"/>
    <n v="3"/>
    <s v="1.04"/>
    <n v="1"/>
    <s v="0.35"/>
    <n v="0"/>
    <n v="0"/>
    <n v="0"/>
    <n v="0"/>
    <n v="0"/>
    <n v="0"/>
    <n v="0"/>
    <n v="0"/>
    <n v="0"/>
    <n v="0"/>
    <n v="1"/>
    <s v="0.35"/>
  </r>
  <r>
    <n v="43"/>
    <x v="108"/>
    <x v="870"/>
    <x v="37"/>
    <x v="37"/>
    <x v="0"/>
    <x v="0"/>
    <s v="C"/>
    <n v="705"/>
    <n v="320"/>
    <s v="45.39"/>
    <n v="385"/>
    <s v="54.61"/>
    <n v="4"/>
    <s v="1.25"/>
    <n v="9"/>
    <s v="2.81"/>
    <n v="307"/>
    <s v="95.94"/>
    <n v="316"/>
    <s v="98.75"/>
    <n v="64"/>
    <s v="20.25"/>
    <n v="65"/>
    <s v="20.57"/>
    <n v="36"/>
    <s v="11.39"/>
    <n v="63"/>
    <s v="19.94"/>
    <n v="16"/>
    <s v="5.06"/>
    <n v="12"/>
    <s v="3.8"/>
    <n v="20"/>
    <s v="6.33"/>
    <n v="11"/>
    <s v="3.48"/>
    <n v="13"/>
    <s v="4.11"/>
    <n v="2"/>
    <s v="0.63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2"/>
    <s v="0.63"/>
  </r>
  <r>
    <n v="43"/>
    <x v="108"/>
    <x v="870"/>
    <x v="37"/>
    <x v="37"/>
    <x v="0"/>
    <x v="1"/>
    <s v="U"/>
    <n v="702"/>
    <n v="301"/>
    <s v="42.88"/>
    <n v="401"/>
    <s v="57.12"/>
    <n v="4"/>
    <s v="1.33"/>
    <n v="10"/>
    <s v="3.32"/>
    <n v="287"/>
    <s v="95.35"/>
    <n v="297"/>
    <s v="98.67"/>
    <n v="74"/>
    <s v="24.92"/>
    <n v="50"/>
    <s v="16.84"/>
    <n v="24"/>
    <s v="8.08"/>
    <n v="71"/>
    <s v="23.91"/>
    <n v="10"/>
    <s v="3.37"/>
    <n v="17"/>
    <s v="5.72"/>
    <n v="23"/>
    <s v="7.74"/>
    <n v="9"/>
    <s v="3.03"/>
    <n v="8"/>
    <s v="2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4"/>
  </r>
  <r>
    <n v="43"/>
    <x v="109"/>
    <x v="871"/>
    <x v="38"/>
    <x v="38"/>
    <x v="0"/>
    <x v="0"/>
    <s v="U"/>
    <n v="251"/>
    <n v="148"/>
    <s v="58.96"/>
    <n v="103"/>
    <s v="41.04"/>
    <n v="1"/>
    <s v="0.68"/>
    <n v="2"/>
    <s v="1.35"/>
    <n v="145"/>
    <s v="97.97"/>
    <n v="147"/>
    <s v="99.32"/>
    <n v="24"/>
    <s v="16.33"/>
    <n v="54"/>
    <s v="36.73"/>
    <n v="39"/>
    <s v="26.53"/>
    <n v="4"/>
    <s v="2.72"/>
    <n v="6"/>
    <s v="4.08"/>
    <n v="5"/>
    <s v="3.4"/>
    <n v="1"/>
    <s v="0.68"/>
    <n v="5"/>
    <s v="3.4"/>
    <n v="1"/>
    <s v="0.68"/>
    <n v="0"/>
    <n v="0"/>
    <n v="0"/>
    <n v="0"/>
    <n v="2"/>
    <s v="1.36"/>
    <n v="0"/>
    <n v="0"/>
    <n v="0"/>
    <n v="0"/>
    <n v="0"/>
    <n v="0"/>
    <n v="1"/>
    <s v="0.68"/>
    <n v="2"/>
    <s v="1.36"/>
    <n v="0"/>
    <n v="0"/>
    <n v="0"/>
    <n v="0"/>
    <n v="1"/>
    <s v="0.68"/>
    <n v="0"/>
    <n v="0"/>
    <n v="0"/>
    <n v="0"/>
    <n v="0"/>
    <n v="0"/>
  </r>
  <r>
    <n v="43"/>
    <x v="110"/>
    <x v="872"/>
    <x v="37"/>
    <x v="37"/>
    <x v="0"/>
    <x v="0"/>
    <s v="U"/>
    <n v="814"/>
    <n v="382"/>
    <s v="46.93"/>
    <n v="432"/>
    <s v="53.07"/>
    <n v="7"/>
    <s v="1.83"/>
    <n v="4"/>
    <s v="1.05"/>
    <n v="371"/>
    <s v="97.12"/>
    <n v="375"/>
    <s v="98.17"/>
    <n v="63"/>
    <s v="16.8"/>
    <n v="125"/>
    <s v="33.33"/>
    <n v="86"/>
    <s v="22.93"/>
    <n v="24"/>
    <s v="6.4"/>
    <n v="18"/>
    <s v="4.8"/>
    <n v="11"/>
    <s v="2.93"/>
    <n v="19"/>
    <s v="5.07"/>
    <n v="10"/>
    <s v="2.67"/>
    <n v="11"/>
    <s v="2.93"/>
    <n v="1"/>
    <s v="0.27"/>
    <n v="0"/>
    <n v="0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10"/>
    <x v="872"/>
    <x v="37"/>
    <x v="37"/>
    <x v="0"/>
    <x v="1"/>
    <s v="A"/>
    <n v="738"/>
    <n v="310"/>
    <s v="42.01"/>
    <n v="428"/>
    <s v="57.99"/>
    <n v="4"/>
    <s v="1.29"/>
    <n v="2"/>
    <s v="0.65"/>
    <n v="304"/>
    <s v="98.06"/>
    <n v="306"/>
    <s v="98.71"/>
    <n v="66"/>
    <s v="21.57"/>
    <n v="80"/>
    <s v="26.14"/>
    <n v="32"/>
    <s v="10.46"/>
    <n v="44"/>
    <s v="14.38"/>
    <n v="11"/>
    <s v="3.59"/>
    <n v="21"/>
    <s v="6.86"/>
    <n v="29"/>
    <s v="9.48"/>
    <n v="14"/>
    <s v="4.58"/>
    <n v="1"/>
    <s v="0.33"/>
    <n v="2"/>
    <s v="0.65"/>
    <n v="1"/>
    <s v="0.33"/>
    <n v="1"/>
    <s v="0.33"/>
    <n v="0"/>
    <n v="0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43"/>
    <x v="110"/>
    <x v="872"/>
    <x v="37"/>
    <x v="37"/>
    <x v="0"/>
    <x v="1"/>
    <s v="B"/>
    <n v="665"/>
    <n v="282"/>
    <s v="42.41"/>
    <n v="383"/>
    <s v="57.59"/>
    <n v="7"/>
    <s v="2.48"/>
    <n v="2"/>
    <s v="0.71"/>
    <n v="273"/>
    <s v="96.81"/>
    <n v="275"/>
    <s v="97.52"/>
    <n v="72"/>
    <s v="26.18"/>
    <n v="69"/>
    <s v="25.09"/>
    <n v="21"/>
    <s v="7.64"/>
    <n v="34"/>
    <s v="12.36"/>
    <n v="10"/>
    <s v="3.64"/>
    <n v="25"/>
    <s v="9.09"/>
    <n v="20"/>
    <s v="7.27"/>
    <n v="17"/>
    <s v="6.18"/>
    <n v="3"/>
    <s v="1.09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1"/>
    <s v="0.36"/>
    <n v="0"/>
    <n v="0"/>
    <n v="0"/>
    <n v="0"/>
    <n v="0"/>
    <n v="0"/>
  </r>
  <r>
    <n v="43"/>
    <x v="111"/>
    <x v="873"/>
    <x v="41"/>
    <x v="41"/>
    <x v="0"/>
    <x v="0"/>
    <s v="U"/>
    <n v="258"/>
    <n v="176"/>
    <s v="68.22"/>
    <n v="82"/>
    <s v="31.78"/>
    <n v="2"/>
    <s v="1.14"/>
    <n v="2"/>
    <s v="1.14"/>
    <n v="172"/>
    <s v="97.73"/>
    <n v="174"/>
    <s v="98.86"/>
    <n v="13"/>
    <s v="7.47"/>
    <n v="41"/>
    <s v="23.56"/>
    <n v="64"/>
    <s v="36.78"/>
    <n v="0"/>
    <n v="0"/>
    <n v="36"/>
    <s v="20.69"/>
    <n v="4"/>
    <s v="2.3"/>
    <n v="1"/>
    <s v="0.57"/>
    <n v="2"/>
    <s v="1.15"/>
    <n v="3"/>
    <s v="1.72"/>
    <n v="2"/>
    <s v="1.15"/>
    <n v="1"/>
    <s v="0.57"/>
    <n v="2"/>
    <s v="1.15"/>
    <n v="0"/>
    <n v="0"/>
    <n v="1"/>
    <s v="0.57"/>
    <n v="0"/>
    <n v="0"/>
    <n v="2"/>
    <s v="1.15"/>
    <n v="0"/>
    <n v="0"/>
    <n v="0"/>
    <n v="0"/>
    <n v="0"/>
    <n v="0"/>
    <n v="0"/>
    <n v="0"/>
    <n v="0"/>
    <n v="0"/>
    <n v="0"/>
    <n v="0"/>
    <n v="0"/>
    <n v="0"/>
  </r>
  <r>
    <n v="43"/>
    <x v="112"/>
    <x v="874"/>
    <x v="32"/>
    <x v="32"/>
    <x v="0"/>
    <x v="0"/>
    <s v="U"/>
    <n v="390"/>
    <n v="235"/>
    <s v="60.26"/>
    <n v="155"/>
    <s v="39.74"/>
    <n v="5"/>
    <s v="2.13"/>
    <n v="1"/>
    <s v="0.43"/>
    <n v="229"/>
    <s v="97.45"/>
    <n v="230"/>
    <s v="97.87"/>
    <n v="20"/>
    <s v="8.7"/>
    <n v="54"/>
    <s v="23.48"/>
    <n v="94"/>
    <s v="40.87"/>
    <n v="17"/>
    <s v="7.39"/>
    <n v="19"/>
    <s v="8.26"/>
    <n v="4"/>
    <s v="1.74"/>
    <n v="4"/>
    <s v="1.74"/>
    <n v="7"/>
    <s v="3.04"/>
    <n v="4"/>
    <s v="1.74"/>
    <n v="1"/>
    <s v="0.43"/>
    <n v="0"/>
    <n v="0"/>
    <n v="0"/>
    <n v="0"/>
    <n v="0"/>
    <n v="0"/>
    <n v="0"/>
    <n v="0"/>
    <n v="0"/>
    <n v="0"/>
    <n v="2"/>
    <s v="0.87"/>
    <n v="1"/>
    <s v="0.43"/>
    <n v="0"/>
    <n v="0"/>
    <n v="0"/>
    <n v="0"/>
    <n v="0"/>
    <n v="0"/>
    <n v="0"/>
    <n v="0"/>
    <n v="0"/>
    <n v="0"/>
    <n v="2"/>
    <s v="0.87"/>
  </r>
  <r>
    <n v="43"/>
    <x v="113"/>
    <x v="875"/>
    <x v="41"/>
    <x v="41"/>
    <x v="0"/>
    <x v="0"/>
    <s v="U"/>
    <n v="372"/>
    <n v="269"/>
    <s v="72.31"/>
    <n v="103"/>
    <s v="27.69"/>
    <n v="2"/>
    <s v="0.74"/>
    <n v="1"/>
    <s v="0.37"/>
    <n v="266"/>
    <s v="98.88"/>
    <n v="267"/>
    <s v="99.26"/>
    <n v="21"/>
    <s v="7.87"/>
    <n v="99"/>
    <s v="37.08"/>
    <n v="62"/>
    <s v="23.22"/>
    <n v="2"/>
    <s v="0.75"/>
    <n v="55"/>
    <s v="20.6"/>
    <n v="14"/>
    <s v="5.24"/>
    <n v="2"/>
    <s v="0.75"/>
    <n v="1"/>
    <s v="0.37"/>
    <n v="5"/>
    <s v="1.87"/>
    <n v="1"/>
    <s v="0.37"/>
    <n v="2"/>
    <s v="0.75"/>
    <n v="0"/>
    <n v="0"/>
    <n v="0"/>
    <n v="0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</r>
  <r>
    <n v="43"/>
    <x v="114"/>
    <x v="876"/>
    <x v="41"/>
    <x v="41"/>
    <x v="0"/>
    <x v="0"/>
    <s v="U"/>
    <n v="134"/>
    <n v="97"/>
    <s v="72.39"/>
    <n v="37"/>
    <s v="27.61"/>
    <n v="5"/>
    <s v="5.15"/>
    <n v="1"/>
    <s v="1.03"/>
    <n v="91"/>
    <s v="93.81"/>
    <n v="92"/>
    <s v="94.85"/>
    <n v="7"/>
    <s v="7.61"/>
    <n v="20"/>
    <s v="21.74"/>
    <n v="32"/>
    <s v="34.78"/>
    <n v="2"/>
    <s v="2.17"/>
    <n v="9"/>
    <s v="9.78"/>
    <n v="1"/>
    <s v="1.09"/>
    <n v="0"/>
    <n v="0"/>
    <n v="1"/>
    <s v="1.09"/>
    <n v="19"/>
    <s v="2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15"/>
    <x v="877"/>
    <x v="34"/>
    <x v="34"/>
    <x v="0"/>
    <x v="0"/>
    <s v="U"/>
    <n v="467"/>
    <n v="319"/>
    <s v="68.31"/>
    <n v="148"/>
    <s v="31.69"/>
    <n v="4"/>
    <s v="1.25"/>
    <n v="2"/>
    <s v="0.63"/>
    <n v="313"/>
    <s v="98.12"/>
    <n v="315"/>
    <s v="98.75"/>
    <n v="26"/>
    <s v="8.25"/>
    <n v="110"/>
    <s v="34.92"/>
    <n v="110"/>
    <s v="34.92"/>
    <n v="5"/>
    <s v="1.59"/>
    <n v="31"/>
    <s v="9.84"/>
    <n v="13"/>
    <s v="4.13"/>
    <n v="1"/>
    <s v="0.32"/>
    <n v="3"/>
    <s v="0.95"/>
    <n v="5"/>
    <s v="1.59"/>
    <n v="1"/>
    <s v="0.32"/>
    <n v="3"/>
    <s v="0.95"/>
    <n v="3"/>
    <s v="0.95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43"/>
    <x v="116"/>
    <x v="878"/>
    <x v="38"/>
    <x v="38"/>
    <x v="0"/>
    <x v="0"/>
    <s v="U"/>
    <n v="147"/>
    <n v="99"/>
    <s v="67.35"/>
    <n v="48"/>
    <s v="32.65"/>
    <n v="1"/>
    <s v="1.01"/>
    <n v="1"/>
    <s v="1.01"/>
    <n v="97"/>
    <s v="97.98"/>
    <n v="98"/>
    <s v="98.99"/>
    <n v="6"/>
    <s v="6.12"/>
    <n v="24"/>
    <s v="24.49"/>
    <n v="35"/>
    <s v="35.71"/>
    <n v="0"/>
    <n v="0"/>
    <n v="6"/>
    <s v="6.12"/>
    <n v="2"/>
    <s v="2.04"/>
    <n v="4"/>
    <s v="4.08"/>
    <n v="6"/>
    <s v="6.12"/>
    <n v="14"/>
    <s v="14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17"/>
    <x v="879"/>
    <x v="34"/>
    <x v="34"/>
    <x v="0"/>
    <x v="0"/>
    <s v="U"/>
    <n v="426"/>
    <n v="283"/>
    <s v="66.43"/>
    <n v="143"/>
    <s v="33.57"/>
    <n v="2"/>
    <s v="0.71"/>
    <n v="3"/>
    <s v="1.06"/>
    <n v="278"/>
    <s v="98.23"/>
    <n v="281"/>
    <s v="99.29"/>
    <n v="28"/>
    <s v="9.96"/>
    <n v="75"/>
    <s v="26.69"/>
    <n v="82"/>
    <s v="29.18"/>
    <n v="10"/>
    <s v="3.56"/>
    <n v="19"/>
    <s v="6.76"/>
    <n v="8"/>
    <s v="2.85"/>
    <n v="14"/>
    <s v="4.98"/>
    <n v="4"/>
    <s v="1.42"/>
    <n v="30"/>
    <s v="10.68"/>
    <n v="2"/>
    <s v="0.71"/>
    <n v="4"/>
    <s v="1.42"/>
    <n v="0"/>
    <n v="0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</r>
  <r>
    <n v="43"/>
    <x v="118"/>
    <x v="880"/>
    <x v="32"/>
    <x v="32"/>
    <x v="0"/>
    <x v="0"/>
    <s v="A"/>
    <n v="419"/>
    <n v="233"/>
    <s v="55.61"/>
    <n v="186"/>
    <s v="44.39"/>
    <n v="4"/>
    <s v="1.72"/>
    <n v="2"/>
    <s v="0.86"/>
    <n v="227"/>
    <s v="97.42"/>
    <n v="229"/>
    <s v="98.28"/>
    <n v="49"/>
    <s v="21.4"/>
    <n v="52"/>
    <s v="22.71"/>
    <n v="55"/>
    <s v="24.02"/>
    <n v="6"/>
    <s v="2.62"/>
    <n v="22"/>
    <s v="9.61"/>
    <n v="7"/>
    <s v="3.06"/>
    <n v="6"/>
    <s v="2.62"/>
    <n v="6"/>
    <s v="2.62"/>
    <n v="14"/>
    <s v="6.11"/>
    <n v="0"/>
    <n v="0"/>
    <n v="0"/>
    <n v="0"/>
    <n v="9"/>
    <s v="3.93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</r>
  <r>
    <n v="43"/>
    <x v="118"/>
    <x v="880"/>
    <x v="32"/>
    <x v="32"/>
    <x v="0"/>
    <x v="0"/>
    <s v="B"/>
    <n v="458"/>
    <n v="223"/>
    <s v="48.69"/>
    <n v="235"/>
    <s v="51.31"/>
    <n v="8"/>
    <s v="3.59"/>
    <n v="3"/>
    <s v="1.35"/>
    <n v="212"/>
    <s v="95.07"/>
    <n v="215"/>
    <s v="96.41"/>
    <n v="37"/>
    <s v="17.21"/>
    <n v="70"/>
    <s v="32.56"/>
    <n v="31"/>
    <s v="14.42"/>
    <n v="17"/>
    <s v="7.91"/>
    <n v="23"/>
    <s v="10.7"/>
    <n v="3"/>
    <s v="1.4"/>
    <n v="14"/>
    <s v="6.51"/>
    <n v="8"/>
    <s v="3.72"/>
    <n v="5"/>
    <s v="2.33"/>
    <n v="0"/>
    <n v="0"/>
    <n v="0"/>
    <n v="0"/>
    <n v="2"/>
    <s v="0.93"/>
    <n v="0"/>
    <n v="0"/>
    <n v="1"/>
    <s v="0.47"/>
    <n v="0"/>
    <n v="0"/>
    <n v="0"/>
    <n v="0"/>
    <n v="0"/>
    <n v="0"/>
    <n v="0"/>
    <n v="0"/>
    <n v="0"/>
    <n v="0"/>
    <n v="1"/>
    <s v="0.47"/>
    <n v="0"/>
    <n v="0"/>
    <n v="0"/>
    <n v="0"/>
    <n v="0"/>
    <n v="0"/>
  </r>
  <r>
    <n v="43"/>
    <x v="119"/>
    <x v="881"/>
    <x v="32"/>
    <x v="32"/>
    <x v="0"/>
    <x v="0"/>
    <s v="U"/>
    <n v="426"/>
    <n v="215"/>
    <s v="50.47"/>
    <n v="211"/>
    <s v="49.53"/>
    <n v="12"/>
    <s v="5.58"/>
    <n v="0"/>
    <n v="0"/>
    <n v="203"/>
    <s v="94.42"/>
    <n v="203"/>
    <s v="94.42"/>
    <n v="38"/>
    <s v="18.72"/>
    <n v="34"/>
    <s v="16.75"/>
    <n v="43"/>
    <s v="21.18"/>
    <n v="33"/>
    <s v="16.26"/>
    <n v="17"/>
    <s v="8.37"/>
    <n v="12"/>
    <s v="5.91"/>
    <n v="12"/>
    <s v="5.91"/>
    <n v="4"/>
    <s v="1.97"/>
    <n v="6"/>
    <s v="2.96"/>
    <n v="4"/>
    <s v="1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0"/>
    <x v="882"/>
    <x v="39"/>
    <x v="39"/>
    <x v="0"/>
    <x v="0"/>
    <s v="U"/>
    <n v="602"/>
    <n v="347"/>
    <s v="57.64"/>
    <n v="255"/>
    <s v="42.36"/>
    <n v="5"/>
    <s v="1.44"/>
    <n v="3"/>
    <s v="0.86"/>
    <n v="339"/>
    <s v="97.69"/>
    <n v="342"/>
    <s v="98.56"/>
    <n v="27"/>
    <s v="7.89"/>
    <n v="146"/>
    <s v="42.69"/>
    <n v="101"/>
    <s v="29.53"/>
    <n v="6"/>
    <s v="1.75"/>
    <n v="31"/>
    <s v="9.06"/>
    <n v="4"/>
    <s v="1.17"/>
    <n v="0"/>
    <n v="0"/>
    <n v="1"/>
    <s v="0.29"/>
    <n v="14"/>
    <s v="4.09"/>
    <n v="4"/>
    <s v="1.17"/>
    <n v="0"/>
    <n v="0"/>
    <n v="0"/>
    <n v="0"/>
    <n v="0"/>
    <n v="0"/>
    <n v="0"/>
    <n v="0"/>
    <n v="0"/>
    <n v="0"/>
    <n v="5"/>
    <s v="1.46"/>
    <n v="0"/>
    <n v="0"/>
    <n v="0"/>
    <n v="0"/>
    <n v="0"/>
    <n v="0"/>
    <n v="0"/>
    <n v="0"/>
    <n v="0"/>
    <n v="0"/>
    <n v="0"/>
    <n v="0"/>
    <n v="0"/>
    <n v="0"/>
  </r>
  <r>
    <n v="43"/>
    <x v="121"/>
    <x v="883"/>
    <x v="37"/>
    <x v="37"/>
    <x v="0"/>
    <x v="0"/>
    <s v="U"/>
    <n v="114"/>
    <n v="78"/>
    <s v="68.42"/>
    <n v="36"/>
    <s v="31.58"/>
    <n v="3"/>
    <s v="3.85"/>
    <n v="1"/>
    <s v="1.28"/>
    <n v="74"/>
    <s v="94.87"/>
    <n v="75"/>
    <s v="96.15"/>
    <n v="10"/>
    <s v="13.33"/>
    <n v="18"/>
    <n v="24"/>
    <n v="18"/>
    <n v="24"/>
    <n v="1"/>
    <s v="1.33"/>
    <n v="11"/>
    <s v="14.67"/>
    <n v="7"/>
    <s v="9.33"/>
    <n v="3"/>
    <n v="4"/>
    <n v="2"/>
    <s v="2.67"/>
    <n v="3"/>
    <n v="4"/>
    <n v="0"/>
    <n v="0"/>
    <n v="1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0"/>
    <x v="0"/>
    <s v="U"/>
    <n v="770"/>
    <n v="355"/>
    <s v="46.1"/>
    <n v="415"/>
    <s v="53.9"/>
    <n v="5"/>
    <s v="1.41"/>
    <n v="3"/>
    <s v="0.85"/>
    <n v="347"/>
    <s v="97.75"/>
    <n v="350"/>
    <s v="98.59"/>
    <n v="50"/>
    <s v="14.29"/>
    <n v="60"/>
    <s v="17.14"/>
    <n v="95"/>
    <s v="27.14"/>
    <n v="18"/>
    <s v="5.14"/>
    <n v="74"/>
    <s v="21.14"/>
    <n v="18"/>
    <s v="5.14"/>
    <n v="3"/>
    <s v="0.86"/>
    <n v="15"/>
    <s v="4.29"/>
    <n v="5"/>
    <s v="1.43"/>
    <n v="3"/>
    <s v="0.86"/>
    <n v="1"/>
    <s v="0.29"/>
    <n v="1"/>
    <s v="0.29"/>
    <n v="0"/>
    <n v="0"/>
    <n v="1"/>
    <s v="0.29"/>
    <n v="0"/>
    <n v="0"/>
    <n v="0"/>
    <n v="0"/>
    <n v="3"/>
    <s v="0.86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0"/>
    <x v="1"/>
    <s v="A"/>
    <n v="622"/>
    <n v="339"/>
    <s v="54.5"/>
    <n v="283"/>
    <s v="45.5"/>
    <n v="6"/>
    <s v="1.77"/>
    <n v="0"/>
    <n v="0"/>
    <n v="333"/>
    <s v="98.23"/>
    <n v="333"/>
    <s v="98.23"/>
    <n v="52"/>
    <s v="15.62"/>
    <n v="72"/>
    <s v="21.62"/>
    <n v="91"/>
    <s v="27.33"/>
    <n v="22"/>
    <s v="6.61"/>
    <n v="28"/>
    <s v="8.41"/>
    <n v="18"/>
    <s v="5.41"/>
    <n v="12"/>
    <s v="3.6"/>
    <n v="18"/>
    <s v="5.41"/>
    <n v="15"/>
    <s v="4.5"/>
    <n v="1"/>
    <s v="0.3"/>
    <n v="1"/>
    <s v="0.3"/>
    <n v="0"/>
    <n v="0"/>
    <n v="1"/>
    <s v="0.3"/>
    <n v="0"/>
    <n v="0"/>
    <n v="0"/>
    <n v="0"/>
    <n v="0"/>
    <n v="0"/>
    <n v="1"/>
    <s v="0.3"/>
    <n v="0"/>
    <n v="0"/>
    <n v="0"/>
    <n v="0"/>
    <n v="1"/>
    <s v="0.3"/>
    <n v="0"/>
    <n v="0"/>
    <n v="0"/>
    <n v="0"/>
    <n v="0"/>
    <n v="0"/>
  </r>
  <r>
    <n v="43"/>
    <x v="122"/>
    <x v="884"/>
    <x v="34"/>
    <x v="34"/>
    <x v="0"/>
    <x v="1"/>
    <s v="B"/>
    <n v="695"/>
    <n v="382"/>
    <s v="54.96"/>
    <n v="313"/>
    <s v="45.04"/>
    <n v="2"/>
    <s v="0.52"/>
    <n v="2"/>
    <s v="0.52"/>
    <n v="378"/>
    <s v="98.95"/>
    <n v="380"/>
    <s v="99.48"/>
    <n v="58"/>
    <s v="15.26"/>
    <n v="69"/>
    <s v="18.16"/>
    <n v="115"/>
    <s v="30.26"/>
    <n v="26"/>
    <s v="6.84"/>
    <n v="29"/>
    <s v="7.63"/>
    <n v="15"/>
    <s v="3.95"/>
    <n v="23"/>
    <s v="6.05"/>
    <n v="14"/>
    <s v="3.68"/>
    <n v="21"/>
    <s v="5.53"/>
    <n v="2"/>
    <s v="0.53"/>
    <n v="4"/>
    <s v="1.05"/>
    <n v="1"/>
    <s v="0.26"/>
    <n v="0"/>
    <n v="0"/>
    <n v="0"/>
    <n v="0"/>
    <n v="0"/>
    <n v="0"/>
    <n v="0"/>
    <n v="0"/>
    <n v="0"/>
    <n v="0"/>
    <n v="0"/>
    <n v="0"/>
    <n v="0"/>
    <n v="0"/>
    <n v="1"/>
    <s v="0.26"/>
    <n v="0"/>
    <n v="0"/>
    <n v="0"/>
    <n v="0"/>
    <n v="0"/>
    <n v="0"/>
  </r>
  <r>
    <n v="43"/>
    <x v="122"/>
    <x v="884"/>
    <x v="34"/>
    <x v="34"/>
    <x v="0"/>
    <x v="2"/>
    <s v="A"/>
    <n v="548"/>
    <n v="299"/>
    <s v="54.56"/>
    <n v="249"/>
    <s v="45.44"/>
    <n v="3"/>
    <n v="1"/>
    <n v="1"/>
    <s v="0.33"/>
    <n v="295"/>
    <s v="98.66"/>
    <n v="296"/>
    <n v="99"/>
    <n v="30"/>
    <s v="10.14"/>
    <n v="72"/>
    <s v="24.32"/>
    <n v="72"/>
    <s v="24.32"/>
    <n v="27"/>
    <s v="9.12"/>
    <n v="34"/>
    <s v="11.49"/>
    <n v="4"/>
    <s v="1.35"/>
    <n v="8"/>
    <s v="2.7"/>
    <n v="16"/>
    <s v="5.41"/>
    <n v="21"/>
    <s v="7.09"/>
    <n v="1"/>
    <s v="0.34"/>
    <n v="2"/>
    <s v="0.68"/>
    <n v="3"/>
    <s v="1.01"/>
    <n v="1"/>
    <s v="0.34"/>
    <n v="1"/>
    <s v="0.34"/>
    <n v="0"/>
    <n v="0"/>
    <n v="0"/>
    <n v="0"/>
    <n v="3"/>
    <s v="1.01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0"/>
    <x v="2"/>
    <s v="B"/>
    <n v="532"/>
    <n v="273"/>
    <s v="51.32"/>
    <n v="259"/>
    <s v="48.68"/>
    <n v="4"/>
    <s v="1.47"/>
    <n v="1"/>
    <s v="0.37"/>
    <n v="268"/>
    <s v="98.17"/>
    <n v="269"/>
    <s v="98.53"/>
    <n v="31"/>
    <s v="11.52"/>
    <n v="58"/>
    <s v="21.56"/>
    <n v="69"/>
    <s v="25.65"/>
    <n v="16"/>
    <s v="5.95"/>
    <n v="38"/>
    <s v="14.13"/>
    <n v="11"/>
    <s v="4.09"/>
    <n v="12"/>
    <s v="4.46"/>
    <n v="11"/>
    <s v="4.09"/>
    <n v="16"/>
    <s v="5.95"/>
    <n v="1"/>
    <s v="0.37"/>
    <n v="2"/>
    <s v="0.74"/>
    <n v="1"/>
    <s v="0.37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0"/>
    <s v="U"/>
    <n v="587"/>
    <n v="244"/>
    <s v="41.57"/>
    <n v="343"/>
    <s v="58.43"/>
    <n v="5"/>
    <s v="2.05"/>
    <n v="4"/>
    <s v="1.64"/>
    <n v="235"/>
    <s v="96.31"/>
    <n v="239"/>
    <s v="97.95"/>
    <n v="40"/>
    <s v="16.74"/>
    <n v="46"/>
    <s v="19.25"/>
    <n v="61"/>
    <s v="25.52"/>
    <n v="9"/>
    <s v="3.77"/>
    <n v="25"/>
    <s v="10.46"/>
    <n v="21"/>
    <s v="8.79"/>
    <n v="10"/>
    <s v="4.18"/>
    <n v="9"/>
    <s v="3.77"/>
    <n v="10"/>
    <s v="4.18"/>
    <n v="3"/>
    <s v="1.26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1"/>
    <s v="A"/>
    <n v="669"/>
    <n v="320"/>
    <s v="47.83"/>
    <n v="349"/>
    <s v="52.17"/>
    <n v="9"/>
    <s v="2.81"/>
    <n v="1"/>
    <s v="0.31"/>
    <n v="310"/>
    <s v="96.88"/>
    <n v="311"/>
    <s v="97.19"/>
    <n v="44"/>
    <s v="14.15"/>
    <n v="68"/>
    <s v="21.86"/>
    <n v="93"/>
    <s v="29.9"/>
    <n v="22"/>
    <s v="7.07"/>
    <n v="17"/>
    <s v="5.47"/>
    <n v="10"/>
    <s v="3.22"/>
    <n v="11"/>
    <s v="3.54"/>
    <n v="21"/>
    <s v="6.75"/>
    <n v="20"/>
    <s v="6.43"/>
    <n v="1"/>
    <s v="0.32"/>
    <n v="1"/>
    <s v="0.32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1"/>
    <s v="B"/>
    <n v="745"/>
    <n v="361"/>
    <s v="48.46"/>
    <n v="384"/>
    <s v="51.54"/>
    <n v="4"/>
    <s v="1.11"/>
    <n v="3"/>
    <s v="0.83"/>
    <n v="354"/>
    <s v="98.06"/>
    <n v="357"/>
    <s v="98.89"/>
    <n v="71"/>
    <s v="19.89"/>
    <n v="73"/>
    <s v="20.45"/>
    <n v="87"/>
    <s v="24.37"/>
    <n v="23"/>
    <s v="6.44"/>
    <n v="31"/>
    <s v="8.68"/>
    <n v="17"/>
    <s v="4.76"/>
    <n v="20"/>
    <s v="5.6"/>
    <n v="19"/>
    <s v="5.32"/>
    <n v="7"/>
    <s v="1.96"/>
    <n v="1"/>
    <s v="0.28"/>
    <n v="3"/>
    <s v="0.84"/>
    <n v="0"/>
    <n v="0"/>
    <n v="1"/>
    <s v="0.28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2"/>
    <s v="U"/>
    <n v="809"/>
    <n v="375"/>
    <s v="46.35"/>
    <n v="434"/>
    <s v="53.65"/>
    <n v="10"/>
    <s v="2.67"/>
    <n v="0"/>
    <n v="0"/>
    <n v="365"/>
    <s v="97.33"/>
    <n v="365"/>
    <s v="97.33"/>
    <n v="83"/>
    <s v="22.74"/>
    <n v="83"/>
    <s v="22.74"/>
    <n v="79"/>
    <s v="21.64"/>
    <n v="25"/>
    <s v="6.85"/>
    <n v="24"/>
    <s v="6.58"/>
    <n v="17"/>
    <s v="4.66"/>
    <n v="21"/>
    <s v="5.75"/>
    <n v="21"/>
    <s v="5.75"/>
    <n v="9"/>
    <s v="2.47"/>
    <n v="1"/>
    <s v="0.27"/>
    <n v="0"/>
    <n v="0"/>
    <n v="0"/>
    <n v="0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3"/>
    <s v="A"/>
    <n v="539"/>
    <n v="237"/>
    <s v="43.97"/>
    <n v="302"/>
    <s v="56.03"/>
    <n v="7"/>
    <s v="2.95"/>
    <n v="2"/>
    <s v="0.84"/>
    <n v="228"/>
    <s v="96.2"/>
    <n v="230"/>
    <s v="97.05"/>
    <n v="41"/>
    <s v="17.83"/>
    <n v="47"/>
    <s v="20.43"/>
    <n v="51"/>
    <s v="22.17"/>
    <n v="21"/>
    <s v="9.13"/>
    <n v="14"/>
    <s v="6.09"/>
    <n v="14"/>
    <s v="6.09"/>
    <n v="11"/>
    <s v="4.78"/>
    <n v="9"/>
    <s v="3.91"/>
    <n v="13"/>
    <s v="5.65"/>
    <n v="0"/>
    <n v="0"/>
    <n v="2"/>
    <s v="0.87"/>
    <n v="1"/>
    <s v="0.43"/>
    <n v="0"/>
    <n v="0"/>
    <n v="2"/>
    <s v="0.87"/>
    <n v="0"/>
    <n v="0"/>
    <n v="0"/>
    <n v="0"/>
    <n v="0"/>
    <n v="0"/>
    <n v="0"/>
    <n v="0"/>
    <n v="0"/>
    <n v="0"/>
    <n v="2"/>
    <s v="0.87"/>
    <n v="0"/>
    <n v="0"/>
    <n v="0"/>
    <n v="0"/>
    <n v="0"/>
    <n v="0"/>
  </r>
  <r>
    <n v="43"/>
    <x v="122"/>
    <x v="884"/>
    <x v="34"/>
    <x v="34"/>
    <x v="1"/>
    <x v="3"/>
    <s v="B"/>
    <n v="518"/>
    <n v="206"/>
    <s v="39.77"/>
    <n v="312"/>
    <s v="60.23"/>
    <n v="6"/>
    <s v="2.91"/>
    <n v="3"/>
    <s v="1.46"/>
    <n v="197"/>
    <s v="95.63"/>
    <n v="200"/>
    <s v="97.09"/>
    <n v="49"/>
    <s v="24.5"/>
    <n v="46"/>
    <n v="23"/>
    <n v="44"/>
    <n v="22"/>
    <n v="18"/>
    <n v="9"/>
    <n v="11"/>
    <s v="5.5"/>
    <n v="4"/>
    <n v="2"/>
    <n v="6"/>
    <n v="3"/>
    <n v="9"/>
    <s v="4.5"/>
    <n v="4"/>
    <n v="2"/>
    <n v="1"/>
    <s v="0.5"/>
    <n v="1"/>
    <s v="0.5"/>
    <n v="0"/>
    <n v="0"/>
    <n v="0"/>
    <n v="0"/>
    <n v="0"/>
    <n v="0"/>
    <n v="0"/>
    <n v="0"/>
    <n v="0"/>
    <n v="0"/>
    <n v="1"/>
    <s v="0.5"/>
    <n v="0"/>
    <n v="0"/>
    <n v="0"/>
    <n v="0"/>
    <n v="3"/>
    <s v="1.5"/>
    <n v="0"/>
    <n v="0"/>
    <n v="0"/>
    <n v="0"/>
    <n v="0"/>
    <n v="0"/>
  </r>
  <r>
    <n v="43"/>
    <x v="122"/>
    <x v="884"/>
    <x v="34"/>
    <x v="34"/>
    <x v="1"/>
    <x v="7"/>
    <s v="A"/>
    <n v="783"/>
    <n v="390"/>
    <s v="49.81"/>
    <n v="393"/>
    <s v="50.19"/>
    <n v="6"/>
    <s v="1.54"/>
    <n v="3"/>
    <s v="0.77"/>
    <n v="381"/>
    <s v="97.69"/>
    <n v="384"/>
    <s v="98.46"/>
    <n v="80"/>
    <s v="20.83"/>
    <n v="81"/>
    <s v="21.09"/>
    <n v="86"/>
    <s v="22.4"/>
    <n v="33"/>
    <s v="8.59"/>
    <n v="24"/>
    <s v="6.25"/>
    <n v="15"/>
    <s v="3.91"/>
    <n v="28"/>
    <s v="7.29"/>
    <n v="18"/>
    <s v="4.69"/>
    <n v="8"/>
    <s v="2.08"/>
    <n v="1"/>
    <s v="0.26"/>
    <n v="1"/>
    <s v="0.26"/>
    <n v="0"/>
    <n v="0"/>
    <n v="1"/>
    <s v="0.26"/>
    <n v="1"/>
    <s v="0.26"/>
    <n v="0"/>
    <n v="0"/>
    <n v="1"/>
    <s v="0.26"/>
    <n v="2"/>
    <s v="0.52"/>
    <n v="0"/>
    <n v="0"/>
    <n v="0"/>
    <n v="0"/>
    <n v="1"/>
    <s v="0.26"/>
    <n v="0"/>
    <n v="0"/>
    <n v="0"/>
    <n v="0"/>
    <n v="0"/>
    <n v="0"/>
  </r>
  <r>
    <n v="43"/>
    <x v="122"/>
    <x v="884"/>
    <x v="34"/>
    <x v="34"/>
    <x v="1"/>
    <x v="7"/>
    <s v="B"/>
    <n v="793"/>
    <n v="403"/>
    <s v="50.82"/>
    <n v="390"/>
    <s v="49.18"/>
    <n v="3"/>
    <s v="0.74"/>
    <n v="1"/>
    <s v="0.25"/>
    <n v="399"/>
    <s v="99.01"/>
    <n v="400"/>
    <s v="99.26"/>
    <n v="94"/>
    <s v="23.5"/>
    <n v="90"/>
    <s v="22.5"/>
    <n v="71"/>
    <s v="17.75"/>
    <n v="37"/>
    <s v="9.25"/>
    <n v="33"/>
    <s v="8.25"/>
    <n v="14"/>
    <s v="3.5"/>
    <n v="27"/>
    <s v="6.75"/>
    <n v="15"/>
    <s v="3.75"/>
    <n v="8"/>
    <n v="2"/>
    <n v="2"/>
    <s v="0.5"/>
    <n v="2"/>
    <s v="0.5"/>
    <n v="1"/>
    <s v="0.25"/>
    <n v="1"/>
    <s v="0.25"/>
    <n v="0"/>
    <n v="0"/>
    <n v="0"/>
    <n v="0"/>
    <n v="2"/>
    <s v="0.5"/>
    <n v="1"/>
    <s v="0.25"/>
    <n v="0"/>
    <n v="0"/>
    <n v="0"/>
    <n v="0"/>
    <n v="1"/>
    <s v="0.25"/>
    <n v="0"/>
    <n v="0"/>
    <n v="0"/>
    <n v="0"/>
    <n v="0"/>
    <n v="0"/>
  </r>
  <r>
    <n v="43"/>
    <x v="122"/>
    <x v="884"/>
    <x v="34"/>
    <x v="34"/>
    <x v="1"/>
    <x v="5"/>
    <s v="A"/>
    <n v="568"/>
    <n v="280"/>
    <s v="49.3"/>
    <n v="288"/>
    <s v="50.7"/>
    <n v="6"/>
    <s v="2.14"/>
    <n v="3"/>
    <s v="1.07"/>
    <n v="271"/>
    <s v="96.79"/>
    <n v="274"/>
    <s v="97.86"/>
    <n v="63"/>
    <s v="22.99"/>
    <n v="65"/>
    <s v="23.72"/>
    <n v="67"/>
    <s v="24.45"/>
    <n v="17"/>
    <s v="6.2"/>
    <n v="11"/>
    <s v="4.01"/>
    <n v="12"/>
    <s v="4.38"/>
    <n v="11"/>
    <s v="4.01"/>
    <n v="9"/>
    <s v="3.28"/>
    <n v="9"/>
    <s v="3.28"/>
    <n v="2"/>
    <s v="0.73"/>
    <n v="2"/>
    <s v="0.73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1"/>
    <s v="0.36"/>
  </r>
  <r>
    <n v="43"/>
    <x v="122"/>
    <x v="884"/>
    <x v="34"/>
    <x v="34"/>
    <x v="1"/>
    <x v="5"/>
    <s v="B"/>
    <n v="647"/>
    <n v="302"/>
    <s v="46.68"/>
    <n v="345"/>
    <s v="53.32"/>
    <n v="3"/>
    <s v="0.99"/>
    <n v="2"/>
    <s v="0.66"/>
    <n v="297"/>
    <s v="98.34"/>
    <n v="299"/>
    <s v="99.01"/>
    <n v="70"/>
    <s v="23.41"/>
    <n v="79"/>
    <s v="26.42"/>
    <n v="44"/>
    <s v="14.72"/>
    <n v="31"/>
    <s v="10.37"/>
    <n v="25"/>
    <s v="8.36"/>
    <n v="9"/>
    <s v="3.01"/>
    <n v="12"/>
    <s v="4.01"/>
    <n v="19"/>
    <s v="6.35"/>
    <n v="6"/>
    <s v="2.01"/>
    <n v="0"/>
    <n v="0"/>
    <n v="0"/>
    <n v="0"/>
    <n v="1"/>
    <s v="0.3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6"/>
    <s v="U"/>
    <n v="773"/>
    <n v="356"/>
    <s v="46.05"/>
    <n v="417"/>
    <s v="53.95"/>
    <n v="6"/>
    <s v="1.69"/>
    <n v="0"/>
    <n v="0"/>
    <n v="350"/>
    <s v="98.31"/>
    <n v="350"/>
    <s v="98.31"/>
    <n v="72"/>
    <s v="20.57"/>
    <n v="64"/>
    <s v="18.29"/>
    <n v="78"/>
    <s v="22.29"/>
    <n v="35"/>
    <n v="10"/>
    <n v="31"/>
    <s v="8.86"/>
    <n v="23"/>
    <s v="6.57"/>
    <n v="11"/>
    <s v="3.14"/>
    <n v="26"/>
    <s v="7.43"/>
    <n v="4"/>
    <s v="1.14"/>
    <n v="1"/>
    <s v="0.29"/>
    <n v="0"/>
    <n v="0"/>
    <n v="2"/>
    <s v="0.57"/>
    <n v="0"/>
    <n v="0"/>
    <n v="0"/>
    <n v="0"/>
    <n v="0"/>
    <n v="0"/>
    <n v="1"/>
    <s v="0.29"/>
    <n v="1"/>
    <s v="0.29"/>
    <n v="0"/>
    <n v="0"/>
    <n v="0"/>
    <n v="0"/>
    <n v="1"/>
    <s v="0.29"/>
    <n v="0"/>
    <n v="0"/>
    <n v="0"/>
    <n v="0"/>
    <n v="0"/>
    <n v="0"/>
  </r>
  <r>
    <n v="43"/>
    <x v="122"/>
    <x v="884"/>
    <x v="34"/>
    <x v="34"/>
    <x v="1"/>
    <x v="8"/>
    <s v="U"/>
    <n v="706"/>
    <n v="388"/>
    <s v="54.96"/>
    <n v="318"/>
    <s v="45.04"/>
    <n v="3"/>
    <s v="0.77"/>
    <n v="5"/>
    <s v="1.29"/>
    <n v="380"/>
    <s v="97.94"/>
    <n v="385"/>
    <s v="99.23"/>
    <n v="36"/>
    <s v="9.35"/>
    <n v="74"/>
    <s v="19.22"/>
    <n v="138"/>
    <s v="35.84"/>
    <n v="21"/>
    <s v="5.45"/>
    <n v="25"/>
    <s v="6.49"/>
    <n v="11"/>
    <s v="2.86"/>
    <n v="6"/>
    <s v="1.56"/>
    <n v="26"/>
    <s v="6.75"/>
    <n v="37"/>
    <s v="9.61"/>
    <n v="2"/>
    <s v="0.52"/>
    <n v="2"/>
    <s v="0.52"/>
    <n v="0"/>
    <n v="0"/>
    <n v="0"/>
    <n v="0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9"/>
    <s v="A"/>
    <n v="698"/>
    <n v="343"/>
    <s v="49.14"/>
    <n v="355"/>
    <s v="50.86"/>
    <n v="2"/>
    <s v="0.58"/>
    <n v="0"/>
    <n v="0"/>
    <n v="341"/>
    <s v="99.42"/>
    <n v="341"/>
    <s v="99.42"/>
    <n v="61"/>
    <s v="17.89"/>
    <n v="63"/>
    <s v="18.48"/>
    <n v="77"/>
    <s v="22.58"/>
    <n v="31"/>
    <s v="9.09"/>
    <n v="33"/>
    <s v="9.68"/>
    <n v="16"/>
    <s v="4.69"/>
    <n v="23"/>
    <s v="6.74"/>
    <n v="16"/>
    <s v="4.69"/>
    <n v="16"/>
    <s v="4.69"/>
    <n v="1"/>
    <s v="0.29"/>
    <n v="1"/>
    <s v="0.29"/>
    <n v="0"/>
    <n v="0"/>
    <n v="0"/>
    <n v="0"/>
    <n v="1"/>
    <s v="0.29"/>
    <n v="0"/>
    <n v="0"/>
    <n v="0"/>
    <n v="0"/>
    <n v="2"/>
    <s v="0.59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9"/>
    <s v="B"/>
    <n v="768"/>
    <n v="390"/>
    <s v="50.78"/>
    <n v="378"/>
    <s v="49.22"/>
    <n v="2"/>
    <s v="0.51"/>
    <n v="1"/>
    <s v="0.26"/>
    <n v="387"/>
    <s v="99.23"/>
    <n v="388"/>
    <s v="99.49"/>
    <n v="96"/>
    <s v="24.74"/>
    <n v="88"/>
    <s v="22.68"/>
    <n v="63"/>
    <s v="16.24"/>
    <n v="28"/>
    <s v="7.22"/>
    <n v="30"/>
    <s v="7.73"/>
    <n v="21"/>
    <s v="5.41"/>
    <n v="26"/>
    <s v="6.7"/>
    <n v="16"/>
    <s v="4.12"/>
    <n v="11"/>
    <s v="2.84"/>
    <n v="0"/>
    <n v="0"/>
    <n v="3"/>
    <s v="0.77"/>
    <n v="2"/>
    <s v="0.52"/>
    <n v="0"/>
    <n v="0"/>
    <n v="0"/>
    <n v="0"/>
    <n v="0"/>
    <n v="0"/>
    <n v="0"/>
    <n v="0"/>
    <n v="2"/>
    <s v="0.52"/>
    <n v="0"/>
    <n v="0"/>
    <n v="0"/>
    <n v="0"/>
    <n v="1"/>
    <s v="0.26"/>
    <n v="0"/>
    <n v="0"/>
    <n v="0"/>
    <n v="0"/>
    <n v="0"/>
    <n v="0"/>
  </r>
  <r>
    <n v="43"/>
    <x v="122"/>
    <x v="884"/>
    <x v="34"/>
    <x v="34"/>
    <x v="1"/>
    <x v="10"/>
    <s v="U"/>
    <n v="679"/>
    <n v="262"/>
    <s v="38.59"/>
    <n v="417"/>
    <s v="61.41"/>
    <n v="2"/>
    <s v="0.76"/>
    <n v="3"/>
    <s v="1.15"/>
    <n v="257"/>
    <s v="98.09"/>
    <n v="260"/>
    <s v="99.24"/>
    <n v="63"/>
    <s v="24.23"/>
    <n v="48"/>
    <s v="18.46"/>
    <n v="52"/>
    <n v="20"/>
    <n v="25"/>
    <s v="9.62"/>
    <n v="20"/>
    <s v="7.69"/>
    <n v="9"/>
    <s v="3.46"/>
    <n v="10"/>
    <s v="3.85"/>
    <n v="18"/>
    <s v="6.92"/>
    <n v="10"/>
    <s v="3.85"/>
    <n v="0"/>
    <n v="0"/>
    <n v="0"/>
    <n v="0"/>
    <n v="1"/>
    <s v="0.38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11"/>
    <s v="A"/>
    <n v="457"/>
    <n v="248"/>
    <s v="54.27"/>
    <n v="209"/>
    <s v="45.73"/>
    <n v="4"/>
    <s v="1.61"/>
    <n v="2"/>
    <s v="0.81"/>
    <n v="242"/>
    <s v="97.58"/>
    <n v="244"/>
    <s v="98.39"/>
    <n v="59"/>
    <s v="24.18"/>
    <n v="67"/>
    <s v="27.46"/>
    <n v="39"/>
    <s v="15.98"/>
    <n v="17"/>
    <s v="6.97"/>
    <n v="21"/>
    <s v="8.61"/>
    <n v="8"/>
    <s v="3.28"/>
    <n v="16"/>
    <s v="6.56"/>
    <n v="9"/>
    <s v="3.69"/>
    <n v="4"/>
    <s v="1.64"/>
    <n v="1"/>
    <s v="0.41"/>
    <n v="0"/>
    <n v="0"/>
    <n v="0"/>
    <n v="0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11"/>
    <s v="B"/>
    <n v="522"/>
    <n v="286"/>
    <s v="54.79"/>
    <n v="236"/>
    <s v="45.21"/>
    <n v="5"/>
    <s v="1.75"/>
    <n v="3"/>
    <s v="1.05"/>
    <n v="278"/>
    <s v="97.2"/>
    <n v="281"/>
    <s v="98.25"/>
    <n v="51"/>
    <s v="18.15"/>
    <n v="51"/>
    <s v="18.15"/>
    <n v="55"/>
    <s v="19.57"/>
    <n v="36"/>
    <s v="12.81"/>
    <n v="34"/>
    <s v="12.1"/>
    <n v="10"/>
    <s v="3.56"/>
    <n v="17"/>
    <s v="6.05"/>
    <n v="17"/>
    <s v="6.05"/>
    <n v="4"/>
    <s v="1.42"/>
    <n v="0"/>
    <n v="0"/>
    <n v="1"/>
    <s v="0.36"/>
    <n v="0"/>
    <n v="0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12"/>
    <s v="A"/>
    <n v="400"/>
    <n v="153"/>
    <s v="38.25"/>
    <n v="247"/>
    <s v="61.75"/>
    <n v="3"/>
    <s v="1.96"/>
    <n v="1"/>
    <s v="0.65"/>
    <n v="149"/>
    <s v="97.39"/>
    <n v="150"/>
    <s v="98.04"/>
    <n v="40"/>
    <s v="26.67"/>
    <n v="25"/>
    <s v="16.67"/>
    <n v="16"/>
    <s v="10.67"/>
    <n v="27"/>
    <n v="18"/>
    <n v="6"/>
    <n v="4"/>
    <n v="9"/>
    <n v="6"/>
    <n v="12"/>
    <n v="8"/>
    <n v="7"/>
    <s v="4.67"/>
    <n v="2"/>
    <s v="1.33"/>
    <n v="2"/>
    <s v="1.33"/>
    <n v="1"/>
    <s v="0.67"/>
    <n v="1"/>
    <s v="0.67"/>
    <n v="0"/>
    <n v="0"/>
    <n v="0"/>
    <n v="0"/>
    <n v="0"/>
    <n v="0"/>
    <n v="1"/>
    <s v="0.67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12"/>
    <s v="B"/>
    <n v="388"/>
    <n v="161"/>
    <s v="41.49"/>
    <n v="227"/>
    <s v="58.51"/>
    <n v="4"/>
    <s v="2.48"/>
    <n v="2"/>
    <s v="1.24"/>
    <n v="155"/>
    <s v="96.27"/>
    <n v="157"/>
    <s v="97.52"/>
    <n v="39"/>
    <s v="24.84"/>
    <n v="25"/>
    <s v="15.92"/>
    <n v="22"/>
    <s v="14.01"/>
    <n v="14"/>
    <s v="8.92"/>
    <n v="21"/>
    <s v="13.38"/>
    <n v="10"/>
    <s v="6.37"/>
    <n v="12"/>
    <s v="7.64"/>
    <n v="8"/>
    <s v="5.1"/>
    <n v="2"/>
    <s v="1.27"/>
    <n v="1"/>
    <s v="0.64"/>
    <n v="0"/>
    <n v="0"/>
    <n v="0"/>
    <n v="0"/>
    <n v="0"/>
    <n v="0"/>
    <n v="0"/>
    <n v="0"/>
    <n v="0"/>
    <n v="0"/>
    <n v="1"/>
    <s v="0.64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14"/>
    <s v="U"/>
    <n v="555"/>
    <n v="282"/>
    <s v="50.81"/>
    <n v="273"/>
    <s v="49.19"/>
    <n v="3"/>
    <s v="1.06"/>
    <n v="1"/>
    <s v="0.35"/>
    <n v="278"/>
    <s v="98.58"/>
    <n v="279"/>
    <s v="98.94"/>
    <n v="46"/>
    <s v="16.49"/>
    <n v="65"/>
    <s v="23.3"/>
    <n v="59"/>
    <s v="21.15"/>
    <n v="16"/>
    <s v="5.73"/>
    <n v="28"/>
    <s v="10.04"/>
    <n v="13"/>
    <s v="4.66"/>
    <n v="23"/>
    <s v="8.24"/>
    <n v="14"/>
    <s v="5.02"/>
    <n v="9"/>
    <s v="3.23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3"/>
    <s v="1.08"/>
    <n v="0"/>
    <n v="0"/>
    <n v="0"/>
    <n v="0"/>
    <n v="0"/>
    <n v="0"/>
  </r>
  <r>
    <n v="43"/>
    <x v="122"/>
    <x v="884"/>
    <x v="34"/>
    <x v="34"/>
    <x v="1"/>
    <x v="13"/>
    <s v="U"/>
    <n v="742"/>
    <n v="459"/>
    <s v="61.86"/>
    <n v="283"/>
    <s v="38.14"/>
    <n v="7"/>
    <s v="1.53"/>
    <n v="4"/>
    <s v="0.87"/>
    <n v="448"/>
    <s v="97.6"/>
    <n v="452"/>
    <s v="98.47"/>
    <n v="76"/>
    <s v="16.81"/>
    <n v="103"/>
    <s v="22.79"/>
    <n v="101"/>
    <s v="22.35"/>
    <n v="36"/>
    <s v="7.96"/>
    <n v="36"/>
    <s v="7.96"/>
    <n v="21"/>
    <s v="4.65"/>
    <n v="35"/>
    <s v="7.74"/>
    <n v="17"/>
    <s v="3.76"/>
    <n v="16"/>
    <s v="3.54"/>
    <n v="0"/>
    <n v="0"/>
    <n v="1"/>
    <s v="0.22"/>
    <n v="4"/>
    <s v="0.88"/>
    <n v="0"/>
    <n v="0"/>
    <n v="0"/>
    <n v="0"/>
    <n v="0"/>
    <n v="0"/>
    <n v="0"/>
    <n v="0"/>
    <n v="2"/>
    <s v="0.44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0"/>
    <s v="U"/>
    <n v="801"/>
    <n v="376"/>
    <s v="46.94"/>
    <n v="425"/>
    <s v="53.06"/>
    <n v="4"/>
    <s v="1.06"/>
    <n v="2"/>
    <s v="0.53"/>
    <n v="370"/>
    <s v="98.4"/>
    <n v="372"/>
    <s v="98.94"/>
    <n v="46"/>
    <s v="12.37"/>
    <n v="88"/>
    <s v="23.66"/>
    <n v="91"/>
    <s v="24.46"/>
    <n v="30"/>
    <s v="8.06"/>
    <n v="52"/>
    <s v="13.98"/>
    <n v="14"/>
    <s v="3.76"/>
    <n v="11"/>
    <s v="2.96"/>
    <n v="15"/>
    <s v="4.03"/>
    <n v="16"/>
    <s v="4.3"/>
    <n v="3"/>
    <s v="0.81"/>
    <n v="0"/>
    <n v="0"/>
    <n v="0"/>
    <n v="0"/>
    <n v="0"/>
    <n v="0"/>
    <n v="0"/>
    <n v="0"/>
    <n v="0"/>
    <n v="0"/>
    <n v="1"/>
    <s v="0.27"/>
    <n v="1"/>
    <s v="0.27"/>
    <n v="0"/>
    <n v="0"/>
    <n v="0"/>
    <n v="0"/>
    <n v="2"/>
    <s v="0.54"/>
    <n v="0"/>
    <n v="0"/>
    <n v="0"/>
    <n v="0"/>
    <n v="0"/>
    <n v="0"/>
  </r>
  <r>
    <n v="43"/>
    <x v="122"/>
    <x v="884"/>
    <x v="34"/>
    <x v="34"/>
    <x v="2"/>
    <x v="2"/>
    <s v="U"/>
    <n v="726"/>
    <n v="320"/>
    <s v="44.08"/>
    <n v="406"/>
    <s v="55.92"/>
    <n v="4"/>
    <s v="1.25"/>
    <n v="1"/>
    <s v="0.31"/>
    <n v="315"/>
    <s v="98.44"/>
    <n v="316"/>
    <s v="98.75"/>
    <n v="65"/>
    <s v="20.57"/>
    <n v="83"/>
    <s v="26.27"/>
    <n v="56"/>
    <s v="17.72"/>
    <n v="38"/>
    <s v="12.03"/>
    <n v="22"/>
    <s v="6.96"/>
    <n v="11"/>
    <s v="3.48"/>
    <n v="12"/>
    <s v="3.8"/>
    <n v="12"/>
    <s v="3.8"/>
    <n v="6"/>
    <s v="1.9"/>
    <n v="1"/>
    <s v="0.32"/>
    <n v="2"/>
    <s v="0.63"/>
    <n v="1"/>
    <s v="0.32"/>
    <n v="3"/>
    <s v="0.95"/>
    <n v="0"/>
    <n v="0"/>
    <n v="0"/>
    <n v="0"/>
    <n v="0"/>
    <n v="0"/>
    <n v="1"/>
    <s v="0.32"/>
    <n v="0"/>
    <n v="0"/>
    <n v="0"/>
    <n v="0"/>
    <n v="2"/>
    <s v="0.63"/>
    <n v="0"/>
    <n v="0"/>
    <n v="0"/>
    <n v="0"/>
    <n v="0"/>
    <n v="0"/>
  </r>
  <r>
    <n v="43"/>
    <x v="122"/>
    <x v="884"/>
    <x v="34"/>
    <x v="34"/>
    <x v="2"/>
    <x v="3"/>
    <s v="A"/>
    <n v="434"/>
    <n v="164"/>
    <s v="37.79"/>
    <n v="270"/>
    <s v="62.21"/>
    <n v="5"/>
    <s v="3.05"/>
    <n v="1"/>
    <s v="0.61"/>
    <n v="158"/>
    <s v="96.34"/>
    <n v="159"/>
    <s v="96.95"/>
    <n v="43"/>
    <s v="27.04"/>
    <n v="26"/>
    <s v="16.35"/>
    <n v="33"/>
    <s v="20.75"/>
    <n v="23"/>
    <s v="14.47"/>
    <n v="3"/>
    <s v="1.89"/>
    <n v="3"/>
    <s v="1.89"/>
    <n v="14"/>
    <s v="8.81"/>
    <n v="10"/>
    <s v="6.29"/>
    <n v="2"/>
    <s v="1.26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3"/>
    <s v="B"/>
    <n v="547"/>
    <n v="210"/>
    <s v="38.39"/>
    <n v="337"/>
    <s v="61.61"/>
    <n v="3"/>
    <s v="1.43"/>
    <n v="2"/>
    <s v="0.95"/>
    <n v="205"/>
    <s v="97.62"/>
    <n v="207"/>
    <s v="98.57"/>
    <n v="50"/>
    <s v="24.15"/>
    <n v="42"/>
    <s v="20.29"/>
    <n v="30"/>
    <s v="14.49"/>
    <n v="29"/>
    <s v="14.01"/>
    <n v="8"/>
    <s v="3.86"/>
    <n v="18"/>
    <s v="8.7"/>
    <n v="17"/>
    <s v="8.21"/>
    <n v="9"/>
    <s v="4.35"/>
    <n v="0"/>
    <n v="0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4"/>
    <s v="A"/>
    <n v="469"/>
    <n v="165"/>
    <s v="35.18"/>
    <n v="304"/>
    <s v="64.82"/>
    <n v="3"/>
    <s v="1.82"/>
    <n v="2"/>
    <s v="1.21"/>
    <n v="160"/>
    <s v="96.97"/>
    <n v="162"/>
    <s v="98.18"/>
    <n v="23"/>
    <s v="14.2"/>
    <n v="39"/>
    <s v="24.07"/>
    <n v="36"/>
    <s v="22.22"/>
    <n v="21"/>
    <s v="12.96"/>
    <n v="11"/>
    <s v="6.79"/>
    <n v="8"/>
    <s v="4.94"/>
    <n v="8"/>
    <s v="4.94"/>
    <n v="5"/>
    <s v="3.09"/>
    <n v="7"/>
    <s v="4.32"/>
    <n v="0"/>
    <n v="0"/>
    <n v="0"/>
    <n v="0"/>
    <n v="2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4"/>
    <s v="B"/>
    <n v="475"/>
    <n v="201"/>
    <s v="42.32"/>
    <n v="274"/>
    <s v="57.68"/>
    <n v="6"/>
    <s v="2.99"/>
    <n v="3"/>
    <s v="1.49"/>
    <n v="192"/>
    <s v="95.52"/>
    <n v="195"/>
    <s v="97.01"/>
    <n v="37"/>
    <s v="18.97"/>
    <n v="49"/>
    <s v="25.13"/>
    <n v="43"/>
    <s v="22.05"/>
    <n v="18"/>
    <s v="9.23"/>
    <n v="17"/>
    <s v="8.72"/>
    <n v="8"/>
    <s v="4.1"/>
    <n v="4"/>
    <s v="2.05"/>
    <n v="5"/>
    <s v="2.56"/>
    <n v="6"/>
    <s v="3.08"/>
    <n v="1"/>
    <s v="0.51"/>
    <n v="1"/>
    <s v="0.51"/>
    <n v="0"/>
    <n v="0"/>
    <n v="0"/>
    <n v="0"/>
    <n v="1"/>
    <s v="0.51"/>
    <n v="0"/>
    <n v="0"/>
    <n v="0"/>
    <n v="0"/>
    <n v="0"/>
    <n v="0"/>
    <n v="0"/>
    <n v="0"/>
    <n v="0"/>
    <n v="0"/>
    <n v="2"/>
    <s v="1.03"/>
    <n v="0"/>
    <n v="0"/>
    <n v="0"/>
    <n v="0"/>
    <n v="0"/>
    <n v="0"/>
  </r>
  <r>
    <n v="43"/>
    <x v="122"/>
    <x v="884"/>
    <x v="34"/>
    <x v="34"/>
    <x v="2"/>
    <x v="5"/>
    <s v="A"/>
    <n v="569"/>
    <n v="251"/>
    <s v="44.11"/>
    <n v="318"/>
    <s v="55.89"/>
    <n v="5"/>
    <s v="1.99"/>
    <n v="4"/>
    <s v="1.59"/>
    <n v="242"/>
    <s v="96.41"/>
    <n v="246"/>
    <s v="98.01"/>
    <n v="62"/>
    <s v="25.2"/>
    <n v="51"/>
    <s v="20.73"/>
    <n v="25"/>
    <s v="10.16"/>
    <n v="34"/>
    <s v="13.82"/>
    <n v="15"/>
    <s v="6.1"/>
    <n v="17"/>
    <s v="6.91"/>
    <n v="17"/>
    <s v="6.91"/>
    <n v="14"/>
    <s v="5.69"/>
    <n v="3"/>
    <s v="1.22"/>
    <n v="1"/>
    <s v="0.41"/>
    <n v="1"/>
    <s v="0.41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5"/>
    <s v="B"/>
    <n v="611"/>
    <n v="284"/>
    <s v="46.48"/>
    <n v="327"/>
    <s v="53.52"/>
    <n v="4"/>
    <s v="1.41"/>
    <n v="2"/>
    <s v="0.7"/>
    <n v="278"/>
    <s v="97.89"/>
    <n v="280"/>
    <s v="98.59"/>
    <n v="85"/>
    <s v="30.36"/>
    <n v="64"/>
    <s v="22.86"/>
    <n v="32"/>
    <s v="11.43"/>
    <n v="38"/>
    <s v="13.57"/>
    <n v="12"/>
    <s v="4.29"/>
    <n v="9"/>
    <s v="3.21"/>
    <n v="15"/>
    <s v="5.36"/>
    <n v="10"/>
    <s v="3.57"/>
    <n v="7"/>
    <s v="2.5"/>
    <n v="1"/>
    <s v="0.36"/>
    <n v="0"/>
    <n v="0"/>
    <n v="1"/>
    <s v="0.36"/>
    <n v="1"/>
    <s v="0.36"/>
    <n v="1"/>
    <s v="0.36"/>
    <n v="0"/>
    <n v="0"/>
    <n v="1"/>
    <s v="0.36"/>
    <n v="0"/>
    <n v="0"/>
    <n v="0"/>
    <n v="0"/>
    <n v="0"/>
    <n v="0"/>
    <n v="1"/>
    <s v="0.36"/>
    <n v="0"/>
    <n v="0"/>
    <n v="0"/>
    <n v="0"/>
    <n v="0"/>
    <n v="0"/>
  </r>
  <r>
    <n v="43"/>
    <x v="122"/>
    <x v="884"/>
    <x v="34"/>
    <x v="34"/>
    <x v="2"/>
    <x v="6"/>
    <s v="A"/>
    <n v="560"/>
    <n v="272"/>
    <s v="48.57"/>
    <n v="288"/>
    <s v="51.43"/>
    <n v="2"/>
    <s v="0.74"/>
    <n v="1"/>
    <s v="0.37"/>
    <n v="269"/>
    <s v="98.9"/>
    <n v="270"/>
    <s v="99.26"/>
    <n v="57"/>
    <s v="21.11"/>
    <n v="66"/>
    <s v="24.44"/>
    <n v="50"/>
    <s v="18.52"/>
    <n v="27"/>
    <n v="10"/>
    <n v="18"/>
    <s v="6.67"/>
    <n v="8"/>
    <s v="2.96"/>
    <n v="19"/>
    <s v="7.04"/>
    <n v="9"/>
    <s v="3.33"/>
    <n v="7"/>
    <s v="2.59"/>
    <n v="2"/>
    <s v="0.74"/>
    <n v="0"/>
    <n v="0"/>
    <n v="2"/>
    <s v="0.74"/>
    <n v="1"/>
    <s v="0.37"/>
    <n v="0"/>
    <n v="0"/>
    <n v="0"/>
    <n v="0"/>
    <n v="1"/>
    <s v="0.37"/>
    <n v="1"/>
    <s v="0.37"/>
    <n v="0"/>
    <n v="0"/>
    <n v="0"/>
    <n v="0"/>
    <n v="1"/>
    <s v="0.37"/>
    <n v="0"/>
    <n v="0"/>
    <n v="0"/>
    <n v="0"/>
    <n v="0"/>
    <n v="0"/>
  </r>
  <r>
    <n v="43"/>
    <x v="122"/>
    <x v="884"/>
    <x v="34"/>
    <x v="34"/>
    <x v="2"/>
    <x v="6"/>
    <s v="B"/>
    <n v="636"/>
    <n v="305"/>
    <s v="47.96"/>
    <n v="331"/>
    <s v="52.04"/>
    <n v="8"/>
    <s v="2.62"/>
    <n v="1"/>
    <s v="0.33"/>
    <n v="296"/>
    <s v="97.05"/>
    <n v="297"/>
    <s v="97.38"/>
    <n v="66"/>
    <s v="22.22"/>
    <n v="63"/>
    <s v="21.21"/>
    <n v="57"/>
    <s v="19.19"/>
    <n v="38"/>
    <s v="12.79"/>
    <n v="17"/>
    <s v="5.72"/>
    <n v="13"/>
    <s v="4.38"/>
    <n v="22"/>
    <s v="7.41"/>
    <n v="10"/>
    <s v="3.37"/>
    <n v="6"/>
    <s v="2.02"/>
    <n v="1"/>
    <s v="0.34"/>
    <n v="0"/>
    <n v="0"/>
    <n v="0"/>
    <n v="0"/>
    <n v="1"/>
    <s v="0.34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8"/>
    <s v="U"/>
    <n v="740"/>
    <n v="280"/>
    <s v="37.84"/>
    <n v="460"/>
    <s v="62.16"/>
    <n v="3"/>
    <s v="1.07"/>
    <n v="1"/>
    <s v="0.36"/>
    <n v="276"/>
    <s v="98.57"/>
    <n v="277"/>
    <s v="98.93"/>
    <n v="77"/>
    <s v="27.8"/>
    <n v="41"/>
    <s v="14.8"/>
    <n v="53"/>
    <s v="19.13"/>
    <n v="30"/>
    <s v="10.83"/>
    <n v="14"/>
    <s v="5.05"/>
    <n v="11"/>
    <s v="3.97"/>
    <n v="26"/>
    <s v="9.39"/>
    <n v="9"/>
    <s v="3.25"/>
    <n v="4"/>
    <s v="1.44"/>
    <n v="3"/>
    <s v="1.08"/>
    <n v="0"/>
    <n v="0"/>
    <n v="0"/>
    <n v="0"/>
    <n v="0"/>
    <n v="0"/>
    <n v="4"/>
    <s v="1.44"/>
    <n v="0"/>
    <n v="0"/>
    <n v="0"/>
    <n v="0"/>
    <n v="2"/>
    <s v="0.72"/>
    <n v="0"/>
    <n v="0"/>
    <n v="0"/>
    <n v="0"/>
    <n v="2"/>
    <s v="0.72"/>
    <n v="0"/>
    <n v="0"/>
    <n v="0"/>
    <n v="0"/>
    <n v="0"/>
    <n v="0"/>
  </r>
  <r>
    <n v="43"/>
    <x v="122"/>
    <x v="884"/>
    <x v="34"/>
    <x v="34"/>
    <x v="2"/>
    <x v="9"/>
    <s v="A"/>
    <n v="525"/>
    <n v="159"/>
    <s v="30.29"/>
    <n v="366"/>
    <s v="69.71"/>
    <n v="2"/>
    <s v="1.26"/>
    <n v="2"/>
    <s v="1.26"/>
    <n v="155"/>
    <s v="97.48"/>
    <n v="157"/>
    <s v="98.74"/>
    <n v="49"/>
    <s v="31.21"/>
    <n v="19"/>
    <s v="12.1"/>
    <n v="12"/>
    <s v="7.64"/>
    <n v="29"/>
    <s v="18.47"/>
    <n v="12"/>
    <s v="7.64"/>
    <n v="4"/>
    <s v="2.55"/>
    <n v="16"/>
    <s v="10.19"/>
    <n v="10"/>
    <s v="6.37"/>
    <n v="1"/>
    <s v="0.64"/>
    <n v="0"/>
    <n v="0"/>
    <n v="2"/>
    <s v="1.27"/>
    <n v="0"/>
    <n v="0"/>
    <n v="0"/>
    <n v="0"/>
    <n v="0"/>
    <n v="0"/>
    <n v="0"/>
    <n v="0"/>
    <n v="0"/>
    <n v="0"/>
    <n v="1"/>
    <s v="0.64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9"/>
    <s v="B"/>
    <n v="495"/>
    <n v="197"/>
    <s v="39.8"/>
    <n v="298"/>
    <s v="60.2"/>
    <n v="3"/>
    <s v="1.52"/>
    <n v="0"/>
    <n v="0"/>
    <n v="194"/>
    <s v="98.48"/>
    <n v="194"/>
    <s v="98.48"/>
    <n v="68"/>
    <s v="35.05"/>
    <n v="31"/>
    <s v="15.98"/>
    <n v="18"/>
    <s v="9.28"/>
    <n v="35"/>
    <s v="18.04"/>
    <n v="7"/>
    <s v="3.61"/>
    <n v="2"/>
    <s v="1.03"/>
    <n v="11"/>
    <s v="5.67"/>
    <n v="15"/>
    <s v="7.73"/>
    <n v="2"/>
    <s v="1.03"/>
    <n v="0"/>
    <n v="0"/>
    <n v="0"/>
    <n v="0"/>
    <n v="1"/>
    <s v="0.52"/>
    <n v="0"/>
    <n v="0"/>
    <n v="0"/>
    <n v="0"/>
    <n v="0"/>
    <n v="0"/>
    <n v="1"/>
    <s v="0.52"/>
    <n v="1"/>
    <s v="0.52"/>
    <n v="0"/>
    <n v="0"/>
    <n v="0"/>
    <n v="0"/>
    <n v="1"/>
    <s v="0.52"/>
    <n v="0"/>
    <n v="0"/>
    <n v="0"/>
    <n v="0"/>
    <n v="1"/>
    <s v="0.52"/>
  </r>
  <r>
    <n v="43"/>
    <x v="122"/>
    <x v="884"/>
    <x v="34"/>
    <x v="34"/>
    <x v="2"/>
    <x v="10"/>
    <s v="A"/>
    <n v="488"/>
    <n v="162"/>
    <s v="33.2"/>
    <n v="326"/>
    <s v="66.8"/>
    <n v="2"/>
    <s v="1.23"/>
    <n v="4"/>
    <s v="2.47"/>
    <n v="156"/>
    <s v="96.3"/>
    <n v="160"/>
    <s v="98.77"/>
    <n v="48"/>
    <n v="30"/>
    <n v="29"/>
    <s v="18.13"/>
    <n v="16"/>
    <n v="10"/>
    <n v="25"/>
    <s v="15.63"/>
    <n v="5"/>
    <s v="3.13"/>
    <n v="9"/>
    <s v="5.63"/>
    <n v="7"/>
    <s v="4.38"/>
    <n v="11"/>
    <s v="6.88"/>
    <n v="3"/>
    <s v="1.88"/>
    <n v="1"/>
    <s v="0.63"/>
    <n v="1"/>
    <s v="0.63"/>
    <n v="0"/>
    <n v="0"/>
    <n v="0"/>
    <n v="0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10"/>
    <s v="B"/>
    <n v="564"/>
    <n v="193"/>
    <s v="34.22"/>
    <n v="371"/>
    <s v="65.78"/>
    <n v="5"/>
    <s v="2.59"/>
    <n v="2"/>
    <s v="1.04"/>
    <n v="186"/>
    <s v="96.37"/>
    <n v="188"/>
    <s v="97.41"/>
    <n v="64"/>
    <s v="34.04"/>
    <n v="31"/>
    <s v="16.49"/>
    <n v="7"/>
    <s v="3.72"/>
    <n v="39"/>
    <s v="20.74"/>
    <n v="7"/>
    <s v="3.72"/>
    <n v="12"/>
    <s v="6.38"/>
    <n v="14"/>
    <s v="7.45"/>
    <n v="9"/>
    <s v="4.79"/>
    <n v="3"/>
    <s v="1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10"/>
    <s v="C"/>
    <n v="596"/>
    <n v="231"/>
    <s v="38.76"/>
    <n v="365"/>
    <s v="61.24"/>
    <n v="8"/>
    <s v="3.46"/>
    <n v="2"/>
    <s v="0.87"/>
    <n v="221"/>
    <s v="95.67"/>
    <n v="223"/>
    <s v="96.54"/>
    <n v="77"/>
    <s v="34.53"/>
    <n v="41"/>
    <s v="18.39"/>
    <n v="27"/>
    <s v="12.11"/>
    <n v="35"/>
    <s v="15.7"/>
    <n v="6"/>
    <s v="2.69"/>
    <n v="3"/>
    <s v="1.35"/>
    <n v="17"/>
    <s v="7.62"/>
    <n v="7"/>
    <s v="3.14"/>
    <n v="6"/>
    <s v="2.6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5"/>
    <n v="0"/>
    <n v="0"/>
    <n v="0"/>
    <n v="0"/>
    <n v="0"/>
    <n v="0"/>
  </r>
  <r>
    <n v="43"/>
    <x v="122"/>
    <x v="884"/>
    <x v="34"/>
    <x v="34"/>
    <x v="2"/>
    <x v="11"/>
    <s v="A"/>
    <n v="411"/>
    <n v="145"/>
    <s v="35.28"/>
    <n v="266"/>
    <s v="64.72"/>
    <n v="3"/>
    <s v="2.07"/>
    <n v="0"/>
    <n v="0"/>
    <n v="142"/>
    <s v="97.93"/>
    <n v="142"/>
    <s v="97.93"/>
    <n v="57"/>
    <s v="40.14"/>
    <n v="23"/>
    <s v="16.2"/>
    <n v="12"/>
    <s v="8.45"/>
    <n v="25"/>
    <s v="17.61"/>
    <n v="1"/>
    <s v="0.7"/>
    <n v="6"/>
    <s v="4.23"/>
    <n v="10"/>
    <s v="7.04"/>
    <n v="5"/>
    <s v="3.52"/>
    <n v="0"/>
    <n v="0"/>
    <n v="0"/>
    <n v="0"/>
    <n v="0"/>
    <n v="0"/>
    <n v="0"/>
    <n v="0"/>
    <n v="0"/>
    <n v="0"/>
    <n v="0"/>
    <n v="0"/>
    <n v="0"/>
    <n v="0"/>
    <n v="2"/>
    <s v="1.41"/>
    <n v="0"/>
    <n v="0"/>
    <n v="0"/>
    <n v="0"/>
    <n v="0"/>
    <n v="0"/>
    <n v="1"/>
    <s v="0.7"/>
    <n v="0"/>
    <n v="0"/>
    <n v="0"/>
    <n v="0"/>
    <n v="0"/>
    <n v="0"/>
  </r>
  <r>
    <n v="43"/>
    <x v="122"/>
    <x v="884"/>
    <x v="34"/>
    <x v="34"/>
    <x v="2"/>
    <x v="11"/>
    <s v="B"/>
    <n v="438"/>
    <n v="147"/>
    <s v="33.56"/>
    <n v="291"/>
    <s v="66.44"/>
    <n v="2"/>
    <s v="1.36"/>
    <n v="2"/>
    <s v="1.36"/>
    <n v="143"/>
    <s v="97.28"/>
    <n v="145"/>
    <s v="98.64"/>
    <n v="47"/>
    <s v="32.41"/>
    <n v="18"/>
    <s v="12.41"/>
    <n v="14"/>
    <s v="9.66"/>
    <n v="26"/>
    <s v="17.93"/>
    <n v="2"/>
    <s v="1.38"/>
    <n v="2"/>
    <s v="1.38"/>
    <n v="20"/>
    <s v="13.79"/>
    <n v="9"/>
    <s v="6.21"/>
    <n v="3"/>
    <s v="2.07"/>
    <n v="0"/>
    <n v="0"/>
    <n v="0"/>
    <n v="0"/>
    <n v="1"/>
    <s v="0.69"/>
    <n v="0"/>
    <n v="0"/>
    <n v="0"/>
    <n v="0"/>
    <n v="0"/>
    <n v="0"/>
    <n v="1"/>
    <s v="0.69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12"/>
    <s v="A"/>
    <n v="439"/>
    <n v="192"/>
    <s v="43.74"/>
    <n v="247"/>
    <s v="56.26"/>
    <n v="9"/>
    <s v="4.69"/>
    <n v="0"/>
    <n v="0"/>
    <n v="183"/>
    <s v="95.31"/>
    <n v="183"/>
    <s v="95.31"/>
    <n v="42"/>
    <s v="22.95"/>
    <n v="39"/>
    <s v="21.31"/>
    <n v="39"/>
    <s v="21.31"/>
    <n v="20"/>
    <s v="10.93"/>
    <n v="11"/>
    <s v="6.01"/>
    <n v="8"/>
    <s v="4.37"/>
    <n v="10"/>
    <s v="5.46"/>
    <n v="7"/>
    <s v="3.83"/>
    <n v="5"/>
    <s v="2.73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12"/>
    <s v="B"/>
    <n v="500"/>
    <n v="229"/>
    <s v="45.8"/>
    <n v="271"/>
    <s v="54.2"/>
    <n v="6"/>
    <s v="2.62"/>
    <n v="5"/>
    <s v="2.18"/>
    <n v="218"/>
    <s v="95.2"/>
    <n v="223"/>
    <s v="97.38"/>
    <n v="65"/>
    <s v="29.15"/>
    <n v="38"/>
    <s v="17.04"/>
    <n v="31"/>
    <s v="13.9"/>
    <n v="24"/>
    <s v="10.76"/>
    <n v="16"/>
    <s v="7.17"/>
    <n v="13"/>
    <s v="5.83"/>
    <n v="16"/>
    <s v="7.17"/>
    <n v="11"/>
    <s v="4.93"/>
    <n v="3"/>
    <s v="1.35"/>
    <n v="0"/>
    <n v="0"/>
    <n v="0"/>
    <n v="0"/>
    <n v="0"/>
    <n v="0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3"/>
    <x v="1"/>
    <s v="A"/>
    <n v="478"/>
    <n v="188"/>
    <s v="39.33"/>
    <n v="290"/>
    <s v="60.67"/>
    <n v="4"/>
    <s v="2.13"/>
    <n v="0"/>
    <n v="0"/>
    <n v="184"/>
    <s v="97.87"/>
    <n v="184"/>
    <s v="97.87"/>
    <n v="38"/>
    <s v="20.65"/>
    <n v="41"/>
    <s v="22.28"/>
    <n v="37"/>
    <s v="20.11"/>
    <n v="20"/>
    <s v="10.87"/>
    <n v="17"/>
    <s v="9.24"/>
    <n v="5"/>
    <s v="2.72"/>
    <n v="8"/>
    <s v="4.35"/>
    <n v="10"/>
    <s v="5.43"/>
    <n v="4"/>
    <s v="2.17"/>
    <n v="1"/>
    <s v="0.54"/>
    <n v="1"/>
    <s v="0.54"/>
    <n v="0"/>
    <n v="0"/>
    <n v="0"/>
    <n v="0"/>
    <n v="0"/>
    <n v="0"/>
    <n v="0"/>
    <n v="0"/>
    <n v="0"/>
    <n v="0"/>
    <n v="1"/>
    <s v="0.54"/>
    <n v="0"/>
    <n v="0"/>
    <n v="0"/>
    <n v="0"/>
    <n v="1"/>
    <s v="0.54"/>
    <n v="0"/>
    <n v="0"/>
    <n v="0"/>
    <n v="0"/>
    <n v="0"/>
    <n v="0"/>
  </r>
  <r>
    <n v="43"/>
    <x v="122"/>
    <x v="884"/>
    <x v="34"/>
    <x v="34"/>
    <x v="3"/>
    <x v="1"/>
    <s v="B"/>
    <n v="500"/>
    <n v="236"/>
    <s v="47.2"/>
    <n v="264"/>
    <s v="52.8"/>
    <n v="6"/>
    <s v="2.54"/>
    <n v="1"/>
    <s v="0.42"/>
    <n v="229"/>
    <s v="97.03"/>
    <n v="230"/>
    <s v="97.46"/>
    <n v="50"/>
    <s v="21.74"/>
    <n v="41"/>
    <s v="17.83"/>
    <n v="56"/>
    <s v="24.35"/>
    <n v="15"/>
    <s v="6.52"/>
    <n v="20"/>
    <s v="8.7"/>
    <n v="13"/>
    <s v="5.65"/>
    <n v="5"/>
    <s v="2.17"/>
    <n v="18"/>
    <s v="7.83"/>
    <n v="5"/>
    <s v="2.17"/>
    <n v="0"/>
    <n v="0"/>
    <n v="2"/>
    <s v="0.87"/>
    <n v="1"/>
    <s v="0.43"/>
    <n v="0"/>
    <n v="0"/>
    <n v="0"/>
    <n v="0"/>
    <n v="0"/>
    <n v="0"/>
    <n v="0"/>
    <n v="0"/>
    <n v="1"/>
    <s v="0.43"/>
    <n v="0"/>
    <n v="0"/>
    <n v="0"/>
    <n v="0"/>
    <n v="1"/>
    <s v="0.43"/>
    <n v="0"/>
    <n v="0"/>
    <n v="0"/>
    <n v="0"/>
    <n v="1"/>
    <s v="0.43"/>
  </r>
  <r>
    <n v="43"/>
    <x v="122"/>
    <x v="884"/>
    <x v="34"/>
    <x v="34"/>
    <x v="3"/>
    <x v="2"/>
    <s v="A"/>
    <n v="686"/>
    <n v="277"/>
    <s v="40.38"/>
    <n v="409"/>
    <s v="59.62"/>
    <n v="5"/>
    <s v="1.81"/>
    <n v="3"/>
    <s v="1.08"/>
    <n v="269"/>
    <s v="97.11"/>
    <n v="272"/>
    <s v="98.19"/>
    <n v="57"/>
    <s v="20.96"/>
    <n v="62"/>
    <s v="22.79"/>
    <n v="58"/>
    <s v="21.32"/>
    <n v="19"/>
    <s v="6.99"/>
    <n v="26"/>
    <s v="9.56"/>
    <n v="16"/>
    <s v="5.88"/>
    <n v="15"/>
    <s v="5.51"/>
    <n v="7"/>
    <s v="2.57"/>
    <n v="7"/>
    <s v="2.57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3"/>
    <x v="2"/>
    <s v="B"/>
    <n v="712"/>
    <n v="301"/>
    <s v="42.28"/>
    <n v="411"/>
    <s v="57.72"/>
    <n v="5"/>
    <s v="1.66"/>
    <n v="0"/>
    <n v="0"/>
    <n v="296"/>
    <s v="98.34"/>
    <n v="296"/>
    <s v="98.34"/>
    <n v="50"/>
    <s v="16.89"/>
    <n v="64"/>
    <s v="21.62"/>
    <n v="66"/>
    <s v="22.3"/>
    <n v="28"/>
    <s v="9.46"/>
    <n v="23"/>
    <s v="7.77"/>
    <n v="22"/>
    <s v="7.43"/>
    <n v="20"/>
    <s v="6.76"/>
    <n v="11"/>
    <s v="3.72"/>
    <n v="7"/>
    <s v="2.36"/>
    <n v="0"/>
    <n v="0"/>
    <n v="0"/>
    <n v="0"/>
    <n v="1"/>
    <s v="0.34"/>
    <n v="1"/>
    <s v="0.34"/>
    <n v="1"/>
    <s v="0.34"/>
    <n v="0"/>
    <n v="0"/>
    <n v="0"/>
    <n v="0"/>
    <n v="0"/>
    <n v="0"/>
    <n v="0"/>
    <n v="0"/>
    <n v="0"/>
    <n v="0"/>
    <n v="2"/>
    <s v="0.68"/>
    <n v="0"/>
    <n v="0"/>
    <n v="0"/>
    <n v="0"/>
    <n v="0"/>
    <n v="0"/>
  </r>
  <r>
    <n v="43"/>
    <x v="122"/>
    <x v="884"/>
    <x v="34"/>
    <x v="34"/>
    <x v="3"/>
    <x v="3"/>
    <s v="A"/>
    <n v="479"/>
    <n v="180"/>
    <s v="37.58"/>
    <n v="299"/>
    <s v="62.42"/>
    <n v="1"/>
    <s v="0.56"/>
    <n v="0"/>
    <n v="0"/>
    <n v="179"/>
    <s v="99.44"/>
    <n v="179"/>
    <s v="99.44"/>
    <n v="41"/>
    <s v="22.91"/>
    <n v="33"/>
    <s v="18.44"/>
    <n v="35"/>
    <s v="19.55"/>
    <n v="21"/>
    <s v="11.73"/>
    <n v="12"/>
    <s v="6.7"/>
    <n v="9"/>
    <s v="5.03"/>
    <n v="14"/>
    <s v="7.82"/>
    <n v="4"/>
    <s v="2.23"/>
    <n v="4"/>
    <s v="2.23"/>
    <n v="2"/>
    <s v="1.12"/>
    <n v="0"/>
    <n v="0"/>
    <n v="0"/>
    <n v="0"/>
    <n v="0"/>
    <n v="0"/>
    <n v="1"/>
    <s v="0.56"/>
    <n v="0"/>
    <n v="0"/>
    <n v="0"/>
    <n v="0"/>
    <n v="2"/>
    <s v="1.12"/>
    <n v="0"/>
    <n v="0"/>
    <n v="0"/>
    <n v="0"/>
    <n v="1"/>
    <s v="0.56"/>
    <n v="0"/>
    <n v="0"/>
    <n v="0"/>
    <n v="0"/>
    <n v="0"/>
    <n v="0"/>
  </r>
  <r>
    <n v="43"/>
    <x v="122"/>
    <x v="884"/>
    <x v="34"/>
    <x v="34"/>
    <x v="3"/>
    <x v="3"/>
    <s v="B"/>
    <n v="560"/>
    <n v="224"/>
    <n v="40"/>
    <n v="336"/>
    <n v="60"/>
    <n v="2"/>
    <s v="0.89"/>
    <n v="2"/>
    <s v="0.89"/>
    <n v="220"/>
    <s v="98.21"/>
    <n v="222"/>
    <s v="99.11"/>
    <n v="67"/>
    <s v="30.18"/>
    <n v="43"/>
    <s v="19.37"/>
    <n v="28"/>
    <s v="12.61"/>
    <n v="30"/>
    <s v="13.51"/>
    <n v="15"/>
    <s v="6.76"/>
    <n v="7"/>
    <s v="3.15"/>
    <n v="14"/>
    <s v="6.31"/>
    <n v="7"/>
    <s v="3.15"/>
    <n v="5"/>
    <s v="2.25"/>
    <n v="1"/>
    <s v="0.45"/>
    <n v="1"/>
    <s v="0.45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3"/>
    <x v="4"/>
    <s v="U"/>
    <n v="627"/>
    <n v="292"/>
    <s v="46.57"/>
    <n v="335"/>
    <s v="53.43"/>
    <n v="5"/>
    <s v="1.71"/>
    <n v="2"/>
    <s v="0.68"/>
    <n v="285"/>
    <s v="97.6"/>
    <n v="287"/>
    <s v="98.29"/>
    <n v="74"/>
    <s v="25.78"/>
    <n v="62"/>
    <s v="21.6"/>
    <n v="33"/>
    <s v="11.5"/>
    <n v="32"/>
    <s v="11.15"/>
    <n v="19"/>
    <s v="6.62"/>
    <n v="16"/>
    <s v="5.57"/>
    <n v="18"/>
    <s v="6.27"/>
    <n v="20"/>
    <s v="6.97"/>
    <n v="6"/>
    <s v="2.09"/>
    <n v="0"/>
    <n v="0"/>
    <n v="1"/>
    <s v="0.35"/>
    <n v="2"/>
    <s v="0.7"/>
    <n v="0"/>
    <n v="0"/>
    <n v="1"/>
    <s v="0.35"/>
    <n v="0"/>
    <n v="0"/>
    <n v="0"/>
    <n v="0"/>
    <n v="0"/>
    <n v="0"/>
    <n v="0"/>
    <n v="0"/>
    <n v="0"/>
    <n v="0"/>
    <n v="1"/>
    <s v="0.35"/>
    <n v="0"/>
    <n v="0"/>
    <n v="0"/>
    <n v="0"/>
    <n v="0"/>
    <n v="0"/>
  </r>
  <r>
    <n v="43"/>
    <x v="122"/>
    <x v="884"/>
    <x v="34"/>
    <x v="34"/>
    <x v="3"/>
    <x v="5"/>
    <s v="A"/>
    <n v="430"/>
    <n v="163"/>
    <s v="37.91"/>
    <n v="267"/>
    <s v="62.09"/>
    <n v="4"/>
    <s v="2.45"/>
    <n v="0"/>
    <n v="0"/>
    <n v="159"/>
    <s v="97.55"/>
    <n v="159"/>
    <s v="97.55"/>
    <n v="44"/>
    <s v="27.67"/>
    <n v="31"/>
    <s v="19.5"/>
    <n v="20"/>
    <s v="12.58"/>
    <n v="18"/>
    <s v="11.32"/>
    <n v="16"/>
    <s v="10.06"/>
    <n v="7"/>
    <s v="4.4"/>
    <n v="9"/>
    <s v="5.66"/>
    <n v="8"/>
    <s v="5.03"/>
    <n v="1"/>
    <s v="0.63"/>
    <n v="1"/>
    <s v="0.63"/>
    <n v="2"/>
    <s v="1.26"/>
    <n v="1"/>
    <s v="0.63"/>
    <n v="0"/>
    <n v="0"/>
    <n v="0"/>
    <n v="0"/>
    <n v="0"/>
    <n v="0"/>
    <n v="0"/>
    <n v="0"/>
    <n v="0"/>
    <n v="0"/>
    <n v="0"/>
    <n v="0"/>
    <n v="0"/>
    <n v="0"/>
    <n v="1"/>
    <s v="0.63"/>
    <n v="0"/>
    <n v="0"/>
    <n v="0"/>
    <n v="0"/>
    <n v="0"/>
    <n v="0"/>
  </r>
  <r>
    <n v="43"/>
    <x v="122"/>
    <x v="884"/>
    <x v="34"/>
    <x v="34"/>
    <x v="3"/>
    <x v="5"/>
    <s v="B"/>
    <n v="521"/>
    <n v="194"/>
    <s v="37.24"/>
    <n v="327"/>
    <s v="62.76"/>
    <n v="4"/>
    <s v="2.06"/>
    <n v="6"/>
    <s v="3.09"/>
    <n v="184"/>
    <s v="94.85"/>
    <n v="190"/>
    <s v="97.94"/>
    <n v="43"/>
    <s v="22.63"/>
    <n v="30"/>
    <s v="15.79"/>
    <n v="34"/>
    <s v="17.89"/>
    <n v="28"/>
    <s v="14.74"/>
    <n v="7"/>
    <s v="3.68"/>
    <n v="11"/>
    <s v="5.79"/>
    <n v="15"/>
    <s v="7.89"/>
    <n v="3"/>
    <s v="1.58"/>
    <n v="3"/>
    <s v="1.58"/>
    <n v="4"/>
    <s v="2.11"/>
    <n v="1"/>
    <s v="0.53"/>
    <n v="1"/>
    <s v="0.53"/>
    <n v="0"/>
    <n v="0"/>
    <n v="1"/>
    <s v="0.53"/>
    <n v="0"/>
    <n v="0"/>
    <n v="3"/>
    <s v="1.58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3"/>
    <x v="6"/>
    <s v="A"/>
    <n v="541"/>
    <n v="230"/>
    <s v="42.51"/>
    <n v="311"/>
    <s v="57.49"/>
    <n v="6"/>
    <s v="2.61"/>
    <n v="1"/>
    <s v="0.43"/>
    <n v="223"/>
    <s v="96.96"/>
    <n v="224"/>
    <s v="97.39"/>
    <n v="55"/>
    <s v="24.55"/>
    <n v="59"/>
    <s v="26.34"/>
    <n v="30"/>
    <s v="13.39"/>
    <n v="23"/>
    <s v="10.27"/>
    <n v="16"/>
    <s v="7.14"/>
    <n v="16"/>
    <s v="7.14"/>
    <n v="13"/>
    <s v="5.8"/>
    <n v="5"/>
    <s v="2.23"/>
    <n v="2"/>
    <s v="0.89"/>
    <n v="1"/>
    <s v="0.45"/>
    <n v="0"/>
    <n v="0"/>
    <n v="3"/>
    <s v="1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3"/>
    <x v="6"/>
    <s v="B"/>
    <n v="557"/>
    <n v="224"/>
    <s v="40.22"/>
    <n v="333"/>
    <s v="59.78"/>
    <n v="4"/>
    <s v="1.79"/>
    <n v="1"/>
    <s v="0.45"/>
    <n v="219"/>
    <s v="97.77"/>
    <n v="220"/>
    <s v="98.21"/>
    <n v="58"/>
    <s v="26.36"/>
    <n v="43"/>
    <s v="19.55"/>
    <n v="46"/>
    <s v="20.91"/>
    <n v="24"/>
    <s v="10.91"/>
    <n v="11"/>
    <n v="5"/>
    <n v="14"/>
    <s v="6.36"/>
    <n v="12"/>
    <s v="5.45"/>
    <n v="7"/>
    <s v="3.18"/>
    <n v="0"/>
    <n v="0"/>
    <n v="2"/>
    <s v="0.91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1"/>
    <s v="0.45"/>
    <n v="0"/>
    <n v="0"/>
    <n v="0"/>
    <n v="0"/>
    <n v="0"/>
    <n v="0"/>
  </r>
  <r>
    <n v="43"/>
    <x v="122"/>
    <x v="884"/>
    <x v="34"/>
    <x v="34"/>
    <x v="4"/>
    <x v="0"/>
    <s v="A"/>
    <n v="609"/>
    <n v="253"/>
    <s v="41.54"/>
    <n v="356"/>
    <s v="58.46"/>
    <n v="3"/>
    <s v="1.19"/>
    <n v="1"/>
    <s v="0.4"/>
    <n v="249"/>
    <s v="98.42"/>
    <n v="250"/>
    <s v="98.81"/>
    <n v="44"/>
    <s v="17.6"/>
    <n v="66"/>
    <s v="26.4"/>
    <n v="52"/>
    <s v="20.8"/>
    <n v="16"/>
    <s v="6.4"/>
    <n v="17"/>
    <s v="6.8"/>
    <n v="17"/>
    <s v="6.8"/>
    <n v="17"/>
    <s v="6.8"/>
    <n v="9"/>
    <s v="3.6"/>
    <n v="8"/>
    <s v="3.2"/>
    <n v="0"/>
    <n v="0"/>
    <n v="1"/>
    <s v="0.4"/>
    <n v="0"/>
    <n v="0"/>
    <n v="0"/>
    <n v="0"/>
    <n v="0"/>
    <n v="0"/>
    <n v="0"/>
    <n v="0"/>
    <n v="0"/>
    <n v="0"/>
    <n v="2"/>
    <s v="0.8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4"/>
    <x v="0"/>
    <s v="B"/>
    <n v="601"/>
    <n v="247"/>
    <s v="41.1"/>
    <n v="354"/>
    <s v="58.9"/>
    <n v="4"/>
    <s v="1.62"/>
    <n v="4"/>
    <s v="1.62"/>
    <n v="239"/>
    <s v="96.76"/>
    <n v="243"/>
    <s v="98.38"/>
    <n v="44"/>
    <s v="18.11"/>
    <n v="51"/>
    <s v="20.99"/>
    <n v="45"/>
    <s v="18.52"/>
    <n v="17"/>
    <n v="7"/>
    <n v="31"/>
    <s v="12.76"/>
    <n v="18"/>
    <s v="7.41"/>
    <n v="15"/>
    <s v="6.17"/>
    <n v="4"/>
    <s v="1.65"/>
    <n v="8"/>
    <s v="3.29"/>
    <n v="0"/>
    <n v="0"/>
    <n v="2"/>
    <s v="0.82"/>
    <n v="0"/>
    <n v="0"/>
    <n v="1"/>
    <s v="0.41"/>
    <n v="0"/>
    <n v="0"/>
    <n v="0"/>
    <n v="0"/>
    <n v="0"/>
    <n v="0"/>
    <n v="3"/>
    <s v="1.23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4"/>
    <x v="1"/>
    <s v="A"/>
    <n v="753"/>
    <n v="364"/>
    <s v="48.34"/>
    <n v="389"/>
    <s v="51.66"/>
    <n v="7"/>
    <s v="1.92"/>
    <n v="6"/>
    <s v="1.65"/>
    <n v="351"/>
    <s v="96.43"/>
    <n v="357"/>
    <s v="98.08"/>
    <n v="89"/>
    <s v="24.93"/>
    <n v="87"/>
    <s v="24.37"/>
    <n v="48"/>
    <s v="13.45"/>
    <n v="44"/>
    <s v="12.32"/>
    <n v="21"/>
    <s v="5.88"/>
    <n v="20"/>
    <s v="5.6"/>
    <n v="16"/>
    <s v="4.48"/>
    <n v="15"/>
    <s v="4.2"/>
    <n v="4"/>
    <s v="1.12"/>
    <n v="2"/>
    <s v="0.56"/>
    <n v="0"/>
    <n v="0"/>
    <n v="0"/>
    <n v="0"/>
    <n v="0"/>
    <n v="0"/>
    <n v="0"/>
    <n v="0"/>
    <n v="0"/>
    <n v="0"/>
    <n v="0"/>
    <n v="0"/>
    <n v="5"/>
    <s v="1.4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4"/>
    <x v="1"/>
    <s v="B"/>
    <n v="668"/>
    <n v="315"/>
    <s v="47.16"/>
    <n v="353"/>
    <s v="52.84"/>
    <n v="5"/>
    <s v="1.59"/>
    <n v="4"/>
    <s v="1.27"/>
    <n v="306"/>
    <s v="97.14"/>
    <n v="310"/>
    <s v="98.41"/>
    <n v="64"/>
    <s v="20.65"/>
    <n v="63"/>
    <s v="20.32"/>
    <n v="69"/>
    <s v="22.26"/>
    <n v="32"/>
    <s v="10.32"/>
    <n v="27"/>
    <s v="8.71"/>
    <n v="8"/>
    <s v="2.58"/>
    <n v="15"/>
    <s v="4.84"/>
    <n v="15"/>
    <s v="4.84"/>
    <n v="5"/>
    <s v="1.61"/>
    <n v="1"/>
    <s v="0.32"/>
    <n v="0"/>
    <n v="0"/>
    <n v="0"/>
    <n v="0"/>
    <n v="0"/>
    <n v="0"/>
    <n v="0"/>
    <n v="0"/>
    <n v="0"/>
    <n v="0"/>
    <n v="1"/>
    <s v="0.32"/>
    <n v="4"/>
    <s v="1.29"/>
    <n v="0"/>
    <n v="0"/>
    <n v="0"/>
    <n v="0"/>
    <n v="2"/>
    <s v="0.65"/>
    <n v="0"/>
    <n v="0"/>
    <n v="0"/>
    <n v="0"/>
    <n v="0"/>
    <n v="0"/>
  </r>
  <r>
    <n v="43"/>
    <x v="122"/>
    <x v="884"/>
    <x v="34"/>
    <x v="34"/>
    <x v="4"/>
    <x v="2"/>
    <s v="U"/>
    <n v="613"/>
    <n v="183"/>
    <s v="29.85"/>
    <n v="430"/>
    <s v="70.15"/>
    <n v="6"/>
    <s v="3.28"/>
    <n v="4"/>
    <s v="2.19"/>
    <n v="173"/>
    <s v="94.54"/>
    <n v="177"/>
    <s v="96.72"/>
    <n v="54"/>
    <s v="30.51"/>
    <n v="25"/>
    <s v="14.12"/>
    <n v="25"/>
    <s v="14.12"/>
    <n v="26"/>
    <s v="14.69"/>
    <n v="10"/>
    <s v="5.65"/>
    <n v="9"/>
    <s v="5.08"/>
    <n v="14"/>
    <s v="7.91"/>
    <n v="8"/>
    <s v="4.52"/>
    <n v="1"/>
    <s v="0.56"/>
    <n v="0"/>
    <n v="0"/>
    <n v="0"/>
    <n v="0"/>
    <n v="0"/>
    <n v="0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4"/>
    <x v="3"/>
    <s v="A"/>
    <n v="608"/>
    <n v="293"/>
    <s v="48.19"/>
    <n v="315"/>
    <s v="51.81"/>
    <n v="7"/>
    <s v="2.39"/>
    <n v="2"/>
    <s v="0.68"/>
    <n v="284"/>
    <s v="96.93"/>
    <n v="286"/>
    <s v="97.61"/>
    <n v="67"/>
    <s v="23.43"/>
    <n v="79"/>
    <s v="27.62"/>
    <n v="45"/>
    <s v="15.73"/>
    <n v="23"/>
    <s v="8.04"/>
    <n v="17"/>
    <s v="5.94"/>
    <n v="17"/>
    <s v="5.94"/>
    <n v="16"/>
    <s v="5.59"/>
    <n v="12"/>
    <s v="4.2"/>
    <n v="3"/>
    <s v="1.05"/>
    <n v="2"/>
    <s v="0.7"/>
    <n v="0"/>
    <n v="0"/>
    <n v="1"/>
    <s v="0.35"/>
    <n v="0"/>
    <n v="0"/>
    <n v="0"/>
    <n v="0"/>
    <n v="0"/>
    <n v="0"/>
    <n v="0"/>
    <n v="0"/>
    <n v="1"/>
    <s v="0.35"/>
    <n v="0"/>
    <n v="0"/>
    <n v="0"/>
    <n v="0"/>
    <n v="1"/>
    <s v="0.35"/>
    <n v="0"/>
    <n v="0"/>
    <n v="0"/>
    <n v="0"/>
    <n v="0"/>
    <n v="0"/>
  </r>
  <r>
    <n v="43"/>
    <x v="122"/>
    <x v="884"/>
    <x v="34"/>
    <x v="34"/>
    <x v="4"/>
    <x v="3"/>
    <s v="B"/>
    <n v="664"/>
    <n v="347"/>
    <s v="52.26"/>
    <n v="317"/>
    <s v="47.74"/>
    <n v="7"/>
    <s v="2.02"/>
    <n v="4"/>
    <s v="1.15"/>
    <n v="336"/>
    <s v="96.83"/>
    <n v="340"/>
    <s v="97.98"/>
    <n v="78"/>
    <s v="22.94"/>
    <n v="80"/>
    <s v="23.53"/>
    <n v="57"/>
    <s v="16.76"/>
    <n v="41"/>
    <s v="12.06"/>
    <n v="25"/>
    <s v="7.35"/>
    <n v="14"/>
    <s v="4.12"/>
    <n v="21"/>
    <s v="6.18"/>
    <n v="8"/>
    <s v="2.35"/>
    <n v="9"/>
    <s v="2.65"/>
    <n v="1"/>
    <s v="0.29"/>
    <n v="0"/>
    <n v="0"/>
    <n v="0"/>
    <n v="0"/>
    <n v="0"/>
    <n v="0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4"/>
    <x v="4"/>
    <s v="A"/>
    <n v="493"/>
    <n v="159"/>
    <s v="32.25"/>
    <n v="334"/>
    <s v="67.75"/>
    <n v="1"/>
    <s v="0.63"/>
    <n v="1"/>
    <s v="0.63"/>
    <n v="157"/>
    <s v="98.74"/>
    <n v="158"/>
    <s v="99.37"/>
    <n v="40"/>
    <s v="25.32"/>
    <n v="39"/>
    <s v="24.68"/>
    <n v="32"/>
    <s v="20.25"/>
    <n v="11"/>
    <s v="6.96"/>
    <n v="12"/>
    <s v="7.59"/>
    <n v="7"/>
    <s v="4.43"/>
    <n v="5"/>
    <s v="3.16"/>
    <n v="6"/>
    <s v="3.8"/>
    <n v="2"/>
    <s v="1.27"/>
    <n v="1"/>
    <s v="0.63"/>
    <n v="0"/>
    <n v="0"/>
    <n v="0"/>
    <n v="0"/>
    <n v="0"/>
    <n v="0"/>
    <n v="1"/>
    <s v="0.63"/>
    <n v="0"/>
    <n v="0"/>
    <n v="0"/>
    <n v="0"/>
    <n v="1"/>
    <s v="0.63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4"/>
    <x v="4"/>
    <s v="B"/>
    <n v="508"/>
    <n v="151"/>
    <s v="29.72"/>
    <n v="357"/>
    <s v="70.28"/>
    <n v="1"/>
    <s v="0.66"/>
    <n v="2"/>
    <s v="1.32"/>
    <n v="148"/>
    <s v="98.01"/>
    <n v="150"/>
    <s v="99.34"/>
    <n v="35"/>
    <s v="23.33"/>
    <n v="38"/>
    <s v="25.33"/>
    <n v="23"/>
    <s v="15.33"/>
    <n v="14"/>
    <s v="9.33"/>
    <n v="10"/>
    <s v="6.67"/>
    <n v="7"/>
    <s v="4.67"/>
    <n v="3"/>
    <n v="2"/>
    <n v="9"/>
    <n v="6"/>
    <n v="4"/>
    <s v="2.67"/>
    <n v="1"/>
    <s v="0.67"/>
    <n v="1"/>
    <s v="0.67"/>
    <n v="1"/>
    <s v="0.67"/>
    <n v="0"/>
    <n v="0"/>
    <n v="0"/>
    <n v="0"/>
    <n v="0"/>
    <n v="0"/>
    <n v="1"/>
    <s v="0.67"/>
    <n v="0"/>
    <n v="0"/>
    <n v="0"/>
    <n v="0"/>
    <n v="0"/>
    <n v="0"/>
    <n v="1"/>
    <s v="0.67"/>
    <n v="0"/>
    <n v="0"/>
    <n v="0"/>
    <n v="0"/>
    <n v="0"/>
    <n v="0"/>
  </r>
  <r>
    <n v="43"/>
    <x v="122"/>
    <x v="884"/>
    <x v="34"/>
    <x v="34"/>
    <x v="4"/>
    <x v="5"/>
    <s v="A"/>
    <n v="570"/>
    <n v="293"/>
    <s v="51.4"/>
    <n v="277"/>
    <s v="48.6"/>
    <n v="8"/>
    <s v="2.73"/>
    <n v="3"/>
    <s v="1.02"/>
    <n v="282"/>
    <s v="96.25"/>
    <n v="285"/>
    <s v="97.27"/>
    <n v="77"/>
    <s v="27.02"/>
    <n v="52"/>
    <s v="18.25"/>
    <n v="33"/>
    <s v="11.58"/>
    <n v="32"/>
    <s v="11.23"/>
    <n v="22"/>
    <s v="7.72"/>
    <n v="17"/>
    <s v="5.96"/>
    <n v="19"/>
    <s v="6.67"/>
    <n v="11"/>
    <s v="3.86"/>
    <n v="8"/>
    <s v="2.81"/>
    <n v="3"/>
    <s v="1.05"/>
    <n v="3"/>
    <s v="1.05"/>
    <n v="1"/>
    <s v="0.35"/>
    <n v="1"/>
    <s v="0.35"/>
    <n v="1"/>
    <s v="0.35"/>
    <n v="0"/>
    <n v="0"/>
    <n v="0"/>
    <n v="0"/>
    <n v="1"/>
    <s v="0.35"/>
    <n v="0"/>
    <n v="0"/>
    <n v="0"/>
    <n v="0"/>
    <n v="1"/>
    <s v="0.35"/>
    <n v="0"/>
    <n v="0"/>
    <n v="0"/>
    <n v="0"/>
    <n v="0"/>
    <n v="0"/>
  </r>
  <r>
    <n v="43"/>
    <x v="122"/>
    <x v="884"/>
    <x v="34"/>
    <x v="34"/>
    <x v="4"/>
    <x v="5"/>
    <s v="B"/>
    <n v="527"/>
    <n v="264"/>
    <s v="50.09"/>
    <n v="263"/>
    <s v="49.91"/>
    <n v="4"/>
    <s v="1.52"/>
    <n v="3"/>
    <s v="1.14"/>
    <n v="257"/>
    <s v="97.35"/>
    <n v="260"/>
    <s v="98.48"/>
    <n v="55"/>
    <s v="21.15"/>
    <n v="60"/>
    <s v="23.08"/>
    <n v="55"/>
    <s v="21.15"/>
    <n v="34"/>
    <s v="13.08"/>
    <n v="14"/>
    <s v="5.38"/>
    <n v="20"/>
    <s v="7.69"/>
    <n v="9"/>
    <s v="3.46"/>
    <n v="7"/>
    <s v="2.69"/>
    <n v="2"/>
    <s v="0.77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0"/>
    <s v="U"/>
    <n v="627"/>
    <n v="276"/>
    <s v="44.02"/>
    <n v="351"/>
    <s v="55.98"/>
    <n v="13"/>
    <s v="4.71"/>
    <n v="2"/>
    <s v="0.72"/>
    <n v="261"/>
    <s v="94.57"/>
    <n v="263"/>
    <s v="95.29"/>
    <n v="52"/>
    <s v="19.77"/>
    <n v="65"/>
    <s v="24.71"/>
    <n v="50"/>
    <s v="19.01"/>
    <n v="32"/>
    <s v="12.17"/>
    <n v="15"/>
    <s v="5.7"/>
    <n v="13"/>
    <s v="4.94"/>
    <n v="18"/>
    <s v="6.84"/>
    <n v="6"/>
    <s v="2.28"/>
    <n v="9"/>
    <s v="3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8"/>
  </r>
  <r>
    <n v="43"/>
    <x v="122"/>
    <x v="884"/>
    <x v="34"/>
    <x v="34"/>
    <x v="5"/>
    <x v="1"/>
    <s v="A"/>
    <n v="503"/>
    <n v="330"/>
    <s v="65.61"/>
    <n v="173"/>
    <s v="34.39"/>
    <n v="4"/>
    <s v="1.21"/>
    <n v="2"/>
    <s v="0.61"/>
    <n v="324"/>
    <s v="98.18"/>
    <n v="326"/>
    <s v="98.79"/>
    <n v="40"/>
    <s v="12.27"/>
    <n v="74"/>
    <s v="22.7"/>
    <n v="104"/>
    <s v="31.9"/>
    <n v="15"/>
    <s v="4.6"/>
    <n v="22"/>
    <s v="6.75"/>
    <n v="12"/>
    <s v="3.68"/>
    <n v="14"/>
    <s v="4.29"/>
    <n v="16"/>
    <s v="4.91"/>
    <n v="20"/>
    <s v="6.13"/>
    <n v="0"/>
    <n v="0"/>
    <n v="1"/>
    <s v="0.31"/>
    <n v="1"/>
    <s v="0.31"/>
    <n v="4"/>
    <s v="1.2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1"/>
    <s v="B"/>
    <n v="533"/>
    <n v="323"/>
    <s v="60.6"/>
    <n v="210"/>
    <s v="39.4"/>
    <n v="3"/>
    <s v="0.93"/>
    <n v="3"/>
    <s v="0.93"/>
    <n v="317"/>
    <s v="98.14"/>
    <n v="320"/>
    <s v="99.07"/>
    <n v="28"/>
    <s v="8.75"/>
    <n v="59"/>
    <s v="18.44"/>
    <n v="112"/>
    <n v="35"/>
    <n v="21"/>
    <s v="6.56"/>
    <n v="30"/>
    <s v="9.38"/>
    <n v="6"/>
    <s v="1.88"/>
    <n v="13"/>
    <s v="4.06"/>
    <n v="18"/>
    <s v="5.63"/>
    <n v="28"/>
    <s v="8.75"/>
    <n v="1"/>
    <s v="0.31"/>
    <n v="0"/>
    <n v="0"/>
    <n v="0"/>
    <n v="0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2"/>
    <s v="A"/>
    <n v="676"/>
    <n v="444"/>
    <s v="65.68"/>
    <n v="232"/>
    <s v="34.32"/>
    <n v="5"/>
    <s v="1.13"/>
    <n v="5"/>
    <s v="1.13"/>
    <n v="434"/>
    <s v="97.75"/>
    <n v="439"/>
    <s v="98.87"/>
    <n v="56"/>
    <s v="12.76"/>
    <n v="86"/>
    <s v="19.59"/>
    <n v="149"/>
    <s v="33.94"/>
    <n v="27"/>
    <s v="6.15"/>
    <n v="45"/>
    <s v="10.25"/>
    <n v="9"/>
    <s v="2.05"/>
    <n v="15"/>
    <s v="3.42"/>
    <n v="17"/>
    <s v="3.87"/>
    <n v="21"/>
    <s v="4.78"/>
    <n v="0"/>
    <n v="0"/>
    <n v="0"/>
    <n v="0"/>
    <n v="1"/>
    <s v="0.23"/>
    <n v="5"/>
    <s v="1.14"/>
    <n v="1"/>
    <s v="0.23"/>
    <n v="0"/>
    <n v="0"/>
    <n v="0"/>
    <n v="0"/>
    <n v="2"/>
    <s v="0.46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2"/>
    <s v="B"/>
    <n v="785"/>
    <n v="506"/>
    <s v="64.46"/>
    <n v="279"/>
    <s v="35.54"/>
    <n v="4"/>
    <s v="0.79"/>
    <n v="9"/>
    <s v="1.78"/>
    <n v="493"/>
    <s v="97.43"/>
    <n v="502"/>
    <s v="99.21"/>
    <n v="68"/>
    <s v="13.55"/>
    <n v="121"/>
    <s v="24.1"/>
    <n v="136"/>
    <s v="27.09"/>
    <n v="23"/>
    <s v="4.58"/>
    <n v="51"/>
    <s v="10.16"/>
    <n v="15"/>
    <s v="2.99"/>
    <n v="15"/>
    <s v="2.99"/>
    <n v="22"/>
    <s v="4.38"/>
    <n v="33"/>
    <s v="6.57"/>
    <n v="0"/>
    <n v="0"/>
    <n v="3"/>
    <s v="0.6"/>
    <n v="0"/>
    <n v="0"/>
    <n v="1"/>
    <s v="0.2"/>
    <n v="1"/>
    <s v="0.2"/>
    <n v="0"/>
    <n v="0"/>
    <n v="0"/>
    <n v="0"/>
    <n v="3"/>
    <s v="0.6"/>
    <n v="0"/>
    <n v="0"/>
    <n v="0"/>
    <n v="0"/>
    <n v="1"/>
    <s v="0.2"/>
    <n v="0"/>
    <n v="0"/>
    <n v="0"/>
    <n v="0"/>
    <n v="0"/>
    <n v="0"/>
  </r>
  <r>
    <n v="43"/>
    <x v="122"/>
    <x v="884"/>
    <x v="34"/>
    <x v="34"/>
    <x v="5"/>
    <x v="3"/>
    <s v="A"/>
    <n v="661"/>
    <n v="462"/>
    <s v="69.89"/>
    <n v="199"/>
    <s v="30.11"/>
    <n v="12"/>
    <s v="2.6"/>
    <n v="3"/>
    <s v="0.65"/>
    <n v="447"/>
    <s v="96.75"/>
    <n v="450"/>
    <s v="97.4"/>
    <n v="54"/>
    <n v="12"/>
    <n v="105"/>
    <s v="23.33"/>
    <n v="136"/>
    <s v="30.22"/>
    <n v="28"/>
    <s v="6.22"/>
    <n v="33"/>
    <s v="7.33"/>
    <n v="24"/>
    <s v="5.33"/>
    <n v="12"/>
    <s v="2.67"/>
    <n v="16"/>
    <s v="3.56"/>
    <n v="29"/>
    <s v="6.44"/>
    <n v="2"/>
    <s v="0.44"/>
    <n v="4"/>
    <s v="0.89"/>
    <n v="1"/>
    <s v="0.22"/>
    <n v="0"/>
    <n v="0"/>
    <n v="0"/>
    <n v="0"/>
    <n v="0"/>
    <n v="0"/>
    <n v="1"/>
    <s v="0.22"/>
    <n v="2"/>
    <s v="0.44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3"/>
    <s v="B"/>
    <n v="713"/>
    <n v="475"/>
    <s v="66.62"/>
    <n v="238"/>
    <s v="33.38"/>
    <n v="9"/>
    <s v="1.89"/>
    <n v="4"/>
    <s v="0.84"/>
    <n v="462"/>
    <s v="97.26"/>
    <n v="466"/>
    <s v="98.11"/>
    <n v="66"/>
    <s v="14.16"/>
    <n v="86"/>
    <s v="18.45"/>
    <n v="144"/>
    <s v="30.9"/>
    <n v="33"/>
    <s v="7.08"/>
    <n v="40"/>
    <s v="8.58"/>
    <n v="18"/>
    <s v="3.86"/>
    <n v="18"/>
    <s v="3.86"/>
    <n v="16"/>
    <s v="3.43"/>
    <n v="32"/>
    <s v="6.87"/>
    <n v="0"/>
    <n v="0"/>
    <n v="3"/>
    <s v="0.64"/>
    <n v="3"/>
    <s v="0.64"/>
    <n v="0"/>
    <n v="0"/>
    <n v="1"/>
    <s v="0.21"/>
    <n v="0"/>
    <n v="0"/>
    <n v="2"/>
    <s v="0.43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4"/>
    <s v="A"/>
    <n v="718"/>
    <n v="337"/>
    <s v="46.94"/>
    <n v="381"/>
    <s v="53.06"/>
    <n v="2"/>
    <s v="0.59"/>
    <n v="1"/>
    <s v="0.3"/>
    <n v="334"/>
    <s v="99.11"/>
    <n v="335"/>
    <s v="99.41"/>
    <n v="84"/>
    <s v="25.07"/>
    <n v="56"/>
    <s v="16.72"/>
    <n v="48"/>
    <s v="14.33"/>
    <n v="54"/>
    <s v="16.12"/>
    <n v="15"/>
    <s v="4.48"/>
    <n v="21"/>
    <s v="6.27"/>
    <n v="22"/>
    <s v="6.57"/>
    <n v="13"/>
    <s v="3.88"/>
    <n v="9"/>
    <s v="2.69"/>
    <n v="4"/>
    <s v="1.19"/>
    <n v="1"/>
    <s v="0.3"/>
    <n v="0"/>
    <n v="0"/>
    <n v="0"/>
    <n v="0"/>
    <n v="3"/>
    <s v="0.9"/>
    <n v="0"/>
    <n v="0"/>
    <n v="1"/>
    <s v="0.3"/>
    <n v="2"/>
    <s v="0.6"/>
    <n v="0"/>
    <n v="0"/>
    <n v="0"/>
    <n v="0"/>
    <n v="1"/>
    <s v="0.3"/>
    <n v="0"/>
    <n v="0"/>
    <n v="0"/>
    <n v="0"/>
    <n v="0"/>
    <n v="0"/>
  </r>
  <r>
    <n v="43"/>
    <x v="122"/>
    <x v="884"/>
    <x v="34"/>
    <x v="34"/>
    <x v="5"/>
    <x v="4"/>
    <s v="B"/>
    <n v="686"/>
    <n v="312"/>
    <s v="45.48"/>
    <n v="374"/>
    <s v="54.52"/>
    <n v="10"/>
    <s v="3.21"/>
    <n v="4"/>
    <s v="1.28"/>
    <n v="298"/>
    <s v="95.51"/>
    <n v="302"/>
    <s v="96.79"/>
    <n v="67"/>
    <s v="22.19"/>
    <n v="54"/>
    <s v="17.88"/>
    <n v="36"/>
    <s v="11.92"/>
    <n v="46"/>
    <s v="15.23"/>
    <n v="17"/>
    <s v="5.63"/>
    <n v="20"/>
    <s v="6.62"/>
    <n v="26"/>
    <s v="8.61"/>
    <n v="17"/>
    <s v="5.63"/>
    <n v="8"/>
    <s v="2.65"/>
    <n v="4"/>
    <s v="1.32"/>
    <n v="0"/>
    <n v="0"/>
    <n v="0"/>
    <n v="0"/>
    <n v="0"/>
    <n v="0"/>
    <n v="0"/>
    <n v="0"/>
    <n v="0"/>
    <n v="0"/>
    <n v="2"/>
    <s v="0.66"/>
    <n v="1"/>
    <s v="0.33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7"/>
    <s v="A"/>
    <n v="674"/>
    <n v="426"/>
    <s v="63.2"/>
    <n v="248"/>
    <s v="36.8"/>
    <n v="9"/>
    <s v="2.11"/>
    <n v="2"/>
    <s v="0.47"/>
    <n v="415"/>
    <s v="97.42"/>
    <n v="417"/>
    <s v="97.89"/>
    <n v="40"/>
    <s v="9.59"/>
    <n v="120"/>
    <s v="28.78"/>
    <n v="126"/>
    <s v="30.22"/>
    <n v="22"/>
    <s v="5.28"/>
    <n v="34"/>
    <s v="8.15"/>
    <n v="24"/>
    <s v="5.76"/>
    <n v="19"/>
    <s v="4.56"/>
    <n v="7"/>
    <s v="1.68"/>
    <n v="14"/>
    <s v="3.36"/>
    <n v="1"/>
    <s v="0.24"/>
    <n v="4"/>
    <s v="0.96"/>
    <n v="2"/>
    <s v="0.48"/>
    <n v="0"/>
    <n v="0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7"/>
    <s v="B"/>
    <n v="591"/>
    <n v="348"/>
    <s v="58.88"/>
    <n v="243"/>
    <s v="41.12"/>
    <n v="3"/>
    <s v="0.86"/>
    <n v="3"/>
    <s v="0.86"/>
    <n v="342"/>
    <s v="98.28"/>
    <n v="345"/>
    <s v="99.14"/>
    <n v="38"/>
    <s v="11.01"/>
    <n v="101"/>
    <s v="29.28"/>
    <n v="88"/>
    <s v="25.51"/>
    <n v="22"/>
    <s v="6.38"/>
    <n v="35"/>
    <s v="10.14"/>
    <n v="19"/>
    <s v="5.51"/>
    <n v="16"/>
    <s v="4.64"/>
    <n v="7"/>
    <s v="2.03"/>
    <n v="12"/>
    <s v="3.48"/>
    <n v="1"/>
    <s v="0.29"/>
    <n v="2"/>
    <s v="0.58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7"/>
    <s v="C"/>
    <n v="637"/>
    <n v="380"/>
    <s v="59.65"/>
    <n v="257"/>
    <s v="40.35"/>
    <n v="6"/>
    <s v="1.58"/>
    <n v="3"/>
    <s v="0.79"/>
    <n v="371"/>
    <s v="97.63"/>
    <n v="374"/>
    <s v="98.42"/>
    <n v="67"/>
    <s v="17.91"/>
    <n v="105"/>
    <s v="28.07"/>
    <n v="94"/>
    <s v="25.13"/>
    <n v="16"/>
    <s v="4.28"/>
    <n v="32"/>
    <s v="8.56"/>
    <n v="13"/>
    <s v="3.48"/>
    <n v="9"/>
    <s v="2.41"/>
    <n v="11"/>
    <s v="2.94"/>
    <n v="15"/>
    <s v="4.01"/>
    <n v="1"/>
    <s v="0.27"/>
    <n v="2"/>
    <s v="0.53"/>
    <n v="1"/>
    <s v="0.27"/>
    <n v="2"/>
    <s v="0.53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5"/>
    <s v="A"/>
    <n v="460"/>
    <n v="243"/>
    <s v="52.83"/>
    <n v="217"/>
    <s v="47.17"/>
    <n v="1"/>
    <s v="0.41"/>
    <n v="1"/>
    <s v="0.41"/>
    <n v="241"/>
    <s v="99.18"/>
    <n v="242"/>
    <s v="99.59"/>
    <n v="30"/>
    <s v="12.4"/>
    <n v="62"/>
    <s v="25.62"/>
    <n v="70"/>
    <s v="28.93"/>
    <n v="20"/>
    <s v="8.26"/>
    <n v="22"/>
    <s v="9.09"/>
    <n v="18"/>
    <s v="7.44"/>
    <n v="3"/>
    <s v="1.24"/>
    <n v="4"/>
    <s v="1.65"/>
    <n v="11"/>
    <s v="4.55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5"/>
    <s v="B"/>
    <n v="464"/>
    <n v="262"/>
    <s v="56.47"/>
    <n v="202"/>
    <s v="43.53"/>
    <n v="6"/>
    <s v="2.29"/>
    <n v="3"/>
    <s v="1.15"/>
    <n v="253"/>
    <s v="96.56"/>
    <n v="256"/>
    <s v="97.71"/>
    <n v="37"/>
    <s v="14.45"/>
    <n v="57"/>
    <s v="22.27"/>
    <n v="71"/>
    <s v="27.73"/>
    <n v="19"/>
    <s v="7.42"/>
    <n v="29"/>
    <s v="11.33"/>
    <n v="7"/>
    <s v="2.73"/>
    <n v="12"/>
    <s v="4.69"/>
    <n v="7"/>
    <s v="2.73"/>
    <n v="11"/>
    <s v="4.3"/>
    <n v="0"/>
    <n v="0"/>
    <n v="0"/>
    <n v="0"/>
    <n v="0"/>
    <n v="0"/>
    <n v="1"/>
    <s v="0.39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6"/>
    <s v="A"/>
    <n v="444"/>
    <n v="237"/>
    <s v="53.38"/>
    <n v="207"/>
    <s v="46.62"/>
    <n v="6"/>
    <s v="2.53"/>
    <n v="1"/>
    <s v="0.42"/>
    <n v="230"/>
    <s v="97.05"/>
    <n v="231"/>
    <s v="97.47"/>
    <n v="29"/>
    <s v="12.55"/>
    <n v="52"/>
    <s v="22.51"/>
    <n v="60"/>
    <s v="25.97"/>
    <n v="9"/>
    <s v="3.9"/>
    <n v="35"/>
    <s v="15.15"/>
    <n v="11"/>
    <s v="4.76"/>
    <n v="7"/>
    <s v="3.03"/>
    <n v="8"/>
    <s v="3.46"/>
    <n v="12"/>
    <s v="5.19"/>
    <n v="0"/>
    <n v="0"/>
    <n v="3"/>
    <s v="1.3"/>
    <n v="1"/>
    <s v="0.43"/>
    <n v="1"/>
    <s v="0.43"/>
    <n v="0"/>
    <n v="0"/>
    <n v="0"/>
    <n v="0"/>
    <n v="0"/>
    <n v="0"/>
    <n v="2"/>
    <s v="0.87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6"/>
    <s v="B"/>
    <n v="485"/>
    <n v="256"/>
    <s v="52.78"/>
    <n v="229"/>
    <s v="47.22"/>
    <n v="1"/>
    <s v="0.39"/>
    <n v="2"/>
    <s v="0.78"/>
    <n v="253"/>
    <s v="98.83"/>
    <n v="255"/>
    <s v="99.61"/>
    <n v="33"/>
    <s v="12.94"/>
    <n v="61"/>
    <s v="23.92"/>
    <n v="64"/>
    <s v="25.1"/>
    <n v="21"/>
    <s v="8.24"/>
    <n v="38"/>
    <s v="14.9"/>
    <n v="9"/>
    <s v="3.53"/>
    <n v="7"/>
    <s v="2.75"/>
    <n v="7"/>
    <s v="2.75"/>
    <n v="9"/>
    <s v="3.53"/>
    <n v="1"/>
    <s v="0.39"/>
    <n v="0"/>
    <n v="0"/>
    <n v="1"/>
    <s v="0.39"/>
    <n v="0"/>
    <n v="0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8"/>
    <s v="A"/>
    <n v="562"/>
    <n v="205"/>
    <s v="36.48"/>
    <n v="357"/>
    <s v="63.52"/>
    <n v="3"/>
    <s v="1.46"/>
    <n v="0"/>
    <n v="0"/>
    <n v="202"/>
    <s v="98.54"/>
    <n v="202"/>
    <s v="98.54"/>
    <n v="53"/>
    <s v="26.24"/>
    <n v="41"/>
    <s v="20.3"/>
    <n v="24"/>
    <s v="11.88"/>
    <n v="28"/>
    <s v="13.86"/>
    <n v="19"/>
    <s v="9.41"/>
    <n v="13"/>
    <s v="6.44"/>
    <n v="12"/>
    <s v="5.94"/>
    <n v="8"/>
    <s v="3.96"/>
    <n v="0"/>
    <n v="0"/>
    <n v="0"/>
    <n v="0"/>
    <n v="0"/>
    <n v="0"/>
    <n v="3"/>
    <s v="1.49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8"/>
    <s v="B"/>
    <n v="598"/>
    <n v="224"/>
    <s v="37.46"/>
    <n v="374"/>
    <s v="62.54"/>
    <n v="3"/>
    <s v="1.34"/>
    <n v="2"/>
    <s v="0.89"/>
    <n v="219"/>
    <s v="97.77"/>
    <n v="221"/>
    <s v="98.66"/>
    <n v="57"/>
    <s v="25.79"/>
    <n v="49"/>
    <s v="22.17"/>
    <n v="29"/>
    <s v="13.12"/>
    <n v="23"/>
    <s v="10.41"/>
    <n v="23"/>
    <s v="10.41"/>
    <n v="10"/>
    <s v="4.52"/>
    <n v="17"/>
    <s v="7.69"/>
    <n v="7"/>
    <s v="3.17"/>
    <n v="2"/>
    <s v="0.9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10"/>
    <s v="A"/>
    <n v="612"/>
    <n v="387"/>
    <s v="63.24"/>
    <n v="225"/>
    <s v="36.76"/>
    <n v="7"/>
    <s v="1.81"/>
    <n v="2"/>
    <s v="0.52"/>
    <n v="378"/>
    <s v="97.67"/>
    <n v="380"/>
    <s v="98.19"/>
    <n v="61"/>
    <s v="16.05"/>
    <n v="71"/>
    <s v="18.68"/>
    <n v="130"/>
    <s v="34.21"/>
    <n v="17"/>
    <s v="4.47"/>
    <n v="34"/>
    <s v="8.95"/>
    <n v="15"/>
    <s v="3.95"/>
    <n v="16"/>
    <s v="4.21"/>
    <n v="8"/>
    <s v="2.11"/>
    <n v="19"/>
    <n v="5"/>
    <n v="1"/>
    <s v="0.26"/>
    <n v="2"/>
    <s v="0.53"/>
    <n v="2"/>
    <s v="0.53"/>
    <n v="0"/>
    <n v="0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10"/>
    <s v="B"/>
    <n v="695"/>
    <n v="456"/>
    <s v="65.61"/>
    <n v="239"/>
    <s v="34.39"/>
    <n v="2"/>
    <s v="0.44"/>
    <n v="4"/>
    <s v="0.88"/>
    <n v="450"/>
    <s v="98.68"/>
    <n v="454"/>
    <s v="99.56"/>
    <n v="54"/>
    <s v="11.89"/>
    <n v="93"/>
    <s v="20.48"/>
    <n v="149"/>
    <s v="32.82"/>
    <n v="19"/>
    <s v="4.19"/>
    <n v="38"/>
    <s v="8.37"/>
    <n v="16"/>
    <s v="3.52"/>
    <n v="17"/>
    <s v="3.74"/>
    <n v="24"/>
    <s v="5.29"/>
    <n v="30"/>
    <s v="6.61"/>
    <n v="0"/>
    <n v="0"/>
    <n v="6"/>
    <s v="1.32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22"/>
  </r>
  <r>
    <n v="43"/>
    <x v="122"/>
    <x v="884"/>
    <x v="34"/>
    <x v="34"/>
    <x v="5"/>
    <x v="11"/>
    <s v="A"/>
    <n v="488"/>
    <n v="268"/>
    <s v="54.92"/>
    <n v="220"/>
    <s v="45.08"/>
    <n v="5"/>
    <s v="1.87"/>
    <n v="4"/>
    <s v="1.49"/>
    <n v="259"/>
    <s v="96.64"/>
    <n v="263"/>
    <s v="98.13"/>
    <n v="47"/>
    <s v="17.87"/>
    <n v="56"/>
    <s v="21.29"/>
    <n v="58"/>
    <s v="22.05"/>
    <n v="20"/>
    <s v="7.6"/>
    <n v="28"/>
    <s v="10.65"/>
    <n v="9"/>
    <s v="3.42"/>
    <n v="16"/>
    <s v="6.08"/>
    <n v="9"/>
    <s v="3.42"/>
    <n v="8"/>
    <s v="3.04"/>
    <n v="1"/>
    <s v="0.38"/>
    <n v="1"/>
    <s v="0.38"/>
    <n v="0"/>
    <n v="0"/>
    <n v="1"/>
    <s v="0.38"/>
    <n v="0"/>
    <n v="0"/>
    <n v="0"/>
    <n v="0"/>
    <n v="2"/>
    <s v="0.76"/>
    <n v="2"/>
    <s v="0.76"/>
    <n v="0"/>
    <n v="0"/>
    <n v="0"/>
    <n v="0"/>
    <n v="1"/>
    <s v="0.38"/>
    <n v="0"/>
    <n v="0"/>
    <n v="0"/>
    <n v="0"/>
    <n v="0"/>
    <n v="0"/>
  </r>
  <r>
    <n v="43"/>
    <x v="122"/>
    <x v="884"/>
    <x v="34"/>
    <x v="34"/>
    <x v="5"/>
    <x v="11"/>
    <s v="B"/>
    <n v="484"/>
    <n v="269"/>
    <s v="55.58"/>
    <n v="215"/>
    <s v="44.42"/>
    <n v="6"/>
    <s v="2.23"/>
    <n v="4"/>
    <s v="1.49"/>
    <n v="259"/>
    <s v="96.28"/>
    <n v="263"/>
    <s v="97.77"/>
    <n v="49"/>
    <s v="18.63"/>
    <n v="63"/>
    <s v="23.95"/>
    <n v="65"/>
    <s v="24.71"/>
    <n v="25"/>
    <s v="9.51"/>
    <n v="17"/>
    <s v="6.46"/>
    <n v="14"/>
    <s v="5.32"/>
    <n v="11"/>
    <s v="4.18"/>
    <n v="9"/>
    <s v="3.42"/>
    <n v="3"/>
    <s v="1.14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1"/>
    <s v="0.38"/>
    <n v="0"/>
    <n v="0"/>
    <n v="0"/>
    <n v="0"/>
    <n v="0"/>
    <n v="0"/>
  </r>
  <r>
    <n v="43"/>
    <x v="122"/>
    <x v="884"/>
    <x v="34"/>
    <x v="34"/>
    <x v="5"/>
    <x v="12"/>
    <s v="U"/>
    <n v="667"/>
    <n v="358"/>
    <s v="53.67"/>
    <n v="309"/>
    <s v="46.33"/>
    <n v="5"/>
    <s v="1.4"/>
    <n v="0"/>
    <n v="0"/>
    <n v="353"/>
    <s v="98.6"/>
    <n v="353"/>
    <s v="98.6"/>
    <n v="54"/>
    <s v="15.3"/>
    <n v="81"/>
    <s v="22.95"/>
    <n v="98"/>
    <s v="27.76"/>
    <n v="12"/>
    <s v="3.4"/>
    <n v="36"/>
    <s v="10.2"/>
    <n v="12"/>
    <s v="3.4"/>
    <n v="11"/>
    <s v="3.12"/>
    <n v="19"/>
    <s v="5.38"/>
    <n v="21"/>
    <s v="5.95"/>
    <n v="1"/>
    <s v="0.28"/>
    <n v="3"/>
    <s v="0.85"/>
    <n v="0"/>
    <n v="0"/>
    <n v="5"/>
    <s v="1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6"/>
    <x v="0"/>
    <s v="A"/>
    <n v="686"/>
    <n v="111"/>
    <s v="16.18"/>
    <n v="575"/>
    <s v="83.82"/>
    <n v="1"/>
    <s v="0.9"/>
    <n v="1"/>
    <s v="0.9"/>
    <n v="109"/>
    <s v="98.2"/>
    <n v="110"/>
    <s v="99.1"/>
    <n v="44"/>
    <n v="40"/>
    <n v="11"/>
    <n v="10"/>
    <n v="5"/>
    <s v="4.55"/>
    <n v="20"/>
    <s v="18.18"/>
    <n v="5"/>
    <s v="4.55"/>
    <n v="5"/>
    <s v="4.55"/>
    <n v="5"/>
    <s v="4.55"/>
    <n v="10"/>
    <s v="9.09"/>
    <n v="4"/>
    <s v="3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6"/>
    <x v="0"/>
    <s v="B"/>
    <n v="647"/>
    <n v="105"/>
    <s v="16.23"/>
    <n v="542"/>
    <s v="83.77"/>
    <n v="0"/>
    <n v="0"/>
    <n v="0"/>
    <n v="0"/>
    <n v="105"/>
    <n v="100"/>
    <n v="105"/>
    <n v="100"/>
    <n v="30"/>
    <s v="28.57"/>
    <n v="16"/>
    <s v="15.24"/>
    <n v="6"/>
    <s v="5.71"/>
    <n v="28"/>
    <s v="26.67"/>
    <n v="2"/>
    <s v="1.9"/>
    <n v="10"/>
    <s v="9.52"/>
    <n v="6"/>
    <s v="5.71"/>
    <n v="5"/>
    <s v="4.76"/>
    <n v="2"/>
    <s v="1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6"/>
    <x v="1"/>
    <s v="A"/>
    <n v="711"/>
    <n v="270"/>
    <s v="37.97"/>
    <n v="441"/>
    <s v="62.03"/>
    <n v="11"/>
    <s v="4.07"/>
    <n v="2"/>
    <s v="0.74"/>
    <n v="257"/>
    <s v="95.19"/>
    <n v="259"/>
    <s v="95.93"/>
    <n v="68"/>
    <s v="26.25"/>
    <n v="62"/>
    <s v="23.94"/>
    <n v="28"/>
    <s v="10.81"/>
    <n v="35"/>
    <s v="13.51"/>
    <n v="14"/>
    <s v="5.41"/>
    <n v="14"/>
    <s v="5.41"/>
    <n v="19"/>
    <s v="7.34"/>
    <n v="12"/>
    <s v="4.63"/>
    <n v="3"/>
    <s v="1.16"/>
    <n v="0"/>
    <n v="0"/>
    <n v="0"/>
    <n v="0"/>
    <n v="0"/>
    <n v="0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6"/>
    <x v="1"/>
    <s v="B"/>
    <n v="634"/>
    <n v="252"/>
    <s v="39.75"/>
    <n v="382"/>
    <s v="60.25"/>
    <n v="5"/>
    <s v="1.98"/>
    <n v="3"/>
    <s v="1.19"/>
    <n v="244"/>
    <s v="96.83"/>
    <n v="247"/>
    <s v="98.02"/>
    <n v="58"/>
    <s v="23.48"/>
    <n v="41"/>
    <s v="16.6"/>
    <n v="26"/>
    <s v="10.53"/>
    <n v="53"/>
    <s v="21.46"/>
    <n v="14"/>
    <s v="5.67"/>
    <n v="3"/>
    <s v="1.21"/>
    <n v="33"/>
    <s v="13.36"/>
    <n v="8"/>
    <s v="3.24"/>
    <n v="3"/>
    <s v="1.21"/>
    <n v="2"/>
    <s v="0.81"/>
    <n v="0"/>
    <n v="0"/>
    <n v="0"/>
    <n v="0"/>
    <n v="0"/>
    <n v="0"/>
    <n v="0"/>
    <n v="0"/>
    <n v="0"/>
    <n v="0"/>
    <n v="0"/>
    <n v="0"/>
    <n v="1"/>
    <s v="0.4"/>
    <n v="0"/>
    <n v="0"/>
    <n v="0"/>
    <n v="0"/>
    <n v="1"/>
    <s v="0.4"/>
    <n v="0"/>
    <n v="0"/>
    <n v="0"/>
    <n v="0"/>
    <n v="1"/>
    <s v="0.4"/>
  </r>
  <r>
    <n v="43"/>
    <x v="122"/>
    <x v="884"/>
    <x v="34"/>
    <x v="34"/>
    <x v="6"/>
    <x v="2"/>
    <s v="A"/>
    <n v="539"/>
    <n v="208"/>
    <s v="38.59"/>
    <n v="331"/>
    <s v="61.41"/>
    <n v="5"/>
    <s v="2.4"/>
    <n v="0"/>
    <n v="0"/>
    <n v="203"/>
    <s v="97.6"/>
    <n v="203"/>
    <s v="97.6"/>
    <n v="51"/>
    <s v="25.12"/>
    <n v="54"/>
    <s v="26.6"/>
    <n v="17"/>
    <s v="8.37"/>
    <n v="21"/>
    <s v="10.34"/>
    <n v="10"/>
    <s v="4.93"/>
    <n v="17"/>
    <s v="8.37"/>
    <n v="13"/>
    <s v="6.4"/>
    <n v="15"/>
    <s v="7.39"/>
    <n v="1"/>
    <s v="0.49"/>
    <n v="3"/>
    <s v="1.48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6"/>
    <x v="2"/>
    <s v="B"/>
    <n v="626"/>
    <n v="255"/>
    <s v="40.73"/>
    <n v="371"/>
    <s v="59.27"/>
    <n v="6"/>
    <s v="2.35"/>
    <n v="2"/>
    <s v="0.78"/>
    <n v="247"/>
    <s v="96.86"/>
    <n v="249"/>
    <s v="97.65"/>
    <n v="80"/>
    <s v="32.13"/>
    <n v="43"/>
    <s v="17.27"/>
    <n v="23"/>
    <s v="9.24"/>
    <n v="31"/>
    <s v="12.45"/>
    <n v="11"/>
    <s v="4.42"/>
    <n v="15"/>
    <s v="6.02"/>
    <n v="16"/>
    <s v="6.43"/>
    <n v="19"/>
    <s v="7.63"/>
    <n v="3"/>
    <s v="1.2"/>
    <n v="0"/>
    <n v="0"/>
    <n v="0"/>
    <n v="0"/>
    <n v="0"/>
    <n v="0"/>
    <n v="0"/>
    <n v="0"/>
    <n v="0"/>
    <n v="0"/>
    <n v="0"/>
    <n v="0"/>
    <n v="0"/>
    <n v="0"/>
    <n v="5"/>
    <s v="2.01"/>
    <n v="0"/>
    <n v="0"/>
    <n v="0"/>
    <n v="0"/>
    <n v="1"/>
    <s v="0.4"/>
    <n v="0"/>
    <n v="0"/>
    <n v="0"/>
    <n v="0"/>
    <n v="0"/>
    <n v="0"/>
  </r>
  <r>
    <n v="43"/>
    <x v="122"/>
    <x v="884"/>
    <x v="34"/>
    <x v="34"/>
    <x v="6"/>
    <x v="2"/>
    <s v="C"/>
    <n v="563"/>
    <n v="226"/>
    <s v="40.14"/>
    <n v="337"/>
    <s v="59.86"/>
    <n v="7"/>
    <s v="3.1"/>
    <n v="2"/>
    <s v="0.88"/>
    <n v="217"/>
    <s v="96.02"/>
    <n v="219"/>
    <s v="96.9"/>
    <n v="71"/>
    <s v="32.42"/>
    <n v="40"/>
    <s v="18.26"/>
    <n v="27"/>
    <s v="12.33"/>
    <n v="33"/>
    <s v="15.07"/>
    <n v="6"/>
    <s v="2.74"/>
    <n v="13"/>
    <s v="5.94"/>
    <n v="12"/>
    <s v="5.48"/>
    <n v="9"/>
    <s v="4.11"/>
    <n v="3"/>
    <s v="1.37"/>
    <n v="0"/>
    <n v="0"/>
    <n v="1"/>
    <s v="0.46"/>
    <n v="0"/>
    <n v="0"/>
    <n v="0"/>
    <n v="0"/>
    <n v="0"/>
    <n v="0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6"/>
    <x v="4"/>
    <s v="A"/>
    <n v="706"/>
    <n v="322"/>
    <s v="45.61"/>
    <n v="384"/>
    <s v="54.39"/>
    <n v="7"/>
    <s v="2.17"/>
    <n v="3"/>
    <s v="0.93"/>
    <n v="312"/>
    <s v="96.89"/>
    <n v="315"/>
    <s v="97.83"/>
    <n v="80"/>
    <s v="25.4"/>
    <n v="70"/>
    <s v="22.22"/>
    <n v="35"/>
    <s v="11.11"/>
    <n v="29"/>
    <s v="9.21"/>
    <n v="26"/>
    <s v="8.25"/>
    <n v="18"/>
    <s v="5.71"/>
    <n v="24"/>
    <s v="7.62"/>
    <n v="16"/>
    <s v="5.08"/>
    <n v="7"/>
    <s v="2.22"/>
    <n v="2"/>
    <s v="0.63"/>
    <n v="0"/>
    <n v="0"/>
    <n v="1"/>
    <s v="0.32"/>
    <n v="0"/>
    <n v="0"/>
    <n v="0"/>
    <n v="0"/>
    <n v="0"/>
    <n v="0"/>
    <n v="2"/>
    <s v="0.63"/>
    <n v="2"/>
    <s v="0.63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6"/>
    <x v="4"/>
    <s v="B"/>
    <n v="656"/>
    <n v="313"/>
    <s v="47.71"/>
    <n v="343"/>
    <s v="52.29"/>
    <n v="6"/>
    <s v="1.92"/>
    <n v="3"/>
    <s v="0.96"/>
    <n v="304"/>
    <s v="97.12"/>
    <n v="307"/>
    <s v="98.08"/>
    <n v="88"/>
    <s v="28.66"/>
    <n v="67"/>
    <s v="21.82"/>
    <n v="31"/>
    <s v="10.1"/>
    <n v="37"/>
    <s v="12.05"/>
    <n v="15"/>
    <s v="4.89"/>
    <n v="17"/>
    <s v="5.54"/>
    <n v="27"/>
    <s v="8.79"/>
    <n v="16"/>
    <s v="5.21"/>
    <n v="5"/>
    <s v="1.6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7"/>
    <x v="0"/>
    <s v="U"/>
    <n v="761"/>
    <n v="218"/>
    <s v="28.65"/>
    <n v="543"/>
    <s v="71.35"/>
    <n v="2"/>
    <s v="0.92"/>
    <n v="1"/>
    <s v="0.46"/>
    <n v="215"/>
    <s v="98.62"/>
    <n v="216"/>
    <s v="99.08"/>
    <n v="81"/>
    <s v="37.5"/>
    <n v="27"/>
    <s v="12.5"/>
    <n v="16"/>
    <s v="7.41"/>
    <n v="48"/>
    <s v="22.22"/>
    <n v="3"/>
    <s v="1.39"/>
    <n v="10"/>
    <s v="4.63"/>
    <n v="10"/>
    <s v="4.63"/>
    <n v="13"/>
    <s v="6.02"/>
    <n v="0"/>
    <n v="0"/>
    <n v="1"/>
    <s v="0.46"/>
    <n v="0"/>
    <n v="0"/>
    <n v="0"/>
    <n v="0"/>
    <n v="0"/>
    <n v="0"/>
    <n v="3"/>
    <s v="1.39"/>
    <n v="0"/>
    <n v="0"/>
    <n v="2"/>
    <s v="0.93"/>
    <n v="0"/>
    <n v="0"/>
    <n v="0"/>
    <n v="0"/>
    <n v="0"/>
    <n v="0"/>
    <n v="1"/>
    <s v="0.46"/>
    <n v="0"/>
    <n v="0"/>
    <n v="0"/>
    <n v="0"/>
    <n v="0"/>
    <n v="0"/>
  </r>
  <r>
    <n v="43"/>
    <x v="122"/>
    <x v="884"/>
    <x v="34"/>
    <x v="34"/>
    <x v="7"/>
    <x v="1"/>
    <s v="A"/>
    <n v="505"/>
    <n v="154"/>
    <s v="30.5"/>
    <n v="351"/>
    <s v="69.5"/>
    <n v="2"/>
    <s v="1.3"/>
    <n v="1"/>
    <s v="0.65"/>
    <n v="151"/>
    <s v="98.05"/>
    <n v="152"/>
    <s v="98.7"/>
    <n v="50"/>
    <s v="32.89"/>
    <n v="24"/>
    <s v="15.79"/>
    <n v="11"/>
    <s v="7.24"/>
    <n v="32"/>
    <s v="21.05"/>
    <n v="7"/>
    <s v="4.61"/>
    <n v="6"/>
    <s v="3.95"/>
    <n v="7"/>
    <s v="4.61"/>
    <n v="11"/>
    <s v="7.24"/>
    <n v="1"/>
    <s v="0.66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66"/>
    <n v="0"/>
    <n v="0"/>
    <n v="0"/>
    <n v="0"/>
    <n v="0"/>
    <n v="0"/>
  </r>
  <r>
    <n v="43"/>
    <x v="122"/>
    <x v="884"/>
    <x v="34"/>
    <x v="34"/>
    <x v="7"/>
    <x v="1"/>
    <s v="B"/>
    <n v="498"/>
    <n v="158"/>
    <s v="31.73"/>
    <n v="340"/>
    <s v="68.27"/>
    <n v="4"/>
    <s v="2.53"/>
    <n v="1"/>
    <s v="0.63"/>
    <n v="153"/>
    <s v="96.84"/>
    <n v="154"/>
    <s v="97.47"/>
    <n v="47"/>
    <s v="30.52"/>
    <n v="26"/>
    <s v="16.88"/>
    <n v="13"/>
    <s v="8.44"/>
    <n v="24"/>
    <s v="15.58"/>
    <n v="13"/>
    <s v="8.44"/>
    <n v="6"/>
    <s v="3.9"/>
    <n v="7"/>
    <s v="4.55"/>
    <n v="13"/>
    <s v="8.44"/>
    <n v="3"/>
    <s v="1.95"/>
    <n v="0"/>
    <n v="0"/>
    <n v="0"/>
    <n v="0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7"/>
    <x v="2"/>
    <s v="A"/>
    <n v="533"/>
    <n v="303"/>
    <s v="56.85"/>
    <n v="230"/>
    <s v="43.15"/>
    <n v="4"/>
    <s v="1.32"/>
    <n v="1"/>
    <s v="0.33"/>
    <n v="298"/>
    <s v="98.35"/>
    <n v="299"/>
    <s v="98.68"/>
    <n v="64"/>
    <s v="21.4"/>
    <n v="78"/>
    <s v="26.09"/>
    <n v="51"/>
    <s v="17.06"/>
    <n v="34"/>
    <s v="11.37"/>
    <n v="18"/>
    <s v="6.02"/>
    <n v="9"/>
    <s v="3.01"/>
    <n v="13"/>
    <s v="4.35"/>
    <n v="13"/>
    <s v="4.35"/>
    <n v="11"/>
    <s v="3.68"/>
    <n v="2"/>
    <s v="0.67"/>
    <n v="0"/>
    <n v="0"/>
    <n v="1"/>
    <s v="0.33"/>
    <n v="2"/>
    <s v="0.67"/>
    <n v="0"/>
    <n v="0"/>
    <n v="0"/>
    <n v="0"/>
    <n v="0"/>
    <n v="0"/>
    <n v="0"/>
    <n v="0"/>
    <n v="0"/>
    <n v="0"/>
    <n v="0"/>
    <n v="0"/>
    <n v="2"/>
    <s v="0.67"/>
    <n v="0"/>
    <n v="0"/>
    <n v="0"/>
    <n v="0"/>
    <n v="0"/>
    <n v="0"/>
  </r>
  <r>
    <n v="43"/>
    <x v="122"/>
    <x v="884"/>
    <x v="34"/>
    <x v="34"/>
    <x v="7"/>
    <x v="2"/>
    <s v="B"/>
    <n v="540"/>
    <n v="290"/>
    <s v="53.7"/>
    <n v="250"/>
    <s v="46.3"/>
    <n v="3"/>
    <s v="1.03"/>
    <n v="1"/>
    <s v="0.34"/>
    <n v="286"/>
    <s v="98.62"/>
    <n v="287"/>
    <s v="98.97"/>
    <n v="64"/>
    <s v="22.3"/>
    <n v="67"/>
    <s v="23.34"/>
    <n v="41"/>
    <s v="14.29"/>
    <n v="35"/>
    <s v="12.2"/>
    <n v="26"/>
    <s v="9.06"/>
    <n v="11"/>
    <s v="3.83"/>
    <n v="17"/>
    <s v="5.92"/>
    <n v="11"/>
    <s v="3.83"/>
    <n v="9"/>
    <s v="3.14"/>
    <n v="2"/>
    <s v="0.7"/>
    <n v="0"/>
    <n v="0"/>
    <n v="0"/>
    <n v="0"/>
    <n v="0"/>
    <n v="0"/>
    <n v="1"/>
    <s v="0.35"/>
    <n v="0"/>
    <n v="0"/>
    <n v="0"/>
    <n v="0"/>
    <n v="1"/>
    <s v="0.35"/>
    <n v="0"/>
    <n v="0"/>
    <n v="0"/>
    <n v="0"/>
    <n v="1"/>
    <s v="0.35"/>
    <n v="0"/>
    <n v="0"/>
    <n v="0"/>
    <n v="0"/>
    <n v="0"/>
    <n v="0"/>
  </r>
  <r>
    <n v="43"/>
    <x v="122"/>
    <x v="884"/>
    <x v="34"/>
    <x v="34"/>
    <x v="7"/>
    <x v="3"/>
    <s v="A"/>
    <n v="491"/>
    <n v="237"/>
    <s v="48.27"/>
    <n v="254"/>
    <s v="51.73"/>
    <n v="7"/>
    <s v="2.95"/>
    <n v="2"/>
    <s v="0.84"/>
    <n v="228"/>
    <s v="96.2"/>
    <n v="230"/>
    <s v="97.05"/>
    <n v="66"/>
    <s v="28.7"/>
    <n v="34"/>
    <s v="14.78"/>
    <n v="31"/>
    <s v="13.48"/>
    <n v="31"/>
    <s v="13.48"/>
    <n v="13"/>
    <s v="5.65"/>
    <n v="13"/>
    <s v="5.65"/>
    <n v="9"/>
    <s v="3.91"/>
    <n v="17"/>
    <s v="7.39"/>
    <n v="5"/>
    <s v="2.17"/>
    <n v="2"/>
    <s v="0.87"/>
    <n v="0"/>
    <n v="0"/>
    <n v="1"/>
    <s v="0.43"/>
    <n v="2"/>
    <s v="0.87"/>
    <n v="1"/>
    <s v="0.43"/>
    <n v="0"/>
    <n v="0"/>
    <n v="2"/>
    <s v="0.87"/>
    <n v="1"/>
    <s v="0.43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7"/>
    <x v="3"/>
    <s v="B"/>
    <n v="429"/>
    <n v="188"/>
    <s v="43.82"/>
    <n v="241"/>
    <s v="56.18"/>
    <n v="4"/>
    <s v="2.13"/>
    <n v="1"/>
    <s v="0.53"/>
    <n v="183"/>
    <s v="97.34"/>
    <n v="184"/>
    <s v="97.87"/>
    <n v="57"/>
    <s v="30.98"/>
    <n v="39"/>
    <s v="21.2"/>
    <n v="21"/>
    <s v="11.41"/>
    <n v="24"/>
    <s v="13.04"/>
    <n v="13"/>
    <s v="7.07"/>
    <n v="9"/>
    <s v="4.89"/>
    <n v="9"/>
    <s v="4.89"/>
    <n v="8"/>
    <s v="4.35"/>
    <n v="3"/>
    <s v="1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7"/>
    <x v="4"/>
    <s v="A"/>
    <n v="536"/>
    <n v="255"/>
    <s v="47.57"/>
    <n v="281"/>
    <s v="52.43"/>
    <n v="7"/>
    <s v="2.75"/>
    <n v="6"/>
    <s v="2.35"/>
    <n v="242"/>
    <s v="94.9"/>
    <n v="248"/>
    <s v="97.25"/>
    <n v="52"/>
    <s v="20.97"/>
    <n v="53"/>
    <s v="21.37"/>
    <n v="33"/>
    <s v="13.31"/>
    <n v="29"/>
    <s v="11.69"/>
    <n v="12"/>
    <s v="4.84"/>
    <n v="11"/>
    <s v="4.44"/>
    <n v="29"/>
    <s v="11.69"/>
    <n v="17"/>
    <s v="6.85"/>
    <n v="5"/>
    <s v="2.02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7"/>
    <x v="4"/>
    <s v="B"/>
    <n v="467"/>
    <n v="243"/>
    <s v="52.03"/>
    <n v="224"/>
    <s v="47.97"/>
    <n v="7"/>
    <s v="2.88"/>
    <n v="4"/>
    <s v="1.65"/>
    <n v="232"/>
    <s v="95.47"/>
    <n v="236"/>
    <s v="97.12"/>
    <n v="50"/>
    <s v="21.19"/>
    <n v="51"/>
    <s v="21.61"/>
    <n v="31"/>
    <s v="13.14"/>
    <n v="28"/>
    <s v="11.86"/>
    <n v="17"/>
    <s v="7.2"/>
    <n v="6"/>
    <s v="2.54"/>
    <n v="26"/>
    <s v="11.02"/>
    <n v="16"/>
    <s v="6.78"/>
    <n v="3"/>
    <s v="1.27"/>
    <n v="2"/>
    <s v="0.85"/>
    <n v="0"/>
    <n v="0"/>
    <n v="1"/>
    <s v="0.42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7"/>
    <x v="7"/>
    <s v="A"/>
    <n v="748"/>
    <n v="410"/>
    <s v="54.81"/>
    <n v="338"/>
    <s v="45.19"/>
    <n v="7"/>
    <s v="1.71"/>
    <n v="2"/>
    <s v="0.49"/>
    <n v="401"/>
    <s v="97.8"/>
    <n v="403"/>
    <s v="98.29"/>
    <n v="80"/>
    <s v="19.85"/>
    <n v="84"/>
    <s v="20.84"/>
    <n v="67"/>
    <s v="16.63"/>
    <n v="57"/>
    <s v="14.14"/>
    <n v="22"/>
    <s v="5.46"/>
    <n v="16"/>
    <s v="3.97"/>
    <n v="30"/>
    <s v="7.44"/>
    <n v="25"/>
    <s v="6.2"/>
    <n v="9"/>
    <s v="2.23"/>
    <n v="1"/>
    <s v="0.25"/>
    <n v="3"/>
    <s v="0.74"/>
    <n v="1"/>
    <s v="0.25"/>
    <n v="2"/>
    <s v="0.5"/>
    <n v="2"/>
    <s v="0.5"/>
    <n v="0"/>
    <n v="0"/>
    <n v="0"/>
    <n v="0"/>
    <n v="1"/>
    <s v="0.25"/>
    <n v="0"/>
    <n v="0"/>
    <n v="0"/>
    <n v="0"/>
    <n v="0"/>
    <n v="0"/>
    <n v="0"/>
    <n v="0"/>
    <n v="0"/>
    <n v="0"/>
    <n v="1"/>
    <s v="0.25"/>
  </r>
  <r>
    <n v="43"/>
    <x v="122"/>
    <x v="884"/>
    <x v="34"/>
    <x v="34"/>
    <x v="7"/>
    <x v="7"/>
    <s v="B"/>
    <n v="712"/>
    <n v="347"/>
    <s v="48.74"/>
    <n v="365"/>
    <s v="51.26"/>
    <n v="4"/>
    <s v="1.15"/>
    <n v="3"/>
    <s v="0.86"/>
    <n v="340"/>
    <s v="97.98"/>
    <n v="343"/>
    <s v="98.85"/>
    <n v="63"/>
    <s v="18.37"/>
    <n v="73"/>
    <s v="21.28"/>
    <n v="65"/>
    <s v="18.95"/>
    <n v="39"/>
    <s v="11.37"/>
    <n v="24"/>
    <n v="7"/>
    <n v="20"/>
    <s v="5.83"/>
    <n v="33"/>
    <s v="9.62"/>
    <n v="15"/>
    <s v="4.37"/>
    <n v="5"/>
    <s v="1.46"/>
    <n v="1"/>
    <s v="0.29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7"/>
    <x v="5"/>
    <s v="A"/>
    <n v="740"/>
    <n v="371"/>
    <s v="50.14"/>
    <n v="369"/>
    <s v="49.86"/>
    <n v="12"/>
    <s v="3.23"/>
    <n v="2"/>
    <s v="0.54"/>
    <n v="357"/>
    <s v="96.23"/>
    <n v="359"/>
    <s v="96.77"/>
    <n v="84"/>
    <s v="23.4"/>
    <n v="65"/>
    <s v="18.11"/>
    <n v="63"/>
    <s v="17.55"/>
    <n v="49"/>
    <s v="13.65"/>
    <n v="11"/>
    <s v="3.06"/>
    <n v="15"/>
    <s v="4.18"/>
    <n v="35"/>
    <s v="9.75"/>
    <n v="18"/>
    <s v="5.01"/>
    <n v="11"/>
    <s v="3.06"/>
    <n v="1"/>
    <s v="0.28"/>
    <n v="0"/>
    <n v="0"/>
    <n v="0"/>
    <n v="0"/>
    <n v="2"/>
    <s v="0.56"/>
    <n v="1"/>
    <s v="0.28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7"/>
    <x v="5"/>
    <s v="B"/>
    <n v="751"/>
    <n v="368"/>
    <n v="49"/>
    <n v="383"/>
    <n v="51"/>
    <n v="11"/>
    <s v="2.99"/>
    <n v="2"/>
    <s v="0.54"/>
    <n v="355"/>
    <s v="96.47"/>
    <n v="357"/>
    <s v="97.01"/>
    <n v="84"/>
    <s v="23.53"/>
    <n v="42"/>
    <s v="11.76"/>
    <n v="45"/>
    <s v="12.61"/>
    <n v="66"/>
    <s v="18.49"/>
    <n v="10"/>
    <s v="2.8"/>
    <n v="11"/>
    <s v="3.08"/>
    <n v="60"/>
    <s v="16.81"/>
    <n v="21"/>
    <s v="5.88"/>
    <n v="9"/>
    <s v="2.52"/>
    <n v="1"/>
    <s v="0.28"/>
    <n v="1"/>
    <s v="0.28"/>
    <n v="2"/>
    <s v="0.56"/>
    <n v="0"/>
    <n v="0"/>
    <n v="0"/>
    <n v="0"/>
    <n v="0"/>
    <n v="0"/>
    <n v="0"/>
    <n v="0"/>
    <n v="1"/>
    <s v="0.28"/>
    <n v="0"/>
    <n v="0"/>
    <n v="0"/>
    <n v="0"/>
    <n v="2"/>
    <s v="0.56"/>
    <n v="0"/>
    <n v="0"/>
    <n v="0"/>
    <n v="0"/>
    <n v="0"/>
    <n v="0"/>
  </r>
  <r>
    <n v="43"/>
    <x v="122"/>
    <x v="884"/>
    <x v="34"/>
    <x v="34"/>
    <x v="7"/>
    <x v="5"/>
    <s v="C"/>
    <n v="755"/>
    <n v="371"/>
    <s v="49.14"/>
    <n v="384"/>
    <s v="50.86"/>
    <n v="0"/>
    <n v="0"/>
    <n v="4"/>
    <s v="1.08"/>
    <n v="367"/>
    <s v="98.92"/>
    <n v="371"/>
    <n v="100"/>
    <n v="80"/>
    <s v="21.56"/>
    <n v="59"/>
    <s v="15.9"/>
    <n v="50"/>
    <s v="13.48"/>
    <n v="72"/>
    <s v="19.41"/>
    <n v="11"/>
    <s v="2.96"/>
    <n v="14"/>
    <s v="3.77"/>
    <n v="36"/>
    <s v="9.7"/>
    <n v="27"/>
    <s v="7.28"/>
    <n v="10"/>
    <s v="2.7"/>
    <n v="1"/>
    <s v="0.27"/>
    <n v="3"/>
    <s v="0.81"/>
    <n v="0"/>
    <n v="0"/>
    <n v="2"/>
    <s v="0.54"/>
    <n v="1"/>
    <s v="0.27"/>
    <n v="0"/>
    <n v="0"/>
    <n v="0"/>
    <n v="0"/>
    <n v="0"/>
    <n v="0"/>
    <n v="0"/>
    <n v="0"/>
    <n v="0"/>
    <n v="0"/>
    <n v="1"/>
    <s v="0.27"/>
    <n v="0"/>
    <n v="0"/>
    <n v="0"/>
    <n v="0"/>
    <n v="0"/>
    <n v="0"/>
  </r>
  <r>
    <n v="43"/>
    <x v="122"/>
    <x v="884"/>
    <x v="34"/>
    <x v="34"/>
    <x v="8"/>
    <x v="0"/>
    <s v="A"/>
    <n v="621"/>
    <n v="379"/>
    <s v="61.03"/>
    <n v="242"/>
    <s v="38.97"/>
    <n v="2"/>
    <s v="0.53"/>
    <n v="2"/>
    <s v="0.53"/>
    <n v="375"/>
    <s v="98.94"/>
    <n v="377"/>
    <s v="99.47"/>
    <n v="51"/>
    <s v="13.53"/>
    <n v="89"/>
    <s v="23.61"/>
    <n v="111"/>
    <s v="29.44"/>
    <n v="21"/>
    <s v="5.57"/>
    <n v="23"/>
    <s v="6.1"/>
    <n v="8"/>
    <s v="2.12"/>
    <n v="25"/>
    <s v="6.63"/>
    <n v="18"/>
    <s v="4.77"/>
    <n v="23"/>
    <s v="6.1"/>
    <n v="0"/>
    <n v="0"/>
    <n v="2"/>
    <s v="0.53"/>
    <n v="2"/>
    <s v="0.53"/>
    <n v="0"/>
    <n v="0"/>
    <n v="0"/>
    <n v="0"/>
    <n v="0"/>
    <n v="0"/>
    <n v="1"/>
    <s v="0.27"/>
    <n v="0"/>
    <n v="0"/>
    <n v="0"/>
    <n v="0"/>
    <n v="0"/>
    <n v="0"/>
    <n v="1"/>
    <s v="0.27"/>
    <n v="0"/>
    <n v="0"/>
    <n v="0"/>
    <n v="0"/>
    <n v="0"/>
    <n v="0"/>
  </r>
  <r>
    <n v="43"/>
    <x v="122"/>
    <x v="884"/>
    <x v="34"/>
    <x v="34"/>
    <x v="8"/>
    <x v="0"/>
    <s v="B"/>
    <n v="557"/>
    <n v="329"/>
    <s v="59.07"/>
    <n v="228"/>
    <s v="40.93"/>
    <n v="4"/>
    <s v="1.22"/>
    <n v="2"/>
    <s v="0.61"/>
    <n v="323"/>
    <s v="98.18"/>
    <n v="325"/>
    <s v="98.78"/>
    <n v="40"/>
    <s v="12.31"/>
    <n v="66"/>
    <s v="20.31"/>
    <n v="105"/>
    <s v="32.31"/>
    <n v="23"/>
    <s v="7.08"/>
    <n v="29"/>
    <s v="8.92"/>
    <n v="9"/>
    <s v="2.77"/>
    <n v="12"/>
    <s v="3.69"/>
    <n v="18"/>
    <s v="5.54"/>
    <n v="12"/>
    <s v="3.69"/>
    <n v="2"/>
    <s v="0.62"/>
    <n v="1"/>
    <s v="0.31"/>
    <n v="0"/>
    <n v="0"/>
    <n v="3"/>
    <s v="0.92"/>
    <n v="0"/>
    <n v="0"/>
    <n v="0"/>
    <n v="0"/>
    <n v="3"/>
    <s v="0.92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8"/>
    <x v="1"/>
    <s v="U"/>
    <n v="640"/>
    <n v="230"/>
    <s v="35.94"/>
    <n v="410"/>
    <s v="64.06"/>
    <n v="3"/>
    <s v="1.3"/>
    <n v="0"/>
    <n v="0"/>
    <n v="227"/>
    <s v="98.7"/>
    <n v="227"/>
    <s v="98.7"/>
    <n v="53"/>
    <s v="23.35"/>
    <n v="57"/>
    <s v="25.11"/>
    <n v="36"/>
    <s v="15.86"/>
    <n v="28"/>
    <s v="12.33"/>
    <n v="16"/>
    <s v="7.05"/>
    <n v="10"/>
    <s v="4.41"/>
    <n v="12"/>
    <s v="5.29"/>
    <n v="7"/>
    <s v="3.08"/>
    <n v="4"/>
    <s v="1.76"/>
    <n v="0"/>
    <n v="0"/>
    <n v="1"/>
    <s v="0.44"/>
    <n v="0"/>
    <n v="0"/>
    <n v="0"/>
    <n v="0"/>
    <n v="0"/>
    <n v="0"/>
    <n v="0"/>
    <n v="0"/>
    <n v="1"/>
    <s v="0.44"/>
    <n v="2"/>
    <s v="0.88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9"/>
    <x v="0"/>
    <s v="A"/>
    <n v="525"/>
    <n v="277"/>
    <s v="52.76"/>
    <n v="248"/>
    <s v="47.24"/>
    <n v="8"/>
    <s v="2.89"/>
    <n v="3"/>
    <s v="1.08"/>
    <n v="266"/>
    <s v="96.03"/>
    <n v="269"/>
    <s v="97.11"/>
    <n v="61"/>
    <s v="22.68"/>
    <n v="68"/>
    <s v="25.28"/>
    <n v="50"/>
    <s v="18.59"/>
    <n v="19"/>
    <s v="7.06"/>
    <n v="12"/>
    <s v="4.46"/>
    <n v="15"/>
    <s v="5.58"/>
    <n v="20"/>
    <s v="7.43"/>
    <n v="8"/>
    <s v="2.97"/>
    <n v="6"/>
    <s v="2.23"/>
    <n v="2"/>
    <s v="0.74"/>
    <n v="0"/>
    <n v="0"/>
    <n v="1"/>
    <s v="0.37"/>
    <n v="1"/>
    <s v="0.37"/>
    <n v="1"/>
    <s v="0.37"/>
    <n v="0"/>
    <n v="0"/>
    <n v="0"/>
    <n v="0"/>
    <n v="2"/>
    <s v="0.74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9"/>
    <x v="0"/>
    <s v="B"/>
    <n v="575"/>
    <n v="291"/>
    <s v="50.61"/>
    <n v="284"/>
    <s v="49.39"/>
    <n v="6"/>
    <s v="2.06"/>
    <n v="2"/>
    <s v="0.69"/>
    <n v="283"/>
    <s v="97.25"/>
    <n v="285"/>
    <s v="97.94"/>
    <n v="74"/>
    <s v="25.96"/>
    <n v="49"/>
    <s v="17.19"/>
    <n v="40"/>
    <s v="14.04"/>
    <n v="48"/>
    <s v="16.84"/>
    <n v="16"/>
    <s v="5.61"/>
    <n v="10"/>
    <s v="3.51"/>
    <n v="28"/>
    <s v="9.82"/>
    <n v="10"/>
    <s v="3.51"/>
    <n v="6"/>
    <s v="2.11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</r>
  <r>
    <n v="43"/>
    <x v="122"/>
    <x v="884"/>
    <x v="34"/>
    <x v="34"/>
    <x v="9"/>
    <x v="0"/>
    <s v="C"/>
    <n v="573"/>
    <n v="281"/>
    <s v="49.04"/>
    <n v="292"/>
    <s v="50.96"/>
    <n v="5"/>
    <s v="1.78"/>
    <n v="2"/>
    <s v="0.71"/>
    <n v="274"/>
    <s v="97.51"/>
    <n v="276"/>
    <s v="98.22"/>
    <n v="72"/>
    <s v="26.09"/>
    <n v="61"/>
    <s v="22.1"/>
    <n v="31"/>
    <s v="11.23"/>
    <n v="37"/>
    <s v="13.41"/>
    <n v="17"/>
    <s v="6.16"/>
    <n v="14"/>
    <s v="5.07"/>
    <n v="22"/>
    <s v="7.97"/>
    <n v="11"/>
    <s v="3.99"/>
    <n v="5"/>
    <s v="1.81"/>
    <n v="2"/>
    <s v="0.72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3"/>
    <x v="885"/>
    <x v="32"/>
    <x v="32"/>
    <x v="0"/>
    <x v="0"/>
    <s v="U"/>
    <n v="461"/>
    <n v="264"/>
    <s v="57.27"/>
    <n v="197"/>
    <s v="42.73"/>
    <n v="5"/>
    <s v="1.89"/>
    <n v="3"/>
    <s v="1.14"/>
    <n v="256"/>
    <s v="96.97"/>
    <n v="259"/>
    <s v="98.11"/>
    <n v="35"/>
    <s v="13.51"/>
    <n v="75"/>
    <s v="28.96"/>
    <n v="71"/>
    <s v="27.41"/>
    <n v="12"/>
    <s v="4.63"/>
    <n v="23"/>
    <s v="8.88"/>
    <n v="7"/>
    <s v="2.7"/>
    <n v="7"/>
    <s v="2.7"/>
    <n v="12"/>
    <s v="4.63"/>
    <n v="9"/>
    <s v="3.47"/>
    <n v="0"/>
    <n v="0"/>
    <n v="1"/>
    <s v="0.39"/>
    <n v="1"/>
    <s v="0.39"/>
    <n v="0"/>
    <n v="0"/>
    <n v="0"/>
    <n v="0"/>
    <n v="0"/>
    <n v="0"/>
    <n v="2"/>
    <s v="0.77"/>
    <n v="1"/>
    <s v="0.39"/>
    <n v="0"/>
    <n v="0"/>
    <n v="0"/>
    <n v="0"/>
    <n v="0"/>
    <n v="0"/>
    <n v="0"/>
    <n v="0"/>
    <n v="0"/>
    <n v="0"/>
    <n v="0"/>
    <n v="0"/>
  </r>
  <r>
    <n v="43"/>
    <x v="124"/>
    <x v="886"/>
    <x v="39"/>
    <x v="39"/>
    <x v="0"/>
    <x v="0"/>
    <s v="A"/>
    <n v="451"/>
    <n v="273"/>
    <s v="60.53"/>
    <n v="178"/>
    <s v="39.47"/>
    <n v="10"/>
    <s v="3.66"/>
    <n v="3"/>
    <s v="1.1"/>
    <n v="260"/>
    <s v="95.24"/>
    <n v="263"/>
    <s v="96.34"/>
    <n v="61"/>
    <s v="23.19"/>
    <n v="83"/>
    <s v="31.56"/>
    <n v="44"/>
    <s v="16.73"/>
    <n v="8"/>
    <s v="3.04"/>
    <n v="20"/>
    <s v="7.6"/>
    <n v="7"/>
    <s v="2.66"/>
    <n v="7"/>
    <s v="2.66"/>
    <n v="18"/>
    <s v="6.84"/>
    <n v="6"/>
    <s v="2.28"/>
    <n v="1"/>
    <s v="0.38"/>
    <n v="0"/>
    <n v="0"/>
    <n v="0"/>
    <n v="0"/>
    <n v="0"/>
    <n v="0"/>
    <n v="0"/>
    <n v="0"/>
    <n v="0"/>
    <n v="0"/>
    <n v="5"/>
    <s v="1.9"/>
    <n v="0"/>
    <n v="0"/>
    <n v="0"/>
    <n v="0"/>
    <n v="0"/>
    <n v="0"/>
    <n v="0"/>
    <n v="0"/>
    <n v="0"/>
    <n v="0"/>
    <n v="0"/>
    <n v="0"/>
    <n v="0"/>
    <n v="0"/>
  </r>
  <r>
    <n v="43"/>
    <x v="124"/>
    <x v="886"/>
    <x v="39"/>
    <x v="39"/>
    <x v="0"/>
    <x v="0"/>
    <s v="B"/>
    <n v="426"/>
    <n v="259"/>
    <s v="60.8"/>
    <n v="167"/>
    <s v="39.2"/>
    <n v="12"/>
    <s v="4.63"/>
    <n v="5"/>
    <s v="1.93"/>
    <n v="242"/>
    <s v="93.44"/>
    <n v="247"/>
    <s v="95.37"/>
    <n v="64"/>
    <s v="25.91"/>
    <n v="70"/>
    <s v="28.34"/>
    <n v="30"/>
    <s v="12.15"/>
    <n v="8"/>
    <s v="3.24"/>
    <n v="22"/>
    <s v="8.91"/>
    <n v="9"/>
    <s v="3.64"/>
    <n v="8"/>
    <s v="3.24"/>
    <n v="19"/>
    <s v="7.69"/>
    <n v="4"/>
    <s v="1.62"/>
    <n v="1"/>
    <s v="0.4"/>
    <n v="0"/>
    <n v="0"/>
    <n v="1"/>
    <s v="0.4"/>
    <n v="0"/>
    <n v="0"/>
    <n v="2"/>
    <s v="0.81"/>
    <n v="0"/>
    <n v="0"/>
    <n v="4"/>
    <s v="1.62"/>
    <n v="0"/>
    <n v="0"/>
    <n v="0"/>
    <n v="0"/>
    <n v="0"/>
    <n v="0"/>
    <n v="0"/>
    <n v="0"/>
    <n v="0"/>
    <n v="0"/>
    <n v="0"/>
    <n v="0"/>
    <n v="0"/>
    <n v="0"/>
  </r>
  <r>
    <n v="43"/>
    <x v="125"/>
    <x v="887"/>
    <x v="37"/>
    <x v="37"/>
    <x v="0"/>
    <x v="0"/>
    <s v="A"/>
    <n v="611"/>
    <n v="339"/>
    <s v="55.48"/>
    <n v="272"/>
    <s v="44.52"/>
    <n v="10"/>
    <s v="2.95"/>
    <n v="0"/>
    <n v="0"/>
    <n v="329"/>
    <s v="97.05"/>
    <n v="329"/>
    <s v="97.05"/>
    <n v="47"/>
    <s v="14.29"/>
    <n v="90"/>
    <s v="27.36"/>
    <n v="97"/>
    <s v="29.48"/>
    <n v="18"/>
    <s v="5.47"/>
    <n v="21"/>
    <s v="6.38"/>
    <n v="26"/>
    <s v="7.9"/>
    <n v="10"/>
    <s v="3.04"/>
    <n v="7"/>
    <s v="2.13"/>
    <n v="7"/>
    <s v="2.13"/>
    <n v="0"/>
    <n v="0"/>
    <n v="0"/>
    <n v="0"/>
    <n v="0"/>
    <n v="0"/>
    <n v="0"/>
    <n v="0"/>
    <n v="0"/>
    <n v="0"/>
    <n v="0"/>
    <n v="0"/>
    <n v="0"/>
    <n v="0"/>
    <n v="3"/>
    <s v="0.91"/>
    <n v="0"/>
    <n v="0"/>
    <n v="0"/>
    <n v="0"/>
    <n v="2"/>
    <s v="0.61"/>
    <n v="0"/>
    <n v="0"/>
    <n v="0"/>
    <n v="0"/>
    <n v="1"/>
    <s v="0.3"/>
  </r>
  <r>
    <n v="43"/>
    <x v="125"/>
    <x v="887"/>
    <x v="37"/>
    <x v="37"/>
    <x v="0"/>
    <x v="0"/>
    <s v="B"/>
    <n v="611"/>
    <n v="390"/>
    <s v="63.83"/>
    <n v="221"/>
    <s v="36.17"/>
    <n v="5"/>
    <s v="1.28"/>
    <n v="2"/>
    <s v="0.51"/>
    <n v="383"/>
    <s v="98.21"/>
    <n v="385"/>
    <s v="98.72"/>
    <n v="56"/>
    <s v="14.55"/>
    <n v="116"/>
    <s v="30.13"/>
    <n v="91"/>
    <s v="23.64"/>
    <n v="22"/>
    <s v="5.71"/>
    <n v="41"/>
    <s v="10.65"/>
    <n v="18"/>
    <s v="4.68"/>
    <n v="10"/>
    <s v="2.6"/>
    <n v="9"/>
    <s v="2.34"/>
    <n v="18"/>
    <s v="4.68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26"/>
  </r>
  <r>
    <n v="43"/>
    <x v="126"/>
    <x v="888"/>
    <x v="34"/>
    <x v="34"/>
    <x v="0"/>
    <x v="0"/>
    <s v="U"/>
    <n v="823"/>
    <n v="516"/>
    <s v="62.7"/>
    <n v="307"/>
    <s v="37.3"/>
    <n v="12"/>
    <s v="2.33"/>
    <n v="0"/>
    <n v="0"/>
    <n v="504"/>
    <s v="97.67"/>
    <n v="504"/>
    <s v="97.67"/>
    <n v="35"/>
    <s v="6.94"/>
    <n v="170"/>
    <s v="33.73"/>
    <n v="153"/>
    <s v="30.36"/>
    <n v="20"/>
    <s v="3.97"/>
    <n v="53"/>
    <s v="10.52"/>
    <n v="16"/>
    <s v="3.17"/>
    <n v="20"/>
    <s v="3.97"/>
    <n v="13"/>
    <s v="2.58"/>
    <n v="13"/>
    <s v="2.58"/>
    <n v="2"/>
    <s v="0.4"/>
    <n v="1"/>
    <s v="0.2"/>
    <n v="2"/>
    <s v="0.4"/>
    <n v="0"/>
    <n v="0"/>
    <n v="3"/>
    <s v="0.6"/>
    <n v="0"/>
    <n v="0"/>
    <n v="2"/>
    <s v="0.4"/>
    <n v="1"/>
    <s v="0.2"/>
    <n v="0"/>
    <n v="0"/>
    <n v="0"/>
    <n v="0"/>
    <n v="0"/>
    <n v="0"/>
    <n v="0"/>
    <n v="0"/>
    <n v="0"/>
    <n v="0"/>
    <n v="0"/>
    <n v="0"/>
  </r>
  <r>
    <n v="43"/>
    <x v="127"/>
    <x v="889"/>
    <x v="34"/>
    <x v="34"/>
    <x v="0"/>
    <x v="0"/>
    <s v="A"/>
    <n v="435"/>
    <n v="247"/>
    <s v="56.78"/>
    <n v="188"/>
    <s v="43.22"/>
    <n v="7"/>
    <s v="2.83"/>
    <n v="2"/>
    <s v="0.81"/>
    <n v="238"/>
    <s v="96.36"/>
    <n v="240"/>
    <s v="97.17"/>
    <n v="47"/>
    <s v="19.58"/>
    <n v="84"/>
    <n v="35"/>
    <n v="50"/>
    <s v="20.83"/>
    <n v="7"/>
    <s v="2.92"/>
    <n v="26"/>
    <s v="10.83"/>
    <n v="13"/>
    <s v="5.42"/>
    <n v="2"/>
    <s v="0.83"/>
    <n v="1"/>
    <s v="0.42"/>
    <n v="6"/>
    <s v="2.5"/>
    <n v="1"/>
    <s v="0.42"/>
    <n v="0"/>
    <n v="0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</r>
  <r>
    <n v="43"/>
    <x v="127"/>
    <x v="889"/>
    <x v="34"/>
    <x v="34"/>
    <x v="0"/>
    <x v="0"/>
    <s v="B"/>
    <n v="480"/>
    <n v="254"/>
    <s v="52.92"/>
    <n v="226"/>
    <s v="47.08"/>
    <n v="10"/>
    <s v="3.94"/>
    <n v="3"/>
    <s v="1.18"/>
    <n v="241"/>
    <s v="94.88"/>
    <n v="244"/>
    <s v="96.06"/>
    <n v="53"/>
    <s v="21.72"/>
    <n v="84"/>
    <s v="34.43"/>
    <n v="53"/>
    <s v="21.72"/>
    <n v="7"/>
    <s v="2.87"/>
    <n v="23"/>
    <s v="9.43"/>
    <n v="7"/>
    <s v="2.87"/>
    <n v="4"/>
    <s v="1.64"/>
    <n v="3"/>
    <s v="1.23"/>
    <n v="4"/>
    <s v="1.64"/>
    <n v="0"/>
    <n v="0"/>
    <n v="1"/>
    <s v="0.41"/>
    <n v="0"/>
    <n v="0"/>
    <n v="0"/>
    <n v="0"/>
    <n v="0"/>
    <n v="0"/>
    <n v="0"/>
    <n v="0"/>
    <n v="2"/>
    <s v="0.82"/>
    <n v="0"/>
    <n v="0"/>
    <n v="0"/>
    <n v="0"/>
    <n v="0"/>
    <n v="0"/>
    <n v="0"/>
    <n v="0"/>
    <n v="0"/>
    <n v="0"/>
    <n v="0"/>
    <n v="0"/>
    <n v="0"/>
    <n v="0"/>
  </r>
  <r>
    <n v="43"/>
    <x v="128"/>
    <x v="890"/>
    <x v="34"/>
    <x v="34"/>
    <x v="0"/>
    <x v="0"/>
    <s v="A"/>
    <n v="508"/>
    <n v="275"/>
    <s v="54.13"/>
    <n v="233"/>
    <s v="45.87"/>
    <n v="18"/>
    <s v="6.55"/>
    <n v="2"/>
    <s v="0.73"/>
    <n v="255"/>
    <s v="92.73"/>
    <n v="257"/>
    <s v="93.45"/>
    <n v="19"/>
    <s v="7.39"/>
    <n v="86"/>
    <s v="33.46"/>
    <n v="79"/>
    <s v="30.74"/>
    <n v="14"/>
    <s v="5.45"/>
    <n v="26"/>
    <s v="10.12"/>
    <n v="6"/>
    <s v="2.33"/>
    <n v="5"/>
    <s v="1.95"/>
    <n v="10"/>
    <s v="3.89"/>
    <n v="5"/>
    <s v="1.95"/>
    <n v="1"/>
    <s v="0.39"/>
    <n v="1"/>
    <s v="0.39"/>
    <n v="0"/>
    <n v="0"/>
    <n v="0"/>
    <n v="0"/>
    <n v="0"/>
    <n v="0"/>
    <n v="0"/>
    <n v="0"/>
    <n v="2"/>
    <s v="0.78"/>
    <n v="1"/>
    <s v="0.39"/>
    <n v="0"/>
    <n v="0"/>
    <n v="0"/>
    <n v="0"/>
    <n v="0"/>
    <n v="0"/>
    <n v="0"/>
    <n v="0"/>
    <n v="0"/>
    <n v="0"/>
    <n v="0"/>
    <n v="0"/>
  </r>
  <r>
    <n v="43"/>
    <x v="128"/>
    <x v="890"/>
    <x v="34"/>
    <x v="34"/>
    <x v="0"/>
    <x v="0"/>
    <s v="B"/>
    <n v="416"/>
    <n v="213"/>
    <s v="51.2"/>
    <n v="203"/>
    <s v="48.8"/>
    <n v="8"/>
    <s v="3.76"/>
    <n v="2"/>
    <s v="0.94"/>
    <n v="203"/>
    <s v="95.31"/>
    <n v="205"/>
    <s v="96.24"/>
    <n v="18"/>
    <s v="8.78"/>
    <n v="51"/>
    <s v="24.88"/>
    <n v="68"/>
    <s v="33.17"/>
    <n v="18"/>
    <s v="8.78"/>
    <n v="22"/>
    <s v="10.73"/>
    <n v="4"/>
    <s v="1.95"/>
    <n v="7"/>
    <s v="3.41"/>
    <n v="5"/>
    <s v="2.44"/>
    <n v="5"/>
    <s v="2.44"/>
    <n v="1"/>
    <s v="0.49"/>
    <n v="2"/>
    <s v="0.98"/>
    <n v="0"/>
    <n v="0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8"/>
    <x v="890"/>
    <x v="34"/>
    <x v="34"/>
    <x v="1"/>
    <x v="0"/>
    <s v="U"/>
    <n v="568"/>
    <n v="324"/>
    <s v="57.04"/>
    <n v="244"/>
    <s v="42.96"/>
    <n v="3"/>
    <s v="0.93"/>
    <n v="1"/>
    <s v="0.31"/>
    <n v="320"/>
    <s v="98.77"/>
    <n v="321"/>
    <s v="99.07"/>
    <n v="30"/>
    <s v="9.35"/>
    <n v="87"/>
    <s v="27.1"/>
    <n v="136"/>
    <s v="42.37"/>
    <n v="5"/>
    <s v="1.56"/>
    <n v="28"/>
    <s v="8.72"/>
    <n v="3"/>
    <s v="0.93"/>
    <n v="10"/>
    <s v="3.12"/>
    <n v="11"/>
    <s v="3.43"/>
    <n v="5"/>
    <s v="1.56"/>
    <n v="0"/>
    <n v="0"/>
    <n v="3"/>
    <s v="0.93"/>
    <n v="1"/>
    <s v="0.31"/>
    <n v="0"/>
    <n v="0"/>
    <n v="0"/>
    <n v="0"/>
    <n v="0"/>
    <n v="0"/>
    <n v="0"/>
    <n v="0"/>
    <n v="0"/>
    <n v="0"/>
    <n v="0"/>
    <n v="0"/>
    <n v="0"/>
    <n v="0"/>
    <n v="1"/>
    <s v="0.31"/>
    <n v="0"/>
    <n v="0"/>
    <n v="0"/>
    <n v="0"/>
    <n v="0"/>
    <n v="0"/>
  </r>
  <r>
    <n v="43"/>
    <x v="128"/>
    <x v="890"/>
    <x v="34"/>
    <x v="34"/>
    <x v="1"/>
    <x v="1"/>
    <s v="A"/>
    <n v="611"/>
    <n v="329"/>
    <s v="53.85"/>
    <n v="282"/>
    <s v="46.15"/>
    <n v="8"/>
    <s v="2.43"/>
    <n v="3"/>
    <s v="0.91"/>
    <n v="318"/>
    <s v="96.66"/>
    <n v="321"/>
    <s v="97.57"/>
    <n v="49"/>
    <s v="15.26"/>
    <n v="92"/>
    <s v="28.66"/>
    <n v="99"/>
    <s v="30.84"/>
    <n v="14"/>
    <s v="4.36"/>
    <n v="28"/>
    <s v="8.72"/>
    <n v="5"/>
    <s v="1.56"/>
    <n v="13"/>
    <s v="4.05"/>
    <n v="1"/>
    <s v="0.31"/>
    <n v="9"/>
    <s v="2.8"/>
    <n v="1"/>
    <s v="0.31"/>
    <n v="1"/>
    <s v="0.31"/>
    <n v="0"/>
    <n v="0"/>
    <n v="2"/>
    <s v="0.62"/>
    <n v="1"/>
    <s v="0.31"/>
    <n v="0"/>
    <n v="0"/>
    <n v="2"/>
    <s v="0.62"/>
    <n v="0"/>
    <n v="0"/>
    <n v="0"/>
    <n v="0"/>
    <n v="0"/>
    <n v="0"/>
    <n v="1"/>
    <s v="0.31"/>
    <n v="0"/>
    <n v="0"/>
    <n v="0"/>
    <n v="0"/>
    <n v="0"/>
    <n v="0"/>
  </r>
  <r>
    <n v="43"/>
    <x v="128"/>
    <x v="890"/>
    <x v="34"/>
    <x v="34"/>
    <x v="1"/>
    <x v="1"/>
    <s v="B"/>
    <n v="583"/>
    <n v="313"/>
    <s v="53.69"/>
    <n v="270"/>
    <s v="46.31"/>
    <n v="9"/>
    <s v="2.88"/>
    <n v="4"/>
    <s v="1.28"/>
    <n v="300"/>
    <s v="95.85"/>
    <n v="304"/>
    <s v="97.12"/>
    <n v="37"/>
    <s v="12.17"/>
    <n v="92"/>
    <s v="30.26"/>
    <n v="100"/>
    <s v="32.89"/>
    <n v="23"/>
    <s v="7.57"/>
    <n v="23"/>
    <s v="7.57"/>
    <n v="7"/>
    <s v="2.3"/>
    <n v="3"/>
    <s v="0.99"/>
    <n v="6"/>
    <s v="1.97"/>
    <n v="6"/>
    <s v="1.97"/>
    <n v="0"/>
    <n v="0"/>
    <n v="0"/>
    <n v="0"/>
    <n v="0"/>
    <n v="0"/>
    <n v="0"/>
    <n v="0"/>
    <n v="2"/>
    <s v="0.66"/>
    <n v="0"/>
    <n v="0"/>
    <n v="1"/>
    <s v="0.33"/>
    <n v="0"/>
    <n v="0"/>
    <n v="0"/>
    <n v="0"/>
    <n v="0"/>
    <n v="0"/>
    <n v="0"/>
    <n v="0"/>
    <n v="0"/>
    <n v="0"/>
    <n v="0"/>
    <n v="0"/>
    <n v="0"/>
    <n v="0"/>
  </r>
  <r>
    <n v="43"/>
    <x v="128"/>
    <x v="890"/>
    <x v="34"/>
    <x v="34"/>
    <x v="1"/>
    <x v="1"/>
    <s v="C"/>
    <n v="612"/>
    <n v="332"/>
    <s v="54.25"/>
    <n v="280"/>
    <s v="45.75"/>
    <n v="10"/>
    <s v="3.01"/>
    <n v="1"/>
    <s v="0.3"/>
    <n v="321"/>
    <s v="96.69"/>
    <n v="322"/>
    <s v="96.99"/>
    <n v="38"/>
    <s v="11.8"/>
    <n v="95"/>
    <s v="29.5"/>
    <n v="106"/>
    <s v="32.92"/>
    <n v="0"/>
    <n v="0"/>
    <n v="36"/>
    <s v="11.18"/>
    <n v="7"/>
    <s v="2.17"/>
    <n v="12"/>
    <s v="3.73"/>
    <n v="1"/>
    <s v="0.31"/>
    <n v="9"/>
    <s v="2.8"/>
    <n v="1"/>
    <s v="0.31"/>
    <n v="1"/>
    <s v="0.31"/>
    <n v="0"/>
    <n v="0"/>
    <n v="14"/>
    <s v="4.35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</r>
  <r>
    <n v="43"/>
    <x v="128"/>
    <x v="890"/>
    <x v="34"/>
    <x v="34"/>
    <x v="1"/>
    <x v="2"/>
    <s v="A"/>
    <n v="667"/>
    <n v="392"/>
    <s v="58.77"/>
    <n v="275"/>
    <s v="41.23"/>
    <n v="7"/>
    <s v="1.79"/>
    <n v="2"/>
    <s v="0.51"/>
    <n v="383"/>
    <s v="97.7"/>
    <n v="385"/>
    <s v="98.21"/>
    <n v="49"/>
    <s v="12.73"/>
    <n v="95"/>
    <s v="24.68"/>
    <n v="128"/>
    <s v="33.25"/>
    <n v="36"/>
    <s v="9.35"/>
    <n v="28"/>
    <s v="7.27"/>
    <n v="8"/>
    <s v="2.08"/>
    <n v="7"/>
    <s v="1.82"/>
    <n v="10"/>
    <s v="2.6"/>
    <n v="13"/>
    <s v="3.38"/>
    <n v="1"/>
    <s v="0.26"/>
    <n v="2"/>
    <s v="0.52"/>
    <n v="4"/>
    <s v="1.04"/>
    <n v="0"/>
    <n v="0"/>
    <n v="0"/>
    <n v="0"/>
    <n v="0"/>
    <n v="0"/>
    <n v="1"/>
    <s v="0.26"/>
    <n v="0"/>
    <n v="0"/>
    <n v="0"/>
    <n v="0"/>
    <n v="0"/>
    <n v="0"/>
    <n v="1"/>
    <s v="0.26"/>
    <n v="0"/>
    <n v="0"/>
    <n v="0"/>
    <n v="0"/>
    <n v="0"/>
    <n v="0"/>
  </r>
  <r>
    <n v="43"/>
    <x v="128"/>
    <x v="890"/>
    <x v="34"/>
    <x v="34"/>
    <x v="1"/>
    <x v="2"/>
    <s v="B"/>
    <n v="711"/>
    <n v="377"/>
    <s v="53.02"/>
    <n v="334"/>
    <s v="46.98"/>
    <n v="5"/>
    <s v="1.33"/>
    <n v="1"/>
    <s v="0.27"/>
    <n v="371"/>
    <s v="98.41"/>
    <n v="372"/>
    <s v="98.67"/>
    <n v="44"/>
    <s v="11.83"/>
    <n v="104"/>
    <s v="27.96"/>
    <n v="109"/>
    <s v="29.3"/>
    <n v="40"/>
    <s v="10.75"/>
    <n v="21"/>
    <s v="5.65"/>
    <n v="17"/>
    <s v="4.57"/>
    <n v="12"/>
    <s v="3.23"/>
    <n v="8"/>
    <s v="2.15"/>
    <n v="11"/>
    <s v="2.96"/>
    <n v="0"/>
    <n v="0"/>
    <n v="2"/>
    <s v="0.54"/>
    <n v="0"/>
    <n v="0"/>
    <n v="1"/>
    <s v="0.27"/>
    <n v="1"/>
    <s v="0.27"/>
    <n v="0"/>
    <n v="0"/>
    <n v="0"/>
    <n v="0"/>
    <n v="0"/>
    <n v="0"/>
    <n v="0"/>
    <n v="0"/>
    <n v="0"/>
    <n v="0"/>
    <n v="1"/>
    <s v="0.27"/>
    <n v="0"/>
    <n v="0"/>
    <n v="0"/>
    <n v="0"/>
    <n v="0"/>
    <n v="0"/>
  </r>
  <r>
    <n v="43"/>
    <x v="129"/>
    <x v="891"/>
    <x v="40"/>
    <x v="40"/>
    <x v="0"/>
    <x v="0"/>
    <s v="U"/>
    <n v="177"/>
    <n v="123"/>
    <s v="69.49"/>
    <n v="54"/>
    <s v="30.51"/>
    <n v="3"/>
    <s v="2.44"/>
    <n v="0"/>
    <n v="0"/>
    <n v="120"/>
    <s v="97.56"/>
    <n v="120"/>
    <s v="97.56"/>
    <n v="6"/>
    <n v="5"/>
    <n v="49"/>
    <s v="40.83"/>
    <n v="39"/>
    <s v="32.5"/>
    <n v="3"/>
    <s v="2.5"/>
    <n v="10"/>
    <s v="8.33"/>
    <n v="2"/>
    <s v="1.67"/>
    <n v="4"/>
    <s v="3.33"/>
    <n v="4"/>
    <s v="3.33"/>
    <n v="3"/>
    <s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0"/>
    <x v="892"/>
    <x v="37"/>
    <x v="37"/>
    <x v="0"/>
    <x v="0"/>
    <s v="A"/>
    <n v="670"/>
    <n v="284"/>
    <s v="42.39"/>
    <n v="386"/>
    <s v="57.61"/>
    <n v="2"/>
    <s v="0.7"/>
    <n v="1"/>
    <s v="0.35"/>
    <n v="281"/>
    <s v="98.94"/>
    <n v="282"/>
    <s v="99.3"/>
    <n v="65"/>
    <s v="23.05"/>
    <n v="71"/>
    <s v="25.18"/>
    <n v="31"/>
    <s v="10.99"/>
    <n v="47"/>
    <s v="16.67"/>
    <n v="4"/>
    <s v="1.42"/>
    <n v="16"/>
    <s v="5.67"/>
    <n v="25"/>
    <s v="8.87"/>
    <n v="13"/>
    <s v="4.61"/>
    <n v="4"/>
    <s v="1.42"/>
    <n v="4"/>
    <s v="1.42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</r>
  <r>
    <n v="43"/>
    <x v="130"/>
    <x v="892"/>
    <x v="37"/>
    <x v="37"/>
    <x v="0"/>
    <x v="0"/>
    <s v="B"/>
    <n v="803"/>
    <n v="344"/>
    <s v="42.84"/>
    <n v="459"/>
    <s v="57.16"/>
    <n v="4"/>
    <s v="1.16"/>
    <n v="1"/>
    <s v="0.29"/>
    <n v="339"/>
    <s v="98.55"/>
    <n v="340"/>
    <s v="98.84"/>
    <n v="105"/>
    <s v="30.88"/>
    <n v="54"/>
    <s v="15.88"/>
    <n v="23"/>
    <s v="6.76"/>
    <n v="66"/>
    <s v="19.41"/>
    <n v="8"/>
    <s v="2.35"/>
    <n v="18"/>
    <s v="5.29"/>
    <n v="34"/>
    <n v="10"/>
    <n v="20"/>
    <s v="5.88"/>
    <n v="8"/>
    <s v="2.35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1"/>
    <s v="0.29"/>
    <n v="0"/>
    <n v="0"/>
    <n v="0"/>
    <n v="0"/>
    <n v="0"/>
    <n v="0"/>
  </r>
  <r>
    <n v="43"/>
    <x v="130"/>
    <x v="892"/>
    <x v="37"/>
    <x v="37"/>
    <x v="0"/>
    <x v="0"/>
    <s v="C"/>
    <n v="710"/>
    <n v="278"/>
    <s v="39.15"/>
    <n v="432"/>
    <s v="60.85"/>
    <n v="8"/>
    <s v="2.88"/>
    <n v="2"/>
    <s v="0.72"/>
    <n v="268"/>
    <s v="96.4"/>
    <n v="270"/>
    <s v="97.12"/>
    <n v="69"/>
    <s v="25.56"/>
    <n v="55"/>
    <s v="20.37"/>
    <n v="43"/>
    <s v="15.93"/>
    <n v="41"/>
    <s v="15.19"/>
    <n v="5"/>
    <s v="1.85"/>
    <n v="26"/>
    <s v="9.63"/>
    <n v="17"/>
    <s v="6.3"/>
    <n v="5"/>
    <s v="1.85"/>
    <n v="3"/>
    <s v="1.11"/>
    <n v="1"/>
    <s v="0.37"/>
    <n v="0"/>
    <n v="0"/>
    <n v="1"/>
    <s v="0.37"/>
    <n v="0"/>
    <n v="0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</r>
  <r>
    <n v="43"/>
    <x v="130"/>
    <x v="892"/>
    <x v="37"/>
    <x v="37"/>
    <x v="0"/>
    <x v="1"/>
    <s v="A"/>
    <n v="778"/>
    <n v="332"/>
    <s v="42.67"/>
    <n v="446"/>
    <s v="57.33"/>
    <n v="14"/>
    <s v="4.22"/>
    <n v="2"/>
    <s v="0.6"/>
    <n v="316"/>
    <s v="95.18"/>
    <n v="318"/>
    <s v="95.78"/>
    <n v="81"/>
    <s v="25.47"/>
    <n v="64"/>
    <s v="20.13"/>
    <n v="42"/>
    <s v="13.21"/>
    <n v="45"/>
    <s v="14.15"/>
    <n v="15"/>
    <s v="4.72"/>
    <n v="18"/>
    <s v="5.66"/>
    <n v="24"/>
    <s v="7.55"/>
    <n v="17"/>
    <s v="5.35"/>
    <n v="5"/>
    <s v="1.57"/>
    <n v="1"/>
    <s v="0.31"/>
    <n v="0"/>
    <n v="0"/>
    <n v="3"/>
    <s v="0.94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43"/>
    <x v="130"/>
    <x v="892"/>
    <x v="37"/>
    <x v="37"/>
    <x v="0"/>
    <x v="1"/>
    <s v="B"/>
    <n v="698"/>
    <n v="311"/>
    <s v="44.56"/>
    <n v="387"/>
    <s v="55.44"/>
    <n v="8"/>
    <s v="2.57"/>
    <n v="1"/>
    <s v="0.32"/>
    <n v="302"/>
    <s v="97.11"/>
    <n v="303"/>
    <s v="97.43"/>
    <n v="70"/>
    <s v="23.1"/>
    <n v="56"/>
    <s v="18.48"/>
    <n v="51"/>
    <s v="16.83"/>
    <n v="52"/>
    <s v="17.16"/>
    <n v="6"/>
    <s v="1.98"/>
    <n v="19"/>
    <s v="6.27"/>
    <n v="19"/>
    <s v="6.27"/>
    <n v="17"/>
    <s v="5.61"/>
    <n v="10"/>
    <s v="3.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0"/>
    <x v="892"/>
    <x v="37"/>
    <x v="37"/>
    <x v="0"/>
    <x v="2"/>
    <s v="A"/>
    <n v="744"/>
    <n v="341"/>
    <s v="45.83"/>
    <n v="403"/>
    <s v="54.17"/>
    <n v="11"/>
    <s v="3.23"/>
    <n v="2"/>
    <s v="0.59"/>
    <n v="328"/>
    <s v="96.19"/>
    <n v="330"/>
    <s v="96.77"/>
    <n v="109"/>
    <s v="33.03"/>
    <n v="62"/>
    <s v="18.79"/>
    <n v="32"/>
    <s v="9.7"/>
    <n v="50"/>
    <s v="15.15"/>
    <n v="9"/>
    <s v="2.73"/>
    <n v="10"/>
    <s v="3.03"/>
    <n v="21"/>
    <s v="6.36"/>
    <n v="30"/>
    <s v="9.09"/>
    <n v="4"/>
    <s v="1.21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0"/>
    <x v="892"/>
    <x v="37"/>
    <x v="37"/>
    <x v="0"/>
    <x v="2"/>
    <s v="B"/>
    <n v="696"/>
    <n v="320"/>
    <s v="45.98"/>
    <n v="376"/>
    <s v="54.02"/>
    <n v="4"/>
    <s v="1.25"/>
    <n v="0"/>
    <n v="0"/>
    <n v="316"/>
    <s v="98.75"/>
    <n v="316"/>
    <s v="98.75"/>
    <n v="102"/>
    <s v="32.28"/>
    <n v="65"/>
    <s v="20.57"/>
    <n v="26"/>
    <s v="8.23"/>
    <n v="41"/>
    <s v="12.97"/>
    <n v="17"/>
    <s v="5.38"/>
    <n v="19"/>
    <s v="6.01"/>
    <n v="21"/>
    <s v="6.65"/>
    <n v="19"/>
    <s v="6.01"/>
    <n v="4"/>
    <s v="1.27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1"/>
    <x v="893"/>
    <x v="32"/>
    <x v="32"/>
    <x v="0"/>
    <x v="0"/>
    <s v="U"/>
    <n v="386"/>
    <n v="245"/>
    <s v="63.47"/>
    <n v="141"/>
    <s v="36.53"/>
    <n v="4"/>
    <s v="1.63"/>
    <n v="7"/>
    <s v="2.86"/>
    <n v="234"/>
    <s v="95.51"/>
    <n v="241"/>
    <s v="98.37"/>
    <n v="17"/>
    <s v="7.05"/>
    <n v="64"/>
    <s v="26.56"/>
    <n v="68"/>
    <s v="28.22"/>
    <n v="16"/>
    <s v="6.64"/>
    <n v="24"/>
    <s v="9.96"/>
    <n v="7"/>
    <s v="2.9"/>
    <n v="6"/>
    <s v="2.49"/>
    <n v="2"/>
    <s v="0.83"/>
    <n v="27"/>
    <s v="11.2"/>
    <n v="0"/>
    <n v="0"/>
    <n v="0"/>
    <n v="0"/>
    <n v="1"/>
    <s v="0.41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2"/>
    <x v="894"/>
    <x v="36"/>
    <x v="36"/>
    <x v="0"/>
    <x v="0"/>
    <s v="A"/>
    <n v="477"/>
    <n v="224"/>
    <s v="46.96"/>
    <n v="253"/>
    <s v="53.04"/>
    <n v="7"/>
    <s v="3.13"/>
    <n v="3"/>
    <s v="1.34"/>
    <n v="214"/>
    <s v="95.54"/>
    <n v="217"/>
    <s v="96.88"/>
    <n v="33"/>
    <s v="15.21"/>
    <n v="84"/>
    <s v="38.71"/>
    <n v="43"/>
    <s v="19.82"/>
    <n v="7"/>
    <s v="3.23"/>
    <n v="22"/>
    <s v="10.14"/>
    <n v="9"/>
    <s v="4.15"/>
    <n v="5"/>
    <s v="2.3"/>
    <n v="5"/>
    <s v="2.3"/>
    <n v="3"/>
    <s v="1.38"/>
    <n v="0"/>
    <n v="0"/>
    <n v="0"/>
    <n v="0"/>
    <n v="0"/>
    <n v="0"/>
    <n v="0"/>
    <n v="0"/>
    <n v="0"/>
    <n v="0"/>
    <n v="0"/>
    <n v="0"/>
    <n v="3"/>
    <s v="1.38"/>
    <n v="0"/>
    <n v="0"/>
    <n v="0"/>
    <n v="0"/>
    <n v="0"/>
    <n v="0"/>
    <n v="0"/>
    <n v="0"/>
    <n v="0"/>
    <n v="0"/>
    <n v="0"/>
    <n v="0"/>
    <n v="0"/>
    <n v="0"/>
  </r>
  <r>
    <n v="43"/>
    <x v="132"/>
    <x v="894"/>
    <x v="36"/>
    <x v="36"/>
    <x v="0"/>
    <x v="0"/>
    <s v="B"/>
    <n v="459"/>
    <n v="201"/>
    <s v="43.79"/>
    <n v="258"/>
    <s v="56.21"/>
    <n v="2"/>
    <n v="1"/>
    <n v="1"/>
    <s v="0.5"/>
    <n v="198"/>
    <s v="98.51"/>
    <n v="199"/>
    <n v="99"/>
    <n v="28"/>
    <s v="14.07"/>
    <n v="57"/>
    <s v="28.64"/>
    <n v="39"/>
    <s v="19.6"/>
    <n v="15"/>
    <s v="7.54"/>
    <n v="22"/>
    <s v="11.06"/>
    <n v="6"/>
    <s v="3.02"/>
    <n v="9"/>
    <s v="4.52"/>
    <n v="10"/>
    <s v="5.03"/>
    <n v="8"/>
    <s v="4.02"/>
    <n v="0"/>
    <n v="0"/>
    <n v="0"/>
    <n v="0"/>
    <n v="0"/>
    <n v="0"/>
    <n v="0"/>
    <n v="0"/>
    <n v="0"/>
    <n v="0"/>
    <n v="0"/>
    <n v="0"/>
    <n v="2"/>
    <s v="1.01"/>
    <n v="1"/>
    <s v="0.5"/>
    <n v="0"/>
    <n v="0"/>
    <n v="0"/>
    <n v="0"/>
    <n v="1"/>
    <s v="0.5"/>
    <n v="0"/>
    <n v="0"/>
    <n v="0"/>
    <n v="0"/>
    <n v="0"/>
    <n v="0"/>
  </r>
  <r>
    <n v="43"/>
    <x v="132"/>
    <x v="894"/>
    <x v="36"/>
    <x v="36"/>
    <x v="0"/>
    <x v="1"/>
    <s v="A"/>
    <n v="653"/>
    <n v="279"/>
    <s v="42.73"/>
    <n v="374"/>
    <s v="57.27"/>
    <n v="5"/>
    <s v="1.79"/>
    <n v="4"/>
    <s v="1.43"/>
    <n v="270"/>
    <s v="96.77"/>
    <n v="274"/>
    <s v="98.21"/>
    <n v="28"/>
    <s v="10.22"/>
    <n v="87"/>
    <s v="31.75"/>
    <n v="54"/>
    <s v="19.71"/>
    <n v="22"/>
    <s v="8.03"/>
    <n v="30"/>
    <s v="10.95"/>
    <n v="29"/>
    <s v="10.58"/>
    <n v="11"/>
    <s v="4.01"/>
    <n v="3"/>
    <s v="1.09"/>
    <n v="4"/>
    <s v="1.4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1"/>
    <s v="0.36"/>
    <n v="0"/>
    <n v="0"/>
    <n v="0"/>
    <n v="0"/>
    <n v="0"/>
    <n v="0"/>
  </r>
  <r>
    <n v="43"/>
    <x v="132"/>
    <x v="894"/>
    <x v="36"/>
    <x v="36"/>
    <x v="0"/>
    <x v="1"/>
    <s v="B"/>
    <n v="602"/>
    <n v="282"/>
    <s v="46.84"/>
    <n v="320"/>
    <s v="53.16"/>
    <n v="10"/>
    <s v="3.55"/>
    <n v="3"/>
    <s v="1.06"/>
    <n v="269"/>
    <s v="95.39"/>
    <n v="272"/>
    <s v="96.45"/>
    <n v="38"/>
    <s v="13.97"/>
    <n v="99"/>
    <s v="36.4"/>
    <n v="53"/>
    <s v="19.49"/>
    <n v="12"/>
    <s v="4.41"/>
    <n v="29"/>
    <s v="10.66"/>
    <n v="18"/>
    <s v="6.62"/>
    <n v="6"/>
    <s v="2.21"/>
    <n v="6"/>
    <s v="2.21"/>
    <n v="2"/>
    <s v="0.74"/>
    <n v="2"/>
    <s v="0.74"/>
    <n v="0"/>
    <n v="0"/>
    <n v="0"/>
    <n v="0"/>
    <n v="1"/>
    <s v="0.37"/>
    <n v="0"/>
    <n v="0"/>
    <n v="0"/>
    <n v="0"/>
    <n v="3"/>
    <s v="1.1"/>
    <n v="0"/>
    <n v="0"/>
    <n v="0"/>
    <n v="0"/>
    <n v="0"/>
    <n v="0"/>
    <n v="0"/>
    <n v="0"/>
    <n v="0"/>
    <n v="0"/>
    <n v="0"/>
    <n v="0"/>
    <n v="0"/>
    <n v="0"/>
  </r>
  <r>
    <n v="43"/>
    <x v="132"/>
    <x v="894"/>
    <x v="36"/>
    <x v="36"/>
    <x v="1"/>
    <x v="0"/>
    <s v="A"/>
    <n v="609"/>
    <n v="275"/>
    <s v="45.16"/>
    <n v="334"/>
    <s v="54.84"/>
    <n v="5"/>
    <s v="1.82"/>
    <n v="1"/>
    <s v="0.36"/>
    <n v="269"/>
    <s v="97.82"/>
    <n v="270"/>
    <s v="98.18"/>
    <n v="42"/>
    <s v="15.56"/>
    <n v="90"/>
    <s v="33.33"/>
    <n v="60"/>
    <s v="22.22"/>
    <n v="14"/>
    <s v="5.19"/>
    <n v="27"/>
    <n v="10"/>
    <n v="11"/>
    <s v="4.07"/>
    <n v="5"/>
    <s v="1.85"/>
    <n v="7"/>
    <s v="2.59"/>
    <n v="6"/>
    <s v="2.22"/>
    <n v="2"/>
    <s v="0.74"/>
    <n v="2"/>
    <s v="0.74"/>
    <n v="0"/>
    <n v="0"/>
    <n v="0"/>
    <n v="0"/>
    <n v="0"/>
    <n v="0"/>
    <n v="0"/>
    <n v="0"/>
    <n v="1"/>
    <s v="0.37"/>
    <n v="1"/>
    <s v="0.37"/>
    <n v="0"/>
    <n v="0"/>
    <n v="0"/>
    <n v="0"/>
    <n v="1"/>
    <s v="0.37"/>
    <n v="0"/>
    <n v="0"/>
    <n v="0"/>
    <n v="0"/>
    <n v="0"/>
    <n v="0"/>
  </r>
  <r>
    <n v="43"/>
    <x v="132"/>
    <x v="894"/>
    <x v="36"/>
    <x v="36"/>
    <x v="1"/>
    <x v="0"/>
    <s v="B"/>
    <n v="576"/>
    <n v="261"/>
    <s v="45.31"/>
    <n v="315"/>
    <s v="54.69"/>
    <n v="10"/>
    <s v="3.83"/>
    <n v="1"/>
    <s v="0.38"/>
    <n v="250"/>
    <s v="95.79"/>
    <n v="251"/>
    <s v="96.17"/>
    <n v="27"/>
    <s v="10.76"/>
    <n v="103"/>
    <s v="41.04"/>
    <n v="59"/>
    <s v="23.51"/>
    <n v="0"/>
    <n v="0"/>
    <n v="16"/>
    <s v="6.37"/>
    <n v="11"/>
    <s v="4.38"/>
    <n v="6"/>
    <s v="2.39"/>
    <n v="6"/>
    <s v="2.39"/>
    <n v="5"/>
    <s v="1.99"/>
    <n v="0"/>
    <n v="0"/>
    <n v="0"/>
    <n v="0"/>
    <n v="0"/>
    <n v="0"/>
    <n v="12"/>
    <s v="4.78"/>
    <n v="0"/>
    <n v="0"/>
    <n v="0"/>
    <n v="0"/>
    <n v="5"/>
    <s v="1.99"/>
    <n v="0"/>
    <n v="0"/>
    <n v="0"/>
    <n v="0"/>
    <n v="0"/>
    <n v="0"/>
    <n v="0"/>
    <n v="0"/>
    <n v="0"/>
    <n v="0"/>
    <n v="0"/>
    <n v="0"/>
    <n v="0"/>
    <n v="0"/>
  </r>
  <r>
    <n v="43"/>
    <x v="132"/>
    <x v="894"/>
    <x v="36"/>
    <x v="36"/>
    <x v="1"/>
    <x v="0"/>
    <s v="C"/>
    <n v="514"/>
    <n v="247"/>
    <s v="48.05"/>
    <n v="267"/>
    <s v="51.95"/>
    <n v="9"/>
    <s v="3.64"/>
    <n v="2"/>
    <s v="0.81"/>
    <n v="236"/>
    <s v="95.55"/>
    <n v="238"/>
    <s v="96.36"/>
    <n v="42"/>
    <s v="17.65"/>
    <n v="87"/>
    <s v="36.55"/>
    <n v="47"/>
    <s v="19.75"/>
    <n v="8"/>
    <s v="3.36"/>
    <n v="17"/>
    <s v="7.14"/>
    <n v="18"/>
    <s v="7.56"/>
    <n v="2"/>
    <s v="0.84"/>
    <n v="5"/>
    <s v="2.1"/>
    <n v="7"/>
    <s v="2.94"/>
    <n v="0"/>
    <n v="0"/>
    <n v="1"/>
    <s v="0.42"/>
    <n v="0"/>
    <n v="0"/>
    <n v="0"/>
    <n v="0"/>
    <n v="0"/>
    <n v="0"/>
    <n v="0"/>
    <n v="0"/>
    <n v="2"/>
    <s v="0.84"/>
    <n v="0"/>
    <n v="0"/>
    <n v="0"/>
    <n v="0"/>
    <n v="0"/>
    <n v="0"/>
    <n v="0"/>
    <n v="0"/>
    <n v="0"/>
    <n v="0"/>
    <n v="0"/>
    <n v="0"/>
    <n v="0"/>
    <n v="0"/>
  </r>
  <r>
    <n v="43"/>
    <x v="132"/>
    <x v="894"/>
    <x v="36"/>
    <x v="36"/>
    <x v="1"/>
    <x v="1"/>
    <s v="A"/>
    <n v="569"/>
    <n v="283"/>
    <s v="49.74"/>
    <n v="286"/>
    <s v="50.26"/>
    <n v="7"/>
    <s v="2.47"/>
    <n v="3"/>
    <s v="1.06"/>
    <n v="273"/>
    <s v="96.47"/>
    <n v="276"/>
    <s v="97.53"/>
    <n v="44"/>
    <s v="15.94"/>
    <n v="80"/>
    <s v="28.99"/>
    <n v="55"/>
    <s v="19.93"/>
    <n v="26"/>
    <s v="9.42"/>
    <n v="22"/>
    <s v="7.97"/>
    <n v="13"/>
    <s v="4.71"/>
    <n v="6"/>
    <s v="2.17"/>
    <n v="3"/>
    <s v="1.09"/>
    <n v="12"/>
    <s v="4.35"/>
    <n v="1"/>
    <s v="0.36"/>
    <n v="2"/>
    <s v="0.72"/>
    <n v="0"/>
    <n v="0"/>
    <n v="0"/>
    <n v="0"/>
    <n v="1"/>
    <s v="0.36"/>
    <n v="0"/>
    <n v="0"/>
    <n v="6"/>
    <s v="2.17"/>
    <n v="2"/>
    <s v="0.72"/>
    <n v="0"/>
    <n v="0"/>
    <n v="0"/>
    <n v="0"/>
    <n v="0"/>
    <n v="0"/>
    <n v="0"/>
    <n v="0"/>
    <n v="0"/>
    <n v="0"/>
    <n v="0"/>
    <n v="0"/>
  </r>
  <r>
    <n v="43"/>
    <x v="132"/>
    <x v="894"/>
    <x v="36"/>
    <x v="36"/>
    <x v="1"/>
    <x v="1"/>
    <s v="B"/>
    <n v="608"/>
    <n v="265"/>
    <s v="43.59"/>
    <n v="343"/>
    <s v="56.41"/>
    <n v="5"/>
    <s v="1.89"/>
    <n v="1"/>
    <s v="0.38"/>
    <n v="259"/>
    <s v="97.74"/>
    <n v="260"/>
    <s v="98.11"/>
    <n v="49"/>
    <s v="18.85"/>
    <n v="90"/>
    <s v="34.62"/>
    <n v="45"/>
    <s v="17.31"/>
    <n v="20"/>
    <s v="7.69"/>
    <n v="17"/>
    <s v="6.54"/>
    <n v="18"/>
    <s v="6.92"/>
    <n v="6"/>
    <s v="2.31"/>
    <n v="4"/>
    <s v="1.54"/>
    <n v="6"/>
    <s v="2.31"/>
    <n v="0"/>
    <n v="0"/>
    <n v="1"/>
    <s v="0.38"/>
    <n v="0"/>
    <n v="0"/>
    <n v="0"/>
    <n v="0"/>
    <n v="0"/>
    <n v="0"/>
    <n v="0"/>
    <n v="0"/>
    <n v="3"/>
    <s v="1.15"/>
    <n v="0"/>
    <n v="0"/>
    <n v="0"/>
    <n v="0"/>
    <n v="0"/>
    <n v="0"/>
    <n v="0"/>
    <n v="0"/>
    <n v="0"/>
    <n v="0"/>
    <n v="0"/>
    <n v="0"/>
    <n v="0"/>
    <n v="0"/>
  </r>
  <r>
    <n v="43"/>
    <x v="132"/>
    <x v="894"/>
    <x v="36"/>
    <x v="36"/>
    <x v="1"/>
    <x v="1"/>
    <s v="C"/>
    <n v="583"/>
    <n v="263"/>
    <s v="45.11"/>
    <n v="320"/>
    <s v="54.89"/>
    <n v="10"/>
    <s v="3.8"/>
    <n v="4"/>
    <s v="1.52"/>
    <n v="249"/>
    <s v="94.68"/>
    <n v="253"/>
    <s v="96.2"/>
    <n v="32"/>
    <s v="12.65"/>
    <n v="79"/>
    <s v="31.23"/>
    <n v="51"/>
    <s v="20.16"/>
    <n v="30"/>
    <s v="11.86"/>
    <n v="12"/>
    <s v="4.74"/>
    <n v="18"/>
    <s v="7.11"/>
    <n v="7"/>
    <s v="2.77"/>
    <n v="8"/>
    <s v="3.16"/>
    <n v="9"/>
    <s v="3.56"/>
    <n v="0"/>
    <n v="0"/>
    <n v="0"/>
    <n v="0"/>
    <n v="0"/>
    <n v="0"/>
    <n v="0"/>
    <n v="0"/>
    <n v="0"/>
    <n v="0"/>
    <n v="0"/>
    <n v="0"/>
    <n v="3"/>
    <s v="1.19"/>
    <n v="0"/>
    <n v="0"/>
    <n v="0"/>
    <n v="0"/>
    <n v="0"/>
    <n v="0"/>
    <n v="0"/>
    <n v="0"/>
    <n v="0"/>
    <n v="0"/>
    <n v="0"/>
    <n v="0"/>
    <n v="0"/>
    <n v="0"/>
  </r>
  <r>
    <n v="43"/>
    <x v="133"/>
    <x v="895"/>
    <x v="32"/>
    <x v="32"/>
    <x v="0"/>
    <x v="0"/>
    <s v="U"/>
    <n v="293"/>
    <n v="179"/>
    <s v="61.09"/>
    <n v="114"/>
    <s v="38.91"/>
    <n v="5"/>
    <s v="2.79"/>
    <n v="4"/>
    <s v="2.23"/>
    <n v="170"/>
    <s v="94.97"/>
    <n v="174"/>
    <s v="97.21"/>
    <n v="26"/>
    <s v="14.94"/>
    <n v="39"/>
    <s v="22.41"/>
    <n v="39"/>
    <s v="22.41"/>
    <n v="16"/>
    <s v="9.2"/>
    <n v="16"/>
    <s v="9.2"/>
    <n v="4"/>
    <s v="2.3"/>
    <n v="9"/>
    <s v="5.17"/>
    <n v="4"/>
    <s v="2.3"/>
    <n v="10"/>
    <s v="5.75"/>
    <n v="1"/>
    <s v="0.57"/>
    <n v="0"/>
    <n v="0"/>
    <n v="0"/>
    <n v="0"/>
    <n v="3"/>
    <s v="1.72"/>
    <n v="0"/>
    <n v="0"/>
    <n v="0"/>
    <n v="0"/>
    <n v="1"/>
    <s v="0.57"/>
    <n v="1"/>
    <s v="0.57"/>
    <n v="0"/>
    <n v="0"/>
    <n v="0"/>
    <n v="0"/>
    <n v="1"/>
    <s v="0.57"/>
    <n v="0"/>
    <n v="0"/>
    <n v="0"/>
    <n v="0"/>
    <n v="0"/>
    <n v="0"/>
  </r>
  <r>
    <n v="43"/>
    <x v="134"/>
    <x v="896"/>
    <x v="37"/>
    <x v="37"/>
    <x v="0"/>
    <x v="0"/>
    <s v="U"/>
    <n v="333"/>
    <n v="224"/>
    <s v="67.27"/>
    <n v="109"/>
    <s v="32.73"/>
    <n v="3"/>
    <s v="1.34"/>
    <n v="3"/>
    <s v="1.34"/>
    <n v="218"/>
    <s v="97.32"/>
    <n v="221"/>
    <s v="98.66"/>
    <n v="18"/>
    <s v="8.14"/>
    <n v="58"/>
    <s v="26.24"/>
    <n v="88"/>
    <s v="39.82"/>
    <n v="4"/>
    <s v="1.81"/>
    <n v="23"/>
    <s v="10.41"/>
    <n v="5"/>
    <s v="2.26"/>
    <n v="9"/>
    <s v="4.07"/>
    <n v="4"/>
    <s v="1.81"/>
    <n v="8"/>
    <s v="3.62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0"/>
    <s v="A"/>
    <n v="534"/>
    <n v="270"/>
    <s v="50.56"/>
    <n v="264"/>
    <s v="49.44"/>
    <n v="3"/>
    <s v="1.11"/>
    <n v="2"/>
    <s v="0.74"/>
    <n v="265"/>
    <s v="98.15"/>
    <n v="267"/>
    <s v="98.89"/>
    <n v="34"/>
    <s v="12.73"/>
    <n v="93"/>
    <s v="34.83"/>
    <n v="59"/>
    <s v="22.1"/>
    <n v="21"/>
    <s v="7.87"/>
    <n v="17"/>
    <s v="6.37"/>
    <n v="13"/>
    <s v="4.87"/>
    <n v="7"/>
    <s v="2.62"/>
    <n v="4"/>
    <s v="1.5"/>
    <n v="3"/>
    <s v="1.12"/>
    <n v="0"/>
    <n v="0"/>
    <n v="0"/>
    <n v="0"/>
    <n v="0"/>
    <n v="0"/>
    <n v="0"/>
    <n v="0"/>
    <n v="0"/>
    <n v="0"/>
    <n v="0"/>
    <n v="0"/>
    <n v="14"/>
    <s v="5.24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0"/>
    <s v="B"/>
    <n v="428"/>
    <n v="162"/>
    <s v="37.85"/>
    <n v="266"/>
    <s v="62.15"/>
    <n v="3"/>
    <s v="1.85"/>
    <n v="1"/>
    <s v="0.62"/>
    <n v="158"/>
    <s v="97.53"/>
    <n v="159"/>
    <s v="98.15"/>
    <n v="23"/>
    <s v="14.47"/>
    <n v="53"/>
    <s v="33.33"/>
    <n v="32"/>
    <s v="20.13"/>
    <n v="6"/>
    <s v="3.77"/>
    <n v="10"/>
    <s v="6.29"/>
    <n v="4"/>
    <s v="2.52"/>
    <n v="5"/>
    <s v="3.14"/>
    <n v="3"/>
    <s v="1.89"/>
    <n v="6"/>
    <s v="3.77"/>
    <n v="0"/>
    <n v="0"/>
    <n v="2"/>
    <s v="1.26"/>
    <n v="0"/>
    <n v="0"/>
    <n v="1"/>
    <s v="0.63"/>
    <n v="0"/>
    <n v="0"/>
    <n v="0"/>
    <n v="0"/>
    <n v="13"/>
    <s v="8.18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0"/>
    <s v="C"/>
    <n v="512"/>
    <n v="262"/>
    <s v="51.17"/>
    <n v="250"/>
    <s v="48.83"/>
    <n v="4"/>
    <s v="1.53"/>
    <n v="6"/>
    <s v="2.29"/>
    <n v="252"/>
    <s v="96.18"/>
    <n v="258"/>
    <s v="98.47"/>
    <n v="44"/>
    <s v="17.05"/>
    <n v="89"/>
    <s v="34.5"/>
    <n v="43"/>
    <s v="16.67"/>
    <n v="10"/>
    <s v="3.88"/>
    <n v="26"/>
    <s v="10.08"/>
    <n v="17"/>
    <s v="6.59"/>
    <n v="3"/>
    <s v="1.16"/>
    <n v="4"/>
    <s v="1.55"/>
    <n v="5"/>
    <s v="1.94"/>
    <n v="1"/>
    <s v="0.39"/>
    <n v="0"/>
    <n v="0"/>
    <n v="0"/>
    <n v="0"/>
    <n v="0"/>
    <n v="0"/>
    <n v="1"/>
    <s v="0.39"/>
    <n v="0"/>
    <n v="0"/>
    <n v="9"/>
    <s v="3.49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0"/>
    <s v="D"/>
    <n v="546"/>
    <n v="246"/>
    <s v="45.05"/>
    <n v="300"/>
    <s v="54.95"/>
    <n v="3"/>
    <s v="1.22"/>
    <n v="1"/>
    <s v="0.41"/>
    <n v="242"/>
    <s v="98.37"/>
    <n v="243"/>
    <s v="98.78"/>
    <n v="32"/>
    <s v="13.17"/>
    <n v="74"/>
    <s v="30.45"/>
    <n v="57"/>
    <s v="23.46"/>
    <n v="12"/>
    <s v="4.94"/>
    <n v="22"/>
    <s v="9.05"/>
    <n v="6"/>
    <s v="2.47"/>
    <n v="5"/>
    <s v="2.06"/>
    <n v="4"/>
    <s v="1.65"/>
    <n v="15"/>
    <s v="6.17"/>
    <n v="0"/>
    <n v="0"/>
    <n v="0"/>
    <n v="0"/>
    <n v="0"/>
    <n v="0"/>
    <n v="0"/>
    <n v="0"/>
    <n v="0"/>
    <n v="0"/>
    <n v="0"/>
    <n v="0"/>
    <n v="14"/>
    <s v="5.76"/>
    <n v="0"/>
    <n v="0"/>
    <n v="0"/>
    <n v="0"/>
    <n v="0"/>
    <n v="0"/>
    <n v="1"/>
    <s v="0.41"/>
    <n v="0"/>
    <n v="0"/>
    <n v="0"/>
    <n v="0"/>
    <n v="0"/>
    <n v="0"/>
  </r>
  <r>
    <n v="43"/>
    <x v="135"/>
    <x v="897"/>
    <x v="35"/>
    <x v="35"/>
    <x v="0"/>
    <x v="1"/>
    <s v="A"/>
    <n v="593"/>
    <n v="273"/>
    <s v="46.04"/>
    <n v="320"/>
    <s v="53.96"/>
    <n v="0"/>
    <n v="0"/>
    <n v="3"/>
    <s v="1.1"/>
    <n v="270"/>
    <s v="98.9"/>
    <n v="273"/>
    <n v="100"/>
    <n v="38"/>
    <s v="13.92"/>
    <n v="84"/>
    <s v="30.77"/>
    <n v="60"/>
    <s v="21.98"/>
    <n v="11"/>
    <s v="4.03"/>
    <n v="21"/>
    <s v="7.69"/>
    <n v="18"/>
    <s v="6.59"/>
    <n v="13"/>
    <s v="4.76"/>
    <n v="5"/>
    <s v="1.83"/>
    <n v="11"/>
    <s v="4.03"/>
    <n v="0"/>
    <n v="0"/>
    <n v="0"/>
    <n v="0"/>
    <n v="0"/>
    <n v="0"/>
    <n v="1"/>
    <s v="0.37"/>
    <n v="0"/>
    <n v="0"/>
    <n v="0"/>
    <n v="0"/>
    <n v="8"/>
    <s v="2.93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1"/>
    <s v="B"/>
    <n v="583"/>
    <n v="291"/>
    <s v="49.91"/>
    <n v="292"/>
    <s v="50.09"/>
    <n v="7"/>
    <s v="2.41"/>
    <n v="1"/>
    <s v="0.34"/>
    <n v="283"/>
    <s v="97.25"/>
    <n v="284"/>
    <s v="97.59"/>
    <n v="22"/>
    <s v="7.75"/>
    <n v="97"/>
    <s v="34.15"/>
    <n v="69"/>
    <s v="24.3"/>
    <n v="15"/>
    <s v="5.28"/>
    <n v="32"/>
    <s v="11.27"/>
    <n v="15"/>
    <s v="5.28"/>
    <n v="5"/>
    <s v="1.76"/>
    <n v="4"/>
    <s v="1.41"/>
    <n v="6"/>
    <s v="2.11"/>
    <n v="0"/>
    <n v="0"/>
    <n v="1"/>
    <s v="0.35"/>
    <n v="2"/>
    <s v="0.7"/>
    <n v="0"/>
    <n v="0"/>
    <n v="0"/>
    <n v="0"/>
    <n v="0"/>
    <n v="0"/>
    <n v="15"/>
    <s v="5.28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2"/>
    <s v="A"/>
    <n v="427"/>
    <n v="209"/>
    <s v="48.95"/>
    <n v="218"/>
    <s v="51.05"/>
    <n v="4"/>
    <s v="1.91"/>
    <n v="0"/>
    <n v="0"/>
    <n v="205"/>
    <s v="98.09"/>
    <n v="205"/>
    <s v="98.09"/>
    <n v="25"/>
    <s v="12.2"/>
    <n v="81"/>
    <s v="39.51"/>
    <n v="53"/>
    <s v="25.85"/>
    <n v="7"/>
    <s v="3.41"/>
    <n v="15"/>
    <s v="7.32"/>
    <n v="6"/>
    <s v="2.93"/>
    <n v="1"/>
    <s v="0.49"/>
    <n v="3"/>
    <s v="1.46"/>
    <n v="2"/>
    <s v="0.98"/>
    <n v="0"/>
    <n v="0"/>
    <n v="0"/>
    <n v="0"/>
    <n v="0"/>
    <n v="0"/>
    <n v="0"/>
    <n v="0"/>
    <n v="0"/>
    <n v="0"/>
    <n v="0"/>
    <n v="0"/>
    <n v="12"/>
    <s v="5.85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2"/>
    <s v="B"/>
    <n v="414"/>
    <n v="187"/>
    <s v="45.17"/>
    <n v="227"/>
    <s v="54.83"/>
    <n v="2"/>
    <s v="1.07"/>
    <n v="0"/>
    <n v="0"/>
    <n v="185"/>
    <s v="98.93"/>
    <n v="185"/>
    <s v="98.93"/>
    <n v="27"/>
    <s v="14.59"/>
    <n v="58"/>
    <s v="31.35"/>
    <n v="43"/>
    <s v="23.24"/>
    <n v="9"/>
    <s v="4.86"/>
    <n v="15"/>
    <s v="8.11"/>
    <n v="11"/>
    <s v="5.95"/>
    <n v="7"/>
    <s v="3.78"/>
    <n v="4"/>
    <s v="2.16"/>
    <n v="4"/>
    <s v="2.16"/>
    <n v="0"/>
    <n v="0"/>
    <n v="1"/>
    <s v="0.54"/>
    <n v="0"/>
    <n v="0"/>
    <n v="0"/>
    <n v="0"/>
    <n v="0"/>
    <n v="0"/>
    <n v="0"/>
    <n v="0"/>
    <n v="6"/>
    <s v="3.24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3"/>
    <s v="A"/>
    <n v="508"/>
    <n v="218"/>
    <s v="42.91"/>
    <n v="290"/>
    <s v="57.09"/>
    <n v="4"/>
    <s v="1.83"/>
    <n v="1"/>
    <s v="0.46"/>
    <n v="213"/>
    <s v="97.71"/>
    <n v="214"/>
    <s v="98.17"/>
    <n v="31"/>
    <s v="14.49"/>
    <n v="70"/>
    <s v="32.71"/>
    <n v="48"/>
    <s v="22.43"/>
    <n v="11"/>
    <s v="5.14"/>
    <n v="14"/>
    <s v="6.54"/>
    <n v="9"/>
    <s v="4.21"/>
    <n v="6"/>
    <s v="2.8"/>
    <n v="3"/>
    <s v="1.4"/>
    <n v="4"/>
    <s v="1.87"/>
    <n v="0"/>
    <n v="0"/>
    <n v="0"/>
    <n v="0"/>
    <n v="0"/>
    <n v="0"/>
    <n v="0"/>
    <n v="0"/>
    <n v="0"/>
    <n v="0"/>
    <n v="0"/>
    <n v="0"/>
    <n v="16"/>
    <s v="7.48"/>
    <n v="0"/>
    <n v="0"/>
    <n v="0"/>
    <n v="0"/>
    <n v="0"/>
    <n v="0"/>
    <n v="1"/>
    <s v="0.47"/>
    <n v="0"/>
    <n v="0"/>
    <n v="0"/>
    <n v="0"/>
    <n v="0"/>
    <n v="0"/>
  </r>
  <r>
    <n v="43"/>
    <x v="135"/>
    <x v="897"/>
    <x v="35"/>
    <x v="35"/>
    <x v="0"/>
    <x v="3"/>
    <s v="B"/>
    <n v="440"/>
    <n v="194"/>
    <s v="44.09"/>
    <n v="246"/>
    <s v="55.91"/>
    <n v="3"/>
    <s v="1.55"/>
    <n v="2"/>
    <s v="1.03"/>
    <n v="189"/>
    <s v="97.42"/>
    <n v="191"/>
    <s v="98.45"/>
    <n v="29"/>
    <s v="15.18"/>
    <n v="54"/>
    <s v="28.27"/>
    <n v="38"/>
    <s v="19.9"/>
    <n v="6"/>
    <s v="3.14"/>
    <n v="17"/>
    <s v="8.9"/>
    <n v="14"/>
    <s v="7.33"/>
    <n v="4"/>
    <s v="2.09"/>
    <n v="8"/>
    <s v="4.19"/>
    <n v="0"/>
    <n v="0"/>
    <n v="0"/>
    <n v="0"/>
    <n v="0"/>
    <n v="0"/>
    <n v="0"/>
    <n v="0"/>
    <n v="1"/>
    <s v="0.52"/>
    <n v="0"/>
    <n v="0"/>
    <n v="0"/>
    <n v="0"/>
    <n v="18"/>
    <s v="9.42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3"/>
    <s v="C"/>
    <n v="526"/>
    <n v="254"/>
    <s v="48.29"/>
    <n v="272"/>
    <s v="51.71"/>
    <n v="4"/>
    <s v="1.57"/>
    <n v="1"/>
    <s v="0.39"/>
    <n v="249"/>
    <s v="98.03"/>
    <n v="250"/>
    <s v="98.43"/>
    <n v="29"/>
    <s v="11.6"/>
    <n v="103"/>
    <s v="41.2"/>
    <n v="60"/>
    <n v="24"/>
    <n v="8"/>
    <s v="3.2"/>
    <n v="15"/>
    <n v="6"/>
    <n v="6"/>
    <s v="2.4"/>
    <n v="7"/>
    <s v="2.8"/>
    <n v="5"/>
    <n v="2"/>
    <n v="0"/>
    <n v="0"/>
    <n v="0"/>
    <n v="0"/>
    <n v="0"/>
    <n v="0"/>
    <n v="0"/>
    <n v="0"/>
    <n v="0"/>
    <n v="0"/>
    <n v="1"/>
    <s v="0.4"/>
    <n v="0"/>
    <n v="0"/>
    <n v="15"/>
    <n v="6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4"/>
    <s v="A"/>
    <n v="515"/>
    <n v="214"/>
    <s v="41.55"/>
    <n v="301"/>
    <s v="58.45"/>
    <n v="4"/>
    <s v="1.87"/>
    <n v="4"/>
    <s v="1.87"/>
    <n v="206"/>
    <s v="96.26"/>
    <n v="210"/>
    <s v="98.13"/>
    <n v="28"/>
    <s v="13.33"/>
    <n v="72"/>
    <s v="34.29"/>
    <n v="43"/>
    <s v="20.48"/>
    <n v="8"/>
    <s v="3.81"/>
    <n v="22"/>
    <s v="10.48"/>
    <n v="10"/>
    <s v="4.76"/>
    <n v="4"/>
    <s v="1.9"/>
    <n v="2"/>
    <s v="0.95"/>
    <n v="8"/>
    <s v="3.81"/>
    <n v="0"/>
    <n v="0"/>
    <n v="0"/>
    <n v="0"/>
    <n v="0"/>
    <n v="0"/>
    <n v="0"/>
    <n v="0"/>
    <n v="0"/>
    <n v="0"/>
    <n v="0"/>
    <n v="0"/>
    <n v="9"/>
    <s v="4.29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4"/>
    <s v="B"/>
    <n v="480"/>
    <n v="180"/>
    <s v="37.5"/>
    <n v="300"/>
    <s v="62.5"/>
    <n v="3"/>
    <s v="1.67"/>
    <n v="8"/>
    <s v="4.44"/>
    <n v="169"/>
    <s v="93.89"/>
    <n v="177"/>
    <s v="98.33"/>
    <n v="17"/>
    <s v="9.6"/>
    <n v="69"/>
    <s v="38.98"/>
    <n v="38"/>
    <s v="21.47"/>
    <n v="6"/>
    <s v="3.39"/>
    <n v="15"/>
    <s v="8.47"/>
    <n v="9"/>
    <s v="5.08"/>
    <n v="5"/>
    <s v="2.82"/>
    <n v="4"/>
    <s v="2.26"/>
    <n v="4"/>
    <s v="2.26"/>
    <n v="0"/>
    <n v="0"/>
    <n v="0"/>
    <n v="0"/>
    <n v="0"/>
    <n v="0"/>
    <n v="0"/>
    <n v="0"/>
    <n v="0"/>
    <n v="0"/>
    <n v="0"/>
    <n v="0"/>
    <n v="1"/>
    <s v="0.56"/>
    <n v="1"/>
    <s v="0.56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1"/>
    <x v="0"/>
    <s v="U"/>
    <n v="557"/>
    <n v="283"/>
    <s v="50.81"/>
    <n v="274"/>
    <s v="49.19"/>
    <n v="6"/>
    <s v="2.12"/>
    <n v="0"/>
    <n v="0"/>
    <n v="277"/>
    <s v="97.88"/>
    <n v="277"/>
    <s v="97.88"/>
    <n v="45"/>
    <s v="16.25"/>
    <n v="89"/>
    <s v="32.13"/>
    <n v="77"/>
    <s v="27.8"/>
    <n v="8"/>
    <s v="2.89"/>
    <n v="20"/>
    <s v="7.22"/>
    <n v="8"/>
    <s v="2.89"/>
    <n v="3"/>
    <s v="1.08"/>
    <n v="3"/>
    <s v="1.08"/>
    <n v="5"/>
    <s v="1.81"/>
    <n v="1"/>
    <s v="0.36"/>
    <n v="0"/>
    <n v="0"/>
    <n v="0"/>
    <n v="0"/>
    <n v="0"/>
    <n v="0"/>
    <n v="2"/>
    <s v="0.72"/>
    <n v="0"/>
    <n v="0"/>
    <n v="15"/>
    <s v="5.42"/>
    <n v="1"/>
    <s v="0.36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1"/>
    <x v="1"/>
    <s v="U"/>
    <n v="512"/>
    <n v="259"/>
    <s v="50.59"/>
    <n v="253"/>
    <s v="49.41"/>
    <n v="2"/>
    <s v="0.77"/>
    <n v="3"/>
    <s v="1.16"/>
    <n v="254"/>
    <s v="98.07"/>
    <n v="257"/>
    <s v="99.23"/>
    <n v="28"/>
    <s v="10.89"/>
    <n v="83"/>
    <s v="32.3"/>
    <n v="78"/>
    <s v="30.35"/>
    <n v="17"/>
    <s v="6.61"/>
    <n v="21"/>
    <s v="8.17"/>
    <n v="3"/>
    <s v="1.17"/>
    <n v="3"/>
    <s v="1.17"/>
    <n v="5"/>
    <s v="1.95"/>
    <n v="5"/>
    <s v="1.95"/>
    <n v="0"/>
    <n v="0"/>
    <n v="0"/>
    <n v="0"/>
    <n v="0"/>
    <n v="0"/>
    <n v="0"/>
    <n v="0"/>
    <n v="0"/>
    <n v="0"/>
    <n v="0"/>
    <n v="0"/>
    <n v="10"/>
    <s v="3.89"/>
    <n v="0"/>
    <n v="0"/>
    <n v="0"/>
    <n v="0"/>
    <n v="0"/>
    <n v="0"/>
    <n v="0"/>
    <n v="0"/>
    <n v="0"/>
    <n v="0"/>
    <n v="0"/>
    <n v="0"/>
    <n v="1"/>
    <s v="0.39"/>
  </r>
  <r>
    <n v="43"/>
    <x v="135"/>
    <x v="897"/>
    <x v="35"/>
    <x v="35"/>
    <x v="1"/>
    <x v="2"/>
    <s v="A"/>
    <n v="486"/>
    <n v="207"/>
    <s v="42.59"/>
    <n v="279"/>
    <s v="57.41"/>
    <n v="4"/>
    <s v="1.93"/>
    <n v="0"/>
    <n v="0"/>
    <n v="203"/>
    <s v="98.07"/>
    <n v="203"/>
    <s v="98.07"/>
    <n v="24"/>
    <s v="11.82"/>
    <n v="78"/>
    <s v="38.42"/>
    <n v="57"/>
    <s v="28.08"/>
    <n v="12"/>
    <s v="5.91"/>
    <n v="8"/>
    <s v="3.94"/>
    <n v="10"/>
    <s v="4.93"/>
    <n v="4"/>
    <s v="1.97"/>
    <n v="3"/>
    <s v="1.48"/>
    <n v="1"/>
    <s v="0.49"/>
    <n v="0"/>
    <n v="0"/>
    <n v="0"/>
    <n v="0"/>
    <n v="1"/>
    <s v="0.49"/>
    <n v="0"/>
    <n v="0"/>
    <n v="1"/>
    <s v="0.49"/>
    <n v="0"/>
    <n v="0"/>
    <n v="4"/>
    <s v="1.97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1"/>
    <x v="2"/>
    <s v="B"/>
    <n v="497"/>
    <n v="198"/>
    <s v="39.84"/>
    <n v="299"/>
    <s v="60.16"/>
    <n v="4"/>
    <s v="2.02"/>
    <n v="1"/>
    <s v="0.51"/>
    <n v="193"/>
    <s v="97.47"/>
    <n v="194"/>
    <s v="97.98"/>
    <n v="22"/>
    <s v="11.34"/>
    <n v="65"/>
    <s v="33.51"/>
    <n v="53"/>
    <s v="27.32"/>
    <n v="11"/>
    <s v="5.67"/>
    <n v="14"/>
    <s v="7.22"/>
    <n v="12"/>
    <s v="6.19"/>
    <n v="3"/>
    <s v="1.55"/>
    <n v="3"/>
    <s v="1.55"/>
    <n v="0"/>
    <n v="0"/>
    <n v="1"/>
    <s v="0.52"/>
    <n v="0"/>
    <n v="0"/>
    <n v="1"/>
    <s v="0.52"/>
    <n v="0"/>
    <n v="0"/>
    <n v="1"/>
    <s v="0.52"/>
    <n v="0"/>
    <n v="0"/>
    <n v="7"/>
    <s v="3.61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1"/>
    <x v="3"/>
    <s v="U"/>
    <n v="810"/>
    <n v="418"/>
    <s v="51.6"/>
    <n v="392"/>
    <s v="48.4"/>
    <n v="6"/>
    <s v="1.44"/>
    <n v="0"/>
    <n v="0"/>
    <n v="412"/>
    <s v="98.56"/>
    <n v="412"/>
    <s v="98.56"/>
    <n v="66"/>
    <s v="16.02"/>
    <n v="131"/>
    <s v="31.8"/>
    <n v="95"/>
    <s v="23.06"/>
    <n v="21"/>
    <s v="5.1"/>
    <n v="36"/>
    <s v="8.74"/>
    <n v="26"/>
    <s v="6.31"/>
    <n v="5"/>
    <s v="1.21"/>
    <n v="4"/>
    <s v="0.97"/>
    <n v="7"/>
    <s v="1.7"/>
    <n v="1"/>
    <s v="0.24"/>
    <n v="2"/>
    <s v="0.49"/>
    <n v="0"/>
    <n v="0"/>
    <n v="0"/>
    <n v="0"/>
    <n v="0"/>
    <n v="0"/>
    <n v="0"/>
    <n v="0"/>
    <n v="15"/>
    <s v="3.64"/>
    <n v="2"/>
    <s v="0.49"/>
    <n v="0"/>
    <n v="0"/>
    <n v="0"/>
    <n v="0"/>
    <n v="0"/>
    <n v="0"/>
    <n v="0"/>
    <n v="0"/>
    <n v="0"/>
    <n v="0"/>
    <n v="1"/>
    <s v="0.24"/>
  </r>
  <r>
    <n v="43"/>
    <x v="135"/>
    <x v="897"/>
    <x v="35"/>
    <x v="35"/>
    <x v="1"/>
    <x v="4"/>
    <s v="A"/>
    <n v="611"/>
    <n v="336"/>
    <s v="54.99"/>
    <n v="275"/>
    <s v="45.01"/>
    <n v="10"/>
    <s v="2.98"/>
    <n v="2"/>
    <s v="0.6"/>
    <n v="324"/>
    <s v="96.43"/>
    <n v="326"/>
    <s v="97.02"/>
    <n v="57"/>
    <s v="17.48"/>
    <n v="83"/>
    <s v="25.46"/>
    <n v="82"/>
    <s v="25.15"/>
    <n v="17"/>
    <s v="5.21"/>
    <n v="23"/>
    <s v="7.06"/>
    <n v="22"/>
    <s v="6.75"/>
    <n v="6"/>
    <s v="1.84"/>
    <n v="7"/>
    <s v="2.15"/>
    <n v="10"/>
    <s v="3.07"/>
    <n v="1"/>
    <s v="0.31"/>
    <n v="0"/>
    <n v="0"/>
    <n v="0"/>
    <n v="0"/>
    <n v="0"/>
    <n v="0"/>
    <n v="0"/>
    <n v="0"/>
    <n v="0"/>
    <n v="0"/>
    <n v="13"/>
    <s v="3.99"/>
    <n v="2"/>
    <s v="0.61"/>
    <n v="0"/>
    <n v="0"/>
    <n v="0"/>
    <n v="0"/>
    <n v="0"/>
    <n v="0"/>
    <n v="0"/>
    <n v="0"/>
    <n v="0"/>
    <n v="0"/>
    <n v="1"/>
    <s v="0.31"/>
  </r>
  <r>
    <n v="43"/>
    <x v="135"/>
    <x v="897"/>
    <x v="35"/>
    <x v="35"/>
    <x v="1"/>
    <x v="4"/>
    <s v="B"/>
    <n v="615"/>
    <n v="333"/>
    <s v="54.15"/>
    <n v="282"/>
    <s v="45.85"/>
    <n v="12"/>
    <s v="3.6"/>
    <n v="4"/>
    <s v="1.2"/>
    <n v="317"/>
    <s v="95.2"/>
    <n v="321"/>
    <s v="96.4"/>
    <n v="46"/>
    <s v="14.33"/>
    <n v="106"/>
    <s v="33.02"/>
    <n v="65"/>
    <s v="20.25"/>
    <n v="18"/>
    <s v="5.61"/>
    <n v="23"/>
    <s v="7.17"/>
    <n v="19"/>
    <s v="5.92"/>
    <n v="10"/>
    <s v="3.12"/>
    <n v="10"/>
    <s v="3.12"/>
    <n v="7"/>
    <s v="2.18"/>
    <n v="0"/>
    <n v="0"/>
    <n v="0"/>
    <n v="0"/>
    <n v="0"/>
    <n v="0"/>
    <n v="0"/>
    <n v="0"/>
    <n v="0"/>
    <n v="0"/>
    <n v="0"/>
    <n v="0"/>
    <n v="12"/>
    <s v="3.74"/>
    <n v="1"/>
    <s v="0.31"/>
    <n v="0"/>
    <n v="0"/>
    <n v="0"/>
    <n v="0"/>
    <n v="0"/>
    <n v="0"/>
    <n v="0"/>
    <n v="0"/>
    <n v="0"/>
    <n v="0"/>
    <n v="0"/>
    <n v="0"/>
  </r>
  <r>
    <n v="43"/>
    <x v="136"/>
    <x v="898"/>
    <x v="33"/>
    <x v="33"/>
    <x v="0"/>
    <x v="0"/>
    <s v="A"/>
    <n v="488"/>
    <n v="253"/>
    <s v="51.84"/>
    <n v="235"/>
    <s v="48.16"/>
    <n v="7"/>
    <s v="2.77"/>
    <n v="1"/>
    <s v="0.4"/>
    <n v="245"/>
    <s v="96.84"/>
    <n v="246"/>
    <s v="97.23"/>
    <n v="35"/>
    <s v="14.23"/>
    <n v="59"/>
    <s v="23.98"/>
    <n v="66"/>
    <s v="26.83"/>
    <n v="19"/>
    <s v="7.72"/>
    <n v="33"/>
    <s v="13.41"/>
    <n v="11"/>
    <s v="4.47"/>
    <n v="4"/>
    <s v="1.63"/>
    <n v="8"/>
    <s v="3.25"/>
    <n v="5"/>
    <s v="2.03"/>
    <n v="0"/>
    <n v="0"/>
    <n v="0"/>
    <n v="0"/>
    <n v="1"/>
    <s v="0.41"/>
    <n v="0"/>
    <n v="0"/>
    <n v="0"/>
    <n v="0"/>
    <n v="0"/>
    <n v="0"/>
    <n v="0"/>
    <n v="0"/>
    <n v="2"/>
    <s v="0.81"/>
    <n v="0"/>
    <n v="0"/>
    <n v="0"/>
    <n v="0"/>
    <n v="1"/>
    <s v="0.41"/>
    <n v="0"/>
    <n v="0"/>
    <n v="0"/>
    <n v="0"/>
    <n v="1"/>
    <s v="0.41"/>
  </r>
  <r>
    <n v="43"/>
    <x v="136"/>
    <x v="898"/>
    <x v="33"/>
    <x v="33"/>
    <x v="0"/>
    <x v="0"/>
    <s v="B"/>
    <n v="447"/>
    <n v="227"/>
    <s v="50.78"/>
    <n v="220"/>
    <s v="49.22"/>
    <n v="3"/>
    <s v="1.32"/>
    <n v="3"/>
    <s v="1.32"/>
    <n v="221"/>
    <s v="97.36"/>
    <n v="224"/>
    <s v="98.68"/>
    <n v="43"/>
    <s v="19.2"/>
    <n v="54"/>
    <s v="24.11"/>
    <n v="57"/>
    <s v="25.45"/>
    <n v="21"/>
    <s v="9.38"/>
    <n v="17"/>
    <s v="7.59"/>
    <n v="6"/>
    <s v="2.68"/>
    <n v="13"/>
    <s v="5.8"/>
    <n v="5"/>
    <s v="2.23"/>
    <n v="2"/>
    <s v="0.89"/>
    <n v="1"/>
    <s v="0.45"/>
    <n v="0"/>
    <n v="0"/>
    <n v="0"/>
    <n v="0"/>
    <n v="0"/>
    <n v="0"/>
    <n v="2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6"/>
    <x v="898"/>
    <x v="33"/>
    <x v="33"/>
    <x v="0"/>
    <x v="0"/>
    <s v="C"/>
    <n v="528"/>
    <n v="276"/>
    <s v="52.27"/>
    <n v="252"/>
    <s v="47.73"/>
    <n v="6"/>
    <s v="2.17"/>
    <n v="0"/>
    <n v="0"/>
    <n v="270"/>
    <s v="97.83"/>
    <n v="270"/>
    <s v="97.83"/>
    <n v="60"/>
    <s v="22.22"/>
    <n v="66"/>
    <s v="24.44"/>
    <n v="59"/>
    <s v="21.85"/>
    <n v="29"/>
    <s v="10.74"/>
    <n v="15"/>
    <s v="5.56"/>
    <n v="5"/>
    <s v="1.85"/>
    <n v="15"/>
    <s v="5.56"/>
    <n v="6"/>
    <s v="2.22"/>
    <n v="9"/>
    <s v="3.33"/>
    <n v="1"/>
    <s v="0.37"/>
    <n v="0"/>
    <n v="0"/>
    <n v="2"/>
    <s v="0.74"/>
    <n v="0"/>
    <n v="0"/>
    <n v="0"/>
    <n v="0"/>
    <n v="0"/>
    <n v="0"/>
    <n v="0"/>
    <n v="0"/>
    <n v="1"/>
    <s v="0.37"/>
    <n v="0"/>
    <n v="0"/>
    <n v="0"/>
    <n v="0"/>
    <n v="1"/>
    <s v="0.37"/>
    <n v="0"/>
    <n v="0"/>
    <n v="0"/>
    <n v="0"/>
    <n v="1"/>
    <s v="0.37"/>
  </r>
  <r>
    <n v="43"/>
    <x v="136"/>
    <x v="898"/>
    <x v="33"/>
    <x v="33"/>
    <x v="0"/>
    <x v="0"/>
    <s v="D"/>
    <n v="467"/>
    <n v="247"/>
    <s v="52.89"/>
    <n v="220"/>
    <s v="47.11"/>
    <n v="7"/>
    <s v="2.83"/>
    <n v="1"/>
    <s v="0.4"/>
    <n v="239"/>
    <s v="96.76"/>
    <n v="240"/>
    <s v="97.17"/>
    <n v="39"/>
    <s v="16.25"/>
    <n v="66"/>
    <s v="27.5"/>
    <n v="52"/>
    <s v="21.67"/>
    <n v="22"/>
    <s v="9.17"/>
    <n v="28"/>
    <s v="11.67"/>
    <n v="6"/>
    <s v="2.5"/>
    <n v="12"/>
    <n v="5"/>
    <n v="4"/>
    <s v="1.67"/>
    <n v="5"/>
    <s v="2.08"/>
    <n v="4"/>
    <s v="1.67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7"/>
    <x v="899"/>
    <x v="35"/>
    <x v="35"/>
    <x v="0"/>
    <x v="0"/>
    <s v="A"/>
    <n v="708"/>
    <n v="331"/>
    <s v="46.75"/>
    <n v="377"/>
    <s v="53.25"/>
    <n v="15"/>
    <s v="4.53"/>
    <n v="3"/>
    <s v="0.91"/>
    <n v="313"/>
    <s v="94.56"/>
    <n v="316"/>
    <s v="95.47"/>
    <n v="42"/>
    <s v="13.29"/>
    <n v="82"/>
    <s v="25.95"/>
    <n v="63"/>
    <s v="19.94"/>
    <n v="35"/>
    <s v="11.08"/>
    <n v="19"/>
    <s v="6.01"/>
    <n v="7"/>
    <s v="2.22"/>
    <n v="11"/>
    <s v="3.48"/>
    <n v="17"/>
    <s v="5.38"/>
    <n v="23"/>
    <s v="7.28"/>
    <n v="0"/>
    <n v="0"/>
    <n v="0"/>
    <n v="0"/>
    <n v="0"/>
    <n v="0"/>
    <n v="0"/>
    <n v="0"/>
    <n v="0"/>
    <n v="0"/>
    <n v="0"/>
    <n v="0"/>
    <n v="12"/>
    <s v="3.8"/>
    <n v="0"/>
    <n v="0"/>
    <n v="0"/>
    <n v="0"/>
    <n v="0"/>
    <n v="0"/>
    <n v="2"/>
    <s v="0.63"/>
    <n v="0"/>
    <n v="0"/>
    <n v="0"/>
    <n v="0"/>
    <n v="0"/>
    <n v="0"/>
  </r>
  <r>
    <n v="43"/>
    <x v="137"/>
    <x v="899"/>
    <x v="35"/>
    <x v="35"/>
    <x v="0"/>
    <x v="0"/>
    <s v="B"/>
    <n v="689"/>
    <n v="313"/>
    <s v="45.43"/>
    <n v="376"/>
    <s v="54.57"/>
    <n v="10"/>
    <s v="3.19"/>
    <n v="2"/>
    <s v="0.64"/>
    <n v="301"/>
    <s v="96.17"/>
    <n v="303"/>
    <s v="96.81"/>
    <n v="55"/>
    <s v="18.15"/>
    <n v="87"/>
    <s v="28.71"/>
    <n v="58"/>
    <s v="19.14"/>
    <n v="16"/>
    <s v="5.28"/>
    <n v="16"/>
    <s v="5.28"/>
    <n v="16"/>
    <s v="5.28"/>
    <n v="8"/>
    <s v="2.64"/>
    <n v="15"/>
    <s v="4.95"/>
    <n v="18"/>
    <s v="5.94"/>
    <n v="1"/>
    <s v="0.33"/>
    <n v="1"/>
    <s v="0.33"/>
    <n v="1"/>
    <s v="0.33"/>
    <n v="0"/>
    <n v="0"/>
    <n v="0"/>
    <n v="0"/>
    <n v="0"/>
    <n v="0"/>
    <n v="8"/>
    <s v="2.64"/>
    <n v="0"/>
    <n v="0"/>
    <n v="0"/>
    <n v="0"/>
    <n v="0"/>
    <n v="0"/>
    <n v="1"/>
    <s v="0.33"/>
    <n v="0"/>
    <n v="0"/>
    <n v="0"/>
    <n v="0"/>
    <n v="0"/>
    <n v="0"/>
  </r>
  <r>
    <n v="43"/>
    <x v="137"/>
    <x v="899"/>
    <x v="35"/>
    <x v="35"/>
    <x v="1"/>
    <x v="0"/>
    <s v="A"/>
    <n v="658"/>
    <n v="280"/>
    <s v="42.55"/>
    <n v="378"/>
    <s v="57.45"/>
    <n v="13"/>
    <s v="4.64"/>
    <n v="5"/>
    <s v="1.79"/>
    <n v="262"/>
    <s v="93.57"/>
    <n v="267"/>
    <s v="95.36"/>
    <n v="40"/>
    <s v="14.98"/>
    <n v="73"/>
    <s v="27.34"/>
    <n v="58"/>
    <s v="21.72"/>
    <n v="29"/>
    <s v="10.86"/>
    <n v="16"/>
    <s v="5.99"/>
    <n v="8"/>
    <n v="3"/>
    <n v="7"/>
    <s v="2.62"/>
    <n v="11"/>
    <s v="4.12"/>
    <n v="9"/>
    <s v="3.37"/>
    <n v="1"/>
    <s v="0.37"/>
    <n v="0"/>
    <n v="0"/>
    <n v="0"/>
    <n v="0"/>
    <n v="0"/>
    <n v="0"/>
    <n v="1"/>
    <s v="0.37"/>
    <n v="0"/>
    <n v="0"/>
    <n v="7"/>
    <s v="2.62"/>
    <n v="2"/>
    <s v="0.75"/>
    <n v="0"/>
    <n v="0"/>
    <n v="0"/>
    <n v="0"/>
    <n v="0"/>
    <n v="0"/>
    <n v="0"/>
    <n v="0"/>
    <n v="0"/>
    <n v="0"/>
    <n v="0"/>
    <n v="0"/>
  </r>
  <r>
    <n v="43"/>
    <x v="137"/>
    <x v="899"/>
    <x v="35"/>
    <x v="35"/>
    <x v="1"/>
    <x v="0"/>
    <s v="B"/>
    <n v="589"/>
    <n v="249"/>
    <s v="42.28"/>
    <n v="340"/>
    <s v="57.72"/>
    <n v="10"/>
    <s v="4.02"/>
    <n v="1"/>
    <s v="0.4"/>
    <n v="238"/>
    <s v="95.58"/>
    <n v="239"/>
    <s v="95.98"/>
    <n v="34"/>
    <s v="14.23"/>
    <n v="68"/>
    <s v="28.45"/>
    <n v="51"/>
    <s v="21.34"/>
    <n v="23"/>
    <s v="9.62"/>
    <n v="18"/>
    <s v="7.53"/>
    <n v="3"/>
    <s v="1.26"/>
    <n v="6"/>
    <s v="2.51"/>
    <n v="17"/>
    <s v="7.11"/>
    <n v="13"/>
    <s v="5.44"/>
    <n v="1"/>
    <s v="0.42"/>
    <n v="0"/>
    <n v="0"/>
    <n v="0"/>
    <n v="0"/>
    <n v="1"/>
    <s v="0.42"/>
    <n v="0"/>
    <n v="0"/>
    <n v="0"/>
    <n v="0"/>
    <n v="3"/>
    <s v="1.26"/>
    <n v="0"/>
    <n v="0"/>
    <n v="0"/>
    <n v="0"/>
    <n v="0"/>
    <n v="0"/>
    <n v="0"/>
    <n v="0"/>
    <n v="0"/>
    <n v="0"/>
    <n v="0"/>
    <n v="0"/>
    <n v="0"/>
    <n v="0"/>
  </r>
  <r>
    <n v="43"/>
    <x v="138"/>
    <x v="900"/>
    <x v="40"/>
    <x v="40"/>
    <x v="0"/>
    <x v="0"/>
    <s v="A"/>
    <n v="568"/>
    <n v="300"/>
    <s v="52.82"/>
    <n v="268"/>
    <s v="47.18"/>
    <n v="6"/>
    <n v="2"/>
    <n v="1"/>
    <s v="0.33"/>
    <n v="293"/>
    <s v="97.67"/>
    <n v="294"/>
    <n v="98"/>
    <n v="20"/>
    <s v="6.8"/>
    <n v="86"/>
    <s v="29.25"/>
    <n v="115"/>
    <s v="39.12"/>
    <n v="10"/>
    <s v="3.4"/>
    <n v="31"/>
    <s v="10.54"/>
    <n v="4"/>
    <s v="1.36"/>
    <n v="4"/>
    <s v="1.36"/>
    <n v="4"/>
    <s v="1.36"/>
    <n v="15"/>
    <s v="5.1"/>
    <n v="0"/>
    <n v="0"/>
    <n v="0"/>
    <n v="0"/>
    <n v="0"/>
    <n v="0"/>
    <n v="4"/>
    <s v="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8"/>
    <x v="900"/>
    <x v="40"/>
    <x v="40"/>
    <x v="0"/>
    <x v="0"/>
    <s v="B"/>
    <n v="631"/>
    <n v="383"/>
    <s v="60.7"/>
    <n v="248"/>
    <s v="39.3"/>
    <n v="10"/>
    <s v="2.61"/>
    <n v="6"/>
    <s v="1.57"/>
    <n v="367"/>
    <s v="95.82"/>
    <n v="373"/>
    <s v="97.39"/>
    <n v="23"/>
    <s v="6.17"/>
    <n v="131"/>
    <s v="35.12"/>
    <n v="112"/>
    <s v="30.03"/>
    <n v="11"/>
    <s v="2.95"/>
    <n v="45"/>
    <s v="12.06"/>
    <n v="9"/>
    <s v="2.41"/>
    <n v="4"/>
    <s v="1.07"/>
    <n v="8"/>
    <s v="2.14"/>
    <n v="14"/>
    <s v="3.75"/>
    <n v="0"/>
    <n v="0"/>
    <n v="1"/>
    <s v="0.27"/>
    <n v="2"/>
    <s v="0.54"/>
    <n v="4"/>
    <s v="1.07"/>
    <n v="2"/>
    <s v="0.54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43"/>
    <x v="138"/>
    <x v="900"/>
    <x v="40"/>
    <x v="40"/>
    <x v="1"/>
    <x v="0"/>
    <s v="U"/>
    <n v="814"/>
    <n v="478"/>
    <s v="58.72"/>
    <n v="336"/>
    <s v="41.28"/>
    <n v="10"/>
    <s v="2.09"/>
    <n v="2"/>
    <s v="0.42"/>
    <n v="466"/>
    <s v="97.49"/>
    <n v="468"/>
    <s v="97.91"/>
    <n v="37"/>
    <s v="7.91"/>
    <n v="127"/>
    <s v="27.14"/>
    <n v="186"/>
    <s v="39.74"/>
    <n v="12"/>
    <s v="2.56"/>
    <n v="51"/>
    <s v="10.9"/>
    <n v="9"/>
    <s v="1.92"/>
    <n v="4"/>
    <s v="0.85"/>
    <n v="12"/>
    <s v="2.56"/>
    <n v="26"/>
    <s v="5.56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9"/>
    <x v="901"/>
    <x v="33"/>
    <x v="33"/>
    <x v="0"/>
    <x v="0"/>
    <s v="A"/>
    <n v="821"/>
    <n v="478"/>
    <s v="58.22"/>
    <n v="343"/>
    <s v="41.78"/>
    <n v="6"/>
    <s v="1.26"/>
    <n v="10"/>
    <s v="2.09"/>
    <n v="462"/>
    <s v="96.65"/>
    <n v="472"/>
    <s v="98.74"/>
    <n v="101"/>
    <s v="21.4"/>
    <n v="111"/>
    <s v="23.52"/>
    <n v="111"/>
    <s v="23.52"/>
    <n v="56"/>
    <s v="11.86"/>
    <n v="32"/>
    <s v="6.78"/>
    <n v="16"/>
    <s v="3.39"/>
    <n v="20"/>
    <s v="4.24"/>
    <n v="9"/>
    <s v="1.91"/>
    <n v="4"/>
    <s v="0.85"/>
    <n v="0"/>
    <n v="0"/>
    <n v="0"/>
    <n v="0"/>
    <n v="0"/>
    <n v="0"/>
    <n v="0"/>
    <n v="0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</r>
  <r>
    <n v="43"/>
    <x v="139"/>
    <x v="901"/>
    <x v="33"/>
    <x v="33"/>
    <x v="0"/>
    <x v="0"/>
    <s v="B"/>
    <n v="274"/>
    <n v="104"/>
    <s v="37.96"/>
    <n v="170"/>
    <s v="62.04"/>
    <n v="2"/>
    <s v="1.92"/>
    <n v="0"/>
    <n v="0"/>
    <n v="102"/>
    <s v="98.08"/>
    <n v="102"/>
    <s v="98.08"/>
    <n v="30"/>
    <s v="29.41"/>
    <n v="24"/>
    <s v="23.53"/>
    <n v="23"/>
    <s v="22.55"/>
    <n v="7"/>
    <s v="6.86"/>
    <n v="1"/>
    <s v="0.98"/>
    <n v="7"/>
    <s v="6.86"/>
    <n v="7"/>
    <s v="6.86"/>
    <n v="0"/>
    <n v="0"/>
    <n v="2"/>
    <s v="1.96"/>
    <n v="0"/>
    <n v="0"/>
    <n v="0"/>
    <n v="0"/>
    <n v="0"/>
    <n v="0"/>
    <n v="0"/>
    <n v="0"/>
    <n v="0"/>
    <n v="0"/>
    <n v="0"/>
    <n v="0"/>
    <n v="1"/>
    <s v="0.98"/>
    <n v="0"/>
    <n v="0"/>
    <n v="0"/>
    <n v="0"/>
    <n v="0"/>
    <n v="0"/>
    <n v="0"/>
    <n v="0"/>
    <n v="0"/>
    <n v="0"/>
    <n v="0"/>
    <n v="0"/>
    <n v="0"/>
    <n v="0"/>
  </r>
  <r>
    <n v="43"/>
    <x v="139"/>
    <x v="901"/>
    <x v="33"/>
    <x v="33"/>
    <x v="0"/>
    <x v="1"/>
    <s v="A"/>
    <n v="699"/>
    <n v="299"/>
    <s v="42.78"/>
    <n v="400"/>
    <s v="57.22"/>
    <n v="3"/>
    <n v="1"/>
    <n v="0"/>
    <n v="0"/>
    <n v="296"/>
    <n v="99"/>
    <n v="296"/>
    <n v="99"/>
    <n v="94"/>
    <s v="31.76"/>
    <n v="47"/>
    <s v="15.88"/>
    <n v="22"/>
    <s v="7.43"/>
    <n v="52"/>
    <s v="17.57"/>
    <n v="10"/>
    <s v="3.38"/>
    <n v="12"/>
    <s v="4.05"/>
    <n v="30"/>
    <s v="10.14"/>
    <n v="23"/>
    <s v="7.77"/>
    <n v="3"/>
    <s v="1.01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9"/>
    <x v="901"/>
    <x v="33"/>
    <x v="33"/>
    <x v="0"/>
    <x v="1"/>
    <s v="B"/>
    <n v="692"/>
    <n v="272"/>
    <s v="39.31"/>
    <n v="420"/>
    <s v="60.69"/>
    <n v="8"/>
    <s v="2.94"/>
    <n v="1"/>
    <s v="0.37"/>
    <n v="263"/>
    <s v="96.69"/>
    <n v="264"/>
    <s v="97.06"/>
    <n v="92"/>
    <s v="34.85"/>
    <n v="47"/>
    <s v="17.8"/>
    <n v="15"/>
    <s v="5.68"/>
    <n v="52"/>
    <s v="19.7"/>
    <n v="8"/>
    <s v="3.03"/>
    <n v="7"/>
    <s v="2.65"/>
    <n v="24"/>
    <s v="9.09"/>
    <n v="14"/>
    <s v="5.3"/>
    <n v="1"/>
    <s v="0.38"/>
    <n v="1"/>
    <s v="0.38"/>
    <n v="0"/>
    <n v="0"/>
    <n v="0"/>
    <n v="0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0"/>
    <x v="902"/>
    <x v="40"/>
    <x v="40"/>
    <x v="0"/>
    <x v="0"/>
    <s v="U"/>
    <n v="113"/>
    <n v="72"/>
    <s v="63.72"/>
    <n v="41"/>
    <s v="36.28"/>
    <n v="4"/>
    <s v="5.56"/>
    <n v="1"/>
    <s v="1.39"/>
    <n v="67"/>
    <s v="93.06"/>
    <n v="68"/>
    <s v="94.44"/>
    <n v="13"/>
    <s v="19.12"/>
    <n v="17"/>
    <n v="25"/>
    <n v="17"/>
    <n v="25"/>
    <n v="2"/>
    <s v="2.94"/>
    <n v="5"/>
    <s v="7.35"/>
    <n v="5"/>
    <s v="7.35"/>
    <n v="0"/>
    <n v="0"/>
    <n v="2"/>
    <s v="2.94"/>
    <n v="5"/>
    <s v="7.35"/>
    <n v="0"/>
    <n v="0"/>
    <n v="0"/>
    <n v="0"/>
    <n v="0"/>
    <n v="0"/>
    <n v="0"/>
    <n v="0"/>
    <n v="1"/>
    <s v="1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1"/>
    <x v="903"/>
    <x v="40"/>
    <x v="40"/>
    <x v="0"/>
    <x v="0"/>
    <s v="A"/>
    <n v="489"/>
    <n v="270"/>
    <s v="55.21"/>
    <n v="219"/>
    <s v="44.79"/>
    <n v="5"/>
    <s v="1.85"/>
    <n v="0"/>
    <n v="0"/>
    <n v="265"/>
    <s v="98.15"/>
    <n v="265"/>
    <s v="98.15"/>
    <n v="19"/>
    <s v="7.17"/>
    <n v="84"/>
    <s v="31.7"/>
    <n v="95"/>
    <s v="35.85"/>
    <n v="10"/>
    <s v="3.77"/>
    <n v="16"/>
    <s v="6.04"/>
    <n v="7"/>
    <s v="2.64"/>
    <n v="3"/>
    <s v="1.13"/>
    <n v="4"/>
    <s v="1.51"/>
    <n v="22"/>
    <s v="8.3"/>
    <n v="2"/>
    <s v="0.75"/>
    <n v="2"/>
    <s v="0.75"/>
    <n v="0"/>
    <n v="0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</r>
  <r>
    <n v="43"/>
    <x v="141"/>
    <x v="903"/>
    <x v="40"/>
    <x v="40"/>
    <x v="0"/>
    <x v="0"/>
    <s v="B"/>
    <n v="588"/>
    <n v="329"/>
    <s v="55.95"/>
    <n v="259"/>
    <s v="44.05"/>
    <n v="6"/>
    <s v="1.82"/>
    <n v="5"/>
    <s v="1.52"/>
    <n v="318"/>
    <s v="96.66"/>
    <n v="323"/>
    <s v="98.18"/>
    <n v="28"/>
    <s v="8.67"/>
    <n v="100"/>
    <s v="30.96"/>
    <n v="109"/>
    <s v="33.75"/>
    <n v="12"/>
    <s v="3.72"/>
    <n v="27"/>
    <s v="8.36"/>
    <n v="6"/>
    <s v="1.86"/>
    <n v="5"/>
    <s v="1.55"/>
    <n v="8"/>
    <s v="2.48"/>
    <n v="20"/>
    <s v="6.19"/>
    <n v="0"/>
    <n v="0"/>
    <n v="0"/>
    <n v="0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2"/>
    <x v="904"/>
    <x v="40"/>
    <x v="40"/>
    <x v="0"/>
    <x v="0"/>
    <s v="U"/>
    <n v="51"/>
    <n v="36"/>
    <s v="70.59"/>
    <n v="15"/>
    <s v="29.41"/>
    <n v="0"/>
    <n v="0"/>
    <n v="1"/>
    <s v="2.78"/>
    <n v="35"/>
    <s v="97.22"/>
    <n v="36"/>
    <n v="100"/>
    <n v="4"/>
    <s v="11.11"/>
    <n v="11"/>
    <s v="30.56"/>
    <n v="12"/>
    <s v="33.33"/>
    <n v="0"/>
    <n v="0"/>
    <n v="1"/>
    <s v="2.78"/>
    <n v="2"/>
    <s v="5.56"/>
    <n v="1"/>
    <s v="2.78"/>
    <n v="0"/>
    <n v="0"/>
    <n v="4"/>
    <s v="1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3"/>
    <x v="905"/>
    <x v="37"/>
    <x v="37"/>
    <x v="0"/>
    <x v="0"/>
    <s v="A"/>
    <n v="568"/>
    <n v="356"/>
    <s v="62.68"/>
    <n v="212"/>
    <s v="37.32"/>
    <n v="7"/>
    <s v="1.97"/>
    <n v="0"/>
    <n v="0"/>
    <n v="349"/>
    <s v="98.03"/>
    <n v="349"/>
    <s v="98.03"/>
    <n v="67"/>
    <s v="19.2"/>
    <n v="73"/>
    <s v="20.92"/>
    <n v="79"/>
    <s v="22.64"/>
    <n v="46"/>
    <s v="13.18"/>
    <n v="35"/>
    <s v="10.03"/>
    <n v="10"/>
    <s v="2.87"/>
    <n v="15"/>
    <s v="4.3"/>
    <n v="10"/>
    <s v="2.87"/>
    <n v="7"/>
    <s v="2.01"/>
    <n v="3"/>
    <s v="0.86"/>
    <n v="2"/>
    <s v="0.57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</r>
  <r>
    <n v="43"/>
    <x v="143"/>
    <x v="905"/>
    <x v="37"/>
    <x v="37"/>
    <x v="0"/>
    <x v="0"/>
    <s v="B"/>
    <n v="680"/>
    <n v="386"/>
    <s v="56.76"/>
    <n v="294"/>
    <s v="43.24"/>
    <n v="5"/>
    <s v="1.3"/>
    <n v="4"/>
    <s v="1.04"/>
    <n v="377"/>
    <s v="97.67"/>
    <n v="381"/>
    <s v="98.7"/>
    <n v="50"/>
    <s v="13.12"/>
    <n v="108"/>
    <s v="28.35"/>
    <n v="106"/>
    <s v="27.82"/>
    <n v="26"/>
    <s v="6.82"/>
    <n v="37"/>
    <s v="9.71"/>
    <n v="17"/>
    <s v="4.46"/>
    <n v="11"/>
    <s v="2.89"/>
    <n v="11"/>
    <s v="2.89"/>
    <n v="8"/>
    <s v="2.1"/>
    <n v="0"/>
    <n v="0"/>
    <n v="1"/>
    <s v="0.26"/>
    <n v="0"/>
    <n v="0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1"/>
    <s v="0.26"/>
  </r>
  <r>
    <n v="43"/>
    <x v="144"/>
    <x v="906"/>
    <x v="34"/>
    <x v="34"/>
    <x v="0"/>
    <x v="0"/>
    <s v="A"/>
    <n v="681"/>
    <n v="382"/>
    <s v="56.09"/>
    <n v="299"/>
    <s v="43.91"/>
    <n v="6"/>
    <s v="1.57"/>
    <n v="2"/>
    <s v="0.52"/>
    <n v="374"/>
    <s v="97.91"/>
    <n v="376"/>
    <s v="98.43"/>
    <n v="54"/>
    <s v="14.36"/>
    <n v="102"/>
    <s v="27.13"/>
    <n v="94"/>
    <n v="25"/>
    <n v="19"/>
    <s v="5.05"/>
    <n v="59"/>
    <s v="15.69"/>
    <n v="11"/>
    <s v="2.93"/>
    <n v="10"/>
    <s v="2.66"/>
    <n v="3"/>
    <s v="0.8"/>
    <n v="14"/>
    <s v="3.72"/>
    <n v="1"/>
    <s v="0.27"/>
    <n v="0"/>
    <n v="0"/>
    <n v="0"/>
    <n v="0"/>
    <n v="3"/>
    <s v="0.8"/>
    <n v="0"/>
    <n v="0"/>
    <n v="0"/>
    <n v="0"/>
    <n v="3"/>
    <s v="0.8"/>
    <n v="0"/>
    <n v="0"/>
    <n v="0"/>
    <n v="0"/>
    <n v="0"/>
    <n v="0"/>
    <n v="0"/>
    <n v="0"/>
    <n v="0"/>
    <n v="0"/>
    <n v="0"/>
    <n v="0"/>
    <n v="1"/>
    <s v="0.27"/>
  </r>
  <r>
    <n v="43"/>
    <x v="144"/>
    <x v="906"/>
    <x v="34"/>
    <x v="34"/>
    <x v="0"/>
    <x v="0"/>
    <s v="B"/>
    <n v="591"/>
    <n v="322"/>
    <s v="54.48"/>
    <n v="269"/>
    <s v="45.52"/>
    <n v="5"/>
    <s v="1.55"/>
    <n v="2"/>
    <s v="0.62"/>
    <n v="315"/>
    <s v="97.83"/>
    <n v="317"/>
    <s v="98.45"/>
    <n v="57"/>
    <s v="17.98"/>
    <n v="77"/>
    <s v="24.29"/>
    <n v="75"/>
    <s v="23.66"/>
    <n v="15"/>
    <s v="4.73"/>
    <n v="46"/>
    <s v="14.51"/>
    <n v="14"/>
    <s v="4.42"/>
    <n v="15"/>
    <s v="4.73"/>
    <n v="3"/>
    <s v="0.95"/>
    <n v="9"/>
    <s v="2.84"/>
    <n v="2"/>
    <s v="0.63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4"/>
    <x v="906"/>
    <x v="34"/>
    <x v="34"/>
    <x v="0"/>
    <x v="0"/>
    <s v="C"/>
    <n v="674"/>
    <n v="421"/>
    <s v="62.46"/>
    <n v="253"/>
    <s v="37.54"/>
    <n v="10"/>
    <s v="2.38"/>
    <n v="4"/>
    <s v="0.95"/>
    <n v="407"/>
    <s v="96.67"/>
    <n v="411"/>
    <s v="97.62"/>
    <n v="47"/>
    <s v="11.44"/>
    <n v="112"/>
    <s v="27.25"/>
    <n v="103"/>
    <s v="25.06"/>
    <n v="22"/>
    <s v="5.35"/>
    <n v="64"/>
    <s v="15.57"/>
    <n v="19"/>
    <s v="4.62"/>
    <n v="10"/>
    <s v="2.43"/>
    <n v="3"/>
    <s v="0.73"/>
    <n v="17"/>
    <s v="4.14"/>
    <n v="1"/>
    <s v="0.24"/>
    <n v="0"/>
    <n v="0"/>
    <n v="4"/>
    <s v="0.97"/>
    <n v="1"/>
    <s v="0.24"/>
    <n v="0"/>
    <n v="0"/>
    <n v="0"/>
    <n v="0"/>
    <n v="4"/>
    <s v="0.97"/>
    <n v="0"/>
    <n v="0"/>
    <n v="0"/>
    <n v="0"/>
    <n v="0"/>
    <n v="0"/>
    <n v="0"/>
    <n v="0"/>
    <n v="0"/>
    <n v="0"/>
    <n v="0"/>
    <n v="0"/>
    <n v="0"/>
    <n v="0"/>
  </r>
  <r>
    <n v="43"/>
    <x v="144"/>
    <x v="906"/>
    <x v="34"/>
    <x v="34"/>
    <x v="1"/>
    <x v="0"/>
    <s v="A"/>
    <n v="614"/>
    <n v="364"/>
    <s v="59.28"/>
    <n v="250"/>
    <s v="40.72"/>
    <n v="8"/>
    <s v="2.2"/>
    <n v="1"/>
    <s v="0.27"/>
    <n v="355"/>
    <s v="97.53"/>
    <n v="356"/>
    <s v="97.8"/>
    <n v="79"/>
    <s v="22.19"/>
    <n v="81"/>
    <s v="22.75"/>
    <n v="85"/>
    <s v="23.88"/>
    <n v="17"/>
    <s v="4.78"/>
    <n v="43"/>
    <s v="12.08"/>
    <n v="14"/>
    <s v="3.93"/>
    <n v="12"/>
    <s v="3.37"/>
    <n v="12"/>
    <s v="3.37"/>
    <n v="6"/>
    <s v="1.69"/>
    <n v="1"/>
    <s v="0.28"/>
    <n v="1"/>
    <s v="0.28"/>
    <n v="2"/>
    <s v="0.56"/>
    <n v="0"/>
    <n v="0"/>
    <n v="0"/>
    <n v="0"/>
    <n v="0"/>
    <n v="0"/>
    <n v="1"/>
    <s v="0.28"/>
    <n v="0"/>
    <n v="0"/>
    <n v="0"/>
    <n v="0"/>
    <n v="0"/>
    <n v="0"/>
    <n v="1"/>
    <s v="0.28"/>
    <n v="0"/>
    <n v="0"/>
    <n v="0"/>
    <n v="0"/>
    <n v="0"/>
    <n v="0"/>
  </r>
  <r>
    <n v="43"/>
    <x v="144"/>
    <x v="906"/>
    <x v="34"/>
    <x v="34"/>
    <x v="1"/>
    <x v="0"/>
    <s v="B"/>
    <n v="660"/>
    <n v="402"/>
    <s v="60.91"/>
    <n v="258"/>
    <s v="39.09"/>
    <n v="7"/>
    <s v="1.74"/>
    <n v="1"/>
    <s v="0.25"/>
    <n v="394"/>
    <s v="98.01"/>
    <n v="395"/>
    <s v="98.26"/>
    <n v="83"/>
    <s v="21.01"/>
    <n v="91"/>
    <s v="23.04"/>
    <n v="96"/>
    <s v="24.3"/>
    <n v="28"/>
    <s v="7.09"/>
    <n v="38"/>
    <s v="9.62"/>
    <n v="23"/>
    <s v="5.82"/>
    <n v="22"/>
    <s v="5.57"/>
    <n v="8"/>
    <s v="2.03"/>
    <n v="4"/>
    <s v="1.01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4"/>
    <x v="906"/>
    <x v="34"/>
    <x v="34"/>
    <x v="1"/>
    <x v="1"/>
    <s v="A"/>
    <n v="506"/>
    <n v="318"/>
    <s v="62.85"/>
    <n v="188"/>
    <s v="37.15"/>
    <n v="9"/>
    <s v="2.83"/>
    <n v="2"/>
    <s v="0.63"/>
    <n v="307"/>
    <s v="96.54"/>
    <n v="309"/>
    <s v="97.17"/>
    <n v="63"/>
    <s v="20.39"/>
    <n v="74"/>
    <s v="23.95"/>
    <n v="73"/>
    <s v="23.62"/>
    <n v="14"/>
    <s v="4.53"/>
    <n v="43"/>
    <s v="13.92"/>
    <n v="14"/>
    <s v="4.53"/>
    <n v="7"/>
    <s v="2.27"/>
    <n v="7"/>
    <s v="2.27"/>
    <n v="4"/>
    <s v="1.29"/>
    <n v="1"/>
    <s v="0.32"/>
    <n v="1"/>
    <s v="0.32"/>
    <n v="3"/>
    <s v="0.97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1"/>
    <s v="0.32"/>
  </r>
  <r>
    <n v="43"/>
    <x v="144"/>
    <x v="906"/>
    <x v="34"/>
    <x v="34"/>
    <x v="1"/>
    <x v="1"/>
    <s v="B"/>
    <n v="554"/>
    <n v="369"/>
    <s v="66.61"/>
    <n v="185"/>
    <s v="33.39"/>
    <n v="10"/>
    <s v="2.71"/>
    <n v="2"/>
    <s v="0.54"/>
    <n v="357"/>
    <s v="96.75"/>
    <n v="359"/>
    <s v="97.29"/>
    <n v="62"/>
    <s v="17.27"/>
    <n v="78"/>
    <s v="21.73"/>
    <n v="108"/>
    <s v="30.08"/>
    <n v="11"/>
    <s v="3.06"/>
    <n v="41"/>
    <s v="11.42"/>
    <n v="9"/>
    <s v="2.51"/>
    <n v="12"/>
    <s v="3.34"/>
    <n v="12"/>
    <s v="3.34"/>
    <n v="19"/>
    <s v="5.29"/>
    <n v="1"/>
    <s v="0.28"/>
    <n v="0"/>
    <n v="0"/>
    <n v="1"/>
    <s v="0.28"/>
    <n v="0"/>
    <n v="0"/>
    <n v="0"/>
    <n v="0"/>
    <n v="0"/>
    <n v="0"/>
    <n v="0"/>
    <n v="0"/>
    <n v="1"/>
    <s v="0.28"/>
    <n v="0"/>
    <n v="0"/>
    <n v="0"/>
    <n v="0"/>
    <n v="2"/>
    <s v="0.56"/>
    <n v="0"/>
    <n v="0"/>
    <n v="0"/>
    <n v="0"/>
    <n v="0"/>
    <n v="0"/>
  </r>
  <r>
    <n v="43"/>
    <x v="145"/>
    <x v="907"/>
    <x v="40"/>
    <x v="40"/>
    <x v="0"/>
    <x v="0"/>
    <s v="U"/>
    <n v="37"/>
    <n v="30"/>
    <s v="81.08"/>
    <n v="7"/>
    <s v="18.92"/>
    <n v="1"/>
    <s v="3.33"/>
    <n v="0"/>
    <n v="0"/>
    <n v="29"/>
    <s v="96.67"/>
    <n v="29"/>
    <s v="96.67"/>
    <n v="2"/>
    <s v="6.9"/>
    <n v="11"/>
    <s v="37.93"/>
    <n v="7"/>
    <s v="24.14"/>
    <n v="1"/>
    <s v="3.45"/>
    <n v="6"/>
    <s v="20.69"/>
    <n v="2"/>
    <s v="6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6"/>
    <x v="908"/>
    <x v="40"/>
    <x v="40"/>
    <x v="0"/>
    <x v="0"/>
    <s v="U"/>
    <n v="530"/>
    <n v="375"/>
    <s v="70.75"/>
    <n v="155"/>
    <s v="29.25"/>
    <n v="11"/>
    <s v="2.93"/>
    <n v="7"/>
    <s v="1.87"/>
    <n v="357"/>
    <s v="95.2"/>
    <n v="364"/>
    <s v="97.07"/>
    <n v="12"/>
    <s v="3.3"/>
    <n v="114"/>
    <s v="31.32"/>
    <n v="146"/>
    <s v="40.11"/>
    <n v="7"/>
    <s v="1.92"/>
    <n v="32"/>
    <s v="8.79"/>
    <n v="8"/>
    <s v="2.2"/>
    <n v="2"/>
    <s v="0.55"/>
    <n v="16"/>
    <s v="4.4"/>
    <n v="18"/>
    <s v="4.95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0"/>
    <x v="0"/>
    <s v="A"/>
    <n v="476"/>
    <n v="227"/>
    <s v="47.69"/>
    <n v="249"/>
    <s v="52.31"/>
    <n v="4"/>
    <s v="1.76"/>
    <n v="0"/>
    <n v="0"/>
    <n v="223"/>
    <s v="98.24"/>
    <n v="223"/>
    <s v="98.24"/>
    <n v="36"/>
    <s v="16.14"/>
    <n v="56"/>
    <s v="25.11"/>
    <n v="50"/>
    <s v="22.42"/>
    <n v="8"/>
    <s v="3.59"/>
    <n v="31"/>
    <s v="13.9"/>
    <n v="16"/>
    <s v="7.17"/>
    <n v="10"/>
    <s v="4.48"/>
    <n v="13"/>
    <s v="5.83"/>
    <n v="1"/>
    <s v="0.45"/>
    <n v="0"/>
    <n v="0"/>
    <n v="1"/>
    <s v="0.45"/>
    <n v="0"/>
    <n v="0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0"/>
    <x v="0"/>
    <s v="B"/>
    <n v="498"/>
    <n v="266"/>
    <s v="53.41"/>
    <n v="232"/>
    <s v="46.59"/>
    <n v="10"/>
    <s v="3.76"/>
    <n v="4"/>
    <s v="1.5"/>
    <n v="252"/>
    <s v="94.74"/>
    <n v="256"/>
    <s v="96.24"/>
    <n v="38"/>
    <s v="14.84"/>
    <n v="50"/>
    <s v="19.53"/>
    <n v="54"/>
    <s v="21.09"/>
    <n v="16"/>
    <s v="6.25"/>
    <n v="43"/>
    <s v="16.8"/>
    <n v="9"/>
    <s v="3.52"/>
    <n v="9"/>
    <s v="3.52"/>
    <n v="18"/>
    <s v="7.03"/>
    <n v="9"/>
    <s v="3.52"/>
    <n v="1"/>
    <s v="0.39"/>
    <n v="0"/>
    <n v="0"/>
    <n v="1"/>
    <s v="0.39"/>
    <n v="1"/>
    <s v="0.39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2"/>
    <s v="0.78"/>
  </r>
  <r>
    <n v="43"/>
    <x v="147"/>
    <x v="909"/>
    <x v="37"/>
    <x v="37"/>
    <x v="1"/>
    <x v="0"/>
    <s v="A"/>
    <n v="415"/>
    <n v="205"/>
    <s v="49.4"/>
    <n v="210"/>
    <s v="50.6"/>
    <n v="2"/>
    <s v="0.98"/>
    <n v="2"/>
    <s v="0.98"/>
    <n v="201"/>
    <s v="98.05"/>
    <n v="203"/>
    <s v="99.02"/>
    <n v="24"/>
    <s v="11.82"/>
    <n v="59"/>
    <s v="29.06"/>
    <n v="42"/>
    <s v="20.69"/>
    <n v="9"/>
    <s v="4.43"/>
    <n v="33"/>
    <s v="16.26"/>
    <n v="13"/>
    <s v="6.4"/>
    <n v="6"/>
    <s v="2.96"/>
    <n v="7"/>
    <s v="3.45"/>
    <n v="3"/>
    <s v="1.48"/>
    <n v="0"/>
    <n v="0"/>
    <n v="1"/>
    <s v="0.49"/>
    <n v="2"/>
    <s v="0.99"/>
    <n v="1"/>
    <s v="0.49"/>
    <n v="0"/>
    <n v="0"/>
    <n v="0"/>
    <n v="0"/>
    <n v="0"/>
    <n v="0"/>
    <n v="0"/>
    <n v="0"/>
    <n v="0"/>
    <n v="0"/>
    <n v="0"/>
    <n v="0"/>
    <n v="1"/>
    <s v="0.49"/>
    <n v="0"/>
    <n v="0"/>
    <n v="0"/>
    <n v="0"/>
    <n v="0"/>
    <n v="0"/>
  </r>
  <r>
    <n v="43"/>
    <x v="147"/>
    <x v="909"/>
    <x v="37"/>
    <x v="37"/>
    <x v="1"/>
    <x v="0"/>
    <s v="B"/>
    <n v="374"/>
    <n v="190"/>
    <s v="50.8"/>
    <n v="184"/>
    <s v="49.2"/>
    <n v="2"/>
    <s v="1.05"/>
    <n v="1"/>
    <s v="0.53"/>
    <n v="187"/>
    <s v="98.42"/>
    <n v="188"/>
    <s v="98.95"/>
    <n v="28"/>
    <s v="14.89"/>
    <n v="48"/>
    <s v="25.53"/>
    <n v="37"/>
    <s v="19.68"/>
    <n v="14"/>
    <s v="7.45"/>
    <n v="36"/>
    <s v="19.15"/>
    <n v="13"/>
    <s v="6.91"/>
    <n v="1"/>
    <s v="0.53"/>
    <n v="5"/>
    <s v="2.66"/>
    <n v="1"/>
    <s v="0.53"/>
    <n v="0"/>
    <n v="0"/>
    <n v="2"/>
    <s v="1.06"/>
    <n v="0"/>
    <n v="0"/>
    <n v="0"/>
    <n v="0"/>
    <n v="0"/>
    <n v="0"/>
    <n v="0"/>
    <n v="0"/>
    <n v="1"/>
    <s v="0.53"/>
    <n v="1"/>
    <s v="0.53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2"/>
    <x v="0"/>
    <s v="A"/>
    <n v="363"/>
    <n v="206"/>
    <s v="56.75"/>
    <n v="157"/>
    <s v="43.25"/>
    <n v="0"/>
    <n v="0"/>
    <n v="0"/>
    <n v="0"/>
    <n v="206"/>
    <n v="100"/>
    <n v="206"/>
    <n v="100"/>
    <n v="25"/>
    <s v="12.14"/>
    <n v="60"/>
    <s v="29.13"/>
    <n v="42"/>
    <s v="20.39"/>
    <n v="5"/>
    <s v="2.43"/>
    <n v="30"/>
    <s v="14.56"/>
    <n v="25"/>
    <s v="12.14"/>
    <n v="3"/>
    <s v="1.46"/>
    <n v="11"/>
    <s v="5.34"/>
    <n v="2"/>
    <s v="0.97"/>
    <n v="3"/>
    <s v="1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2"/>
    <x v="0"/>
    <s v="B"/>
    <n v="360"/>
    <n v="190"/>
    <s v="52.78"/>
    <n v="170"/>
    <s v="47.22"/>
    <n v="2"/>
    <s v="1.05"/>
    <n v="2"/>
    <s v="1.05"/>
    <n v="186"/>
    <s v="97.89"/>
    <n v="188"/>
    <s v="98.95"/>
    <n v="28"/>
    <s v="14.89"/>
    <n v="49"/>
    <s v="26.06"/>
    <n v="45"/>
    <s v="23.94"/>
    <n v="8"/>
    <s v="4.26"/>
    <n v="27"/>
    <s v="14.36"/>
    <n v="9"/>
    <s v="4.79"/>
    <n v="3"/>
    <s v="1.6"/>
    <n v="8"/>
    <s v="4.26"/>
    <n v="8"/>
    <s v="4.26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2"/>
    <x v="1"/>
    <s v="A"/>
    <n v="648"/>
    <n v="466"/>
    <s v="71.91"/>
    <n v="182"/>
    <s v="28.09"/>
    <n v="3"/>
    <s v="0.64"/>
    <n v="5"/>
    <s v="1.07"/>
    <n v="458"/>
    <s v="98.28"/>
    <n v="463"/>
    <s v="99.36"/>
    <n v="89"/>
    <s v="19.22"/>
    <n v="66"/>
    <s v="14.25"/>
    <n v="87"/>
    <s v="18.79"/>
    <n v="55"/>
    <s v="11.88"/>
    <n v="25"/>
    <s v="5.4"/>
    <n v="27"/>
    <s v="5.83"/>
    <n v="30"/>
    <s v="6.48"/>
    <n v="59"/>
    <s v="12.74"/>
    <n v="14"/>
    <s v="3.02"/>
    <n v="2"/>
    <s v="0.43"/>
    <n v="1"/>
    <s v="0.22"/>
    <n v="0"/>
    <n v="0"/>
    <n v="0"/>
    <n v="0"/>
    <n v="0"/>
    <n v="0"/>
    <n v="0"/>
    <n v="0"/>
    <n v="0"/>
    <n v="0"/>
    <n v="1"/>
    <s v="0.22"/>
    <n v="0"/>
    <n v="0"/>
    <n v="0"/>
    <n v="0"/>
    <n v="1"/>
    <s v="0.22"/>
    <n v="0"/>
    <n v="0"/>
    <n v="0"/>
    <n v="0"/>
    <n v="1"/>
    <s v="0.22"/>
  </r>
  <r>
    <n v="43"/>
    <x v="147"/>
    <x v="909"/>
    <x v="37"/>
    <x v="37"/>
    <x v="2"/>
    <x v="1"/>
    <s v="B"/>
    <n v="710"/>
    <n v="485"/>
    <s v="68.31"/>
    <n v="225"/>
    <s v="31.69"/>
    <n v="4"/>
    <s v="0.82"/>
    <n v="6"/>
    <s v="1.24"/>
    <n v="475"/>
    <s v="97.94"/>
    <n v="481"/>
    <s v="99.18"/>
    <n v="78"/>
    <s v="16.22"/>
    <n v="74"/>
    <s v="15.38"/>
    <n v="85"/>
    <s v="17.67"/>
    <n v="59"/>
    <s v="12.27"/>
    <n v="37"/>
    <s v="7.69"/>
    <n v="23"/>
    <s v="4.78"/>
    <n v="32"/>
    <s v="6.65"/>
    <n v="64"/>
    <s v="13.31"/>
    <n v="19"/>
    <s v="3.95"/>
    <n v="0"/>
    <n v="0"/>
    <n v="0"/>
    <n v="0"/>
    <n v="1"/>
    <s v="0.21"/>
    <n v="1"/>
    <s v="0.21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2"/>
    <x v="2"/>
    <s v="A"/>
    <n v="541"/>
    <n v="368"/>
    <s v="68.02"/>
    <n v="173"/>
    <s v="31.98"/>
    <n v="1"/>
    <s v="0.27"/>
    <n v="2"/>
    <s v="0.54"/>
    <n v="365"/>
    <s v="99.18"/>
    <n v="367"/>
    <s v="99.73"/>
    <n v="73"/>
    <s v="19.89"/>
    <n v="73"/>
    <s v="19.89"/>
    <n v="86"/>
    <s v="23.43"/>
    <n v="25"/>
    <s v="6.81"/>
    <n v="24"/>
    <s v="6.54"/>
    <n v="14"/>
    <s v="3.81"/>
    <n v="18"/>
    <s v="4.9"/>
    <n v="26"/>
    <s v="7.08"/>
    <n v="17"/>
    <s v="4.63"/>
    <n v="1"/>
    <s v="0.27"/>
    <n v="0"/>
    <n v="0"/>
    <n v="2"/>
    <s v="0.54"/>
    <n v="2"/>
    <s v="0.54"/>
    <n v="1"/>
    <s v="0.27"/>
    <n v="0"/>
    <n v="0"/>
    <n v="0"/>
    <n v="0"/>
    <n v="2"/>
    <s v="0.54"/>
    <n v="0"/>
    <n v="0"/>
    <n v="0"/>
    <n v="0"/>
    <n v="1"/>
    <s v="0.27"/>
    <n v="0"/>
    <n v="0"/>
    <n v="0"/>
    <n v="0"/>
    <n v="0"/>
    <n v="0"/>
  </r>
  <r>
    <n v="43"/>
    <x v="147"/>
    <x v="909"/>
    <x v="37"/>
    <x v="37"/>
    <x v="2"/>
    <x v="2"/>
    <s v="B"/>
    <n v="559"/>
    <n v="397"/>
    <s v="71.02"/>
    <n v="162"/>
    <s v="28.98"/>
    <n v="4"/>
    <s v="1.01"/>
    <n v="1"/>
    <s v="0.25"/>
    <n v="392"/>
    <s v="98.74"/>
    <n v="393"/>
    <s v="98.99"/>
    <n v="85"/>
    <s v="21.63"/>
    <n v="63"/>
    <s v="16.03"/>
    <n v="77"/>
    <s v="19.59"/>
    <n v="27"/>
    <s v="6.87"/>
    <n v="29"/>
    <s v="7.38"/>
    <n v="26"/>
    <s v="6.62"/>
    <n v="33"/>
    <s v="8.4"/>
    <n v="33"/>
    <s v="8.4"/>
    <n v="14"/>
    <s v="3.56"/>
    <n v="1"/>
    <s v="0.25"/>
    <n v="0"/>
    <n v="0"/>
    <n v="1"/>
    <s v="0.25"/>
    <n v="1"/>
    <s v="0.25"/>
    <n v="0"/>
    <n v="0"/>
    <n v="0"/>
    <n v="0"/>
    <n v="0"/>
    <n v="0"/>
    <n v="1"/>
    <s v="0.25"/>
    <n v="0"/>
    <n v="0"/>
    <n v="0"/>
    <n v="0"/>
    <n v="1"/>
    <s v="0.25"/>
    <n v="0"/>
    <n v="0"/>
    <n v="0"/>
    <n v="0"/>
    <n v="0"/>
    <n v="0"/>
  </r>
  <r>
    <n v="43"/>
    <x v="147"/>
    <x v="909"/>
    <x v="37"/>
    <x v="37"/>
    <x v="2"/>
    <x v="2"/>
    <s v="C"/>
    <n v="571"/>
    <n v="403"/>
    <s v="70.58"/>
    <n v="168"/>
    <s v="29.42"/>
    <n v="4"/>
    <s v="0.99"/>
    <n v="1"/>
    <s v="0.25"/>
    <n v="398"/>
    <s v="98.76"/>
    <n v="399"/>
    <s v="99.01"/>
    <n v="60"/>
    <s v="15.04"/>
    <n v="72"/>
    <s v="18.05"/>
    <n v="79"/>
    <s v="19.8"/>
    <n v="22"/>
    <s v="5.51"/>
    <n v="26"/>
    <s v="6.52"/>
    <n v="32"/>
    <s v="8.02"/>
    <n v="35"/>
    <s v="8.77"/>
    <n v="42"/>
    <s v="10.53"/>
    <n v="17"/>
    <s v="4.26"/>
    <n v="1"/>
    <s v="0.25"/>
    <n v="2"/>
    <s v="0.5"/>
    <n v="1"/>
    <s v="0.25"/>
    <n v="4"/>
    <n v="1"/>
    <n v="2"/>
    <s v="0.5"/>
    <n v="0"/>
    <n v="0"/>
    <n v="0"/>
    <n v="0"/>
    <n v="3"/>
    <s v="0.75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0"/>
    <s v="A"/>
    <n v="534"/>
    <n v="316"/>
    <s v="59.18"/>
    <n v="218"/>
    <s v="40.82"/>
    <n v="6"/>
    <s v="1.9"/>
    <n v="2"/>
    <s v="0.63"/>
    <n v="308"/>
    <s v="97.47"/>
    <n v="310"/>
    <s v="98.1"/>
    <n v="58"/>
    <s v="18.71"/>
    <n v="60"/>
    <s v="19.35"/>
    <n v="63"/>
    <s v="20.32"/>
    <n v="30"/>
    <s v="9.68"/>
    <n v="28"/>
    <s v="9.03"/>
    <n v="23"/>
    <s v="7.42"/>
    <n v="12"/>
    <s v="3.87"/>
    <n v="26"/>
    <s v="8.39"/>
    <n v="8"/>
    <s v="2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0"/>
    <s v="B"/>
    <n v="577"/>
    <n v="332"/>
    <s v="57.54"/>
    <n v="245"/>
    <s v="42.46"/>
    <n v="1"/>
    <s v="0.3"/>
    <n v="3"/>
    <s v="0.9"/>
    <n v="328"/>
    <s v="98.8"/>
    <n v="331"/>
    <s v="99.7"/>
    <n v="61"/>
    <s v="18.43"/>
    <n v="52"/>
    <s v="15.71"/>
    <n v="72"/>
    <s v="21.75"/>
    <n v="36"/>
    <s v="10.88"/>
    <n v="16"/>
    <s v="4.83"/>
    <n v="21"/>
    <s v="6.34"/>
    <n v="17"/>
    <s v="5.14"/>
    <n v="42"/>
    <s v="12.69"/>
    <n v="11"/>
    <s v="3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1"/>
    <s v="U"/>
    <n v="595"/>
    <n v="328"/>
    <s v="55.13"/>
    <n v="267"/>
    <s v="44.87"/>
    <n v="3"/>
    <s v="0.91"/>
    <n v="5"/>
    <s v="1.52"/>
    <n v="320"/>
    <s v="97.56"/>
    <n v="325"/>
    <s v="99.09"/>
    <n v="50"/>
    <s v="15.38"/>
    <n v="83"/>
    <s v="25.54"/>
    <n v="62"/>
    <s v="19.08"/>
    <n v="26"/>
    <n v="8"/>
    <n v="23"/>
    <s v="7.08"/>
    <n v="11"/>
    <s v="3.38"/>
    <n v="26"/>
    <n v="8"/>
    <n v="25"/>
    <s v="7.69"/>
    <n v="9"/>
    <s v="2.77"/>
    <n v="2"/>
    <s v="0.62"/>
    <n v="0"/>
    <n v="0"/>
    <n v="0"/>
    <n v="0"/>
    <n v="0"/>
    <n v="0"/>
    <n v="0"/>
    <n v="0"/>
    <n v="0"/>
    <n v="0"/>
    <n v="1"/>
    <s v="0.31"/>
    <n v="2"/>
    <s v="0.62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2"/>
    <s v="U"/>
    <n v="586"/>
    <n v="268"/>
    <s v="45.73"/>
    <n v="318"/>
    <s v="54.27"/>
    <n v="2"/>
    <s v="0.75"/>
    <n v="1"/>
    <s v="0.37"/>
    <n v="265"/>
    <s v="98.88"/>
    <n v="266"/>
    <s v="99.25"/>
    <n v="44"/>
    <s v="16.54"/>
    <n v="77"/>
    <s v="28.95"/>
    <n v="64"/>
    <s v="24.06"/>
    <n v="21"/>
    <s v="7.89"/>
    <n v="23"/>
    <s v="8.65"/>
    <n v="8"/>
    <s v="3.01"/>
    <n v="7"/>
    <s v="2.63"/>
    <n v="11"/>
    <s v="4.14"/>
    <n v="4"/>
    <s v="1.5"/>
    <n v="4"/>
    <s v="1.5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3"/>
    <s v="A"/>
    <n v="428"/>
    <n v="233"/>
    <s v="54.44"/>
    <n v="195"/>
    <s v="45.56"/>
    <n v="2"/>
    <s v="0.86"/>
    <n v="3"/>
    <s v="1.29"/>
    <n v="228"/>
    <s v="97.85"/>
    <n v="231"/>
    <s v="99.14"/>
    <n v="33"/>
    <s v="14.29"/>
    <n v="65"/>
    <s v="28.14"/>
    <n v="44"/>
    <s v="19.05"/>
    <n v="9"/>
    <s v="3.9"/>
    <n v="26"/>
    <s v="11.26"/>
    <n v="22"/>
    <s v="9.52"/>
    <n v="11"/>
    <s v="4.76"/>
    <n v="9"/>
    <s v="3.9"/>
    <n v="6"/>
    <s v="2.6"/>
    <n v="1"/>
    <s v="0.43"/>
    <n v="0"/>
    <n v="0"/>
    <n v="0"/>
    <n v="0"/>
    <n v="0"/>
    <n v="0"/>
    <n v="0"/>
    <n v="0"/>
    <n v="0"/>
    <n v="0"/>
    <n v="2"/>
    <s v="0.87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3"/>
    <s v="B"/>
    <n v="416"/>
    <n v="218"/>
    <s v="52.4"/>
    <n v="198"/>
    <s v="47.6"/>
    <n v="1"/>
    <s v="0.46"/>
    <n v="1"/>
    <s v="0.46"/>
    <n v="216"/>
    <s v="99.08"/>
    <n v="217"/>
    <s v="99.54"/>
    <n v="35"/>
    <s v="16.13"/>
    <n v="48"/>
    <s v="22.12"/>
    <n v="40"/>
    <s v="18.43"/>
    <n v="22"/>
    <s v="10.14"/>
    <n v="24"/>
    <s v="11.06"/>
    <n v="23"/>
    <s v="10.6"/>
    <n v="10"/>
    <s v="4.61"/>
    <n v="11"/>
    <s v="5.07"/>
    <n v="2"/>
    <s v="0.92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4"/>
    <s v="A"/>
    <n v="391"/>
    <n v="231"/>
    <s v="59.08"/>
    <n v="160"/>
    <s v="40.92"/>
    <n v="2"/>
    <s v="0.87"/>
    <n v="1"/>
    <s v="0.43"/>
    <n v="228"/>
    <s v="98.7"/>
    <n v="229"/>
    <s v="99.13"/>
    <n v="39"/>
    <s v="17.03"/>
    <n v="50"/>
    <s v="21.83"/>
    <n v="48"/>
    <s v="20.96"/>
    <n v="18"/>
    <s v="7.86"/>
    <n v="18"/>
    <s v="7.86"/>
    <n v="9"/>
    <s v="3.93"/>
    <n v="10"/>
    <s v="4.37"/>
    <n v="28"/>
    <s v="12.23"/>
    <n v="6"/>
    <s v="2.62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4"/>
    <s v="B"/>
    <n v="377"/>
    <n v="236"/>
    <s v="62.6"/>
    <n v="141"/>
    <s v="37.4"/>
    <n v="3"/>
    <s v="1.27"/>
    <n v="3"/>
    <s v="1.27"/>
    <n v="230"/>
    <s v="97.46"/>
    <n v="233"/>
    <s v="98.73"/>
    <n v="39"/>
    <s v="16.74"/>
    <n v="54"/>
    <s v="23.18"/>
    <n v="48"/>
    <s v="20.6"/>
    <n v="23"/>
    <s v="9.87"/>
    <n v="11"/>
    <s v="4.72"/>
    <n v="11"/>
    <s v="4.72"/>
    <n v="14"/>
    <s v="6.01"/>
    <n v="22"/>
    <s v="9.44"/>
    <n v="6"/>
    <s v="2.58"/>
    <n v="1"/>
    <s v="0.4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7"/>
    <s v="A"/>
    <n v="488"/>
    <n v="315"/>
    <s v="64.55"/>
    <n v="173"/>
    <s v="35.45"/>
    <n v="6"/>
    <s v="1.9"/>
    <n v="2"/>
    <s v="0.63"/>
    <n v="307"/>
    <s v="97.46"/>
    <n v="309"/>
    <s v="98.1"/>
    <n v="65"/>
    <s v="21.04"/>
    <n v="45"/>
    <s v="14.56"/>
    <n v="70"/>
    <s v="22.65"/>
    <n v="21"/>
    <s v="6.8"/>
    <n v="20"/>
    <s v="6.47"/>
    <n v="13"/>
    <s v="4.21"/>
    <n v="23"/>
    <s v="7.44"/>
    <n v="40"/>
    <s v="12.94"/>
    <n v="7"/>
    <s v="2.27"/>
    <n v="0"/>
    <n v="0"/>
    <n v="1"/>
    <s v="0.32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7"/>
    <s v="B"/>
    <n v="516"/>
    <n v="330"/>
    <s v="63.95"/>
    <n v="186"/>
    <s v="36.05"/>
    <n v="6"/>
    <s v="1.82"/>
    <n v="2"/>
    <s v="0.61"/>
    <n v="322"/>
    <s v="97.58"/>
    <n v="324"/>
    <s v="98.18"/>
    <n v="64"/>
    <s v="19.75"/>
    <n v="66"/>
    <s v="20.37"/>
    <n v="60"/>
    <s v="18.52"/>
    <n v="35"/>
    <s v="10.8"/>
    <n v="17"/>
    <s v="5.25"/>
    <n v="8"/>
    <s v="2.47"/>
    <n v="23"/>
    <s v="7.1"/>
    <n v="40"/>
    <s v="12.35"/>
    <n v="4"/>
    <s v="1.23"/>
    <n v="0"/>
    <n v="0"/>
    <n v="0"/>
    <n v="0"/>
    <n v="2"/>
    <s v="0.62"/>
    <n v="0"/>
    <n v="0"/>
    <n v="1"/>
    <s v="0.31"/>
    <n v="0"/>
    <n v="0"/>
    <n v="0"/>
    <n v="0"/>
    <n v="1"/>
    <s v="0.31"/>
    <n v="0"/>
    <n v="0"/>
    <n v="0"/>
    <n v="0"/>
    <n v="1"/>
    <s v="0.31"/>
    <n v="0"/>
    <n v="0"/>
    <n v="0"/>
    <n v="0"/>
    <n v="0"/>
    <n v="0"/>
  </r>
  <r>
    <n v="43"/>
    <x v="147"/>
    <x v="909"/>
    <x v="37"/>
    <x v="37"/>
    <x v="3"/>
    <x v="5"/>
    <s v="U"/>
    <n v="636"/>
    <n v="394"/>
    <s v="61.95"/>
    <n v="242"/>
    <s v="38.05"/>
    <n v="4"/>
    <s v="1.02"/>
    <n v="5"/>
    <s v="1.27"/>
    <n v="385"/>
    <s v="97.72"/>
    <n v="390"/>
    <s v="98.98"/>
    <n v="68"/>
    <s v="17.44"/>
    <n v="90"/>
    <s v="23.08"/>
    <n v="95"/>
    <s v="24.36"/>
    <n v="24"/>
    <s v="6.15"/>
    <n v="39"/>
    <n v="10"/>
    <n v="21"/>
    <s v="5.38"/>
    <n v="8"/>
    <s v="2.05"/>
    <n v="19"/>
    <s v="4.87"/>
    <n v="14"/>
    <s v="3.59"/>
    <n v="0"/>
    <n v="0"/>
    <n v="0"/>
    <n v="0"/>
    <n v="3"/>
    <s v="0.77"/>
    <n v="0"/>
    <n v="0"/>
    <n v="1"/>
    <s v="0.26"/>
    <n v="0"/>
    <n v="0"/>
    <n v="2"/>
    <s v="0.51"/>
    <n v="0"/>
    <n v="0"/>
    <n v="0"/>
    <n v="0"/>
    <n v="0"/>
    <n v="0"/>
    <n v="1"/>
    <s v="0.26"/>
    <n v="0"/>
    <n v="0"/>
    <n v="0"/>
    <n v="0"/>
    <n v="0"/>
    <n v="0"/>
  </r>
  <r>
    <n v="43"/>
    <x v="147"/>
    <x v="909"/>
    <x v="37"/>
    <x v="37"/>
    <x v="3"/>
    <x v="6"/>
    <s v="A"/>
    <n v="557"/>
    <n v="312"/>
    <s v="56.01"/>
    <n v="245"/>
    <s v="43.99"/>
    <n v="4"/>
    <s v="1.28"/>
    <n v="0"/>
    <n v="0"/>
    <n v="308"/>
    <s v="98.72"/>
    <n v="308"/>
    <s v="98.72"/>
    <n v="60"/>
    <s v="19.48"/>
    <n v="83"/>
    <s v="26.95"/>
    <n v="65"/>
    <s v="21.1"/>
    <n v="14"/>
    <s v="4.55"/>
    <n v="23"/>
    <s v="7.47"/>
    <n v="12"/>
    <s v="3.9"/>
    <n v="16"/>
    <s v="5.19"/>
    <n v="22"/>
    <s v="7.14"/>
    <n v="9"/>
    <s v="2.92"/>
    <n v="0"/>
    <n v="0"/>
    <n v="0"/>
    <n v="0"/>
    <n v="1"/>
    <s v="0.32"/>
    <n v="0"/>
    <n v="0"/>
    <n v="3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6"/>
    <s v="B"/>
    <n v="545"/>
    <n v="296"/>
    <s v="54.31"/>
    <n v="249"/>
    <s v="45.69"/>
    <n v="3"/>
    <s v="1.01"/>
    <n v="1"/>
    <s v="0.34"/>
    <n v="292"/>
    <s v="98.65"/>
    <n v="293"/>
    <s v="98.99"/>
    <n v="62"/>
    <s v="21.16"/>
    <n v="68"/>
    <s v="23.21"/>
    <n v="56"/>
    <s v="19.11"/>
    <n v="17"/>
    <s v="5.8"/>
    <n v="19"/>
    <s v="6.48"/>
    <n v="16"/>
    <s v="5.46"/>
    <n v="15"/>
    <s v="5.12"/>
    <n v="28"/>
    <s v="9.56"/>
    <n v="6"/>
    <s v="2.05"/>
    <n v="2"/>
    <s v="0.68"/>
    <n v="0"/>
    <n v="0"/>
    <n v="0"/>
    <n v="0"/>
    <n v="0"/>
    <n v="0"/>
    <n v="0"/>
    <n v="0"/>
    <n v="0"/>
    <n v="0"/>
    <n v="1"/>
    <s v="0.34"/>
    <n v="0"/>
    <n v="0"/>
    <n v="0"/>
    <n v="0"/>
    <n v="0"/>
    <n v="0"/>
    <n v="1"/>
    <s v="0.34"/>
    <n v="0"/>
    <n v="0"/>
    <n v="0"/>
    <n v="0"/>
    <n v="1"/>
    <s v="0.34"/>
  </r>
  <r>
    <n v="43"/>
    <x v="147"/>
    <x v="909"/>
    <x v="37"/>
    <x v="37"/>
    <x v="3"/>
    <x v="8"/>
    <s v="A"/>
    <n v="670"/>
    <n v="456"/>
    <s v="68.06"/>
    <n v="214"/>
    <s v="31.94"/>
    <n v="2"/>
    <s v="0.44"/>
    <n v="2"/>
    <s v="0.44"/>
    <n v="452"/>
    <s v="99.12"/>
    <n v="454"/>
    <s v="99.56"/>
    <n v="81"/>
    <s v="17.84"/>
    <n v="118"/>
    <s v="25.99"/>
    <n v="71"/>
    <s v="15.64"/>
    <n v="39"/>
    <s v="8.59"/>
    <n v="32"/>
    <s v="7.05"/>
    <n v="26"/>
    <s v="5.73"/>
    <n v="33"/>
    <s v="7.27"/>
    <n v="32"/>
    <s v="7.05"/>
    <n v="17"/>
    <s v="3.74"/>
    <n v="0"/>
    <n v="0"/>
    <n v="0"/>
    <n v="0"/>
    <n v="0"/>
    <n v="0"/>
    <n v="2"/>
    <s v="0.44"/>
    <n v="0"/>
    <n v="0"/>
    <n v="0"/>
    <n v="0"/>
    <n v="0"/>
    <n v="0"/>
    <n v="0"/>
    <n v="0"/>
    <n v="0"/>
    <n v="0"/>
    <n v="0"/>
    <n v="0"/>
    <n v="1"/>
    <s v="0.22"/>
    <n v="0"/>
    <n v="0"/>
    <n v="0"/>
    <n v="0"/>
    <n v="0"/>
    <n v="0"/>
  </r>
  <r>
    <n v="43"/>
    <x v="147"/>
    <x v="909"/>
    <x v="37"/>
    <x v="37"/>
    <x v="3"/>
    <x v="8"/>
    <s v="B"/>
    <n v="658"/>
    <n v="463"/>
    <s v="70.36"/>
    <n v="195"/>
    <s v="29.64"/>
    <n v="12"/>
    <s v="2.59"/>
    <n v="3"/>
    <s v="0.65"/>
    <n v="448"/>
    <s v="96.76"/>
    <n v="451"/>
    <s v="97.41"/>
    <n v="105"/>
    <s v="23.28"/>
    <n v="104"/>
    <s v="23.06"/>
    <n v="73"/>
    <s v="16.19"/>
    <n v="37"/>
    <s v="8.2"/>
    <n v="24"/>
    <s v="5.32"/>
    <n v="24"/>
    <s v="5.32"/>
    <n v="21"/>
    <s v="4.66"/>
    <n v="40"/>
    <s v="8.87"/>
    <n v="15"/>
    <s v="3.33"/>
    <n v="0"/>
    <n v="0"/>
    <n v="2"/>
    <s v="0.44"/>
    <n v="0"/>
    <n v="0"/>
    <n v="0"/>
    <n v="0"/>
    <n v="0"/>
    <n v="0"/>
    <n v="0"/>
    <n v="0"/>
    <n v="1"/>
    <s v="0.22"/>
    <n v="0"/>
    <n v="0"/>
    <n v="0"/>
    <n v="0"/>
    <n v="0"/>
    <n v="0"/>
    <n v="2"/>
    <s v="0.44"/>
    <n v="0"/>
    <n v="0"/>
    <n v="0"/>
    <n v="0"/>
    <n v="0"/>
    <n v="0"/>
  </r>
  <r>
    <n v="43"/>
    <x v="147"/>
    <x v="909"/>
    <x v="37"/>
    <x v="37"/>
    <x v="3"/>
    <x v="9"/>
    <s v="A"/>
    <n v="427"/>
    <n v="196"/>
    <s v="45.9"/>
    <n v="231"/>
    <s v="54.1"/>
    <n v="2"/>
    <s v="1.02"/>
    <n v="0"/>
    <n v="0"/>
    <n v="194"/>
    <s v="98.98"/>
    <n v="194"/>
    <s v="98.98"/>
    <n v="33"/>
    <s v="17.01"/>
    <n v="36"/>
    <s v="18.56"/>
    <n v="40"/>
    <s v="20.62"/>
    <n v="13"/>
    <s v="6.7"/>
    <n v="22"/>
    <s v="11.34"/>
    <n v="13"/>
    <s v="6.7"/>
    <n v="14"/>
    <s v="7.22"/>
    <n v="17"/>
    <s v="8.76"/>
    <n v="2"/>
    <s v="1.03"/>
    <n v="1"/>
    <s v="0.52"/>
    <n v="0"/>
    <n v="0"/>
    <n v="1"/>
    <s v="0.52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1"/>
    <s v="0.52"/>
  </r>
  <r>
    <n v="43"/>
    <x v="147"/>
    <x v="909"/>
    <x v="37"/>
    <x v="37"/>
    <x v="3"/>
    <x v="9"/>
    <s v="B"/>
    <n v="418"/>
    <n v="224"/>
    <s v="53.59"/>
    <n v="194"/>
    <s v="46.41"/>
    <n v="5"/>
    <s v="2.23"/>
    <n v="0"/>
    <n v="0"/>
    <n v="219"/>
    <s v="97.77"/>
    <n v="219"/>
    <s v="97.77"/>
    <n v="59"/>
    <s v="26.94"/>
    <n v="41"/>
    <s v="18.72"/>
    <n v="38"/>
    <s v="17.35"/>
    <n v="12"/>
    <s v="5.48"/>
    <n v="15"/>
    <s v="6.85"/>
    <n v="19"/>
    <s v="8.68"/>
    <n v="12"/>
    <s v="5.48"/>
    <n v="16"/>
    <s v="7.31"/>
    <n v="2"/>
    <s v="0.91"/>
    <n v="0"/>
    <n v="0"/>
    <n v="0"/>
    <n v="0"/>
    <n v="0"/>
    <n v="0"/>
    <n v="0"/>
    <n v="0"/>
    <n v="0"/>
    <n v="0"/>
    <n v="0"/>
    <n v="0"/>
    <n v="2"/>
    <s v="0.91"/>
    <n v="1"/>
    <s v="0.46"/>
    <n v="0"/>
    <n v="0"/>
    <n v="0"/>
    <n v="0"/>
    <n v="0"/>
    <n v="0"/>
    <n v="0"/>
    <n v="0"/>
    <n v="0"/>
    <n v="0"/>
    <n v="2"/>
    <s v="0.91"/>
  </r>
  <r>
    <n v="43"/>
    <x v="147"/>
    <x v="909"/>
    <x v="37"/>
    <x v="37"/>
    <x v="3"/>
    <x v="11"/>
    <s v="U"/>
    <n v="494"/>
    <n v="280"/>
    <s v="56.68"/>
    <n v="214"/>
    <s v="43.32"/>
    <n v="6"/>
    <s v="2.14"/>
    <n v="1"/>
    <s v="0.36"/>
    <n v="273"/>
    <s v="97.5"/>
    <n v="274"/>
    <s v="97.86"/>
    <n v="50"/>
    <s v="18.25"/>
    <n v="47"/>
    <s v="17.15"/>
    <n v="59"/>
    <s v="21.53"/>
    <n v="32"/>
    <s v="11.68"/>
    <n v="15"/>
    <s v="5.47"/>
    <n v="7"/>
    <s v="2.55"/>
    <n v="12"/>
    <s v="4.38"/>
    <n v="34"/>
    <s v="12.41"/>
    <n v="16"/>
    <s v="5.84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14"/>
    <s v="A"/>
    <n v="554"/>
    <n v="306"/>
    <s v="55.23"/>
    <n v="248"/>
    <s v="44.77"/>
    <n v="3"/>
    <s v="0.98"/>
    <n v="3"/>
    <s v="0.98"/>
    <n v="300"/>
    <s v="98.04"/>
    <n v="303"/>
    <s v="99.02"/>
    <n v="41"/>
    <s v="13.53"/>
    <n v="71"/>
    <s v="23.43"/>
    <n v="72"/>
    <s v="23.76"/>
    <n v="25"/>
    <s v="8.25"/>
    <n v="30"/>
    <s v="9.9"/>
    <n v="21"/>
    <s v="6.93"/>
    <n v="12"/>
    <s v="3.96"/>
    <n v="15"/>
    <s v="4.95"/>
    <n v="5"/>
    <s v="1.65"/>
    <n v="1"/>
    <s v="0.33"/>
    <n v="0"/>
    <n v="0"/>
    <n v="1"/>
    <s v="0.33"/>
    <n v="0"/>
    <n v="0"/>
    <n v="1"/>
    <s v="0.33"/>
    <n v="0"/>
    <n v="0"/>
    <n v="0"/>
    <n v="0"/>
    <n v="1"/>
    <s v="0.33"/>
    <n v="0"/>
    <n v="0"/>
    <n v="0"/>
    <n v="0"/>
    <n v="3"/>
    <s v="0.99"/>
    <n v="0"/>
    <n v="0"/>
    <n v="0"/>
    <n v="0"/>
    <n v="1"/>
    <s v="0.33"/>
  </r>
  <r>
    <n v="43"/>
    <x v="147"/>
    <x v="909"/>
    <x v="37"/>
    <x v="37"/>
    <x v="3"/>
    <x v="14"/>
    <s v="B"/>
    <n v="651"/>
    <n v="356"/>
    <s v="54.69"/>
    <n v="295"/>
    <s v="45.31"/>
    <n v="5"/>
    <s v="1.4"/>
    <n v="1"/>
    <s v="0.28"/>
    <n v="350"/>
    <s v="98.31"/>
    <n v="351"/>
    <s v="98.6"/>
    <n v="69"/>
    <s v="19.66"/>
    <n v="81"/>
    <s v="23.08"/>
    <n v="70"/>
    <s v="19.94"/>
    <n v="35"/>
    <s v="9.97"/>
    <n v="27"/>
    <s v="7.69"/>
    <n v="21"/>
    <s v="5.98"/>
    <n v="18"/>
    <s v="5.13"/>
    <n v="22"/>
    <s v="6.27"/>
    <n v="4"/>
    <s v="1.14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1"/>
    <s v="0.28"/>
    <n v="0"/>
    <n v="0"/>
    <n v="0"/>
    <n v="0"/>
    <n v="0"/>
    <n v="0"/>
  </r>
  <r>
    <n v="43"/>
    <x v="147"/>
    <x v="909"/>
    <x v="37"/>
    <x v="37"/>
    <x v="3"/>
    <x v="13"/>
    <s v="U"/>
    <n v="696"/>
    <n v="435"/>
    <s v="62.5"/>
    <n v="261"/>
    <s v="37.5"/>
    <n v="4"/>
    <s v="0.92"/>
    <n v="3"/>
    <s v="0.69"/>
    <n v="428"/>
    <s v="98.39"/>
    <n v="431"/>
    <s v="99.08"/>
    <n v="75"/>
    <s v="17.4"/>
    <n v="91"/>
    <s v="21.11"/>
    <n v="111"/>
    <s v="25.75"/>
    <n v="20"/>
    <s v="4.64"/>
    <n v="45"/>
    <s v="10.44"/>
    <n v="22"/>
    <s v="5.1"/>
    <n v="23"/>
    <s v="5.34"/>
    <n v="26"/>
    <s v="6.03"/>
    <n v="9"/>
    <s v="2.09"/>
    <n v="1"/>
    <s v="0.23"/>
    <n v="0"/>
    <n v="0"/>
    <n v="0"/>
    <n v="0"/>
    <n v="0"/>
    <n v="0"/>
    <n v="2"/>
    <s v="0.46"/>
    <n v="0"/>
    <n v="0"/>
    <n v="1"/>
    <s v="0.23"/>
    <n v="0"/>
    <n v="0"/>
    <n v="0"/>
    <n v="0"/>
    <n v="0"/>
    <n v="0"/>
    <n v="2"/>
    <s v="0.46"/>
    <n v="0"/>
    <n v="0"/>
    <n v="0"/>
    <n v="0"/>
    <n v="0"/>
    <n v="0"/>
  </r>
  <r>
    <n v="43"/>
    <x v="147"/>
    <x v="909"/>
    <x v="37"/>
    <x v="37"/>
    <x v="3"/>
    <x v="15"/>
    <s v="A"/>
    <n v="642"/>
    <n v="423"/>
    <s v="65.89"/>
    <n v="219"/>
    <s v="34.11"/>
    <n v="5"/>
    <s v="1.18"/>
    <n v="4"/>
    <s v="0.95"/>
    <n v="414"/>
    <s v="97.87"/>
    <n v="418"/>
    <s v="98.82"/>
    <n v="84"/>
    <s v="20.1"/>
    <n v="86"/>
    <s v="20.57"/>
    <n v="71"/>
    <s v="16.99"/>
    <n v="33"/>
    <s v="7.89"/>
    <n v="32"/>
    <s v="7.66"/>
    <n v="26"/>
    <s v="6.22"/>
    <n v="28"/>
    <s v="6.7"/>
    <n v="40"/>
    <s v="9.57"/>
    <n v="9"/>
    <s v="2.15"/>
    <n v="1"/>
    <s v="0.24"/>
    <n v="0"/>
    <n v="0"/>
    <n v="0"/>
    <n v="0"/>
    <n v="0"/>
    <n v="0"/>
    <n v="0"/>
    <n v="0"/>
    <n v="0"/>
    <n v="0"/>
    <n v="0"/>
    <n v="0"/>
    <n v="3"/>
    <s v="0.72"/>
    <n v="0"/>
    <n v="0"/>
    <n v="0"/>
    <n v="0"/>
    <n v="0"/>
    <n v="0"/>
    <n v="0"/>
    <n v="0"/>
    <n v="0"/>
    <n v="0"/>
    <n v="1"/>
    <s v="0.24"/>
  </r>
  <r>
    <n v="43"/>
    <x v="147"/>
    <x v="909"/>
    <x v="37"/>
    <x v="37"/>
    <x v="3"/>
    <x v="15"/>
    <s v="B"/>
    <n v="690"/>
    <n v="446"/>
    <s v="64.64"/>
    <n v="244"/>
    <s v="35.36"/>
    <n v="8"/>
    <s v="1.79"/>
    <n v="1"/>
    <s v="0.22"/>
    <n v="437"/>
    <s v="97.98"/>
    <n v="438"/>
    <s v="98.21"/>
    <n v="81"/>
    <s v="18.49"/>
    <n v="104"/>
    <s v="23.74"/>
    <n v="98"/>
    <s v="22.37"/>
    <n v="29"/>
    <s v="6.62"/>
    <n v="44"/>
    <s v="10.05"/>
    <n v="20"/>
    <s v="4.57"/>
    <n v="26"/>
    <s v="5.94"/>
    <n v="26"/>
    <s v="5.94"/>
    <n v="4"/>
    <s v="0.91"/>
    <n v="2"/>
    <s v="0.46"/>
    <n v="1"/>
    <s v="0.23"/>
    <n v="0"/>
    <n v="0"/>
    <n v="1"/>
    <s v="0.23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0"/>
    <s v="U"/>
    <n v="746"/>
    <n v="465"/>
    <s v="62.33"/>
    <n v="281"/>
    <s v="37.67"/>
    <n v="4"/>
    <s v="0.86"/>
    <n v="2"/>
    <s v="0.43"/>
    <n v="459"/>
    <s v="98.71"/>
    <n v="461"/>
    <s v="99.14"/>
    <n v="72"/>
    <s v="15.62"/>
    <n v="79"/>
    <s v="17.14"/>
    <n v="90"/>
    <s v="19.52"/>
    <n v="47"/>
    <s v="10.2"/>
    <n v="32"/>
    <s v="6.94"/>
    <n v="23"/>
    <s v="4.99"/>
    <n v="27"/>
    <s v="5.86"/>
    <n v="56"/>
    <s v="12.15"/>
    <n v="24"/>
    <s v="5.21"/>
    <n v="1"/>
    <s v="0.22"/>
    <n v="3"/>
    <s v="0.65"/>
    <n v="0"/>
    <n v="0"/>
    <n v="0"/>
    <n v="0"/>
    <n v="1"/>
    <s v="0.22"/>
    <n v="0"/>
    <n v="0"/>
    <n v="3"/>
    <s v="0.65"/>
    <n v="1"/>
    <s v="0.22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1"/>
    <s v="A"/>
    <n v="424"/>
    <n v="257"/>
    <s v="60.61"/>
    <n v="167"/>
    <s v="39.39"/>
    <n v="6"/>
    <s v="2.33"/>
    <n v="1"/>
    <s v="0.39"/>
    <n v="250"/>
    <s v="97.28"/>
    <n v="251"/>
    <s v="97.67"/>
    <n v="42"/>
    <s v="16.73"/>
    <n v="51"/>
    <s v="20.32"/>
    <n v="49"/>
    <s v="19.52"/>
    <n v="13"/>
    <s v="5.18"/>
    <n v="15"/>
    <s v="5.98"/>
    <n v="28"/>
    <s v="11.16"/>
    <n v="14"/>
    <s v="5.58"/>
    <n v="27"/>
    <s v="10.76"/>
    <n v="6"/>
    <s v="2.39"/>
    <n v="1"/>
    <s v="0.4"/>
    <n v="1"/>
    <s v="0.4"/>
    <n v="0"/>
    <n v="0"/>
    <n v="1"/>
    <s v="0.4"/>
    <n v="0"/>
    <n v="0"/>
    <n v="0"/>
    <n v="0"/>
    <n v="0"/>
    <n v="0"/>
    <n v="0"/>
    <n v="0"/>
    <n v="0"/>
    <n v="0"/>
    <n v="0"/>
    <n v="0"/>
    <n v="2"/>
    <s v="0.8"/>
    <n v="0"/>
    <n v="0"/>
    <n v="0"/>
    <n v="0"/>
    <n v="0"/>
    <n v="0"/>
  </r>
  <r>
    <n v="43"/>
    <x v="147"/>
    <x v="909"/>
    <x v="37"/>
    <x v="37"/>
    <x v="4"/>
    <x v="1"/>
    <s v="B"/>
    <n v="364"/>
    <n v="210"/>
    <s v="57.69"/>
    <n v="154"/>
    <s v="42.31"/>
    <n v="1"/>
    <s v="0.48"/>
    <n v="3"/>
    <s v="1.43"/>
    <n v="206"/>
    <s v="98.1"/>
    <n v="209"/>
    <s v="99.52"/>
    <n v="42"/>
    <s v="20.1"/>
    <n v="32"/>
    <s v="15.31"/>
    <n v="49"/>
    <s v="23.44"/>
    <n v="17"/>
    <s v="8.13"/>
    <n v="14"/>
    <s v="6.7"/>
    <n v="14"/>
    <s v="6.7"/>
    <n v="8"/>
    <s v="3.83"/>
    <n v="23"/>
    <n v="11"/>
    <n v="4"/>
    <s v="1.91"/>
    <n v="0"/>
    <n v="0"/>
    <n v="0"/>
    <n v="0"/>
    <n v="0"/>
    <n v="0"/>
    <n v="2"/>
    <s v="0.96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2"/>
    <s v="A"/>
    <n v="641"/>
    <n v="366"/>
    <s v="57.1"/>
    <n v="275"/>
    <s v="42.9"/>
    <n v="5"/>
    <s v="1.37"/>
    <n v="2"/>
    <s v="0.55"/>
    <n v="359"/>
    <s v="98.09"/>
    <n v="361"/>
    <s v="98.63"/>
    <n v="67"/>
    <s v="18.56"/>
    <n v="73"/>
    <s v="20.22"/>
    <n v="59"/>
    <s v="16.34"/>
    <n v="42"/>
    <s v="11.63"/>
    <n v="36"/>
    <s v="9.97"/>
    <n v="19"/>
    <s v="5.26"/>
    <n v="14"/>
    <s v="3.88"/>
    <n v="36"/>
    <s v="9.97"/>
    <n v="13"/>
    <s v="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2"/>
    <s v="B"/>
    <n v="657"/>
    <n v="394"/>
    <s v="59.97"/>
    <n v="263"/>
    <s v="40.03"/>
    <n v="5"/>
    <s v="1.27"/>
    <n v="6"/>
    <s v="1.52"/>
    <n v="383"/>
    <s v="97.21"/>
    <n v="389"/>
    <s v="98.73"/>
    <n v="75"/>
    <s v="19.28"/>
    <n v="117"/>
    <s v="30.08"/>
    <n v="50"/>
    <s v="12.85"/>
    <n v="36"/>
    <s v="9.25"/>
    <n v="41"/>
    <s v="10.54"/>
    <n v="17"/>
    <s v="4.37"/>
    <n v="8"/>
    <s v="2.06"/>
    <n v="21"/>
    <s v="5.4"/>
    <n v="13"/>
    <s v="3.34"/>
    <n v="1"/>
    <s v="0.26"/>
    <n v="1"/>
    <s v="0.26"/>
    <n v="0"/>
    <n v="0"/>
    <n v="1"/>
    <s v="0.26"/>
    <n v="0"/>
    <n v="0"/>
    <n v="0"/>
    <n v="0"/>
    <n v="0"/>
    <n v="0"/>
    <n v="2"/>
    <s v="0.51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3"/>
    <s v="A"/>
    <n v="459"/>
    <n v="259"/>
    <s v="56.43"/>
    <n v="200"/>
    <s v="43.57"/>
    <n v="3"/>
    <s v="1.16"/>
    <n v="1"/>
    <s v="0.39"/>
    <n v="255"/>
    <s v="98.46"/>
    <n v="256"/>
    <s v="98.84"/>
    <n v="58"/>
    <s v="22.66"/>
    <n v="64"/>
    <n v="25"/>
    <n v="30"/>
    <s v="11.72"/>
    <n v="22"/>
    <s v="8.59"/>
    <n v="21"/>
    <s v="8.2"/>
    <n v="24"/>
    <s v="9.38"/>
    <n v="20"/>
    <s v="7.81"/>
    <n v="14"/>
    <s v="5.47"/>
    <n v="1"/>
    <s v="0.39"/>
    <n v="0"/>
    <n v="0"/>
    <n v="0"/>
    <n v="0"/>
    <n v="0"/>
    <n v="0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3"/>
    <s v="B"/>
    <n v="448"/>
    <n v="251"/>
    <s v="56.03"/>
    <n v="197"/>
    <s v="43.97"/>
    <n v="4"/>
    <s v="1.59"/>
    <n v="2"/>
    <s v="0.8"/>
    <n v="245"/>
    <s v="97.61"/>
    <n v="247"/>
    <s v="98.41"/>
    <n v="52"/>
    <s v="21.05"/>
    <n v="65"/>
    <s v="26.32"/>
    <n v="32"/>
    <s v="12.96"/>
    <n v="21"/>
    <s v="8.5"/>
    <n v="25"/>
    <s v="10.12"/>
    <n v="16"/>
    <s v="6.48"/>
    <n v="15"/>
    <s v="6.07"/>
    <n v="17"/>
    <s v="6.88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4"/>
    <s v="A"/>
    <n v="566"/>
    <n v="295"/>
    <s v="52.12"/>
    <n v="271"/>
    <s v="47.88"/>
    <n v="9"/>
    <s v="3.05"/>
    <n v="2"/>
    <s v="0.68"/>
    <n v="284"/>
    <s v="96.27"/>
    <n v="286"/>
    <s v="96.95"/>
    <n v="54"/>
    <s v="18.88"/>
    <n v="79"/>
    <s v="27.62"/>
    <n v="34"/>
    <s v="11.89"/>
    <n v="16"/>
    <s v="5.59"/>
    <n v="24"/>
    <s v="8.39"/>
    <n v="29"/>
    <s v="10.14"/>
    <n v="17"/>
    <s v="5.94"/>
    <n v="20"/>
    <s v="6.99"/>
    <n v="2"/>
    <s v="0.7"/>
    <n v="4"/>
    <s v="1.4"/>
    <n v="0"/>
    <n v="0"/>
    <n v="0"/>
    <n v="0"/>
    <n v="0"/>
    <n v="0"/>
    <n v="3"/>
    <s v="1.0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4"/>
    <s v="B"/>
    <n v="639"/>
    <n v="313"/>
    <s v="48.98"/>
    <n v="326"/>
    <s v="51.02"/>
    <n v="8"/>
    <s v="2.56"/>
    <n v="2"/>
    <s v="0.64"/>
    <n v="303"/>
    <s v="96.81"/>
    <n v="305"/>
    <s v="97.44"/>
    <n v="74"/>
    <s v="24.26"/>
    <n v="75"/>
    <s v="24.59"/>
    <n v="35"/>
    <s v="11.48"/>
    <n v="26"/>
    <s v="8.52"/>
    <n v="23"/>
    <s v="7.54"/>
    <n v="27"/>
    <s v="8.85"/>
    <n v="24"/>
    <s v="7.87"/>
    <n v="12"/>
    <s v="3.93"/>
    <n v="4"/>
    <s v="1.31"/>
    <n v="1"/>
    <s v="0.33"/>
    <n v="0"/>
    <n v="0"/>
    <n v="1"/>
    <s v="0.3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7"/>
    <s v="U"/>
    <n v="795"/>
    <n v="350"/>
    <s v="44.03"/>
    <n v="445"/>
    <s v="55.97"/>
    <n v="6"/>
    <s v="1.71"/>
    <n v="2"/>
    <s v="0.57"/>
    <n v="342"/>
    <s v="97.71"/>
    <n v="344"/>
    <s v="98.29"/>
    <n v="94"/>
    <s v="27.33"/>
    <n v="78"/>
    <s v="22.67"/>
    <n v="51"/>
    <s v="14.83"/>
    <n v="31"/>
    <s v="9.01"/>
    <n v="25"/>
    <s v="7.27"/>
    <n v="19"/>
    <s v="5.52"/>
    <n v="18"/>
    <s v="5.23"/>
    <n v="19"/>
    <s v="5.52"/>
    <n v="1"/>
    <s v="0.29"/>
    <n v="3"/>
    <s v="0.87"/>
    <n v="0"/>
    <n v="0"/>
    <n v="0"/>
    <n v="0"/>
    <n v="0"/>
    <n v="0"/>
    <n v="2"/>
    <s v="0.58"/>
    <n v="0"/>
    <n v="0"/>
    <n v="1"/>
    <s v="0.29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5"/>
    <s v="U"/>
    <n v="701"/>
    <n v="379"/>
    <s v="54.07"/>
    <n v="322"/>
    <s v="45.93"/>
    <n v="7"/>
    <s v="1.85"/>
    <n v="1"/>
    <s v="0.26"/>
    <n v="371"/>
    <s v="97.89"/>
    <n v="372"/>
    <s v="98.15"/>
    <n v="73"/>
    <s v="19.62"/>
    <n v="78"/>
    <s v="20.97"/>
    <n v="39"/>
    <s v="10.48"/>
    <n v="60"/>
    <s v="16.13"/>
    <n v="35"/>
    <s v="9.41"/>
    <n v="39"/>
    <s v="10.48"/>
    <n v="20"/>
    <s v="5.38"/>
    <n v="19"/>
    <s v="5.11"/>
    <n v="1"/>
    <s v="0.27"/>
    <n v="0"/>
    <n v="0"/>
    <n v="1"/>
    <s v="0.27"/>
    <n v="1"/>
    <s v="0.27"/>
    <n v="0"/>
    <n v="0"/>
    <n v="2"/>
    <s v="0.54"/>
    <n v="0"/>
    <n v="0"/>
    <n v="1"/>
    <s v="0.27"/>
    <n v="0"/>
    <n v="0"/>
    <n v="0"/>
    <n v="0"/>
    <n v="0"/>
    <n v="0"/>
    <n v="2"/>
    <s v="0.54"/>
    <n v="0"/>
    <n v="0"/>
    <n v="0"/>
    <n v="0"/>
    <n v="0"/>
    <n v="0"/>
  </r>
  <r>
    <n v="43"/>
    <x v="147"/>
    <x v="909"/>
    <x v="37"/>
    <x v="37"/>
    <x v="4"/>
    <x v="6"/>
    <s v="A"/>
    <n v="552"/>
    <n v="304"/>
    <s v="55.07"/>
    <n v="248"/>
    <s v="44.93"/>
    <n v="5"/>
    <s v="1.64"/>
    <n v="2"/>
    <s v="0.66"/>
    <n v="297"/>
    <s v="97.7"/>
    <n v="299"/>
    <s v="98.36"/>
    <n v="66"/>
    <s v="22.07"/>
    <n v="67"/>
    <s v="22.41"/>
    <n v="56"/>
    <s v="18.73"/>
    <n v="20"/>
    <s v="6.69"/>
    <n v="24"/>
    <s v="8.03"/>
    <n v="16"/>
    <s v="5.35"/>
    <n v="22"/>
    <s v="7.36"/>
    <n v="18"/>
    <s v="6.02"/>
    <n v="3"/>
    <n v="1"/>
    <n v="1"/>
    <s v="0.33"/>
    <n v="0"/>
    <n v="0"/>
    <n v="0"/>
    <n v="0"/>
    <n v="0"/>
    <n v="0"/>
    <n v="1"/>
    <s v="0.33"/>
    <n v="0"/>
    <n v="0"/>
    <n v="1"/>
    <s v="0.33"/>
    <n v="0"/>
    <n v="0"/>
    <n v="0"/>
    <n v="0"/>
    <n v="0"/>
    <n v="0"/>
    <n v="2"/>
    <s v="0.67"/>
    <n v="0"/>
    <n v="0"/>
    <n v="0"/>
    <n v="0"/>
    <n v="0"/>
    <n v="0"/>
  </r>
  <r>
    <n v="43"/>
    <x v="147"/>
    <x v="909"/>
    <x v="37"/>
    <x v="37"/>
    <x v="4"/>
    <x v="6"/>
    <s v="B"/>
    <n v="575"/>
    <n v="330"/>
    <s v="57.39"/>
    <n v="245"/>
    <s v="42.61"/>
    <n v="7"/>
    <s v="2.12"/>
    <n v="1"/>
    <s v="0.3"/>
    <n v="322"/>
    <s v="97.58"/>
    <n v="323"/>
    <s v="97.88"/>
    <n v="65"/>
    <s v="20.12"/>
    <n v="77"/>
    <s v="23.84"/>
    <n v="54"/>
    <s v="16.72"/>
    <n v="19"/>
    <s v="5.88"/>
    <n v="33"/>
    <s v="10.22"/>
    <n v="21"/>
    <s v="6.5"/>
    <n v="17"/>
    <s v="5.26"/>
    <n v="27"/>
    <s v="8.36"/>
    <n v="3"/>
    <s v="0.93"/>
    <n v="1"/>
    <s v="0.31"/>
    <n v="1"/>
    <s v="0.31"/>
    <n v="0"/>
    <n v="0"/>
    <n v="0"/>
    <n v="0"/>
    <n v="1"/>
    <s v="0.31"/>
    <n v="0"/>
    <n v="0"/>
    <n v="1"/>
    <s v="0.31"/>
    <n v="1"/>
    <s v="0.31"/>
    <n v="0"/>
    <n v="0"/>
    <n v="0"/>
    <n v="0"/>
    <n v="1"/>
    <s v="0.31"/>
    <n v="0"/>
    <n v="0"/>
    <n v="0"/>
    <n v="0"/>
    <n v="0"/>
    <n v="0"/>
  </r>
  <r>
    <n v="43"/>
    <x v="147"/>
    <x v="909"/>
    <x v="37"/>
    <x v="37"/>
    <x v="5"/>
    <x v="0"/>
    <s v="A"/>
    <n v="643"/>
    <n v="416"/>
    <s v="64.7"/>
    <n v="227"/>
    <s v="35.3"/>
    <n v="3"/>
    <s v="0.72"/>
    <n v="2"/>
    <s v="0.48"/>
    <n v="411"/>
    <s v="98.8"/>
    <n v="413"/>
    <s v="99.28"/>
    <n v="113"/>
    <s v="27.36"/>
    <n v="75"/>
    <s v="18.16"/>
    <n v="77"/>
    <s v="18.64"/>
    <n v="30"/>
    <s v="7.26"/>
    <n v="28"/>
    <s v="6.78"/>
    <n v="12"/>
    <s v="2.91"/>
    <n v="22"/>
    <s v="5.33"/>
    <n v="43"/>
    <s v="10.41"/>
    <n v="5"/>
    <s v="1.21"/>
    <n v="2"/>
    <s v="0.48"/>
    <n v="1"/>
    <s v="0.24"/>
    <n v="1"/>
    <s v="0.24"/>
    <n v="0"/>
    <n v="0"/>
    <n v="0"/>
    <n v="0"/>
    <n v="0"/>
    <n v="0"/>
    <n v="1"/>
    <s v="0.24"/>
    <n v="0"/>
    <n v="0"/>
    <n v="0"/>
    <n v="0"/>
    <n v="0"/>
    <n v="0"/>
    <n v="1"/>
    <s v="0.24"/>
    <n v="0"/>
    <n v="0"/>
    <n v="0"/>
    <n v="0"/>
    <n v="0"/>
    <n v="0"/>
  </r>
  <r>
    <n v="43"/>
    <x v="147"/>
    <x v="909"/>
    <x v="37"/>
    <x v="37"/>
    <x v="5"/>
    <x v="0"/>
    <s v="B"/>
    <n v="587"/>
    <n v="360"/>
    <s v="61.33"/>
    <n v="227"/>
    <s v="38.67"/>
    <n v="5"/>
    <s v="1.39"/>
    <n v="3"/>
    <s v="0.83"/>
    <n v="352"/>
    <s v="97.78"/>
    <n v="355"/>
    <s v="98.61"/>
    <n v="92"/>
    <s v="25.92"/>
    <n v="72"/>
    <s v="20.28"/>
    <n v="60"/>
    <s v="16.9"/>
    <n v="26"/>
    <s v="7.32"/>
    <n v="15"/>
    <s v="4.23"/>
    <n v="14"/>
    <s v="3.94"/>
    <n v="19"/>
    <s v="5.35"/>
    <n v="39"/>
    <s v="10.99"/>
    <n v="5"/>
    <s v="1.41"/>
    <n v="2"/>
    <s v="0.56"/>
    <n v="0"/>
    <n v="0"/>
    <n v="1"/>
    <s v="0.28"/>
    <n v="0"/>
    <n v="0"/>
    <n v="0"/>
    <n v="0"/>
    <n v="0"/>
    <n v="0"/>
    <n v="2"/>
    <s v="0.56"/>
    <n v="2"/>
    <s v="0.56"/>
    <n v="0"/>
    <n v="0"/>
    <n v="0"/>
    <n v="0"/>
    <n v="3"/>
    <s v="0.85"/>
    <n v="0"/>
    <n v="0"/>
    <n v="0"/>
    <n v="0"/>
    <n v="0"/>
    <n v="0"/>
  </r>
  <r>
    <n v="43"/>
    <x v="147"/>
    <x v="909"/>
    <x v="37"/>
    <x v="37"/>
    <x v="5"/>
    <x v="1"/>
    <s v="A"/>
    <n v="609"/>
    <n v="381"/>
    <s v="62.56"/>
    <n v="228"/>
    <s v="37.44"/>
    <n v="5"/>
    <s v="1.31"/>
    <n v="2"/>
    <s v="0.52"/>
    <n v="374"/>
    <s v="98.16"/>
    <n v="376"/>
    <s v="98.69"/>
    <n v="76"/>
    <s v="20.21"/>
    <n v="89"/>
    <s v="23.67"/>
    <n v="75"/>
    <s v="19.95"/>
    <n v="36"/>
    <s v="9.57"/>
    <n v="24"/>
    <s v="6.38"/>
    <n v="22"/>
    <s v="5.85"/>
    <n v="22"/>
    <s v="5.85"/>
    <n v="16"/>
    <s v="4.26"/>
    <n v="7"/>
    <s v="1.86"/>
    <n v="5"/>
    <s v="1.33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1"/>
    <s v="B"/>
    <n v="630"/>
    <n v="359"/>
    <s v="56.98"/>
    <n v="271"/>
    <s v="43.02"/>
    <n v="4"/>
    <s v="1.11"/>
    <n v="1"/>
    <s v="0.28"/>
    <n v="354"/>
    <s v="98.61"/>
    <n v="355"/>
    <s v="98.89"/>
    <n v="75"/>
    <s v="21.13"/>
    <n v="94"/>
    <s v="26.48"/>
    <n v="57"/>
    <s v="16.06"/>
    <n v="52"/>
    <s v="14.65"/>
    <n v="13"/>
    <s v="3.66"/>
    <n v="14"/>
    <s v="3.94"/>
    <n v="27"/>
    <s v="7.61"/>
    <n v="8"/>
    <s v="2.25"/>
    <n v="7"/>
    <s v="1.97"/>
    <n v="1"/>
    <s v="0.28"/>
    <n v="1"/>
    <s v="0.28"/>
    <n v="0"/>
    <n v="0"/>
    <n v="0"/>
    <n v="0"/>
    <n v="0"/>
    <n v="0"/>
    <n v="0"/>
    <n v="0"/>
    <n v="2"/>
    <s v="0.56"/>
    <n v="1"/>
    <s v="0.28"/>
    <n v="0"/>
    <n v="0"/>
    <n v="0"/>
    <n v="0"/>
    <n v="2"/>
    <s v="0.56"/>
    <n v="0"/>
    <n v="0"/>
    <n v="0"/>
    <n v="0"/>
    <n v="0"/>
    <n v="0"/>
  </r>
  <r>
    <n v="43"/>
    <x v="147"/>
    <x v="909"/>
    <x v="37"/>
    <x v="37"/>
    <x v="5"/>
    <x v="1"/>
    <s v="C"/>
    <n v="655"/>
    <n v="363"/>
    <s v="55.42"/>
    <n v="292"/>
    <s v="44.58"/>
    <n v="2"/>
    <s v="0.55"/>
    <n v="2"/>
    <s v="0.55"/>
    <n v="359"/>
    <s v="98.9"/>
    <n v="361"/>
    <s v="99.45"/>
    <n v="79"/>
    <s v="21.88"/>
    <n v="75"/>
    <s v="20.78"/>
    <n v="75"/>
    <s v="20.78"/>
    <n v="42"/>
    <s v="11.63"/>
    <n v="19"/>
    <s v="5.26"/>
    <n v="19"/>
    <s v="5.26"/>
    <n v="16"/>
    <s v="4.43"/>
    <n v="22"/>
    <s v="6.09"/>
    <n v="8"/>
    <s v="2.22"/>
    <n v="1"/>
    <s v="0.28"/>
    <n v="0"/>
    <n v="0"/>
    <n v="0"/>
    <n v="0"/>
    <n v="0"/>
    <n v="0"/>
    <n v="3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2"/>
    <s v="A"/>
    <n v="749"/>
    <n v="343"/>
    <s v="45.79"/>
    <n v="406"/>
    <s v="54.21"/>
    <n v="7"/>
    <s v="2.04"/>
    <n v="1"/>
    <s v="0.29"/>
    <n v="335"/>
    <s v="97.67"/>
    <n v="336"/>
    <s v="97.96"/>
    <n v="86"/>
    <s v="25.6"/>
    <n v="92"/>
    <s v="27.38"/>
    <n v="40"/>
    <s v="11.9"/>
    <n v="34"/>
    <s v="10.12"/>
    <n v="21"/>
    <s v="6.25"/>
    <n v="15"/>
    <s v="4.46"/>
    <n v="24"/>
    <s v="7.14"/>
    <n v="16"/>
    <s v="4.76"/>
    <n v="0"/>
    <n v="0"/>
    <n v="4"/>
    <s v="1.19"/>
    <n v="0"/>
    <n v="0"/>
    <n v="1"/>
    <s v="0.3"/>
    <n v="0"/>
    <n v="0"/>
    <n v="0"/>
    <n v="0"/>
    <n v="0"/>
    <n v="0"/>
    <n v="0"/>
    <n v="0"/>
    <n v="2"/>
    <s v="0.6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2"/>
    <s v="B"/>
    <n v="803"/>
    <n v="363"/>
    <s v="45.21"/>
    <n v="440"/>
    <s v="54.79"/>
    <n v="6"/>
    <s v="1.65"/>
    <n v="6"/>
    <s v="1.65"/>
    <n v="351"/>
    <s v="96.69"/>
    <n v="357"/>
    <s v="98.35"/>
    <n v="88"/>
    <s v="24.65"/>
    <n v="80"/>
    <s v="22.41"/>
    <n v="47"/>
    <s v="13.17"/>
    <n v="31"/>
    <s v="8.68"/>
    <n v="22"/>
    <s v="6.16"/>
    <n v="29"/>
    <s v="8.12"/>
    <n v="29"/>
    <s v="8.12"/>
    <n v="17"/>
    <s v="4.76"/>
    <n v="3"/>
    <s v="0.84"/>
    <n v="1"/>
    <s v="0.28"/>
    <n v="0"/>
    <n v="0"/>
    <n v="0"/>
    <n v="0"/>
    <n v="0"/>
    <n v="0"/>
    <n v="1"/>
    <s v="0.28"/>
    <n v="0"/>
    <n v="0"/>
    <n v="0"/>
    <n v="0"/>
    <n v="2"/>
    <s v="0.56"/>
    <n v="0"/>
    <n v="0"/>
    <n v="0"/>
    <n v="0"/>
    <n v="1"/>
    <s v="0.28"/>
    <n v="0"/>
    <n v="0"/>
    <n v="0"/>
    <n v="0"/>
    <n v="0"/>
    <n v="0"/>
  </r>
  <r>
    <n v="43"/>
    <x v="147"/>
    <x v="909"/>
    <x v="37"/>
    <x v="37"/>
    <x v="5"/>
    <x v="3"/>
    <s v="U"/>
    <n v="650"/>
    <n v="325"/>
    <n v="50"/>
    <n v="325"/>
    <n v="50"/>
    <n v="3"/>
    <s v="0.92"/>
    <n v="4"/>
    <s v="1.23"/>
    <n v="318"/>
    <s v="97.85"/>
    <n v="322"/>
    <s v="99.08"/>
    <n v="37"/>
    <s v="11.49"/>
    <n v="88"/>
    <s v="27.33"/>
    <n v="111"/>
    <s v="34.47"/>
    <n v="11"/>
    <s v="3.42"/>
    <n v="28"/>
    <s v="8.7"/>
    <n v="15"/>
    <s v="4.66"/>
    <n v="3"/>
    <s v="0.93"/>
    <n v="11"/>
    <s v="3.42"/>
    <n v="6"/>
    <s v="1.86"/>
    <n v="3"/>
    <s v="0.93"/>
    <n v="1"/>
    <s v="0.31"/>
    <n v="3"/>
    <s v="0.93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4"/>
    <s v="A"/>
    <n v="320"/>
    <n v="130"/>
    <s v="40.63"/>
    <n v="190"/>
    <s v="59.38"/>
    <n v="2"/>
    <s v="1.54"/>
    <n v="3"/>
    <s v="2.31"/>
    <n v="125"/>
    <s v="96.15"/>
    <n v="128"/>
    <s v="98.46"/>
    <n v="47"/>
    <s v="36.72"/>
    <n v="15"/>
    <s v="11.72"/>
    <n v="2"/>
    <s v="1.56"/>
    <n v="21"/>
    <s v="16.41"/>
    <n v="2"/>
    <s v="1.56"/>
    <n v="15"/>
    <s v="11.72"/>
    <n v="8"/>
    <s v="6.25"/>
    <n v="11"/>
    <s v="8.59"/>
    <n v="1"/>
    <s v="0.78"/>
    <n v="0"/>
    <n v="0"/>
    <n v="0"/>
    <n v="0"/>
    <n v="0"/>
    <n v="0"/>
    <n v="0"/>
    <n v="0"/>
    <n v="1"/>
    <s v="0.78"/>
    <n v="0"/>
    <n v="0"/>
    <n v="1"/>
    <s v="0.78"/>
    <n v="0"/>
    <n v="0"/>
    <n v="0"/>
    <n v="0"/>
    <n v="0"/>
    <n v="0"/>
    <n v="1"/>
    <s v="0.78"/>
    <n v="0"/>
    <n v="0"/>
    <n v="0"/>
    <n v="0"/>
    <n v="0"/>
    <n v="0"/>
  </r>
  <r>
    <n v="43"/>
    <x v="147"/>
    <x v="909"/>
    <x v="37"/>
    <x v="37"/>
    <x v="5"/>
    <x v="4"/>
    <s v="B"/>
    <n v="569"/>
    <n v="298"/>
    <s v="52.37"/>
    <n v="271"/>
    <s v="47.63"/>
    <n v="4"/>
    <s v="1.34"/>
    <n v="6"/>
    <s v="2.01"/>
    <n v="288"/>
    <s v="96.64"/>
    <n v="294"/>
    <s v="98.66"/>
    <n v="79"/>
    <s v="26.87"/>
    <n v="29"/>
    <s v="9.86"/>
    <n v="16"/>
    <s v="5.44"/>
    <n v="63"/>
    <s v="21.43"/>
    <n v="4"/>
    <s v="1.36"/>
    <n v="21"/>
    <s v="7.14"/>
    <n v="30"/>
    <s v="10.2"/>
    <n v="38"/>
    <s v="12.93"/>
    <n v="5"/>
    <s v="1.7"/>
    <n v="1"/>
    <s v="0.34"/>
    <n v="0"/>
    <n v="0"/>
    <n v="0"/>
    <n v="0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7"/>
    <s v="U"/>
    <n v="575"/>
    <n v="210"/>
    <s v="36.52"/>
    <n v="365"/>
    <s v="63.48"/>
    <n v="3"/>
    <s v="1.43"/>
    <n v="1"/>
    <s v="0.48"/>
    <n v="206"/>
    <s v="98.1"/>
    <n v="207"/>
    <s v="98.57"/>
    <n v="83"/>
    <s v="40.1"/>
    <n v="21"/>
    <s v="10.14"/>
    <n v="3"/>
    <s v="1.45"/>
    <n v="40"/>
    <s v="19.32"/>
    <n v="5"/>
    <s v="2.42"/>
    <n v="17"/>
    <s v="8.21"/>
    <n v="23"/>
    <s v="11.11"/>
    <n v="8"/>
    <s v="3.86"/>
    <n v="1"/>
    <s v="0.48"/>
    <n v="0"/>
    <n v="0"/>
    <n v="0"/>
    <n v="0"/>
    <n v="1"/>
    <s v="0.48"/>
    <n v="1"/>
    <s v="0.48"/>
    <n v="1"/>
    <s v="0.48"/>
    <n v="0"/>
    <n v="0"/>
    <n v="0"/>
    <n v="0"/>
    <n v="0"/>
    <n v="0"/>
    <n v="0"/>
    <n v="0"/>
    <n v="0"/>
    <n v="0"/>
    <n v="1"/>
    <s v="0.48"/>
    <n v="0"/>
    <n v="0"/>
    <n v="0"/>
    <n v="0"/>
    <n v="1"/>
    <s v="0.48"/>
  </r>
  <r>
    <n v="43"/>
    <x v="147"/>
    <x v="909"/>
    <x v="37"/>
    <x v="37"/>
    <x v="5"/>
    <x v="6"/>
    <s v="A"/>
    <n v="577"/>
    <n v="326"/>
    <s v="56.5"/>
    <n v="251"/>
    <s v="43.5"/>
    <n v="7"/>
    <s v="2.15"/>
    <n v="0"/>
    <n v="0"/>
    <n v="319"/>
    <s v="97.85"/>
    <n v="319"/>
    <s v="97.85"/>
    <n v="73"/>
    <s v="22.88"/>
    <n v="49"/>
    <s v="15.36"/>
    <n v="60"/>
    <s v="18.81"/>
    <n v="37"/>
    <s v="11.6"/>
    <n v="24"/>
    <s v="7.52"/>
    <n v="16"/>
    <s v="5.02"/>
    <n v="15"/>
    <s v="4.7"/>
    <n v="33"/>
    <s v="10.34"/>
    <n v="8"/>
    <s v="2.51"/>
    <n v="3"/>
    <s v="0.94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6"/>
    <s v="B"/>
    <n v="659"/>
    <n v="406"/>
    <s v="61.61"/>
    <n v="253"/>
    <s v="38.39"/>
    <n v="5"/>
    <s v="1.23"/>
    <n v="3"/>
    <s v="0.74"/>
    <n v="398"/>
    <s v="98.03"/>
    <n v="401"/>
    <s v="98.77"/>
    <n v="77"/>
    <s v="19.2"/>
    <n v="84"/>
    <s v="20.95"/>
    <n v="74"/>
    <s v="18.45"/>
    <n v="37"/>
    <s v="9.23"/>
    <n v="22"/>
    <s v="5.49"/>
    <n v="26"/>
    <s v="6.48"/>
    <n v="22"/>
    <s v="5.49"/>
    <n v="42"/>
    <s v="10.47"/>
    <n v="11"/>
    <s v="2.74"/>
    <n v="0"/>
    <n v="0"/>
    <n v="0"/>
    <n v="0"/>
    <n v="2"/>
    <s v="0.5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8"/>
    <s v="A"/>
    <n v="723"/>
    <n v="387"/>
    <s v="53.53"/>
    <n v="336"/>
    <s v="46.47"/>
    <n v="13"/>
    <s v="3.36"/>
    <n v="0"/>
    <n v="0"/>
    <n v="374"/>
    <s v="96.64"/>
    <n v="374"/>
    <s v="96.64"/>
    <n v="63"/>
    <s v="16.84"/>
    <n v="76"/>
    <s v="20.32"/>
    <n v="75"/>
    <s v="20.05"/>
    <n v="29"/>
    <s v="7.75"/>
    <n v="26"/>
    <s v="6.95"/>
    <n v="32"/>
    <s v="8.56"/>
    <n v="30"/>
    <s v="8.02"/>
    <n v="28"/>
    <s v="7.49"/>
    <n v="8"/>
    <s v="2.14"/>
    <n v="1"/>
    <s v="0.27"/>
    <n v="0"/>
    <n v="0"/>
    <n v="4"/>
    <s v="1.07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8"/>
    <s v="B"/>
    <n v="789"/>
    <n v="414"/>
    <s v="52.47"/>
    <n v="375"/>
    <s v="47.53"/>
    <n v="7"/>
    <s v="1.69"/>
    <n v="0"/>
    <n v="0"/>
    <n v="407"/>
    <s v="98.31"/>
    <n v="407"/>
    <s v="98.31"/>
    <n v="98"/>
    <s v="24.08"/>
    <n v="103"/>
    <s v="25.31"/>
    <n v="69"/>
    <s v="16.95"/>
    <n v="33"/>
    <s v="8.11"/>
    <n v="24"/>
    <s v="5.9"/>
    <n v="24"/>
    <s v="5.9"/>
    <n v="23"/>
    <s v="5.65"/>
    <n v="24"/>
    <s v="5.9"/>
    <n v="7"/>
    <s v="1.72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9"/>
    <s v="A"/>
    <n v="575"/>
    <n v="317"/>
    <s v="55.13"/>
    <n v="258"/>
    <s v="44.87"/>
    <n v="4"/>
    <s v="1.26"/>
    <n v="4"/>
    <s v="1.26"/>
    <n v="309"/>
    <s v="97.48"/>
    <n v="313"/>
    <s v="98.74"/>
    <n v="73"/>
    <s v="23.32"/>
    <n v="62"/>
    <s v="19.81"/>
    <n v="39"/>
    <s v="12.46"/>
    <n v="43"/>
    <s v="13.74"/>
    <n v="15"/>
    <s v="4.79"/>
    <n v="10"/>
    <s v="3.19"/>
    <n v="23"/>
    <s v="7.35"/>
    <n v="38"/>
    <s v="12.14"/>
    <n v="3"/>
    <s v="0.96"/>
    <n v="1"/>
    <s v="0.32"/>
    <n v="0"/>
    <n v="0"/>
    <n v="0"/>
    <n v="0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9"/>
    <s v="B"/>
    <n v="539"/>
    <n v="322"/>
    <s v="59.74"/>
    <n v="217"/>
    <s v="40.26"/>
    <n v="0"/>
    <n v="0"/>
    <n v="2"/>
    <s v="0.62"/>
    <n v="320"/>
    <s v="99.38"/>
    <n v="322"/>
    <n v="100"/>
    <n v="62"/>
    <s v="19.25"/>
    <n v="64"/>
    <s v="19.88"/>
    <n v="53"/>
    <s v="16.46"/>
    <n v="48"/>
    <s v="14.91"/>
    <n v="12"/>
    <s v="3.73"/>
    <n v="15"/>
    <s v="4.66"/>
    <n v="23"/>
    <s v="7.14"/>
    <n v="36"/>
    <s v="11.18"/>
    <n v="1"/>
    <s v="0.31"/>
    <n v="1"/>
    <s v="0.31"/>
    <n v="1"/>
    <s v="0.31"/>
    <n v="0"/>
    <n v="0"/>
    <n v="1"/>
    <s v="0.31"/>
    <n v="0"/>
    <n v="0"/>
    <n v="0"/>
    <n v="0"/>
    <n v="0"/>
    <n v="0"/>
    <n v="1"/>
    <s v="0.31"/>
    <n v="0"/>
    <n v="0"/>
    <n v="0"/>
    <n v="0"/>
    <n v="1"/>
    <s v="0.31"/>
    <n v="0"/>
    <n v="0"/>
    <n v="0"/>
    <n v="0"/>
    <n v="1"/>
    <s v="0.31"/>
  </r>
  <r>
    <n v="43"/>
    <x v="147"/>
    <x v="909"/>
    <x v="37"/>
    <x v="37"/>
    <x v="5"/>
    <x v="10"/>
    <s v="A"/>
    <n v="508"/>
    <n v="266"/>
    <s v="52.36"/>
    <n v="242"/>
    <s v="47.64"/>
    <n v="3"/>
    <s v="1.13"/>
    <n v="1"/>
    <s v="0.38"/>
    <n v="262"/>
    <s v="98.5"/>
    <n v="263"/>
    <s v="98.87"/>
    <n v="44"/>
    <s v="16.73"/>
    <n v="58"/>
    <s v="22.05"/>
    <n v="53"/>
    <s v="20.15"/>
    <n v="26"/>
    <s v="9.89"/>
    <n v="15"/>
    <s v="5.7"/>
    <n v="15"/>
    <s v="5.7"/>
    <n v="15"/>
    <s v="5.7"/>
    <n v="27"/>
    <s v="10.27"/>
    <n v="6"/>
    <s v="2.28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8"/>
    <n v="0"/>
    <n v="0"/>
    <n v="0"/>
    <n v="0"/>
    <n v="0"/>
    <n v="0"/>
  </r>
  <r>
    <n v="43"/>
    <x v="147"/>
    <x v="909"/>
    <x v="37"/>
    <x v="37"/>
    <x v="5"/>
    <x v="10"/>
    <s v="B"/>
    <n v="535"/>
    <n v="307"/>
    <s v="57.38"/>
    <n v="228"/>
    <s v="42.62"/>
    <n v="4"/>
    <s v="1.3"/>
    <n v="0"/>
    <n v="0"/>
    <n v="303"/>
    <s v="98.7"/>
    <n v="303"/>
    <s v="98.7"/>
    <n v="65"/>
    <s v="21.45"/>
    <n v="77"/>
    <s v="25.41"/>
    <n v="45"/>
    <s v="14.85"/>
    <n v="24"/>
    <s v="7.92"/>
    <n v="25"/>
    <s v="8.25"/>
    <n v="14"/>
    <s v="4.62"/>
    <n v="14"/>
    <s v="4.62"/>
    <n v="26"/>
    <s v="8.58"/>
    <n v="5"/>
    <s v="1.65"/>
    <n v="2"/>
    <s v="0.66"/>
    <n v="0"/>
    <n v="0"/>
    <n v="2"/>
    <s v="0.66"/>
    <n v="0"/>
    <n v="0"/>
    <n v="0"/>
    <n v="0"/>
    <n v="0"/>
    <n v="0"/>
    <n v="1"/>
    <s v="0.33"/>
    <n v="1"/>
    <s v="0.33"/>
    <n v="0"/>
    <n v="0"/>
    <n v="0"/>
    <n v="0"/>
    <n v="2"/>
    <s v="0.66"/>
    <n v="0"/>
    <n v="0"/>
    <n v="0"/>
    <n v="0"/>
    <n v="0"/>
    <n v="0"/>
  </r>
  <r>
    <n v="43"/>
    <x v="147"/>
    <x v="909"/>
    <x v="37"/>
    <x v="37"/>
    <x v="5"/>
    <x v="11"/>
    <s v="A"/>
    <n v="654"/>
    <n v="414"/>
    <s v="63.3"/>
    <n v="240"/>
    <s v="36.7"/>
    <n v="3"/>
    <s v="0.72"/>
    <n v="4"/>
    <s v="0.97"/>
    <n v="407"/>
    <s v="98.31"/>
    <n v="411"/>
    <s v="99.28"/>
    <n v="83"/>
    <s v="20.19"/>
    <n v="76"/>
    <s v="18.49"/>
    <n v="86"/>
    <s v="20.92"/>
    <n v="33"/>
    <s v="8.03"/>
    <n v="16"/>
    <s v="3.89"/>
    <n v="26"/>
    <s v="6.33"/>
    <n v="38"/>
    <s v="9.25"/>
    <n v="37"/>
    <n v="9"/>
    <n v="8"/>
    <s v="1.95"/>
    <n v="1"/>
    <s v="0.24"/>
    <n v="1"/>
    <s v="0.24"/>
    <n v="0"/>
    <n v="0"/>
    <n v="0"/>
    <n v="0"/>
    <n v="0"/>
    <n v="0"/>
    <n v="0"/>
    <n v="0"/>
    <n v="0"/>
    <n v="0"/>
    <n v="2"/>
    <s v="0.49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11"/>
    <s v="B"/>
    <n v="721"/>
    <n v="486"/>
    <s v="67.41"/>
    <n v="235"/>
    <s v="32.59"/>
    <n v="4"/>
    <s v="0.82"/>
    <n v="3"/>
    <s v="0.62"/>
    <n v="479"/>
    <s v="98.56"/>
    <n v="482"/>
    <s v="99.18"/>
    <n v="100"/>
    <s v="20.75"/>
    <n v="102"/>
    <s v="21.16"/>
    <n v="90"/>
    <s v="18.67"/>
    <n v="44"/>
    <s v="9.13"/>
    <n v="18"/>
    <s v="3.73"/>
    <n v="20"/>
    <s v="4.15"/>
    <n v="40"/>
    <s v="8.3"/>
    <n v="49"/>
    <s v="10.17"/>
    <n v="10"/>
    <s v="2.07"/>
    <n v="0"/>
    <n v="0"/>
    <n v="1"/>
    <s v="0.21"/>
    <n v="1"/>
    <s v="0.21"/>
    <n v="0"/>
    <n v="0"/>
    <n v="2"/>
    <s v="0.41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12"/>
    <s v="U"/>
    <n v="666"/>
    <n v="345"/>
    <s v="51.8"/>
    <n v="321"/>
    <s v="48.2"/>
    <n v="5"/>
    <s v="1.45"/>
    <n v="0"/>
    <n v="0"/>
    <n v="340"/>
    <s v="98.55"/>
    <n v="340"/>
    <s v="98.55"/>
    <n v="89"/>
    <s v="26.18"/>
    <n v="74"/>
    <s v="21.76"/>
    <n v="42"/>
    <s v="12.35"/>
    <n v="38"/>
    <s v="11.18"/>
    <n v="23"/>
    <s v="6.76"/>
    <n v="25"/>
    <s v="7.35"/>
    <n v="27"/>
    <s v="7.94"/>
    <n v="17"/>
    <n v="5"/>
    <n v="3"/>
    <s v="0.88"/>
    <n v="0"/>
    <n v="0"/>
    <n v="0"/>
    <n v="0"/>
    <n v="0"/>
    <n v="0"/>
    <n v="0"/>
    <n v="0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13"/>
    <s v="A"/>
    <n v="592"/>
    <n v="245"/>
    <s v="41.39"/>
    <n v="347"/>
    <s v="58.61"/>
    <n v="3"/>
    <s v="1.22"/>
    <n v="3"/>
    <s v="1.22"/>
    <n v="239"/>
    <s v="97.55"/>
    <n v="242"/>
    <s v="98.78"/>
    <n v="90"/>
    <s v="37.19"/>
    <n v="28"/>
    <s v="11.57"/>
    <n v="12"/>
    <s v="4.96"/>
    <n v="52"/>
    <s v="21.49"/>
    <n v="3"/>
    <s v="1.24"/>
    <n v="12"/>
    <s v="4.96"/>
    <n v="18"/>
    <s v="7.44"/>
    <n v="21"/>
    <s v="8.68"/>
    <n v="2"/>
    <s v="0.8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13"/>
    <s v="B"/>
    <n v="283"/>
    <n v="122"/>
    <s v="43.11"/>
    <n v="161"/>
    <s v="56.89"/>
    <n v="0"/>
    <n v="0"/>
    <n v="1"/>
    <s v="0.82"/>
    <n v="121"/>
    <s v="99.18"/>
    <n v="122"/>
    <n v="100"/>
    <n v="37"/>
    <s v="30.33"/>
    <n v="19"/>
    <s v="15.57"/>
    <n v="8"/>
    <s v="6.56"/>
    <n v="23"/>
    <s v="18.85"/>
    <n v="2"/>
    <s v="1.64"/>
    <n v="10"/>
    <s v="8.2"/>
    <n v="10"/>
    <s v="8.2"/>
    <n v="9"/>
    <s v="7.38"/>
    <n v="1"/>
    <s v="0.82"/>
    <n v="0"/>
    <n v="0"/>
    <n v="0"/>
    <n v="0"/>
    <n v="0"/>
    <n v="0"/>
    <n v="0"/>
    <n v="0"/>
    <n v="1"/>
    <s v="0.82"/>
    <n v="0"/>
    <n v="0"/>
    <n v="0"/>
    <n v="0"/>
    <n v="1"/>
    <s v="0.82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15"/>
    <s v="A"/>
    <n v="635"/>
    <n v="390"/>
    <s v="61.42"/>
    <n v="245"/>
    <s v="38.58"/>
    <n v="10"/>
    <s v="2.56"/>
    <n v="2"/>
    <s v="0.51"/>
    <n v="378"/>
    <s v="96.92"/>
    <n v="380"/>
    <s v="97.44"/>
    <n v="90"/>
    <s v="23.68"/>
    <n v="97"/>
    <s v="25.53"/>
    <n v="55"/>
    <s v="14.47"/>
    <n v="29"/>
    <s v="7.63"/>
    <n v="28"/>
    <s v="7.37"/>
    <n v="23"/>
    <s v="6.05"/>
    <n v="18"/>
    <s v="4.74"/>
    <n v="24"/>
    <s v="6.32"/>
    <n v="9"/>
    <s v="2.37"/>
    <n v="2"/>
    <s v="0.53"/>
    <n v="0"/>
    <n v="0"/>
    <n v="0"/>
    <n v="0"/>
    <n v="0"/>
    <n v="0"/>
    <n v="1"/>
    <s v="0.26"/>
    <n v="0"/>
    <n v="0"/>
    <n v="0"/>
    <n v="0"/>
    <n v="2"/>
    <s v="0.53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15"/>
    <s v="B"/>
    <n v="608"/>
    <n v="358"/>
    <s v="58.88"/>
    <n v="250"/>
    <s v="41.12"/>
    <n v="3"/>
    <s v="0.84"/>
    <n v="0"/>
    <n v="0"/>
    <n v="355"/>
    <s v="99.16"/>
    <n v="355"/>
    <s v="99.16"/>
    <n v="108"/>
    <s v="30.42"/>
    <n v="68"/>
    <s v="19.15"/>
    <n v="50"/>
    <s v="14.08"/>
    <n v="36"/>
    <s v="10.14"/>
    <n v="20"/>
    <s v="5.63"/>
    <n v="22"/>
    <s v="6.2"/>
    <n v="20"/>
    <s v="5.63"/>
    <n v="24"/>
    <s v="6.76"/>
    <n v="6"/>
    <s v="1.69"/>
    <n v="0"/>
    <n v="0"/>
    <n v="0"/>
    <n v="0"/>
    <n v="0"/>
    <n v="0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15"/>
    <s v="C"/>
    <n v="677"/>
    <n v="399"/>
    <s v="58.94"/>
    <n v="278"/>
    <s v="41.06"/>
    <n v="3"/>
    <s v="0.75"/>
    <n v="2"/>
    <s v="0.5"/>
    <n v="394"/>
    <s v="98.75"/>
    <n v="396"/>
    <s v="99.25"/>
    <n v="97"/>
    <s v="24.49"/>
    <n v="116"/>
    <s v="29.29"/>
    <n v="59"/>
    <s v="14.9"/>
    <n v="19"/>
    <s v="4.8"/>
    <n v="23"/>
    <s v="5.81"/>
    <n v="18"/>
    <s v="4.55"/>
    <n v="24"/>
    <s v="6.06"/>
    <n v="29"/>
    <s v="7.32"/>
    <n v="9"/>
    <s v="2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0"/>
    <s v="A"/>
    <n v="583"/>
    <n v="298"/>
    <s v="51.11"/>
    <n v="285"/>
    <s v="48.89"/>
    <n v="4"/>
    <s v="1.34"/>
    <n v="5"/>
    <s v="1.68"/>
    <n v="289"/>
    <s v="96.98"/>
    <n v="294"/>
    <s v="98.66"/>
    <n v="67"/>
    <s v="22.79"/>
    <n v="60"/>
    <s v="20.41"/>
    <n v="59"/>
    <s v="20.07"/>
    <n v="20"/>
    <s v="6.8"/>
    <n v="23"/>
    <s v="7.82"/>
    <n v="16"/>
    <s v="5.44"/>
    <n v="17"/>
    <s v="5.78"/>
    <n v="20"/>
    <s v="6.8"/>
    <n v="5"/>
    <s v="1.7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0"/>
    <s v="B"/>
    <n v="663"/>
    <n v="361"/>
    <s v="54.45"/>
    <n v="302"/>
    <s v="45.55"/>
    <n v="8"/>
    <s v="2.22"/>
    <n v="0"/>
    <n v="0"/>
    <n v="353"/>
    <s v="97.78"/>
    <n v="353"/>
    <s v="97.78"/>
    <n v="74"/>
    <s v="20.96"/>
    <n v="86"/>
    <s v="24.36"/>
    <n v="58"/>
    <s v="16.43"/>
    <n v="31"/>
    <s v="8.78"/>
    <n v="34"/>
    <s v="9.63"/>
    <n v="21"/>
    <s v="5.95"/>
    <n v="28"/>
    <s v="7.93"/>
    <n v="15"/>
    <s v="4.25"/>
    <n v="4"/>
    <s v="1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0.57"/>
    <n v="0"/>
    <n v="0"/>
    <n v="0"/>
    <n v="0"/>
    <n v="0"/>
    <n v="0"/>
  </r>
  <r>
    <n v="43"/>
    <x v="147"/>
    <x v="909"/>
    <x v="37"/>
    <x v="37"/>
    <x v="6"/>
    <x v="1"/>
    <s v="A"/>
    <n v="624"/>
    <n v="348"/>
    <s v="55.77"/>
    <n v="276"/>
    <s v="44.23"/>
    <n v="2"/>
    <s v="0.57"/>
    <n v="1"/>
    <s v="0.29"/>
    <n v="345"/>
    <s v="99.14"/>
    <n v="346"/>
    <s v="99.43"/>
    <n v="81"/>
    <s v="23.41"/>
    <n v="87"/>
    <s v="25.14"/>
    <n v="42"/>
    <s v="12.14"/>
    <n v="40"/>
    <s v="11.56"/>
    <n v="25"/>
    <s v="7.23"/>
    <n v="17"/>
    <s v="4.91"/>
    <n v="23"/>
    <s v="6.65"/>
    <n v="17"/>
    <s v="4.91"/>
    <n v="6"/>
    <s v="1.73"/>
    <n v="2"/>
    <s v="0.58"/>
    <n v="0"/>
    <n v="0"/>
    <n v="2"/>
    <s v="0.58"/>
    <n v="0"/>
    <n v="0"/>
    <n v="0"/>
    <n v="0"/>
    <n v="0"/>
    <n v="0"/>
    <n v="0"/>
    <n v="0"/>
    <n v="2"/>
    <s v="0.58"/>
    <n v="0"/>
    <n v="0"/>
    <n v="0"/>
    <n v="0"/>
    <n v="1"/>
    <s v="0.29"/>
    <n v="0"/>
    <n v="0"/>
    <n v="0"/>
    <n v="0"/>
    <n v="0"/>
    <n v="0"/>
  </r>
  <r>
    <n v="43"/>
    <x v="147"/>
    <x v="909"/>
    <x v="37"/>
    <x v="37"/>
    <x v="6"/>
    <x v="1"/>
    <s v="B"/>
    <n v="644"/>
    <n v="340"/>
    <s v="52.8"/>
    <n v="304"/>
    <s v="47.2"/>
    <n v="7"/>
    <s v="2.06"/>
    <n v="1"/>
    <s v="0.29"/>
    <n v="332"/>
    <s v="97.65"/>
    <n v="333"/>
    <s v="97.94"/>
    <n v="81"/>
    <s v="24.32"/>
    <n v="62"/>
    <s v="18.62"/>
    <n v="43"/>
    <s v="12.91"/>
    <n v="48"/>
    <s v="14.41"/>
    <n v="14"/>
    <s v="4.2"/>
    <n v="25"/>
    <s v="7.51"/>
    <n v="30"/>
    <s v="9.01"/>
    <n v="20"/>
    <s v="6.01"/>
    <n v="7"/>
    <s v="2.1"/>
    <n v="1"/>
    <s v="0.3"/>
    <n v="0"/>
    <n v="0"/>
    <n v="0"/>
    <n v="0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"/>
    <s v="C"/>
    <n v="651"/>
    <n v="357"/>
    <s v="54.84"/>
    <n v="294"/>
    <s v="45.16"/>
    <n v="5"/>
    <s v="1.4"/>
    <n v="0"/>
    <n v="0"/>
    <n v="352"/>
    <s v="98.6"/>
    <n v="352"/>
    <s v="98.6"/>
    <n v="72"/>
    <s v="20.45"/>
    <n v="80"/>
    <s v="22.73"/>
    <n v="49"/>
    <s v="13.92"/>
    <n v="38"/>
    <s v="10.8"/>
    <n v="19"/>
    <s v="5.4"/>
    <n v="18"/>
    <s v="5.11"/>
    <n v="35"/>
    <s v="9.94"/>
    <n v="25"/>
    <s v="7.1"/>
    <n v="12"/>
    <s v="3.41"/>
    <n v="0"/>
    <n v="0"/>
    <n v="1"/>
    <s v="0.28"/>
    <n v="0"/>
    <n v="0"/>
    <n v="1"/>
    <s v="0.28"/>
    <n v="0"/>
    <n v="0"/>
    <n v="0"/>
    <n v="0"/>
    <n v="1"/>
    <s v="0.28"/>
    <n v="0"/>
    <n v="0"/>
    <n v="0"/>
    <n v="0"/>
    <n v="0"/>
    <n v="0"/>
    <n v="1"/>
    <s v="0.28"/>
    <n v="0"/>
    <n v="0"/>
    <n v="0"/>
    <n v="0"/>
    <n v="0"/>
    <n v="0"/>
  </r>
  <r>
    <n v="43"/>
    <x v="147"/>
    <x v="909"/>
    <x v="37"/>
    <x v="37"/>
    <x v="6"/>
    <x v="2"/>
    <s v="A"/>
    <n v="726"/>
    <n v="283"/>
    <s v="38.98"/>
    <n v="443"/>
    <s v="61.02"/>
    <n v="3"/>
    <s v="1.06"/>
    <n v="3"/>
    <s v="1.06"/>
    <n v="277"/>
    <s v="97.88"/>
    <n v="280"/>
    <s v="98.94"/>
    <n v="74"/>
    <s v="26.43"/>
    <n v="44"/>
    <s v="15.71"/>
    <n v="11"/>
    <s v="3.93"/>
    <n v="66"/>
    <s v="23.57"/>
    <n v="6"/>
    <s v="2.14"/>
    <n v="17"/>
    <s v="6.07"/>
    <n v="28"/>
    <n v="10"/>
    <n v="29"/>
    <s v="10.36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2"/>
    <s v="B"/>
    <n v="684"/>
    <n v="290"/>
    <s v="42.4"/>
    <n v="394"/>
    <s v="57.6"/>
    <n v="5"/>
    <s v="1.72"/>
    <n v="2"/>
    <s v="0.69"/>
    <n v="283"/>
    <s v="97.59"/>
    <n v="285"/>
    <s v="98.28"/>
    <n v="75"/>
    <s v="26.32"/>
    <n v="35"/>
    <s v="12.28"/>
    <n v="29"/>
    <s v="10.18"/>
    <n v="71"/>
    <s v="24.91"/>
    <n v="5"/>
    <s v="1.75"/>
    <n v="16"/>
    <s v="5.61"/>
    <n v="20"/>
    <s v="7.02"/>
    <n v="23"/>
    <s v="8.07"/>
    <n v="0"/>
    <n v="0"/>
    <n v="4"/>
    <s v="1.4"/>
    <n v="0"/>
    <n v="0"/>
    <n v="0"/>
    <n v="0"/>
    <n v="0"/>
    <n v="0"/>
    <n v="1"/>
    <s v="0.35"/>
    <n v="0"/>
    <n v="0"/>
    <n v="0"/>
    <n v="0"/>
    <n v="4"/>
    <s v="1.4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3"/>
    <s v="A"/>
    <n v="616"/>
    <n v="347"/>
    <s v="56.33"/>
    <n v="269"/>
    <s v="43.67"/>
    <n v="4"/>
    <s v="1.15"/>
    <n v="6"/>
    <s v="1.73"/>
    <n v="337"/>
    <s v="97.12"/>
    <n v="343"/>
    <s v="98.85"/>
    <n v="85"/>
    <s v="24.78"/>
    <n v="65"/>
    <s v="18.95"/>
    <n v="36"/>
    <s v="10.5"/>
    <n v="44"/>
    <s v="12.83"/>
    <n v="22"/>
    <s v="6.41"/>
    <n v="21"/>
    <s v="6.12"/>
    <n v="31"/>
    <s v="9.04"/>
    <n v="18"/>
    <s v="5.25"/>
    <n v="6"/>
    <s v="1.75"/>
    <n v="4"/>
    <s v="1.17"/>
    <n v="0"/>
    <n v="0"/>
    <n v="1"/>
    <s v="0.29"/>
    <n v="0"/>
    <n v="0"/>
    <n v="0"/>
    <n v="0"/>
    <n v="0"/>
    <n v="0"/>
    <n v="1"/>
    <s v="0.29"/>
    <n v="1"/>
    <s v="0.29"/>
    <n v="0"/>
    <n v="0"/>
    <n v="0"/>
    <n v="0"/>
    <n v="2"/>
    <s v="0.58"/>
    <n v="0"/>
    <n v="0"/>
    <n v="0"/>
    <n v="0"/>
    <n v="0"/>
    <n v="0"/>
  </r>
  <r>
    <n v="43"/>
    <x v="147"/>
    <x v="909"/>
    <x v="37"/>
    <x v="37"/>
    <x v="6"/>
    <x v="3"/>
    <s v="B"/>
    <n v="622"/>
    <n v="324"/>
    <s v="52.09"/>
    <n v="298"/>
    <s v="47.91"/>
    <n v="3"/>
    <s v="0.93"/>
    <n v="3"/>
    <s v="0.93"/>
    <n v="318"/>
    <s v="98.15"/>
    <n v="321"/>
    <s v="99.07"/>
    <n v="76"/>
    <s v="23.68"/>
    <n v="51"/>
    <s v="15.89"/>
    <n v="32"/>
    <s v="9.97"/>
    <n v="57"/>
    <s v="17.76"/>
    <n v="18"/>
    <s v="5.61"/>
    <n v="21"/>
    <s v="6.54"/>
    <n v="23"/>
    <s v="7.17"/>
    <n v="28"/>
    <s v="8.72"/>
    <n v="6"/>
    <s v="1.87"/>
    <n v="2"/>
    <s v="0.62"/>
    <n v="0"/>
    <n v="0"/>
    <n v="1"/>
    <s v="0.31"/>
    <n v="1"/>
    <s v="0.31"/>
    <n v="0"/>
    <n v="0"/>
    <n v="0"/>
    <n v="0"/>
    <n v="0"/>
    <n v="0"/>
    <n v="1"/>
    <s v="0.31"/>
    <n v="0"/>
    <n v="0"/>
    <n v="0"/>
    <n v="0"/>
    <n v="1"/>
    <s v="0.31"/>
    <n v="0"/>
    <n v="0"/>
    <n v="0"/>
    <n v="0"/>
    <n v="0"/>
    <n v="0"/>
  </r>
  <r>
    <n v="43"/>
    <x v="147"/>
    <x v="909"/>
    <x v="37"/>
    <x v="37"/>
    <x v="6"/>
    <x v="3"/>
    <s v="C"/>
    <n v="717"/>
    <n v="387"/>
    <s v="53.97"/>
    <n v="330"/>
    <s v="46.03"/>
    <n v="9"/>
    <s v="2.33"/>
    <n v="7"/>
    <s v="1.81"/>
    <n v="371"/>
    <s v="95.87"/>
    <n v="378"/>
    <s v="97.67"/>
    <n v="83"/>
    <s v="21.96"/>
    <n v="71"/>
    <s v="18.78"/>
    <n v="44"/>
    <s v="11.64"/>
    <n v="47"/>
    <s v="12.43"/>
    <n v="19"/>
    <s v="5.03"/>
    <n v="31"/>
    <s v="8.2"/>
    <n v="35"/>
    <s v="9.26"/>
    <n v="31"/>
    <s v="8.2"/>
    <n v="5"/>
    <s v="1.32"/>
    <n v="0"/>
    <n v="0"/>
    <n v="1"/>
    <s v="0.26"/>
    <n v="1"/>
    <s v="0.26"/>
    <n v="1"/>
    <s v="0.26"/>
    <n v="0"/>
    <n v="0"/>
    <n v="0"/>
    <n v="0"/>
    <n v="0"/>
    <n v="0"/>
    <n v="0"/>
    <n v="0"/>
    <n v="0"/>
    <n v="0"/>
    <n v="0"/>
    <n v="0"/>
    <n v="2"/>
    <s v="0.53"/>
    <n v="0"/>
    <n v="0"/>
    <n v="0"/>
    <n v="0"/>
    <n v="0"/>
    <n v="0"/>
  </r>
  <r>
    <n v="43"/>
    <x v="147"/>
    <x v="909"/>
    <x v="37"/>
    <x v="37"/>
    <x v="6"/>
    <x v="4"/>
    <s v="U"/>
    <n v="602"/>
    <n v="183"/>
    <s v="30.4"/>
    <n v="419"/>
    <s v="69.6"/>
    <n v="3"/>
    <s v="1.64"/>
    <n v="0"/>
    <n v="0"/>
    <n v="180"/>
    <s v="98.36"/>
    <n v="180"/>
    <s v="98.36"/>
    <n v="64"/>
    <s v="35.56"/>
    <n v="27"/>
    <n v="15"/>
    <n v="14"/>
    <s v="7.78"/>
    <n v="38"/>
    <s v="21.11"/>
    <n v="4"/>
    <s v="2.22"/>
    <n v="5"/>
    <s v="2.78"/>
    <n v="7"/>
    <s v="3.89"/>
    <n v="18"/>
    <n v="10"/>
    <n v="0"/>
    <n v="0"/>
    <n v="1"/>
    <s v="0.56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1"/>
    <s v="0.56"/>
    <n v="0"/>
    <n v="0"/>
    <n v="0"/>
    <n v="0"/>
    <n v="0"/>
    <n v="0"/>
  </r>
  <r>
    <n v="43"/>
    <x v="147"/>
    <x v="909"/>
    <x v="37"/>
    <x v="37"/>
    <x v="6"/>
    <x v="7"/>
    <s v="U"/>
    <n v="796"/>
    <n v="314"/>
    <s v="39.45"/>
    <n v="482"/>
    <s v="60.55"/>
    <n v="8"/>
    <s v="2.55"/>
    <n v="5"/>
    <s v="1.59"/>
    <n v="301"/>
    <s v="95.86"/>
    <n v="306"/>
    <s v="97.45"/>
    <n v="102"/>
    <s v="33.33"/>
    <n v="56"/>
    <s v="18.3"/>
    <n v="38"/>
    <s v="12.42"/>
    <n v="38"/>
    <s v="12.42"/>
    <n v="6"/>
    <s v="1.96"/>
    <n v="13"/>
    <s v="4.25"/>
    <n v="19"/>
    <s v="6.21"/>
    <n v="20"/>
    <s v="6.54"/>
    <n v="4"/>
    <s v="1.31"/>
    <n v="2"/>
    <s v="0.65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2"/>
    <s v="0.65"/>
    <n v="0"/>
    <n v="0"/>
    <n v="0"/>
    <n v="0"/>
    <n v="0"/>
    <n v="0"/>
  </r>
  <r>
    <n v="43"/>
    <x v="147"/>
    <x v="909"/>
    <x v="37"/>
    <x v="37"/>
    <x v="6"/>
    <x v="5"/>
    <s v="A"/>
    <n v="467"/>
    <n v="290"/>
    <s v="62.1"/>
    <n v="177"/>
    <s v="37.9"/>
    <n v="2"/>
    <s v="0.69"/>
    <n v="5"/>
    <s v="1.72"/>
    <n v="283"/>
    <s v="97.59"/>
    <n v="288"/>
    <s v="99.31"/>
    <n v="50"/>
    <s v="17.36"/>
    <n v="44"/>
    <s v="15.28"/>
    <n v="61"/>
    <s v="21.18"/>
    <n v="36"/>
    <s v="12.5"/>
    <n v="7"/>
    <s v="2.43"/>
    <n v="7"/>
    <s v="2.43"/>
    <n v="21"/>
    <s v="7.29"/>
    <n v="44"/>
    <s v="15.28"/>
    <n v="9"/>
    <s v="3.13"/>
    <n v="2"/>
    <s v="0.69"/>
    <n v="0"/>
    <n v="0"/>
    <n v="0"/>
    <n v="0"/>
    <n v="0"/>
    <n v="0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5"/>
    <s v="B"/>
    <n v="562"/>
    <n v="336"/>
    <s v="59.79"/>
    <n v="226"/>
    <s v="40.21"/>
    <n v="2"/>
    <s v="0.6"/>
    <n v="2"/>
    <s v="0.6"/>
    <n v="332"/>
    <s v="98.81"/>
    <n v="334"/>
    <s v="99.4"/>
    <n v="54"/>
    <s v="16.17"/>
    <n v="60"/>
    <s v="17.96"/>
    <n v="72"/>
    <s v="21.56"/>
    <n v="33"/>
    <s v="9.88"/>
    <n v="17"/>
    <s v="5.09"/>
    <n v="14"/>
    <s v="4.19"/>
    <n v="20"/>
    <s v="5.99"/>
    <n v="49"/>
    <s v="14.67"/>
    <n v="12"/>
    <s v="3.59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5"/>
    <s v="C"/>
    <n v="329"/>
    <n v="133"/>
    <s v="40.43"/>
    <n v="196"/>
    <s v="59.57"/>
    <n v="1"/>
    <s v="0.75"/>
    <n v="4"/>
    <s v="3.01"/>
    <n v="128"/>
    <s v="96.24"/>
    <n v="132"/>
    <s v="99.25"/>
    <n v="28"/>
    <s v="21.21"/>
    <n v="27"/>
    <s v="20.45"/>
    <n v="22"/>
    <s v="16.67"/>
    <n v="14"/>
    <s v="10.61"/>
    <n v="17"/>
    <s v="12.88"/>
    <n v="6"/>
    <s v="4.55"/>
    <n v="7"/>
    <s v="5.3"/>
    <n v="2"/>
    <s v="1.52"/>
    <n v="3"/>
    <s v="2.27"/>
    <n v="0"/>
    <n v="0"/>
    <n v="0"/>
    <n v="0"/>
    <n v="0"/>
    <n v="0"/>
    <n v="0"/>
    <n v="0"/>
    <n v="0"/>
    <n v="0"/>
    <n v="0"/>
    <n v="0"/>
    <n v="0"/>
    <n v="0"/>
    <n v="1"/>
    <s v="0.76"/>
    <n v="0"/>
    <n v="0"/>
    <n v="0"/>
    <n v="0"/>
    <n v="1"/>
    <s v="0.76"/>
    <n v="0"/>
    <n v="0"/>
    <n v="0"/>
    <n v="0"/>
    <n v="0"/>
    <n v="0"/>
  </r>
  <r>
    <n v="43"/>
    <x v="147"/>
    <x v="909"/>
    <x v="37"/>
    <x v="37"/>
    <x v="6"/>
    <x v="6"/>
    <s v="A"/>
    <n v="668"/>
    <n v="448"/>
    <s v="67.07"/>
    <n v="220"/>
    <s v="32.93"/>
    <n v="6"/>
    <s v="1.34"/>
    <n v="2"/>
    <s v="0.45"/>
    <n v="440"/>
    <s v="98.21"/>
    <n v="442"/>
    <s v="98.66"/>
    <n v="98"/>
    <s v="22.17"/>
    <n v="74"/>
    <s v="16.74"/>
    <n v="69"/>
    <s v="15.61"/>
    <n v="41"/>
    <s v="9.28"/>
    <n v="23"/>
    <s v="5.2"/>
    <n v="29"/>
    <s v="6.56"/>
    <n v="27"/>
    <s v="6.11"/>
    <n v="53"/>
    <s v="11.99"/>
    <n v="15"/>
    <s v="3.39"/>
    <n v="0"/>
    <n v="0"/>
    <n v="0"/>
    <n v="0"/>
    <n v="2"/>
    <s v="0.45"/>
    <n v="2"/>
    <s v="0.45"/>
    <n v="2"/>
    <s v="0.45"/>
    <n v="0"/>
    <n v="0"/>
    <n v="0"/>
    <n v="0"/>
    <n v="2"/>
    <s v="0.45"/>
    <n v="0"/>
    <n v="0"/>
    <n v="0"/>
    <n v="0"/>
    <n v="2"/>
    <s v="0.45"/>
    <n v="0"/>
    <n v="0"/>
    <n v="0"/>
    <n v="0"/>
    <n v="1"/>
    <s v="0.23"/>
  </r>
  <r>
    <n v="43"/>
    <x v="147"/>
    <x v="909"/>
    <x v="37"/>
    <x v="37"/>
    <x v="6"/>
    <x v="6"/>
    <s v="B"/>
    <n v="684"/>
    <n v="439"/>
    <s v="64.18"/>
    <n v="245"/>
    <s v="35.82"/>
    <n v="5"/>
    <s v="1.14"/>
    <n v="2"/>
    <s v="0.46"/>
    <n v="432"/>
    <s v="98.41"/>
    <n v="434"/>
    <s v="98.86"/>
    <n v="115"/>
    <s v="26.5"/>
    <n v="78"/>
    <s v="17.97"/>
    <n v="67"/>
    <s v="15.44"/>
    <n v="42"/>
    <s v="9.68"/>
    <n v="26"/>
    <s v="5.99"/>
    <n v="25"/>
    <s v="5.76"/>
    <n v="33"/>
    <s v="7.6"/>
    <n v="35"/>
    <s v="8.06"/>
    <n v="3"/>
    <s v="0.69"/>
    <n v="3"/>
    <s v="0.69"/>
    <n v="1"/>
    <s v="0.23"/>
    <n v="0"/>
    <n v="0"/>
    <n v="0"/>
    <n v="0"/>
    <n v="1"/>
    <s v="0.23"/>
    <n v="0"/>
    <n v="0"/>
    <n v="1"/>
    <s v="0.23"/>
    <n v="2"/>
    <s v="0.46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6"/>
    <s v="C"/>
    <n v="724"/>
    <n v="482"/>
    <s v="66.57"/>
    <n v="242"/>
    <s v="33.43"/>
    <n v="6"/>
    <s v="1.24"/>
    <n v="7"/>
    <s v="1.45"/>
    <n v="469"/>
    <s v="97.3"/>
    <n v="476"/>
    <s v="98.76"/>
    <n v="110"/>
    <s v="23.11"/>
    <n v="86"/>
    <s v="18.07"/>
    <n v="67"/>
    <s v="14.08"/>
    <n v="52"/>
    <s v="10.92"/>
    <n v="27"/>
    <s v="5.67"/>
    <n v="25"/>
    <s v="5.25"/>
    <n v="44"/>
    <s v="9.24"/>
    <n v="39"/>
    <s v="8.19"/>
    <n v="13"/>
    <s v="2.73"/>
    <n v="1"/>
    <s v="0.21"/>
    <n v="0"/>
    <n v="0"/>
    <n v="3"/>
    <s v="0.63"/>
    <n v="0"/>
    <n v="0"/>
    <n v="0"/>
    <n v="0"/>
    <n v="0"/>
    <n v="0"/>
    <n v="0"/>
    <n v="0"/>
    <n v="0"/>
    <n v="0"/>
    <n v="0"/>
    <n v="0"/>
    <n v="0"/>
    <n v="0"/>
    <n v="2"/>
    <s v="0.42"/>
    <n v="0"/>
    <n v="0"/>
    <n v="0"/>
    <n v="0"/>
    <n v="0"/>
    <n v="0"/>
  </r>
  <r>
    <n v="43"/>
    <x v="147"/>
    <x v="909"/>
    <x v="37"/>
    <x v="37"/>
    <x v="6"/>
    <x v="9"/>
    <s v="A"/>
    <n v="452"/>
    <n v="169"/>
    <s v="37.39"/>
    <n v="283"/>
    <s v="62.61"/>
    <n v="3"/>
    <s v="1.78"/>
    <n v="0"/>
    <n v="0"/>
    <n v="166"/>
    <s v="98.22"/>
    <n v="166"/>
    <s v="98.22"/>
    <n v="46"/>
    <s v="27.71"/>
    <n v="26"/>
    <s v="15.66"/>
    <n v="14"/>
    <s v="8.43"/>
    <n v="35"/>
    <s v="21.08"/>
    <n v="6"/>
    <s v="3.61"/>
    <n v="13"/>
    <s v="7.83"/>
    <n v="8"/>
    <s v="4.82"/>
    <n v="11"/>
    <s v="6.63"/>
    <n v="2"/>
    <s v="1.2"/>
    <n v="0"/>
    <n v="0"/>
    <n v="0"/>
    <n v="0"/>
    <n v="0"/>
    <n v="0"/>
    <n v="0"/>
    <n v="0"/>
    <n v="0"/>
    <n v="0"/>
    <n v="0"/>
    <n v="0"/>
    <n v="0"/>
    <n v="0"/>
    <n v="2"/>
    <s v="1.2"/>
    <n v="0"/>
    <n v="0"/>
    <n v="0"/>
    <n v="0"/>
    <n v="0"/>
    <n v="0"/>
    <n v="0"/>
    <n v="0"/>
    <n v="0"/>
    <n v="0"/>
    <n v="3"/>
    <s v="1.81"/>
  </r>
  <r>
    <n v="43"/>
    <x v="147"/>
    <x v="909"/>
    <x v="37"/>
    <x v="37"/>
    <x v="6"/>
    <x v="9"/>
    <s v="B"/>
    <n v="503"/>
    <n v="196"/>
    <s v="38.97"/>
    <n v="307"/>
    <s v="61.03"/>
    <n v="5"/>
    <s v="2.55"/>
    <n v="1"/>
    <s v="0.51"/>
    <n v="190"/>
    <s v="96.94"/>
    <n v="191"/>
    <s v="97.45"/>
    <n v="66"/>
    <s v="34.55"/>
    <n v="27"/>
    <s v="14.14"/>
    <n v="22"/>
    <s v="11.52"/>
    <n v="36"/>
    <s v="18.85"/>
    <n v="4"/>
    <s v="2.09"/>
    <n v="7"/>
    <s v="3.66"/>
    <n v="18"/>
    <s v="9.42"/>
    <n v="9"/>
    <s v="4.71"/>
    <n v="0"/>
    <n v="0"/>
    <n v="0"/>
    <n v="0"/>
    <n v="0"/>
    <n v="0"/>
    <n v="0"/>
    <n v="0"/>
    <n v="0"/>
    <n v="0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0"/>
    <s v="A"/>
    <n v="694"/>
    <n v="318"/>
    <s v="45.82"/>
    <n v="376"/>
    <s v="54.18"/>
    <n v="7"/>
    <s v="2.2"/>
    <n v="8"/>
    <s v="2.52"/>
    <n v="303"/>
    <s v="95.28"/>
    <n v="311"/>
    <s v="97.8"/>
    <n v="74"/>
    <s v="23.79"/>
    <n v="48"/>
    <s v="15.43"/>
    <n v="25"/>
    <s v="8.04"/>
    <n v="58"/>
    <s v="18.65"/>
    <n v="12"/>
    <s v="3.86"/>
    <n v="11"/>
    <s v="3.54"/>
    <n v="29"/>
    <s v="9.32"/>
    <n v="36"/>
    <s v="11.58"/>
    <n v="1"/>
    <s v="0.32"/>
    <n v="6"/>
    <s v="1.93"/>
    <n v="0"/>
    <n v="0"/>
    <n v="0"/>
    <n v="0"/>
    <n v="0"/>
    <n v="0"/>
    <n v="1"/>
    <s v="0.32"/>
    <n v="0"/>
    <n v="0"/>
    <n v="0"/>
    <n v="0"/>
    <n v="2"/>
    <s v="0.64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0"/>
    <s v="B"/>
    <n v="680"/>
    <n v="321"/>
    <s v="47.21"/>
    <n v="359"/>
    <s v="52.79"/>
    <n v="10"/>
    <s v="3.12"/>
    <n v="4"/>
    <s v="1.25"/>
    <n v="307"/>
    <s v="95.64"/>
    <n v="311"/>
    <s v="96.88"/>
    <n v="82"/>
    <s v="26.37"/>
    <n v="55"/>
    <s v="17.68"/>
    <n v="38"/>
    <s v="12.22"/>
    <n v="42"/>
    <s v="13.5"/>
    <n v="11"/>
    <s v="3.54"/>
    <n v="10"/>
    <s v="3.22"/>
    <n v="28"/>
    <n v="9"/>
    <n v="32"/>
    <s v="10.29"/>
    <n v="3"/>
    <s v="0.96"/>
    <n v="3"/>
    <s v="0.96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1"/>
    <s v="0.32"/>
    <n v="0"/>
    <n v="0"/>
    <n v="0"/>
    <n v="0"/>
    <n v="0"/>
    <n v="0"/>
  </r>
  <r>
    <n v="43"/>
    <x v="147"/>
    <x v="909"/>
    <x v="37"/>
    <x v="37"/>
    <x v="6"/>
    <x v="11"/>
    <s v="A"/>
    <n v="574"/>
    <n v="248"/>
    <s v="43.21"/>
    <n v="326"/>
    <s v="56.79"/>
    <n v="4"/>
    <s v="1.61"/>
    <n v="3"/>
    <s v="1.21"/>
    <n v="241"/>
    <s v="97.18"/>
    <n v="244"/>
    <s v="98.39"/>
    <n v="87"/>
    <s v="35.66"/>
    <n v="31"/>
    <s v="12.7"/>
    <n v="9"/>
    <s v="3.69"/>
    <n v="49"/>
    <s v="20.08"/>
    <n v="2"/>
    <s v="0.82"/>
    <n v="16"/>
    <s v="6.56"/>
    <n v="26"/>
    <s v="10.66"/>
    <n v="17"/>
    <s v="6.97"/>
    <n v="1"/>
    <s v="0.41"/>
    <n v="2"/>
    <s v="0.82"/>
    <n v="0"/>
    <n v="0"/>
    <n v="0"/>
    <n v="0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1"/>
    <s v="B"/>
    <n v="557"/>
    <n v="232"/>
    <s v="41.65"/>
    <n v="325"/>
    <s v="58.35"/>
    <n v="2"/>
    <s v="0.86"/>
    <n v="0"/>
    <n v="0"/>
    <n v="230"/>
    <s v="99.14"/>
    <n v="230"/>
    <s v="99.14"/>
    <n v="72"/>
    <s v="31.3"/>
    <n v="29"/>
    <s v="12.61"/>
    <n v="13"/>
    <s v="5.65"/>
    <n v="43"/>
    <s v="18.7"/>
    <n v="5"/>
    <s v="2.17"/>
    <n v="12"/>
    <s v="5.22"/>
    <n v="30"/>
    <s v="13.04"/>
    <n v="17"/>
    <s v="7.39"/>
    <n v="1"/>
    <s v="0.43"/>
    <n v="5"/>
    <s v="2.17"/>
    <n v="0"/>
    <n v="0"/>
    <n v="0"/>
    <n v="0"/>
    <n v="0"/>
    <n v="0"/>
    <n v="0"/>
    <n v="0"/>
    <n v="0"/>
    <n v="0"/>
    <n v="0"/>
    <n v="0"/>
    <n v="1"/>
    <s v="0.43"/>
    <n v="0"/>
    <n v="0"/>
    <n v="0"/>
    <n v="0"/>
    <n v="2"/>
    <s v="0.87"/>
    <n v="0"/>
    <n v="0"/>
    <n v="0"/>
    <n v="0"/>
    <n v="0"/>
    <n v="0"/>
  </r>
  <r>
    <n v="43"/>
    <x v="147"/>
    <x v="909"/>
    <x v="37"/>
    <x v="37"/>
    <x v="6"/>
    <x v="12"/>
    <s v="A"/>
    <n v="619"/>
    <n v="376"/>
    <s v="60.74"/>
    <n v="243"/>
    <s v="39.26"/>
    <n v="3"/>
    <s v="0.8"/>
    <n v="0"/>
    <n v="0"/>
    <n v="373"/>
    <s v="99.2"/>
    <n v="373"/>
    <s v="99.2"/>
    <n v="63"/>
    <s v="16.89"/>
    <n v="79"/>
    <s v="21.18"/>
    <n v="97"/>
    <s v="26.01"/>
    <n v="36"/>
    <s v="9.65"/>
    <n v="20"/>
    <s v="5.36"/>
    <n v="25"/>
    <s v="6.7"/>
    <n v="12"/>
    <s v="3.22"/>
    <n v="31"/>
    <s v="8.31"/>
    <n v="8"/>
    <s v="2.14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2"/>
    <s v="B"/>
    <n v="597"/>
    <n v="386"/>
    <s v="64.66"/>
    <n v="211"/>
    <s v="35.34"/>
    <n v="2"/>
    <s v="0.52"/>
    <n v="1"/>
    <s v="0.26"/>
    <n v="383"/>
    <s v="99.22"/>
    <n v="384"/>
    <s v="99.48"/>
    <n v="86"/>
    <s v="22.4"/>
    <n v="71"/>
    <s v="18.49"/>
    <n v="67"/>
    <s v="17.45"/>
    <n v="44"/>
    <s v="11.46"/>
    <n v="19"/>
    <s v="4.95"/>
    <n v="29"/>
    <s v="7.55"/>
    <n v="25"/>
    <s v="6.51"/>
    <n v="31"/>
    <s v="8.07"/>
    <n v="7"/>
    <s v="1.82"/>
    <n v="0"/>
    <n v="0"/>
    <n v="0"/>
    <n v="0"/>
    <n v="1"/>
    <s v="0.26"/>
    <n v="0"/>
    <n v="0"/>
    <n v="0"/>
    <n v="0"/>
    <n v="0"/>
    <n v="0"/>
    <n v="0"/>
    <n v="0"/>
    <n v="2"/>
    <s v="0.52"/>
    <n v="0"/>
    <n v="0"/>
    <n v="0"/>
    <n v="0"/>
    <n v="1"/>
    <s v="0.26"/>
    <n v="0"/>
    <n v="0"/>
    <n v="0"/>
    <n v="0"/>
    <n v="0"/>
    <n v="0"/>
  </r>
  <r>
    <n v="43"/>
    <x v="147"/>
    <x v="909"/>
    <x v="37"/>
    <x v="37"/>
    <x v="6"/>
    <x v="12"/>
    <s v="C"/>
    <n v="711"/>
    <n v="446"/>
    <s v="62.73"/>
    <n v="265"/>
    <s v="37.27"/>
    <n v="1"/>
    <s v="0.22"/>
    <n v="1"/>
    <s v="0.22"/>
    <n v="444"/>
    <s v="99.55"/>
    <n v="445"/>
    <s v="99.78"/>
    <n v="95"/>
    <s v="21.35"/>
    <n v="79"/>
    <s v="17.75"/>
    <n v="98"/>
    <s v="22.02"/>
    <n v="50"/>
    <s v="11.24"/>
    <n v="25"/>
    <s v="5.62"/>
    <n v="22"/>
    <s v="4.94"/>
    <n v="26"/>
    <s v="5.84"/>
    <n v="32"/>
    <s v="7.19"/>
    <n v="10"/>
    <s v="2.25"/>
    <n v="0"/>
    <n v="0"/>
    <n v="0"/>
    <n v="0"/>
    <n v="3"/>
    <s v="0.67"/>
    <n v="1"/>
    <s v="0.22"/>
    <n v="1"/>
    <s v="0.22"/>
    <n v="0"/>
    <n v="0"/>
    <n v="0"/>
    <n v="0"/>
    <n v="1"/>
    <s v="0.22"/>
    <n v="0"/>
    <n v="0"/>
    <n v="0"/>
    <n v="0"/>
    <n v="1"/>
    <s v="0.22"/>
    <n v="0"/>
    <n v="0"/>
    <n v="0"/>
    <n v="0"/>
    <n v="0"/>
    <n v="0"/>
  </r>
  <r>
    <n v="43"/>
    <x v="147"/>
    <x v="909"/>
    <x v="37"/>
    <x v="37"/>
    <x v="6"/>
    <x v="14"/>
    <s v="U"/>
    <n v="787"/>
    <n v="539"/>
    <s v="68.49"/>
    <n v="248"/>
    <s v="31.51"/>
    <n v="6"/>
    <s v="1.11"/>
    <n v="1"/>
    <s v="0.19"/>
    <n v="532"/>
    <s v="98.7"/>
    <n v="533"/>
    <s v="98.89"/>
    <n v="93"/>
    <s v="17.45"/>
    <n v="86"/>
    <s v="16.14"/>
    <n v="108"/>
    <s v="20.26"/>
    <n v="66"/>
    <s v="12.38"/>
    <n v="15"/>
    <s v="2.81"/>
    <n v="25"/>
    <s v="4.69"/>
    <n v="46"/>
    <s v="8.63"/>
    <n v="76"/>
    <s v="14.26"/>
    <n v="14"/>
    <s v="2.63"/>
    <n v="0"/>
    <n v="0"/>
    <n v="0"/>
    <n v="0"/>
    <n v="0"/>
    <n v="0"/>
    <n v="2"/>
    <s v="0.38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3"/>
    <s v="A"/>
    <n v="534"/>
    <n v="266"/>
    <s v="49.81"/>
    <n v="268"/>
    <s v="50.19"/>
    <n v="11"/>
    <s v="4.14"/>
    <n v="3"/>
    <s v="1.13"/>
    <n v="252"/>
    <s v="94.74"/>
    <n v="255"/>
    <s v="95.86"/>
    <n v="69"/>
    <s v="27.06"/>
    <n v="37"/>
    <s v="14.51"/>
    <n v="23"/>
    <s v="9.02"/>
    <n v="24"/>
    <s v="9.41"/>
    <n v="9"/>
    <s v="3.53"/>
    <n v="21"/>
    <s v="8.24"/>
    <n v="31"/>
    <s v="12.16"/>
    <n v="32"/>
    <s v="12.55"/>
    <n v="1"/>
    <s v="0.39"/>
    <n v="1"/>
    <s v="0.39"/>
    <n v="0"/>
    <n v="0"/>
    <n v="0"/>
    <n v="0"/>
    <n v="1"/>
    <s v="0.39"/>
    <n v="1"/>
    <s v="0.39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3"/>
    <s v="B"/>
    <n v="487"/>
    <n v="233"/>
    <s v="47.84"/>
    <n v="254"/>
    <s v="52.16"/>
    <n v="6"/>
    <s v="2.58"/>
    <n v="2"/>
    <s v="0.86"/>
    <n v="225"/>
    <s v="96.57"/>
    <n v="227"/>
    <s v="97.42"/>
    <n v="59"/>
    <s v="25.99"/>
    <n v="46"/>
    <s v="20.26"/>
    <n v="18"/>
    <s v="7.93"/>
    <n v="31"/>
    <s v="13.66"/>
    <n v="6"/>
    <s v="2.64"/>
    <n v="10"/>
    <s v="4.41"/>
    <n v="26"/>
    <s v="11.45"/>
    <n v="24"/>
    <s v="10.57"/>
    <n v="1"/>
    <s v="0.44"/>
    <n v="1"/>
    <s v="0.44"/>
    <n v="0"/>
    <n v="0"/>
    <n v="0"/>
    <n v="0"/>
    <n v="1"/>
    <s v="0.44"/>
    <n v="0"/>
    <n v="0"/>
    <n v="0"/>
    <n v="0"/>
    <n v="0"/>
    <n v="0"/>
    <n v="2"/>
    <s v="0.88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5"/>
    <s v="A"/>
    <n v="582"/>
    <n v="338"/>
    <s v="58.08"/>
    <n v="244"/>
    <s v="41.92"/>
    <n v="6"/>
    <s v="1.78"/>
    <n v="0"/>
    <n v="0"/>
    <n v="332"/>
    <s v="98.22"/>
    <n v="332"/>
    <s v="98.22"/>
    <n v="43"/>
    <s v="12.95"/>
    <n v="72"/>
    <s v="21.69"/>
    <n v="78"/>
    <s v="23.49"/>
    <n v="29"/>
    <s v="8.73"/>
    <n v="29"/>
    <s v="8.73"/>
    <n v="17"/>
    <s v="5.12"/>
    <n v="18"/>
    <s v="5.42"/>
    <n v="25"/>
    <s v="7.53"/>
    <n v="13"/>
    <s v="3.92"/>
    <n v="1"/>
    <s v="0.3"/>
    <n v="1"/>
    <s v="0.3"/>
    <n v="2"/>
    <s v="0.6"/>
    <n v="1"/>
    <s v="0.3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5"/>
    <s v="B"/>
    <n v="631"/>
    <n v="390"/>
    <s v="61.81"/>
    <n v="241"/>
    <s v="38.19"/>
    <n v="5"/>
    <s v="1.28"/>
    <n v="3"/>
    <s v="0.77"/>
    <n v="382"/>
    <s v="97.95"/>
    <n v="385"/>
    <s v="98.72"/>
    <n v="73"/>
    <s v="18.96"/>
    <n v="81"/>
    <s v="21.04"/>
    <n v="86"/>
    <s v="22.34"/>
    <n v="27"/>
    <s v="7.01"/>
    <n v="15"/>
    <s v="3.9"/>
    <n v="20"/>
    <s v="5.19"/>
    <n v="32"/>
    <s v="8.31"/>
    <n v="27"/>
    <s v="7.01"/>
    <n v="16"/>
    <s v="4.16"/>
    <n v="0"/>
    <n v="0"/>
    <n v="1"/>
    <s v="0.26"/>
    <n v="0"/>
    <n v="0"/>
    <n v="2"/>
    <s v="0.52"/>
    <n v="0"/>
    <n v="0"/>
    <n v="0"/>
    <n v="0"/>
    <n v="0"/>
    <n v="0"/>
    <n v="1"/>
    <s v="0.26"/>
    <n v="0"/>
    <n v="0"/>
    <n v="0"/>
    <n v="0"/>
    <n v="1"/>
    <s v="0.26"/>
    <n v="0"/>
    <n v="0"/>
    <n v="0"/>
    <n v="0"/>
    <n v="0"/>
    <n v="0"/>
  </r>
  <r>
    <n v="43"/>
    <x v="147"/>
    <x v="909"/>
    <x v="37"/>
    <x v="37"/>
    <x v="6"/>
    <x v="15"/>
    <s v="C"/>
    <n v="727"/>
    <n v="431"/>
    <s v="59.28"/>
    <n v="296"/>
    <s v="40.72"/>
    <n v="3"/>
    <s v="0.7"/>
    <n v="6"/>
    <s v="1.39"/>
    <n v="422"/>
    <s v="97.91"/>
    <n v="428"/>
    <s v="99.3"/>
    <n v="75"/>
    <s v="17.52"/>
    <n v="79"/>
    <s v="18.46"/>
    <n v="98"/>
    <s v="22.9"/>
    <n v="40"/>
    <s v="9.35"/>
    <n v="26"/>
    <s v="6.07"/>
    <n v="18"/>
    <s v="4.21"/>
    <n v="46"/>
    <s v="10.75"/>
    <n v="28"/>
    <s v="6.54"/>
    <n v="8"/>
    <s v="1.87"/>
    <n v="1"/>
    <s v="0.23"/>
    <n v="3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6"/>
    <s v="A"/>
    <n v="727"/>
    <n v="458"/>
    <n v="63"/>
    <n v="269"/>
    <n v="37"/>
    <n v="6"/>
    <s v="1.31"/>
    <n v="4"/>
    <s v="0.87"/>
    <n v="448"/>
    <s v="97.82"/>
    <n v="452"/>
    <s v="98.69"/>
    <n v="115"/>
    <s v="25.44"/>
    <n v="88"/>
    <s v="19.47"/>
    <n v="62"/>
    <s v="13.72"/>
    <n v="40"/>
    <s v="8.85"/>
    <n v="22"/>
    <s v="4.87"/>
    <n v="26"/>
    <s v="5.75"/>
    <n v="30"/>
    <s v="6.64"/>
    <n v="48"/>
    <s v="10.62"/>
    <n v="11"/>
    <s v="2.43"/>
    <n v="0"/>
    <n v="0"/>
    <n v="1"/>
    <s v="0.22"/>
    <n v="2"/>
    <s v="0.44"/>
    <n v="0"/>
    <n v="0"/>
    <n v="2"/>
    <s v="0.44"/>
    <n v="0"/>
    <n v="0"/>
    <n v="1"/>
    <s v="0.22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6"/>
    <s v="B"/>
    <n v="711"/>
    <n v="433"/>
    <s v="60.9"/>
    <n v="278"/>
    <s v="39.1"/>
    <n v="5"/>
    <s v="1.15"/>
    <n v="2"/>
    <s v="0.46"/>
    <n v="426"/>
    <s v="98.38"/>
    <n v="428"/>
    <s v="98.85"/>
    <n v="115"/>
    <s v="26.87"/>
    <n v="76"/>
    <s v="17.76"/>
    <n v="67"/>
    <s v="15.65"/>
    <n v="38"/>
    <s v="8.88"/>
    <n v="15"/>
    <s v="3.5"/>
    <n v="30"/>
    <s v="7.01"/>
    <n v="32"/>
    <s v="7.48"/>
    <n v="42"/>
    <s v="9.81"/>
    <n v="5"/>
    <s v="1.17"/>
    <n v="0"/>
    <n v="0"/>
    <n v="1"/>
    <s v="0.23"/>
    <n v="2"/>
    <s v="0.47"/>
    <n v="0"/>
    <n v="0"/>
    <n v="1"/>
    <s v="0.23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7"/>
    <s v="A"/>
    <n v="698"/>
    <n v="379"/>
    <s v="54.3"/>
    <n v="319"/>
    <s v="45.7"/>
    <n v="8"/>
    <s v="2.11"/>
    <n v="3"/>
    <s v="0.79"/>
    <n v="368"/>
    <s v="97.1"/>
    <n v="371"/>
    <s v="97.89"/>
    <n v="100"/>
    <s v="26.95"/>
    <n v="65"/>
    <s v="17.52"/>
    <n v="37"/>
    <s v="9.97"/>
    <n v="60"/>
    <s v="16.17"/>
    <n v="17"/>
    <s v="4.58"/>
    <n v="19"/>
    <s v="5.12"/>
    <n v="42"/>
    <s v="11.32"/>
    <n v="22"/>
    <s v="5.93"/>
    <n v="3"/>
    <s v="0.81"/>
    <n v="2"/>
    <s v="0.54"/>
    <n v="0"/>
    <n v="0"/>
    <n v="0"/>
    <n v="0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7"/>
    <s v="B"/>
    <n v="667"/>
    <n v="364"/>
    <s v="54.57"/>
    <n v="303"/>
    <s v="45.43"/>
    <n v="5"/>
    <s v="1.37"/>
    <n v="1"/>
    <s v="0.27"/>
    <n v="358"/>
    <s v="98.35"/>
    <n v="359"/>
    <s v="98.63"/>
    <n v="88"/>
    <s v="24.51"/>
    <n v="84"/>
    <s v="23.4"/>
    <n v="38"/>
    <s v="10.58"/>
    <n v="48"/>
    <s v="13.37"/>
    <n v="16"/>
    <s v="4.46"/>
    <n v="19"/>
    <s v="5.29"/>
    <n v="25"/>
    <s v="6.96"/>
    <n v="26"/>
    <s v="7.24"/>
    <n v="4"/>
    <s v="1.11"/>
    <n v="2"/>
    <s v="0.56"/>
    <n v="0"/>
    <n v="0"/>
    <n v="0"/>
    <n v="0"/>
    <n v="1"/>
    <s v="0.28"/>
    <n v="1"/>
    <s v="0.28"/>
    <n v="0"/>
    <n v="0"/>
    <n v="1"/>
    <s v="0.28"/>
    <n v="3"/>
    <s v="0.84"/>
    <n v="0"/>
    <n v="0"/>
    <n v="0"/>
    <n v="0"/>
    <n v="2"/>
    <s v="0.56"/>
    <n v="0"/>
    <n v="0"/>
    <n v="0"/>
    <n v="0"/>
    <n v="0"/>
    <n v="0"/>
  </r>
  <r>
    <n v="43"/>
    <x v="147"/>
    <x v="909"/>
    <x v="37"/>
    <x v="37"/>
    <x v="6"/>
    <x v="27"/>
    <s v="A"/>
    <n v="528"/>
    <n v="252"/>
    <s v="47.73"/>
    <n v="276"/>
    <s v="52.27"/>
    <n v="3"/>
    <s v="1.19"/>
    <n v="6"/>
    <s v="2.38"/>
    <n v="243"/>
    <s v="96.43"/>
    <n v="249"/>
    <s v="98.81"/>
    <n v="75"/>
    <s v="30.12"/>
    <n v="46"/>
    <s v="18.47"/>
    <n v="22"/>
    <s v="8.84"/>
    <n v="37"/>
    <s v="14.86"/>
    <n v="15"/>
    <s v="6.02"/>
    <n v="16"/>
    <s v="6.43"/>
    <n v="13"/>
    <s v="5.22"/>
    <n v="16"/>
    <s v="6.43"/>
    <n v="0"/>
    <n v="0"/>
    <n v="0"/>
    <n v="0"/>
    <n v="0"/>
    <n v="0"/>
    <n v="1"/>
    <s v="0.4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27"/>
    <s v="B"/>
    <n v="625"/>
    <n v="296"/>
    <s v="47.36"/>
    <n v="329"/>
    <s v="52.64"/>
    <n v="2"/>
    <s v="0.68"/>
    <n v="2"/>
    <s v="0.68"/>
    <n v="292"/>
    <s v="98.65"/>
    <n v="294"/>
    <s v="99.32"/>
    <n v="85"/>
    <s v="28.91"/>
    <n v="60"/>
    <s v="20.41"/>
    <n v="25"/>
    <s v="8.5"/>
    <n v="44"/>
    <s v="14.97"/>
    <n v="21"/>
    <s v="7.14"/>
    <n v="15"/>
    <s v="5.1"/>
    <n v="20"/>
    <s v="6.8"/>
    <n v="18"/>
    <s v="6.12"/>
    <n v="1"/>
    <s v="0.34"/>
    <n v="2"/>
    <s v="0.68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27"/>
    <s v="C"/>
    <n v="594"/>
    <n v="279"/>
    <s v="46.97"/>
    <n v="315"/>
    <s v="53.03"/>
    <n v="4"/>
    <s v="1.43"/>
    <n v="1"/>
    <s v="0.36"/>
    <n v="274"/>
    <s v="98.21"/>
    <n v="275"/>
    <s v="98.57"/>
    <n v="80"/>
    <s v="29.09"/>
    <n v="50"/>
    <s v="18.18"/>
    <n v="31"/>
    <s v="11.27"/>
    <n v="35"/>
    <s v="12.73"/>
    <n v="19"/>
    <s v="6.91"/>
    <n v="15"/>
    <s v="5.45"/>
    <n v="22"/>
    <n v="8"/>
    <n v="13"/>
    <s v="4.73"/>
    <n v="2"/>
    <s v="0.73"/>
    <n v="3"/>
    <s v="1.09"/>
    <n v="0"/>
    <n v="0"/>
    <n v="1"/>
    <s v="0.36"/>
    <n v="0"/>
    <n v="0"/>
    <n v="1"/>
    <s v="0.3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8"/>
    <s v="A"/>
    <n v="365"/>
    <n v="233"/>
    <s v="63.84"/>
    <n v="132"/>
    <s v="36.16"/>
    <n v="3"/>
    <s v="1.29"/>
    <n v="3"/>
    <s v="1.29"/>
    <n v="227"/>
    <s v="97.42"/>
    <n v="230"/>
    <s v="98.71"/>
    <n v="38"/>
    <s v="16.52"/>
    <n v="57"/>
    <s v="24.78"/>
    <n v="46"/>
    <n v="20"/>
    <n v="14"/>
    <s v="6.09"/>
    <n v="14"/>
    <s v="6.09"/>
    <n v="9"/>
    <s v="3.91"/>
    <n v="14"/>
    <s v="6.09"/>
    <n v="23"/>
    <n v="10"/>
    <n v="10"/>
    <s v="4.35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8"/>
    <s v="B"/>
    <n v="343"/>
    <n v="230"/>
    <s v="67.06"/>
    <n v="113"/>
    <s v="32.94"/>
    <n v="8"/>
    <s v="3.48"/>
    <n v="2"/>
    <s v="0.87"/>
    <n v="220"/>
    <s v="95.65"/>
    <n v="222"/>
    <s v="96.52"/>
    <n v="53"/>
    <s v="23.87"/>
    <n v="46"/>
    <s v="20.72"/>
    <n v="28"/>
    <s v="12.61"/>
    <n v="20"/>
    <s v="9.01"/>
    <n v="14"/>
    <s v="6.31"/>
    <n v="12"/>
    <s v="5.41"/>
    <n v="15"/>
    <s v="6.76"/>
    <n v="21"/>
    <s v="9.46"/>
    <n v="5"/>
    <s v="2.25"/>
    <n v="5"/>
    <s v="2.25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8"/>
    <s v="C"/>
    <n v="368"/>
    <n v="234"/>
    <s v="63.59"/>
    <n v="134"/>
    <s v="36.41"/>
    <n v="2"/>
    <s v="0.85"/>
    <n v="3"/>
    <s v="1.28"/>
    <n v="229"/>
    <s v="97.86"/>
    <n v="232"/>
    <s v="99.15"/>
    <n v="43"/>
    <s v="18.53"/>
    <n v="51"/>
    <s v="21.98"/>
    <n v="37"/>
    <s v="15.95"/>
    <n v="12"/>
    <s v="5.17"/>
    <n v="19"/>
    <s v="8.19"/>
    <n v="11"/>
    <s v="4.74"/>
    <n v="20"/>
    <s v="8.62"/>
    <n v="24"/>
    <s v="10.34"/>
    <n v="9"/>
    <s v="3.88"/>
    <n v="0"/>
    <n v="0"/>
    <n v="0"/>
    <n v="0"/>
    <n v="1"/>
    <s v="0.43"/>
    <n v="1"/>
    <s v="0.43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9"/>
    <s v="A"/>
    <n v="698"/>
    <n v="385"/>
    <s v="55.16"/>
    <n v="313"/>
    <s v="44.84"/>
    <n v="5"/>
    <s v="1.3"/>
    <n v="6"/>
    <s v="1.56"/>
    <n v="374"/>
    <s v="97.14"/>
    <n v="380"/>
    <s v="98.7"/>
    <n v="104"/>
    <s v="27.37"/>
    <n v="92"/>
    <s v="24.21"/>
    <n v="31"/>
    <s v="8.16"/>
    <n v="52"/>
    <s v="13.68"/>
    <n v="17"/>
    <s v="4.47"/>
    <n v="26"/>
    <s v="6.84"/>
    <n v="27"/>
    <s v="7.11"/>
    <n v="13"/>
    <s v="3.42"/>
    <n v="4"/>
    <s v="1.05"/>
    <n v="4"/>
    <s v="1.05"/>
    <n v="0"/>
    <n v="0"/>
    <n v="0"/>
    <n v="0"/>
    <n v="0"/>
    <n v="0"/>
    <n v="1"/>
    <s v="0.26"/>
    <n v="0"/>
    <n v="0"/>
    <n v="1"/>
    <s v="0.26"/>
    <n v="1"/>
    <s v="0.26"/>
    <n v="0"/>
    <n v="0"/>
    <n v="0"/>
    <n v="0"/>
    <n v="1"/>
    <s v="0.26"/>
    <n v="0"/>
    <n v="0"/>
    <n v="0"/>
    <n v="0"/>
    <n v="0"/>
    <n v="0"/>
  </r>
  <r>
    <n v="43"/>
    <x v="147"/>
    <x v="909"/>
    <x v="37"/>
    <x v="37"/>
    <x v="6"/>
    <x v="19"/>
    <s v="B"/>
    <n v="764"/>
    <n v="379"/>
    <s v="49.61"/>
    <n v="385"/>
    <s v="50.39"/>
    <n v="13"/>
    <s v="3.43"/>
    <n v="3"/>
    <s v="0.79"/>
    <n v="363"/>
    <s v="95.78"/>
    <n v="366"/>
    <s v="96.57"/>
    <n v="105"/>
    <s v="28.69"/>
    <n v="75"/>
    <s v="20.49"/>
    <n v="26"/>
    <s v="7.1"/>
    <n v="51"/>
    <s v="13.93"/>
    <n v="9"/>
    <s v="2.46"/>
    <n v="27"/>
    <s v="7.38"/>
    <n v="46"/>
    <s v="12.57"/>
    <n v="16"/>
    <s v="4.37"/>
    <n v="0"/>
    <n v="0"/>
    <n v="4"/>
    <s v="1.09"/>
    <n v="0"/>
    <n v="0"/>
    <n v="0"/>
    <n v="0"/>
    <n v="0"/>
    <n v="0"/>
    <n v="1"/>
    <s v="0.27"/>
    <n v="0"/>
    <n v="0"/>
    <n v="1"/>
    <s v="0.27"/>
    <n v="2"/>
    <s v="0.55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20"/>
    <s v="A"/>
    <n v="542"/>
    <n v="270"/>
    <s v="49.82"/>
    <n v="272"/>
    <s v="50.18"/>
    <n v="8"/>
    <s v="2.96"/>
    <n v="2"/>
    <s v="0.74"/>
    <n v="260"/>
    <s v="96.3"/>
    <n v="262"/>
    <s v="97.04"/>
    <n v="67"/>
    <s v="25.57"/>
    <n v="64"/>
    <s v="24.43"/>
    <n v="18"/>
    <s v="6.87"/>
    <n v="40"/>
    <s v="15.27"/>
    <n v="12"/>
    <s v="4.58"/>
    <n v="11"/>
    <s v="4.2"/>
    <n v="18"/>
    <s v="6.87"/>
    <n v="22"/>
    <s v="8.4"/>
    <n v="1"/>
    <s v="0.38"/>
    <n v="4"/>
    <s v="1.53"/>
    <n v="0"/>
    <n v="0"/>
    <n v="0"/>
    <n v="0"/>
    <n v="0"/>
    <n v="0"/>
    <n v="0"/>
    <n v="0"/>
    <n v="0"/>
    <n v="0"/>
    <n v="3"/>
    <s v="1.15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20"/>
    <s v="B"/>
    <n v="551"/>
    <n v="291"/>
    <s v="52.81"/>
    <n v="260"/>
    <s v="47.19"/>
    <n v="4"/>
    <s v="1.37"/>
    <n v="0"/>
    <n v="0"/>
    <n v="287"/>
    <s v="98.63"/>
    <n v="287"/>
    <s v="98.63"/>
    <n v="74"/>
    <s v="25.78"/>
    <n v="52"/>
    <s v="18.12"/>
    <n v="35"/>
    <s v="12.2"/>
    <n v="36"/>
    <s v="12.54"/>
    <n v="17"/>
    <s v="5.92"/>
    <n v="14"/>
    <s v="4.88"/>
    <n v="28"/>
    <s v="9.76"/>
    <n v="23"/>
    <s v="8.01"/>
    <n v="2"/>
    <s v="0.7"/>
    <n v="2"/>
    <s v="0.7"/>
    <n v="0"/>
    <n v="0"/>
    <n v="0"/>
    <n v="0"/>
    <n v="0"/>
    <n v="0"/>
    <n v="1"/>
    <s v="0.35"/>
    <n v="0"/>
    <n v="0"/>
    <n v="0"/>
    <n v="0"/>
    <n v="3"/>
    <s v="1.05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21"/>
    <s v="A"/>
    <n v="579"/>
    <n v="394"/>
    <s v="68.05"/>
    <n v="185"/>
    <s v="31.95"/>
    <n v="3"/>
    <s v="0.76"/>
    <n v="7"/>
    <s v="1.78"/>
    <n v="384"/>
    <s v="97.46"/>
    <n v="391"/>
    <s v="99.24"/>
    <n v="93"/>
    <s v="23.79"/>
    <n v="80"/>
    <s v="20.46"/>
    <n v="70"/>
    <s v="17.9"/>
    <n v="34"/>
    <s v="8.7"/>
    <n v="18"/>
    <s v="4.6"/>
    <n v="20"/>
    <s v="5.12"/>
    <n v="33"/>
    <s v="8.44"/>
    <n v="28"/>
    <s v="7.16"/>
    <n v="6"/>
    <s v="1.53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21"/>
    <s v="B"/>
    <n v="545"/>
    <n v="379"/>
    <s v="69.54"/>
    <n v="166"/>
    <s v="30.46"/>
    <n v="3"/>
    <s v="0.79"/>
    <n v="0"/>
    <n v="0"/>
    <n v="376"/>
    <s v="99.21"/>
    <n v="376"/>
    <s v="99.21"/>
    <n v="86"/>
    <s v="22.87"/>
    <n v="81"/>
    <s v="21.54"/>
    <n v="80"/>
    <s v="21.28"/>
    <n v="20"/>
    <s v="5.32"/>
    <n v="17"/>
    <s v="4.52"/>
    <n v="24"/>
    <s v="6.38"/>
    <n v="20"/>
    <s v="5.32"/>
    <n v="27"/>
    <s v="7.18"/>
    <n v="16"/>
    <s v="4.26"/>
    <n v="2"/>
    <s v="0.53"/>
    <n v="0"/>
    <n v="0"/>
    <n v="0"/>
    <n v="0"/>
    <n v="0"/>
    <n v="0"/>
    <n v="0"/>
    <n v="0"/>
    <n v="0"/>
    <n v="0"/>
    <n v="0"/>
    <n v="0"/>
    <n v="2"/>
    <s v="0.53"/>
    <n v="0"/>
    <n v="0"/>
    <n v="0"/>
    <n v="0"/>
    <n v="1"/>
    <s v="0.27"/>
    <n v="0"/>
    <n v="0"/>
    <n v="0"/>
    <n v="0"/>
    <n v="0"/>
    <n v="0"/>
  </r>
  <r>
    <n v="43"/>
    <x v="147"/>
    <x v="909"/>
    <x v="37"/>
    <x v="37"/>
    <x v="7"/>
    <x v="0"/>
    <s v="A"/>
    <n v="568"/>
    <n v="219"/>
    <s v="38.56"/>
    <n v="349"/>
    <s v="61.44"/>
    <n v="11"/>
    <s v="5.02"/>
    <n v="5"/>
    <s v="2.28"/>
    <n v="203"/>
    <s v="92.69"/>
    <n v="208"/>
    <s v="94.98"/>
    <n v="74"/>
    <s v="35.58"/>
    <n v="28"/>
    <s v="13.46"/>
    <n v="12"/>
    <s v="5.77"/>
    <n v="42"/>
    <s v="20.19"/>
    <n v="6"/>
    <s v="2.88"/>
    <n v="15"/>
    <s v="7.21"/>
    <n v="14"/>
    <s v="6.73"/>
    <n v="6"/>
    <s v="2.88"/>
    <n v="1"/>
    <s v="0.48"/>
    <n v="1"/>
    <s v="0.48"/>
    <n v="0"/>
    <n v="0"/>
    <n v="0"/>
    <n v="0"/>
    <n v="1"/>
    <s v="0.48"/>
    <n v="0"/>
    <n v="0"/>
    <n v="0"/>
    <n v="0"/>
    <n v="1"/>
    <s v="0.48"/>
    <n v="0"/>
    <n v="0"/>
    <n v="0"/>
    <n v="0"/>
    <n v="0"/>
    <n v="0"/>
    <n v="2"/>
    <s v="0.96"/>
    <n v="0"/>
    <n v="0"/>
    <n v="0"/>
    <n v="0"/>
    <n v="0"/>
    <n v="0"/>
  </r>
  <r>
    <n v="43"/>
    <x v="147"/>
    <x v="909"/>
    <x v="37"/>
    <x v="37"/>
    <x v="7"/>
    <x v="0"/>
    <s v="B"/>
    <n v="550"/>
    <n v="214"/>
    <s v="38.91"/>
    <n v="336"/>
    <s v="61.09"/>
    <n v="16"/>
    <s v="7.48"/>
    <n v="0"/>
    <n v="0"/>
    <n v="198"/>
    <s v="92.52"/>
    <n v="198"/>
    <s v="92.52"/>
    <n v="70"/>
    <s v="35.35"/>
    <n v="38"/>
    <s v="19.19"/>
    <n v="9"/>
    <s v="4.55"/>
    <n v="40"/>
    <s v="20.2"/>
    <n v="2"/>
    <s v="1.01"/>
    <n v="11"/>
    <s v="5.56"/>
    <n v="23"/>
    <s v="11.62"/>
    <n v="2"/>
    <s v="1.01"/>
    <n v="0"/>
    <n v="0"/>
    <n v="1"/>
    <s v="0.51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1"/>
    <s v="0.51"/>
    <n v="0"/>
    <n v="0"/>
    <n v="0"/>
    <n v="0"/>
    <n v="0"/>
    <n v="0"/>
  </r>
  <r>
    <n v="43"/>
    <x v="147"/>
    <x v="909"/>
    <x v="37"/>
    <x v="37"/>
    <x v="7"/>
    <x v="1"/>
    <s v="A"/>
    <n v="451"/>
    <n v="169"/>
    <s v="37.47"/>
    <n v="282"/>
    <s v="62.53"/>
    <n v="4"/>
    <s v="2.37"/>
    <n v="0"/>
    <n v="0"/>
    <n v="165"/>
    <s v="97.63"/>
    <n v="165"/>
    <s v="97.63"/>
    <n v="54"/>
    <s v="32.73"/>
    <n v="16"/>
    <s v="9.7"/>
    <n v="18"/>
    <s v="10.91"/>
    <n v="31"/>
    <s v="18.79"/>
    <n v="3"/>
    <s v="1.82"/>
    <n v="17"/>
    <s v="10.3"/>
    <n v="9"/>
    <s v="5.45"/>
    <n v="9"/>
    <s v="5.45"/>
    <n v="2"/>
    <s v="1.21"/>
    <n v="0"/>
    <n v="0"/>
    <n v="0"/>
    <n v="0"/>
    <n v="0"/>
    <n v="0"/>
    <n v="0"/>
    <n v="0"/>
    <n v="2"/>
    <s v="1.21"/>
    <n v="0"/>
    <n v="0"/>
    <n v="0"/>
    <n v="0"/>
    <n v="0"/>
    <n v="0"/>
    <n v="0"/>
    <n v="0"/>
    <n v="0"/>
    <n v="0"/>
    <n v="4"/>
    <s v="2.42"/>
    <n v="0"/>
    <n v="0"/>
    <n v="0"/>
    <n v="0"/>
    <n v="0"/>
    <n v="0"/>
  </r>
  <r>
    <n v="43"/>
    <x v="147"/>
    <x v="909"/>
    <x v="37"/>
    <x v="37"/>
    <x v="7"/>
    <x v="1"/>
    <s v="B"/>
    <n v="389"/>
    <n v="170"/>
    <s v="43.7"/>
    <n v="219"/>
    <s v="56.3"/>
    <n v="4"/>
    <s v="2.35"/>
    <n v="4"/>
    <s v="2.35"/>
    <n v="162"/>
    <s v="95.29"/>
    <n v="166"/>
    <s v="97.65"/>
    <n v="52"/>
    <s v="31.33"/>
    <n v="29"/>
    <s v="17.47"/>
    <n v="8"/>
    <s v="4.82"/>
    <n v="31"/>
    <s v="18.67"/>
    <n v="3"/>
    <s v="1.81"/>
    <n v="11"/>
    <s v="6.63"/>
    <n v="18"/>
    <s v="10.84"/>
    <n v="8"/>
    <s v="4.82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6"/>
    <n v="0"/>
    <n v="0"/>
    <n v="0"/>
    <n v="0"/>
    <n v="0"/>
    <n v="0"/>
  </r>
  <r>
    <n v="43"/>
    <x v="147"/>
    <x v="909"/>
    <x v="37"/>
    <x v="37"/>
    <x v="7"/>
    <x v="2"/>
    <s v="A"/>
    <n v="606"/>
    <n v="251"/>
    <s v="41.42"/>
    <n v="355"/>
    <s v="58.58"/>
    <n v="3"/>
    <s v="1.2"/>
    <n v="1"/>
    <s v="0.4"/>
    <n v="247"/>
    <s v="98.41"/>
    <n v="248"/>
    <s v="98.8"/>
    <n v="86"/>
    <s v="34.68"/>
    <n v="34"/>
    <s v="13.71"/>
    <n v="8"/>
    <s v="3.23"/>
    <n v="55"/>
    <s v="22.18"/>
    <n v="3"/>
    <s v="1.21"/>
    <n v="23"/>
    <s v="9.27"/>
    <n v="19"/>
    <s v="7.66"/>
    <n v="11"/>
    <s v="4.44"/>
    <n v="3"/>
    <s v="1.21"/>
    <n v="2"/>
    <s v="0.81"/>
    <n v="0"/>
    <n v="0"/>
    <n v="0"/>
    <n v="0"/>
    <n v="0"/>
    <n v="0"/>
    <n v="1"/>
    <s v="0.4"/>
    <n v="0"/>
    <n v="0"/>
    <n v="0"/>
    <n v="0"/>
    <n v="1"/>
    <s v="0.4"/>
    <n v="0"/>
    <n v="0"/>
    <n v="0"/>
    <n v="0"/>
    <n v="1"/>
    <s v="0.4"/>
    <n v="0"/>
    <n v="0"/>
    <n v="0"/>
    <n v="0"/>
    <n v="0"/>
    <n v="0"/>
  </r>
  <r>
    <n v="43"/>
    <x v="147"/>
    <x v="909"/>
    <x v="37"/>
    <x v="37"/>
    <x v="7"/>
    <x v="2"/>
    <s v="B"/>
    <n v="619"/>
    <n v="264"/>
    <s v="42.65"/>
    <n v="355"/>
    <s v="57.35"/>
    <n v="8"/>
    <s v="3.03"/>
    <n v="4"/>
    <s v="1.52"/>
    <n v="252"/>
    <s v="95.45"/>
    <n v="256"/>
    <s v="96.97"/>
    <n v="101"/>
    <s v="39.45"/>
    <n v="32"/>
    <s v="12.5"/>
    <n v="9"/>
    <s v="3.52"/>
    <n v="52"/>
    <s v="20.31"/>
    <n v="1"/>
    <s v="0.39"/>
    <n v="16"/>
    <s v="6.25"/>
    <n v="21"/>
    <s v="8.2"/>
    <n v="18"/>
    <s v="7.03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9"/>
    <n v="0"/>
    <n v="0"/>
    <n v="0"/>
    <n v="0"/>
    <n v="0"/>
    <n v="0"/>
  </r>
  <r>
    <n v="43"/>
    <x v="147"/>
    <x v="909"/>
    <x v="37"/>
    <x v="37"/>
    <x v="7"/>
    <x v="3"/>
    <s v="A"/>
    <n v="381"/>
    <n v="148"/>
    <s v="38.85"/>
    <n v="233"/>
    <s v="61.15"/>
    <n v="2"/>
    <s v="1.35"/>
    <n v="1"/>
    <s v="0.68"/>
    <n v="145"/>
    <s v="97.97"/>
    <n v="146"/>
    <s v="98.65"/>
    <n v="68"/>
    <s v="46.58"/>
    <n v="16"/>
    <s v="10.96"/>
    <n v="8"/>
    <s v="5.48"/>
    <n v="27"/>
    <s v="18.49"/>
    <n v="3"/>
    <s v="2.05"/>
    <n v="6"/>
    <s v="4.11"/>
    <n v="10"/>
    <s v="6.85"/>
    <n v="5"/>
    <s v="3.42"/>
    <n v="0"/>
    <n v="0"/>
    <n v="1"/>
    <s v="0.68"/>
    <n v="0"/>
    <n v="0"/>
    <n v="0"/>
    <n v="0"/>
    <n v="0"/>
    <n v="0"/>
    <n v="0"/>
    <n v="0"/>
    <n v="0"/>
    <n v="0"/>
    <n v="0"/>
    <n v="0"/>
    <n v="1"/>
    <s v="0.68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3"/>
    <s v="B"/>
    <n v="389"/>
    <n v="136"/>
    <s v="34.96"/>
    <n v="253"/>
    <s v="65.04"/>
    <n v="0"/>
    <n v="0"/>
    <n v="1"/>
    <s v="0.74"/>
    <n v="135"/>
    <s v="99.26"/>
    <n v="136"/>
    <n v="100"/>
    <n v="73"/>
    <s v="53.68"/>
    <n v="11"/>
    <s v="8.09"/>
    <n v="3"/>
    <s v="2.21"/>
    <n v="18"/>
    <s v="13.24"/>
    <n v="2"/>
    <s v="1.47"/>
    <n v="10"/>
    <s v="7.35"/>
    <n v="11"/>
    <s v="8.09"/>
    <n v="4"/>
    <s v="2.94"/>
    <n v="0"/>
    <n v="0"/>
    <n v="1"/>
    <s v="0.74"/>
    <n v="0"/>
    <n v="0"/>
    <n v="0"/>
    <n v="0"/>
    <n v="0"/>
    <n v="0"/>
    <n v="1"/>
    <s v="0.74"/>
    <n v="0"/>
    <n v="0"/>
    <n v="1"/>
    <s v="0.74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4"/>
    <s v="A"/>
    <n v="468"/>
    <n v="197"/>
    <s v="42.09"/>
    <n v="271"/>
    <s v="57.91"/>
    <n v="2"/>
    <s v="1.02"/>
    <n v="2"/>
    <s v="1.02"/>
    <n v="193"/>
    <s v="97.97"/>
    <n v="195"/>
    <s v="98.98"/>
    <n v="78"/>
    <n v="40"/>
    <n v="24"/>
    <s v="12.31"/>
    <n v="2"/>
    <s v="1.03"/>
    <n v="36"/>
    <s v="18.46"/>
    <n v="8"/>
    <s v="4.1"/>
    <n v="13"/>
    <s v="6.67"/>
    <n v="13"/>
    <s v="6.67"/>
    <n v="10"/>
    <s v="5.13"/>
    <n v="2"/>
    <s v="1.03"/>
    <n v="0"/>
    <n v="0"/>
    <n v="0"/>
    <n v="0"/>
    <n v="5"/>
    <s v="2.56"/>
    <n v="0"/>
    <n v="0"/>
    <n v="1"/>
    <s v="0.51"/>
    <n v="0"/>
    <n v="0"/>
    <n v="0"/>
    <n v="0"/>
    <n v="0"/>
    <n v="0"/>
    <n v="0"/>
    <n v="0"/>
    <n v="0"/>
    <n v="0"/>
    <n v="1"/>
    <s v="0.51"/>
    <n v="0"/>
    <n v="0"/>
    <n v="0"/>
    <n v="0"/>
    <n v="0"/>
    <n v="0"/>
  </r>
  <r>
    <n v="43"/>
    <x v="147"/>
    <x v="909"/>
    <x v="37"/>
    <x v="37"/>
    <x v="7"/>
    <x v="4"/>
    <s v="B"/>
    <n v="425"/>
    <n v="180"/>
    <s v="42.35"/>
    <n v="245"/>
    <s v="57.65"/>
    <n v="0"/>
    <n v="0"/>
    <n v="4"/>
    <s v="2.22"/>
    <n v="176"/>
    <s v="97.78"/>
    <n v="180"/>
    <n v="100"/>
    <n v="66"/>
    <s v="36.67"/>
    <n v="24"/>
    <s v="13.33"/>
    <n v="9"/>
    <n v="5"/>
    <n v="36"/>
    <n v="20"/>
    <n v="4"/>
    <s v="2.22"/>
    <n v="11"/>
    <s v="6.11"/>
    <n v="17"/>
    <s v="9.44"/>
    <n v="5"/>
    <s v="2.78"/>
    <n v="0"/>
    <n v="0"/>
    <n v="3"/>
    <s v="1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56"/>
    <n v="0"/>
    <n v="0"/>
    <n v="0"/>
    <n v="0"/>
    <n v="0"/>
    <n v="0"/>
  </r>
  <r>
    <n v="43"/>
    <x v="147"/>
    <x v="909"/>
    <x v="37"/>
    <x v="37"/>
    <x v="7"/>
    <x v="7"/>
    <s v="A"/>
    <n v="696"/>
    <n v="295"/>
    <s v="42.39"/>
    <n v="401"/>
    <s v="57.61"/>
    <n v="0"/>
    <n v="0"/>
    <n v="2"/>
    <s v="0.68"/>
    <n v="293"/>
    <s v="99.32"/>
    <n v="295"/>
    <n v="100"/>
    <n v="94"/>
    <s v="31.86"/>
    <n v="39"/>
    <s v="13.22"/>
    <n v="13"/>
    <s v="4.41"/>
    <n v="70"/>
    <s v="23.73"/>
    <n v="5"/>
    <s v="1.69"/>
    <n v="18"/>
    <s v="6.1"/>
    <n v="33"/>
    <s v="11.19"/>
    <n v="14"/>
    <s v="4.75"/>
    <n v="2"/>
    <s v="0.68"/>
    <n v="4"/>
    <s v="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</r>
  <r>
    <n v="43"/>
    <x v="147"/>
    <x v="909"/>
    <x v="37"/>
    <x v="37"/>
    <x v="7"/>
    <x v="7"/>
    <s v="B"/>
    <n v="632"/>
    <n v="283"/>
    <s v="44.78"/>
    <n v="349"/>
    <s v="55.22"/>
    <n v="4"/>
    <s v="1.41"/>
    <n v="4"/>
    <s v="1.41"/>
    <n v="275"/>
    <s v="97.17"/>
    <n v="279"/>
    <s v="98.59"/>
    <n v="100"/>
    <s v="35.84"/>
    <n v="33"/>
    <s v="11.83"/>
    <n v="11"/>
    <s v="3.94"/>
    <n v="61"/>
    <s v="21.86"/>
    <n v="2"/>
    <s v="0.72"/>
    <n v="13"/>
    <s v="4.66"/>
    <n v="28"/>
    <s v="10.04"/>
    <n v="23"/>
    <s v="8.24"/>
    <n v="1"/>
    <s v="0.36"/>
    <n v="3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5"/>
    <s v="A"/>
    <n v="547"/>
    <n v="238"/>
    <s v="43.51"/>
    <n v="309"/>
    <s v="56.49"/>
    <n v="8"/>
    <s v="3.36"/>
    <n v="1"/>
    <s v="0.42"/>
    <n v="229"/>
    <s v="96.22"/>
    <n v="230"/>
    <s v="96.64"/>
    <n v="107"/>
    <s v="46.52"/>
    <n v="28"/>
    <s v="12.17"/>
    <n v="11"/>
    <s v="4.78"/>
    <n v="35"/>
    <s v="15.22"/>
    <n v="4"/>
    <s v="1.74"/>
    <n v="12"/>
    <s v="5.22"/>
    <n v="19"/>
    <s v="8.26"/>
    <n v="8"/>
    <s v="3.48"/>
    <n v="0"/>
    <n v="0"/>
    <n v="0"/>
    <n v="0"/>
    <n v="0"/>
    <n v="0"/>
    <n v="0"/>
    <n v="0"/>
    <n v="0"/>
    <n v="0"/>
    <n v="0"/>
    <n v="0"/>
    <n v="0"/>
    <n v="0"/>
    <n v="0"/>
    <n v="0"/>
    <n v="3"/>
    <s v="1.3"/>
    <n v="0"/>
    <n v="0"/>
    <n v="0"/>
    <n v="0"/>
    <n v="1"/>
    <s v="0.43"/>
    <n v="0"/>
    <n v="0"/>
    <n v="0"/>
    <n v="0"/>
    <n v="1"/>
    <s v="0.43"/>
  </r>
  <r>
    <n v="43"/>
    <x v="147"/>
    <x v="909"/>
    <x v="37"/>
    <x v="37"/>
    <x v="7"/>
    <x v="5"/>
    <s v="B"/>
    <n v="580"/>
    <n v="254"/>
    <s v="43.79"/>
    <n v="326"/>
    <s v="56.21"/>
    <n v="1"/>
    <s v="0.39"/>
    <n v="1"/>
    <s v="0.39"/>
    <n v="252"/>
    <s v="99.21"/>
    <n v="253"/>
    <s v="99.61"/>
    <n v="98"/>
    <s v="38.74"/>
    <n v="24"/>
    <s v="9.49"/>
    <n v="20"/>
    <s v="7.91"/>
    <n v="48"/>
    <s v="18.97"/>
    <n v="5"/>
    <s v="1.98"/>
    <n v="15"/>
    <s v="5.93"/>
    <n v="23"/>
    <s v="9.09"/>
    <n v="12"/>
    <s v="4.74"/>
    <n v="1"/>
    <s v="0.4"/>
    <n v="2"/>
    <s v="0.79"/>
    <n v="0"/>
    <n v="0"/>
    <n v="1"/>
    <s v="0.4"/>
    <n v="1"/>
    <s v="0.4"/>
    <n v="0"/>
    <n v="0"/>
    <n v="0"/>
    <n v="0"/>
    <n v="1"/>
    <s v="0.4"/>
    <n v="0"/>
    <n v="0"/>
    <n v="0"/>
    <n v="0"/>
    <n v="0"/>
    <n v="0"/>
    <n v="1"/>
    <s v="0.4"/>
    <n v="0"/>
    <n v="0"/>
    <n v="0"/>
    <n v="0"/>
    <n v="0"/>
    <n v="0"/>
  </r>
  <r>
    <n v="43"/>
    <x v="147"/>
    <x v="909"/>
    <x v="37"/>
    <x v="37"/>
    <x v="7"/>
    <x v="6"/>
    <s v="A"/>
    <n v="437"/>
    <n v="163"/>
    <s v="37.3"/>
    <n v="274"/>
    <s v="62.7"/>
    <n v="1"/>
    <s v="0.61"/>
    <n v="1"/>
    <s v="0.61"/>
    <n v="161"/>
    <s v="98.77"/>
    <n v="162"/>
    <s v="99.39"/>
    <n v="67"/>
    <s v="41.36"/>
    <n v="17"/>
    <s v="10.49"/>
    <n v="6"/>
    <s v="3.7"/>
    <n v="40"/>
    <s v="24.69"/>
    <n v="0"/>
    <n v="0"/>
    <n v="10"/>
    <s v="6.17"/>
    <n v="13"/>
    <s v="8.02"/>
    <n v="7"/>
    <s v="4.32"/>
    <n v="0"/>
    <n v="0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6"/>
    <s v="B"/>
    <n v="441"/>
    <n v="181"/>
    <s v="41.04"/>
    <n v="260"/>
    <s v="58.96"/>
    <n v="0"/>
    <n v="0"/>
    <n v="2"/>
    <s v="1.1"/>
    <n v="179"/>
    <s v="98.9"/>
    <n v="181"/>
    <n v="100"/>
    <n v="75"/>
    <s v="41.44"/>
    <n v="14"/>
    <s v="7.73"/>
    <n v="4"/>
    <s v="2.21"/>
    <n v="45"/>
    <s v="24.86"/>
    <n v="3"/>
    <s v="1.66"/>
    <n v="10"/>
    <s v="5.52"/>
    <n v="14"/>
    <s v="7.73"/>
    <n v="11"/>
    <s v="6.08"/>
    <n v="1"/>
    <s v="0.55"/>
    <n v="2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8"/>
    <s v="A"/>
    <n v="583"/>
    <n v="270"/>
    <s v="46.31"/>
    <n v="313"/>
    <s v="53.69"/>
    <n v="2"/>
    <s v="0.74"/>
    <n v="6"/>
    <s v="2.22"/>
    <n v="262"/>
    <s v="97.04"/>
    <n v="268"/>
    <s v="99.26"/>
    <n v="81"/>
    <s v="30.22"/>
    <n v="33"/>
    <s v="12.31"/>
    <n v="13"/>
    <s v="4.85"/>
    <n v="51"/>
    <s v="19.03"/>
    <n v="6"/>
    <s v="2.24"/>
    <n v="15"/>
    <s v="5.6"/>
    <n v="24"/>
    <s v="8.96"/>
    <n v="33"/>
    <s v="12.31"/>
    <n v="2"/>
    <s v="0.75"/>
    <n v="2"/>
    <s v="0.75"/>
    <n v="0"/>
    <n v="0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8"/>
    <s v="B"/>
    <n v="645"/>
    <n v="309"/>
    <s v="47.91"/>
    <n v="336"/>
    <s v="52.09"/>
    <n v="1"/>
    <s v="0.32"/>
    <n v="6"/>
    <s v="1.94"/>
    <n v="302"/>
    <s v="97.73"/>
    <n v="308"/>
    <s v="99.68"/>
    <n v="113"/>
    <s v="36.69"/>
    <n v="37"/>
    <s v="12.01"/>
    <n v="5"/>
    <s v="1.62"/>
    <n v="74"/>
    <s v="24.03"/>
    <n v="3"/>
    <s v="0.97"/>
    <n v="18"/>
    <s v="5.84"/>
    <n v="27"/>
    <s v="8.77"/>
    <n v="22"/>
    <s v="7.14"/>
    <n v="1"/>
    <s v="0.32"/>
    <n v="0"/>
    <n v="0"/>
    <n v="0"/>
    <n v="0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8"/>
    <s v="C"/>
    <n v="682"/>
    <n v="344"/>
    <s v="50.44"/>
    <n v="338"/>
    <s v="49.56"/>
    <n v="6"/>
    <s v="1.74"/>
    <n v="5"/>
    <s v="1.45"/>
    <n v="333"/>
    <s v="96.8"/>
    <n v="338"/>
    <s v="98.26"/>
    <n v="118"/>
    <s v="34.91"/>
    <n v="46"/>
    <s v="13.61"/>
    <n v="10"/>
    <s v="2.96"/>
    <n v="75"/>
    <s v="22.19"/>
    <n v="2"/>
    <s v="0.59"/>
    <n v="24"/>
    <s v="7.1"/>
    <n v="34"/>
    <s v="10.06"/>
    <n v="19"/>
    <s v="5.62"/>
    <n v="0"/>
    <n v="0"/>
    <n v="0"/>
    <n v="0"/>
    <n v="0"/>
    <n v="0"/>
    <n v="3"/>
    <s v="0.89"/>
    <n v="0"/>
    <n v="0"/>
    <n v="1"/>
    <s v="0.3"/>
    <n v="0"/>
    <n v="0"/>
    <n v="0"/>
    <n v="0"/>
    <n v="0"/>
    <n v="0"/>
    <n v="0"/>
    <n v="0"/>
    <n v="0"/>
    <n v="0"/>
    <n v="1"/>
    <s v="0.3"/>
    <n v="0"/>
    <n v="0"/>
    <n v="0"/>
    <n v="0"/>
    <n v="0"/>
    <n v="0"/>
  </r>
  <r>
    <n v="43"/>
    <x v="147"/>
    <x v="909"/>
    <x v="37"/>
    <x v="37"/>
    <x v="7"/>
    <x v="9"/>
    <s v="A"/>
    <n v="371"/>
    <n v="92"/>
    <s v="24.8"/>
    <n v="279"/>
    <s v="75.2"/>
    <n v="4"/>
    <s v="4.35"/>
    <n v="0"/>
    <n v="0"/>
    <n v="88"/>
    <s v="95.65"/>
    <n v="88"/>
    <s v="95.65"/>
    <n v="43"/>
    <s v="48.86"/>
    <n v="9"/>
    <s v="10.23"/>
    <n v="1"/>
    <s v="1.14"/>
    <n v="19"/>
    <s v="21.59"/>
    <n v="0"/>
    <n v="0"/>
    <n v="3"/>
    <s v="3.41"/>
    <n v="4"/>
    <s v="4.55"/>
    <n v="8"/>
    <s v="9.09"/>
    <n v="0"/>
    <n v="0"/>
    <n v="1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9"/>
    <s v="B"/>
    <n v="377"/>
    <n v="101"/>
    <s v="26.79"/>
    <n v="276"/>
    <s v="73.21"/>
    <n v="2"/>
    <s v="1.98"/>
    <n v="0"/>
    <n v="0"/>
    <n v="99"/>
    <s v="98.02"/>
    <n v="99"/>
    <s v="98.02"/>
    <n v="48"/>
    <s v="48.48"/>
    <n v="12"/>
    <s v="12.12"/>
    <n v="2"/>
    <s v="2.02"/>
    <n v="23"/>
    <s v="23.23"/>
    <n v="0"/>
    <n v="0"/>
    <n v="4"/>
    <s v="4.04"/>
    <n v="0"/>
    <n v="0"/>
    <n v="7"/>
    <s v="7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3.03"/>
    <n v="0"/>
    <n v="0"/>
    <n v="0"/>
    <n v="0"/>
    <n v="0"/>
    <n v="0"/>
  </r>
  <r>
    <n v="43"/>
    <x v="147"/>
    <x v="909"/>
    <x v="37"/>
    <x v="37"/>
    <x v="7"/>
    <x v="10"/>
    <s v="A"/>
    <n v="446"/>
    <n v="212"/>
    <s v="47.53"/>
    <n v="234"/>
    <s v="52.47"/>
    <n v="1"/>
    <s v="0.47"/>
    <n v="0"/>
    <n v="0"/>
    <n v="211"/>
    <s v="99.53"/>
    <n v="211"/>
    <s v="99.53"/>
    <n v="85"/>
    <s v="40.28"/>
    <n v="15"/>
    <s v="7.11"/>
    <n v="7"/>
    <s v="3.32"/>
    <n v="43"/>
    <s v="20.38"/>
    <n v="6"/>
    <s v="2.84"/>
    <n v="11"/>
    <s v="5.21"/>
    <n v="23"/>
    <s v="10.9"/>
    <n v="14"/>
    <s v="6.64"/>
    <n v="0"/>
    <n v="0"/>
    <n v="4"/>
    <s v="1.9"/>
    <n v="0"/>
    <n v="0"/>
    <n v="0"/>
    <n v="0"/>
    <n v="0"/>
    <n v="0"/>
    <n v="1"/>
    <s v="0.47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10"/>
    <s v="B"/>
    <n v="468"/>
    <n v="241"/>
    <s v="51.5"/>
    <n v="227"/>
    <s v="48.5"/>
    <n v="4"/>
    <s v="1.66"/>
    <n v="1"/>
    <s v="0.41"/>
    <n v="236"/>
    <s v="97.93"/>
    <n v="237"/>
    <s v="98.34"/>
    <n v="85"/>
    <s v="35.86"/>
    <n v="33"/>
    <s v="13.92"/>
    <n v="5"/>
    <s v="2.11"/>
    <n v="55"/>
    <s v="23.21"/>
    <n v="6"/>
    <s v="2.53"/>
    <n v="15"/>
    <s v="6.33"/>
    <n v="22"/>
    <s v="9.28"/>
    <n v="12"/>
    <s v="5.06"/>
    <n v="1"/>
    <s v="0.42"/>
    <n v="0"/>
    <n v="0"/>
    <n v="0"/>
    <n v="0"/>
    <n v="0"/>
    <n v="0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11"/>
    <s v="U"/>
    <n v="522"/>
    <n v="103"/>
    <s v="19.73"/>
    <n v="419"/>
    <s v="80.27"/>
    <n v="1"/>
    <s v="0.97"/>
    <n v="2"/>
    <s v="1.94"/>
    <n v="100"/>
    <s v="97.09"/>
    <n v="102"/>
    <s v="99.03"/>
    <n v="32"/>
    <s v="31.37"/>
    <n v="4"/>
    <s v="3.92"/>
    <n v="1"/>
    <s v="0.98"/>
    <n v="25"/>
    <s v="24.51"/>
    <n v="1"/>
    <s v="0.98"/>
    <n v="5"/>
    <s v="4.9"/>
    <n v="22"/>
    <s v="21.57"/>
    <n v="6"/>
    <s v="5.88"/>
    <n v="0"/>
    <n v="0"/>
    <n v="2"/>
    <s v="1.96"/>
    <n v="0"/>
    <n v="0"/>
    <n v="0"/>
    <n v="0"/>
    <n v="0"/>
    <n v="0"/>
    <n v="2"/>
    <s v="1.9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12"/>
    <s v="U"/>
    <n v="725"/>
    <n v="303"/>
    <s v="41.79"/>
    <n v="422"/>
    <s v="58.21"/>
    <n v="5"/>
    <s v="1.65"/>
    <n v="0"/>
    <n v="0"/>
    <n v="298"/>
    <s v="98.35"/>
    <n v="298"/>
    <s v="98.35"/>
    <n v="139"/>
    <s v="46.64"/>
    <n v="34"/>
    <s v="11.41"/>
    <n v="7"/>
    <s v="2.35"/>
    <n v="49"/>
    <s v="16.44"/>
    <n v="5"/>
    <s v="1.68"/>
    <n v="14"/>
    <s v="4.7"/>
    <n v="21"/>
    <s v="7.05"/>
    <n v="22"/>
    <s v="7.38"/>
    <n v="3"/>
    <s v="1.01"/>
    <n v="0"/>
    <n v="0"/>
    <n v="0"/>
    <n v="0"/>
    <n v="0"/>
    <n v="0"/>
    <n v="0"/>
    <n v="0"/>
    <n v="1"/>
    <s v="0.34"/>
    <n v="0"/>
    <n v="0"/>
    <n v="0"/>
    <n v="0"/>
    <n v="1"/>
    <s v="0.34"/>
    <n v="0"/>
    <n v="0"/>
    <n v="0"/>
    <n v="0"/>
    <n v="2"/>
    <s v="0.67"/>
    <n v="0"/>
    <n v="0"/>
    <n v="0"/>
    <n v="0"/>
    <n v="0"/>
    <n v="0"/>
  </r>
  <r>
    <n v="43"/>
    <x v="147"/>
    <x v="909"/>
    <x v="37"/>
    <x v="37"/>
    <x v="7"/>
    <x v="14"/>
    <s v="U"/>
    <n v="532"/>
    <n v="201"/>
    <s v="37.78"/>
    <n v="331"/>
    <s v="62.22"/>
    <n v="4"/>
    <s v="1.99"/>
    <n v="2"/>
    <n v="1"/>
    <n v="195"/>
    <s v="97.01"/>
    <n v="197"/>
    <s v="98.01"/>
    <n v="73"/>
    <s v="37.06"/>
    <n v="26"/>
    <s v="13.2"/>
    <n v="6"/>
    <s v="3.05"/>
    <n v="38"/>
    <s v="19.29"/>
    <n v="7"/>
    <s v="3.55"/>
    <n v="17"/>
    <s v="8.63"/>
    <n v="15"/>
    <s v="7.61"/>
    <n v="9"/>
    <s v="4.57"/>
    <n v="0"/>
    <n v="0"/>
    <n v="1"/>
    <s v="0.51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1"/>
    <s v="0.51"/>
    <n v="0"/>
    <n v="0"/>
    <n v="0"/>
    <n v="0"/>
    <n v="1"/>
    <s v="0.51"/>
  </r>
  <r>
    <n v="43"/>
    <x v="147"/>
    <x v="909"/>
    <x v="37"/>
    <x v="37"/>
    <x v="8"/>
    <x v="0"/>
    <s v="A"/>
    <n v="532"/>
    <n v="194"/>
    <s v="36.47"/>
    <n v="338"/>
    <s v="63.53"/>
    <n v="3"/>
    <s v="1.55"/>
    <n v="8"/>
    <s v="4.12"/>
    <n v="183"/>
    <s v="94.33"/>
    <n v="191"/>
    <s v="98.45"/>
    <n v="72"/>
    <s v="37.7"/>
    <n v="12"/>
    <s v="6.28"/>
    <n v="1"/>
    <s v="0.52"/>
    <n v="50"/>
    <s v="26.18"/>
    <n v="0"/>
    <n v="0"/>
    <n v="13"/>
    <s v="6.81"/>
    <n v="19"/>
    <s v="9.95"/>
    <n v="11"/>
    <s v="5.76"/>
    <n v="1"/>
    <s v="0.52"/>
    <n v="2"/>
    <s v="1.05"/>
    <n v="0"/>
    <n v="0"/>
    <n v="0"/>
    <n v="0"/>
    <n v="0"/>
    <n v="0"/>
    <n v="0"/>
    <n v="0"/>
    <n v="0"/>
    <n v="0"/>
    <n v="1"/>
    <s v="0.52"/>
    <n v="1"/>
    <s v="0.52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8"/>
    <x v="0"/>
    <s v="B"/>
    <n v="553"/>
    <n v="220"/>
    <s v="39.78"/>
    <n v="333"/>
    <s v="60.22"/>
    <n v="3"/>
    <s v="1.36"/>
    <n v="7"/>
    <s v="3.18"/>
    <n v="210"/>
    <s v="95.45"/>
    <n v="217"/>
    <s v="98.64"/>
    <n v="80"/>
    <s v="36.87"/>
    <n v="9"/>
    <s v="4.15"/>
    <n v="1"/>
    <s v="0.46"/>
    <n v="67"/>
    <s v="30.88"/>
    <n v="5"/>
    <s v="2.3"/>
    <n v="12"/>
    <s v="5.53"/>
    <n v="27"/>
    <s v="12.44"/>
    <n v="7"/>
    <s v="3.23"/>
    <n v="0"/>
    <n v="0"/>
    <n v="2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8"/>
    <x v="1"/>
    <s v="U"/>
    <n v="694"/>
    <n v="237"/>
    <s v="34.15"/>
    <n v="457"/>
    <s v="65.85"/>
    <n v="1"/>
    <s v="0.42"/>
    <n v="3"/>
    <s v="1.27"/>
    <n v="233"/>
    <s v="98.31"/>
    <n v="236"/>
    <s v="99.58"/>
    <n v="88"/>
    <s v="37.29"/>
    <n v="14"/>
    <s v="5.93"/>
    <n v="3"/>
    <s v="1.27"/>
    <n v="56"/>
    <s v="23.73"/>
    <n v="1"/>
    <s v="0.42"/>
    <n v="27"/>
    <s v="11.44"/>
    <n v="26"/>
    <s v="11.02"/>
    <n v="15"/>
    <s v="6.36"/>
    <n v="2"/>
    <s v="0.85"/>
    <n v="0"/>
    <n v="0"/>
    <n v="0"/>
    <n v="0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8"/>
    <x v="2"/>
    <s v="U"/>
    <n v="664"/>
    <n v="224"/>
    <s v="33.73"/>
    <n v="440"/>
    <s v="66.27"/>
    <n v="0"/>
    <n v="0"/>
    <n v="3"/>
    <s v="1.34"/>
    <n v="221"/>
    <s v="98.66"/>
    <n v="224"/>
    <n v="100"/>
    <n v="88"/>
    <s v="39.29"/>
    <n v="10"/>
    <s v="4.46"/>
    <n v="1"/>
    <s v="0.45"/>
    <n v="54"/>
    <s v="24.11"/>
    <n v="6"/>
    <s v="2.68"/>
    <n v="9"/>
    <s v="4.02"/>
    <n v="32"/>
    <s v="14.29"/>
    <n v="17"/>
    <s v="7.59"/>
    <n v="0"/>
    <n v="0"/>
    <n v="0"/>
    <n v="0"/>
    <n v="3"/>
    <s v="1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5"/>
  </r>
  <r>
    <n v="43"/>
    <x v="147"/>
    <x v="909"/>
    <x v="37"/>
    <x v="37"/>
    <x v="8"/>
    <x v="3"/>
    <s v="A"/>
    <n v="438"/>
    <n v="172"/>
    <s v="39.27"/>
    <n v="266"/>
    <s v="60.73"/>
    <n v="2"/>
    <s v="1.16"/>
    <n v="2"/>
    <s v="1.16"/>
    <n v="168"/>
    <s v="97.67"/>
    <n v="170"/>
    <s v="98.84"/>
    <n v="75"/>
    <s v="44.12"/>
    <n v="18"/>
    <s v="10.59"/>
    <n v="0"/>
    <n v="0"/>
    <n v="29"/>
    <s v="17.06"/>
    <n v="0"/>
    <n v="0"/>
    <n v="10"/>
    <s v="5.88"/>
    <n v="15"/>
    <s v="8.82"/>
    <n v="16"/>
    <s v="9.41"/>
    <n v="2"/>
    <s v="1.18"/>
    <n v="1"/>
    <s v="0.59"/>
    <n v="0"/>
    <n v="0"/>
    <n v="0"/>
    <n v="0"/>
    <n v="0"/>
    <n v="0"/>
    <n v="0"/>
    <n v="0"/>
    <n v="0"/>
    <n v="0"/>
    <n v="0"/>
    <n v="0"/>
    <n v="1"/>
    <s v="0.59"/>
    <n v="0"/>
    <n v="0"/>
    <n v="0"/>
    <n v="0"/>
    <n v="1"/>
    <s v="0.59"/>
    <n v="0"/>
    <n v="0"/>
    <n v="0"/>
    <n v="0"/>
    <n v="0"/>
    <n v="0"/>
  </r>
  <r>
    <n v="43"/>
    <x v="147"/>
    <x v="909"/>
    <x v="37"/>
    <x v="37"/>
    <x v="8"/>
    <x v="3"/>
    <s v="B"/>
    <n v="455"/>
    <n v="173"/>
    <s v="38.02"/>
    <n v="282"/>
    <s v="61.98"/>
    <n v="1"/>
    <s v="0.58"/>
    <n v="3"/>
    <s v="1.73"/>
    <n v="169"/>
    <s v="97.69"/>
    <n v="172"/>
    <s v="99.42"/>
    <n v="69"/>
    <s v="40.12"/>
    <n v="11"/>
    <s v="6.4"/>
    <n v="1"/>
    <s v="0.58"/>
    <n v="36"/>
    <s v="20.93"/>
    <n v="0"/>
    <n v="0"/>
    <n v="10"/>
    <s v="5.81"/>
    <n v="18"/>
    <s v="10.47"/>
    <n v="22"/>
    <s v="12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1.16"/>
    <n v="0"/>
    <n v="0"/>
    <n v="0"/>
    <n v="0"/>
    <n v="0"/>
    <n v="0"/>
  </r>
  <r>
    <n v="43"/>
    <x v="147"/>
    <x v="909"/>
    <x v="37"/>
    <x v="37"/>
    <x v="8"/>
    <x v="6"/>
    <s v="U"/>
    <n v="570"/>
    <n v="187"/>
    <s v="32.81"/>
    <n v="383"/>
    <s v="67.19"/>
    <n v="5"/>
    <s v="2.67"/>
    <n v="3"/>
    <s v="1.6"/>
    <n v="179"/>
    <s v="95.72"/>
    <n v="182"/>
    <s v="97.33"/>
    <n v="83"/>
    <s v="45.6"/>
    <n v="14"/>
    <s v="7.69"/>
    <n v="1"/>
    <s v="0.55"/>
    <n v="27"/>
    <s v="14.84"/>
    <n v="7"/>
    <s v="3.85"/>
    <n v="5"/>
    <s v="2.75"/>
    <n v="22"/>
    <s v="12.09"/>
    <n v="16"/>
    <s v="8.79"/>
    <n v="0"/>
    <n v="0"/>
    <n v="3"/>
    <s v="1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55"/>
    <n v="0"/>
    <n v="0"/>
    <n v="0"/>
    <n v="0"/>
    <n v="0"/>
    <n v="0"/>
  </r>
  <r>
    <n v="43"/>
    <x v="147"/>
    <x v="909"/>
    <x v="37"/>
    <x v="37"/>
    <x v="8"/>
    <x v="8"/>
    <s v="U"/>
    <n v="654"/>
    <n v="272"/>
    <s v="41.59"/>
    <n v="382"/>
    <s v="58.41"/>
    <n v="1"/>
    <s v="0.37"/>
    <n v="5"/>
    <s v="1.84"/>
    <n v="266"/>
    <s v="97.79"/>
    <n v="271"/>
    <s v="99.63"/>
    <n v="102"/>
    <s v="37.64"/>
    <n v="14"/>
    <s v="5.17"/>
    <n v="3"/>
    <s v="1.11"/>
    <n v="65"/>
    <s v="23.99"/>
    <n v="2"/>
    <s v="0.74"/>
    <n v="25"/>
    <s v="9.23"/>
    <n v="30"/>
    <s v="11.07"/>
    <n v="24"/>
    <s v="8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7"/>
    <n v="0"/>
    <n v="0"/>
    <n v="0"/>
    <n v="0"/>
    <n v="0"/>
    <n v="0"/>
  </r>
  <r>
    <n v="43"/>
    <x v="147"/>
    <x v="909"/>
    <x v="37"/>
    <x v="37"/>
    <x v="8"/>
    <x v="9"/>
    <s v="A"/>
    <n v="466"/>
    <n v="183"/>
    <s v="39.27"/>
    <n v="283"/>
    <s v="60.73"/>
    <n v="3"/>
    <s v="1.64"/>
    <n v="1"/>
    <s v="0.55"/>
    <n v="179"/>
    <s v="97.81"/>
    <n v="180"/>
    <s v="98.36"/>
    <n v="74"/>
    <s v="41.11"/>
    <n v="11"/>
    <s v="6.11"/>
    <n v="4"/>
    <s v="2.22"/>
    <n v="41"/>
    <s v="22.78"/>
    <n v="0"/>
    <n v="0"/>
    <n v="15"/>
    <s v="8.33"/>
    <n v="18"/>
    <n v="10"/>
    <n v="14"/>
    <s v="7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1.11"/>
    <n v="0"/>
    <n v="0"/>
    <n v="0"/>
    <n v="0"/>
    <n v="0"/>
    <n v="0"/>
  </r>
  <r>
    <n v="43"/>
    <x v="147"/>
    <x v="909"/>
    <x v="37"/>
    <x v="37"/>
    <x v="8"/>
    <x v="9"/>
    <s v="B"/>
    <n v="509"/>
    <n v="183"/>
    <s v="35.95"/>
    <n v="326"/>
    <s v="64.05"/>
    <n v="3"/>
    <s v="1.64"/>
    <n v="1"/>
    <s v="0.55"/>
    <n v="179"/>
    <s v="97.81"/>
    <n v="180"/>
    <s v="98.36"/>
    <n v="58"/>
    <s v="32.22"/>
    <n v="16"/>
    <s v="8.89"/>
    <n v="3"/>
    <s v="1.67"/>
    <n v="45"/>
    <n v="25"/>
    <n v="2"/>
    <s v="1.11"/>
    <n v="14"/>
    <s v="7.78"/>
    <n v="23"/>
    <s v="12.78"/>
    <n v="14"/>
    <s v="7.78"/>
    <n v="0"/>
    <n v="0"/>
    <n v="1"/>
    <s v="0.56"/>
    <n v="0"/>
    <n v="0"/>
    <n v="0"/>
    <n v="0"/>
    <n v="0"/>
    <n v="0"/>
    <n v="2"/>
    <s v="1.11"/>
    <n v="0"/>
    <n v="0"/>
    <n v="0"/>
    <n v="0"/>
    <n v="0"/>
    <n v="0"/>
    <n v="0"/>
    <n v="0"/>
    <n v="0"/>
    <n v="0"/>
    <n v="1"/>
    <s v="0.56"/>
    <n v="0"/>
    <n v="0"/>
    <n v="0"/>
    <n v="0"/>
    <n v="0"/>
    <n v="0"/>
  </r>
  <r>
    <n v="43"/>
    <x v="148"/>
    <x v="910"/>
    <x v="36"/>
    <x v="36"/>
    <x v="0"/>
    <x v="0"/>
    <s v="U"/>
    <n v="681"/>
    <n v="423"/>
    <s v="62.11"/>
    <n v="258"/>
    <s v="37.89"/>
    <n v="10"/>
    <s v="2.36"/>
    <n v="7"/>
    <s v="1.65"/>
    <n v="406"/>
    <s v="95.98"/>
    <n v="413"/>
    <s v="97.64"/>
    <n v="108"/>
    <s v="26.15"/>
    <n v="141"/>
    <s v="34.14"/>
    <n v="69"/>
    <s v="16.71"/>
    <n v="27"/>
    <s v="6.54"/>
    <n v="23"/>
    <s v="5.57"/>
    <n v="11"/>
    <s v="2.66"/>
    <n v="9"/>
    <s v="2.18"/>
    <n v="5"/>
    <s v="1.21"/>
    <n v="9"/>
    <s v="2.18"/>
    <n v="0"/>
    <n v="0"/>
    <n v="1"/>
    <s v="0.24"/>
    <n v="0"/>
    <n v="0"/>
    <n v="0"/>
    <n v="0"/>
    <n v="0"/>
    <n v="0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</r>
  <r>
    <n v="43"/>
    <x v="149"/>
    <x v="911"/>
    <x v="39"/>
    <x v="39"/>
    <x v="0"/>
    <x v="0"/>
    <s v="A"/>
    <n v="495"/>
    <n v="318"/>
    <s v="64.24"/>
    <n v="177"/>
    <s v="35.76"/>
    <n v="7"/>
    <s v="2.2"/>
    <n v="1"/>
    <s v="0.31"/>
    <n v="310"/>
    <s v="97.48"/>
    <n v="311"/>
    <s v="97.8"/>
    <n v="20"/>
    <s v="6.43"/>
    <n v="79"/>
    <s v="25.4"/>
    <n v="94"/>
    <s v="30.23"/>
    <n v="12"/>
    <s v="3.86"/>
    <n v="31"/>
    <s v="9.97"/>
    <n v="21"/>
    <s v="6.75"/>
    <n v="4"/>
    <s v="1.29"/>
    <n v="18"/>
    <s v="5.79"/>
    <n v="23"/>
    <s v="7.4"/>
    <n v="0"/>
    <n v="0"/>
    <n v="2"/>
    <s v="0.64"/>
    <n v="2"/>
    <s v="0.64"/>
    <n v="0"/>
    <n v="0"/>
    <n v="0"/>
    <n v="0"/>
    <n v="0"/>
    <n v="0"/>
    <n v="3"/>
    <s v="0.96"/>
    <n v="0"/>
    <n v="0"/>
    <n v="0"/>
    <n v="0"/>
    <n v="0"/>
    <n v="0"/>
    <n v="1"/>
    <s v="0.32"/>
    <n v="0"/>
    <n v="0"/>
    <n v="0"/>
    <n v="0"/>
    <n v="0"/>
    <n v="0"/>
  </r>
  <r>
    <n v="43"/>
    <x v="149"/>
    <x v="911"/>
    <x v="39"/>
    <x v="39"/>
    <x v="0"/>
    <x v="0"/>
    <s v="B"/>
    <n v="533"/>
    <n v="370"/>
    <s v="69.42"/>
    <n v="163"/>
    <s v="30.58"/>
    <n v="12"/>
    <s v="3.24"/>
    <n v="2"/>
    <s v="0.54"/>
    <n v="356"/>
    <s v="96.22"/>
    <n v="358"/>
    <s v="96.76"/>
    <n v="20"/>
    <s v="5.59"/>
    <n v="133"/>
    <s v="37.15"/>
    <n v="84"/>
    <s v="23.46"/>
    <n v="16"/>
    <s v="4.47"/>
    <n v="36"/>
    <s v="10.06"/>
    <n v="20"/>
    <s v="5.59"/>
    <n v="5"/>
    <s v="1.4"/>
    <n v="16"/>
    <s v="4.47"/>
    <n v="21"/>
    <s v="5.87"/>
    <n v="0"/>
    <n v="0"/>
    <n v="3"/>
    <s v="0.84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</r>
  <r>
    <n v="43"/>
    <x v="149"/>
    <x v="911"/>
    <x v="39"/>
    <x v="39"/>
    <x v="0"/>
    <x v="0"/>
    <s v="C"/>
    <n v="191"/>
    <n v="146"/>
    <s v="76.44"/>
    <n v="45"/>
    <s v="23.56"/>
    <n v="6"/>
    <s v="4.11"/>
    <n v="3"/>
    <s v="2.05"/>
    <n v="137"/>
    <s v="93.84"/>
    <n v="140"/>
    <s v="95.89"/>
    <n v="12"/>
    <s v="8.57"/>
    <n v="46"/>
    <s v="32.86"/>
    <n v="32"/>
    <s v="22.86"/>
    <n v="0"/>
    <n v="0"/>
    <n v="30"/>
    <s v="21.43"/>
    <n v="8"/>
    <s v="5.71"/>
    <n v="0"/>
    <n v="0"/>
    <n v="1"/>
    <s v="0.71"/>
    <n v="5"/>
    <s v="3.57"/>
    <n v="0"/>
    <n v="0"/>
    <n v="0"/>
    <n v="0"/>
    <n v="0"/>
    <n v="0"/>
    <n v="0"/>
    <n v="0"/>
    <n v="1"/>
    <s v="0.71"/>
    <n v="0"/>
    <n v="0"/>
    <n v="2"/>
    <s v="1.43"/>
    <n v="0"/>
    <n v="0"/>
    <n v="0"/>
    <n v="0"/>
    <n v="0"/>
    <n v="0"/>
    <n v="0"/>
    <n v="0"/>
    <n v="0"/>
    <n v="0"/>
    <n v="0"/>
    <n v="0"/>
    <n v="0"/>
    <n v="0"/>
  </r>
  <r>
    <n v="43"/>
    <x v="150"/>
    <x v="912"/>
    <x v="41"/>
    <x v="41"/>
    <x v="0"/>
    <x v="0"/>
    <s v="U"/>
    <n v="106"/>
    <n v="83"/>
    <s v="78.3"/>
    <n v="23"/>
    <s v="21.7"/>
    <n v="1"/>
    <s v="1.2"/>
    <n v="1"/>
    <s v="1.2"/>
    <n v="81"/>
    <s v="97.59"/>
    <n v="82"/>
    <s v="98.8"/>
    <n v="9"/>
    <s v="10.98"/>
    <n v="13"/>
    <s v="15.85"/>
    <n v="28"/>
    <s v="34.15"/>
    <n v="4"/>
    <s v="4.88"/>
    <n v="18"/>
    <s v="21.95"/>
    <n v="3"/>
    <s v="3.66"/>
    <n v="0"/>
    <n v="0"/>
    <n v="6"/>
    <s v="7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1"/>
    <x v="913"/>
    <x v="39"/>
    <x v="39"/>
    <x v="0"/>
    <x v="0"/>
    <s v="U"/>
    <n v="427"/>
    <n v="293"/>
    <s v="68.62"/>
    <n v="134"/>
    <s v="31.38"/>
    <n v="14"/>
    <s v="4.78"/>
    <n v="1"/>
    <s v="0.34"/>
    <n v="278"/>
    <s v="94.88"/>
    <n v="279"/>
    <s v="95.22"/>
    <n v="50"/>
    <s v="17.92"/>
    <n v="107"/>
    <s v="38.35"/>
    <n v="81"/>
    <s v="29.03"/>
    <n v="3"/>
    <s v="1.08"/>
    <n v="17"/>
    <s v="6.09"/>
    <n v="0"/>
    <n v="0"/>
    <n v="2"/>
    <s v="0.72"/>
    <n v="1"/>
    <s v="0.36"/>
    <n v="12"/>
    <s v="4.3"/>
    <n v="0"/>
    <n v="0"/>
    <n v="0"/>
    <n v="0"/>
    <n v="1"/>
    <s v="0.36"/>
    <n v="1"/>
    <s v="0.36"/>
    <n v="0"/>
    <n v="0"/>
    <n v="0"/>
    <n v="0"/>
    <n v="1"/>
    <s v="0.36"/>
    <n v="0"/>
    <n v="0"/>
    <n v="0"/>
    <n v="0"/>
    <n v="0"/>
    <n v="0"/>
    <n v="2"/>
    <s v="0.72"/>
    <n v="0"/>
    <n v="0"/>
    <n v="0"/>
    <n v="0"/>
    <n v="0"/>
    <n v="0"/>
  </r>
  <r>
    <n v="43"/>
    <x v="152"/>
    <x v="914"/>
    <x v="37"/>
    <x v="37"/>
    <x v="0"/>
    <x v="0"/>
    <s v="A"/>
    <n v="823"/>
    <n v="344"/>
    <s v="41.8"/>
    <n v="479"/>
    <s v="58.2"/>
    <n v="6"/>
    <s v="1.74"/>
    <n v="4"/>
    <s v="1.16"/>
    <n v="334"/>
    <s v="97.09"/>
    <n v="338"/>
    <s v="98.26"/>
    <n v="62"/>
    <s v="18.34"/>
    <n v="99"/>
    <s v="29.29"/>
    <n v="54"/>
    <s v="15.98"/>
    <n v="33"/>
    <s v="9.76"/>
    <n v="31"/>
    <s v="9.17"/>
    <n v="16"/>
    <s v="4.73"/>
    <n v="16"/>
    <s v="4.73"/>
    <n v="7"/>
    <s v="2.07"/>
    <n v="8"/>
    <s v="2.37"/>
    <n v="0"/>
    <n v="0"/>
    <n v="0"/>
    <n v="0"/>
    <n v="0"/>
    <n v="0"/>
    <n v="1"/>
    <s v="0.3"/>
    <n v="0"/>
    <n v="0"/>
    <n v="0"/>
    <n v="0"/>
    <n v="2"/>
    <s v="0.59"/>
    <n v="4"/>
    <s v="1.18"/>
    <n v="0"/>
    <n v="0"/>
    <n v="0"/>
    <n v="0"/>
    <n v="0"/>
    <n v="0"/>
    <n v="0"/>
    <n v="0"/>
    <n v="0"/>
    <n v="0"/>
    <n v="1"/>
    <s v="0.3"/>
  </r>
  <r>
    <n v="43"/>
    <x v="152"/>
    <x v="914"/>
    <x v="37"/>
    <x v="37"/>
    <x v="0"/>
    <x v="0"/>
    <s v="B"/>
    <n v="804"/>
    <n v="392"/>
    <s v="48.76"/>
    <n v="412"/>
    <s v="51.24"/>
    <n v="9"/>
    <s v="2.3"/>
    <n v="5"/>
    <s v="1.28"/>
    <n v="378"/>
    <s v="96.43"/>
    <n v="383"/>
    <s v="97.7"/>
    <n v="80"/>
    <s v="20.89"/>
    <n v="112"/>
    <s v="29.24"/>
    <n v="59"/>
    <s v="15.4"/>
    <n v="23"/>
    <s v="6.01"/>
    <n v="36"/>
    <s v="9.4"/>
    <n v="17"/>
    <s v="4.44"/>
    <n v="24"/>
    <s v="6.27"/>
    <n v="6"/>
    <s v="1.57"/>
    <n v="12"/>
    <s v="3.13"/>
    <n v="4"/>
    <s v="1.04"/>
    <n v="0"/>
    <n v="0"/>
    <n v="0"/>
    <n v="0"/>
    <n v="1"/>
    <s v="0.26"/>
    <n v="0"/>
    <n v="0"/>
    <n v="0"/>
    <n v="0"/>
    <n v="0"/>
    <n v="0"/>
    <n v="1"/>
    <s v="0.26"/>
    <n v="0"/>
    <n v="0"/>
    <n v="0"/>
    <n v="0"/>
    <n v="3"/>
    <s v="0.78"/>
    <n v="0"/>
    <n v="0"/>
    <n v="0"/>
    <n v="0"/>
    <n v="0"/>
    <n v="0"/>
  </r>
  <r>
    <n v="43"/>
    <x v="152"/>
    <x v="914"/>
    <x v="37"/>
    <x v="37"/>
    <x v="0"/>
    <x v="1"/>
    <s v="A"/>
    <n v="556"/>
    <n v="269"/>
    <s v="48.38"/>
    <n v="287"/>
    <s v="51.62"/>
    <n v="6"/>
    <s v="2.23"/>
    <n v="2"/>
    <s v="0.74"/>
    <n v="261"/>
    <s v="97.03"/>
    <n v="263"/>
    <s v="97.77"/>
    <n v="53"/>
    <s v="20.15"/>
    <n v="61"/>
    <s v="23.19"/>
    <n v="57"/>
    <s v="21.67"/>
    <n v="23"/>
    <s v="8.75"/>
    <n v="12"/>
    <s v="4.56"/>
    <n v="17"/>
    <s v="6.46"/>
    <n v="11"/>
    <s v="4.18"/>
    <n v="19"/>
    <s v="7.22"/>
    <n v="5"/>
    <s v="1.9"/>
    <n v="0"/>
    <n v="0"/>
    <n v="1"/>
    <s v="0.38"/>
    <n v="0"/>
    <n v="0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</r>
  <r>
    <n v="43"/>
    <x v="152"/>
    <x v="914"/>
    <x v="37"/>
    <x v="37"/>
    <x v="0"/>
    <x v="1"/>
    <s v="B"/>
    <n v="496"/>
    <n v="248"/>
    <n v="50"/>
    <n v="248"/>
    <n v="50"/>
    <n v="0"/>
    <n v="0"/>
    <n v="2"/>
    <s v="0.81"/>
    <n v="246"/>
    <s v="99.19"/>
    <n v="248"/>
    <n v="100"/>
    <n v="40"/>
    <s v="16.13"/>
    <n v="58"/>
    <s v="23.39"/>
    <n v="55"/>
    <s v="22.18"/>
    <n v="21"/>
    <s v="8.47"/>
    <n v="19"/>
    <s v="7.66"/>
    <n v="15"/>
    <s v="6.05"/>
    <n v="20"/>
    <s v="8.06"/>
    <n v="6"/>
    <s v="2.42"/>
    <n v="6"/>
    <s v="2.42"/>
    <n v="2"/>
    <s v="0.81"/>
    <n v="2"/>
    <s v="0.81"/>
    <n v="0"/>
    <n v="0"/>
    <n v="1"/>
    <s v="0.4"/>
    <n v="0"/>
    <n v="0"/>
    <n v="0"/>
    <n v="0"/>
    <n v="0"/>
    <n v="0"/>
    <n v="0"/>
    <n v="0"/>
    <n v="0"/>
    <n v="0"/>
    <n v="0"/>
    <n v="0"/>
    <n v="1"/>
    <s v="0.4"/>
    <n v="0"/>
    <n v="0"/>
    <n v="0"/>
    <n v="0"/>
    <n v="0"/>
    <n v="0"/>
  </r>
  <r>
    <n v="43"/>
    <x v="152"/>
    <x v="914"/>
    <x v="37"/>
    <x v="37"/>
    <x v="0"/>
    <x v="2"/>
    <s v="A"/>
    <n v="629"/>
    <n v="381"/>
    <s v="60.57"/>
    <n v="248"/>
    <s v="39.43"/>
    <n v="11"/>
    <s v="2.89"/>
    <n v="1"/>
    <s v="0.26"/>
    <n v="369"/>
    <s v="96.85"/>
    <n v="370"/>
    <s v="97.11"/>
    <n v="72"/>
    <s v="19.46"/>
    <n v="92"/>
    <s v="24.86"/>
    <n v="77"/>
    <s v="20.81"/>
    <n v="31"/>
    <s v="8.38"/>
    <n v="27"/>
    <s v="7.3"/>
    <n v="27"/>
    <s v="7.3"/>
    <n v="20"/>
    <s v="5.41"/>
    <n v="8"/>
    <s v="2.16"/>
    <n v="7"/>
    <s v="1.89"/>
    <n v="1"/>
    <s v="0.27"/>
    <n v="1"/>
    <s v="0.27"/>
    <n v="0"/>
    <n v="0"/>
    <n v="0"/>
    <n v="0"/>
    <n v="1"/>
    <s v="0.27"/>
    <n v="0"/>
    <n v="0"/>
    <n v="0"/>
    <n v="0"/>
    <n v="1"/>
    <s v="0.27"/>
    <n v="0"/>
    <n v="0"/>
    <n v="0"/>
    <n v="0"/>
    <n v="3"/>
    <s v="0.81"/>
    <n v="0"/>
    <n v="0"/>
    <n v="0"/>
    <n v="0"/>
    <n v="1"/>
    <s v="0.27"/>
  </r>
  <r>
    <n v="43"/>
    <x v="152"/>
    <x v="914"/>
    <x v="37"/>
    <x v="37"/>
    <x v="0"/>
    <x v="2"/>
    <s v="B"/>
    <n v="714"/>
    <n v="337"/>
    <s v="47.2"/>
    <n v="377"/>
    <s v="52.8"/>
    <n v="5"/>
    <s v="1.48"/>
    <n v="4"/>
    <s v="1.19"/>
    <n v="328"/>
    <s v="97.33"/>
    <n v="332"/>
    <s v="98.52"/>
    <n v="55"/>
    <s v="16.57"/>
    <n v="104"/>
    <s v="31.33"/>
    <n v="62"/>
    <s v="18.67"/>
    <n v="36"/>
    <s v="10.84"/>
    <n v="18"/>
    <s v="5.42"/>
    <n v="21"/>
    <s v="6.33"/>
    <n v="13"/>
    <s v="3.92"/>
    <n v="10"/>
    <s v="3.01"/>
    <n v="7"/>
    <s v="2.11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1"/>
    <s v="0.3"/>
    <n v="0"/>
    <n v="0"/>
    <n v="0"/>
    <n v="0"/>
    <n v="0"/>
    <n v="0"/>
  </r>
  <r>
    <n v="43"/>
    <x v="152"/>
    <x v="914"/>
    <x v="37"/>
    <x v="37"/>
    <x v="0"/>
    <x v="3"/>
    <s v="A"/>
    <n v="492"/>
    <n v="284"/>
    <s v="57.72"/>
    <n v="208"/>
    <s v="42.28"/>
    <n v="5"/>
    <s v="1.76"/>
    <n v="0"/>
    <n v="0"/>
    <n v="279"/>
    <s v="98.24"/>
    <n v="279"/>
    <s v="98.24"/>
    <n v="47"/>
    <s v="16.85"/>
    <n v="78"/>
    <s v="27.96"/>
    <n v="54"/>
    <s v="19.35"/>
    <n v="22"/>
    <s v="7.89"/>
    <n v="21"/>
    <s v="7.53"/>
    <n v="19"/>
    <s v="6.81"/>
    <n v="18"/>
    <s v="6.45"/>
    <n v="9"/>
    <s v="3.23"/>
    <n v="6"/>
    <s v="2.15"/>
    <n v="1"/>
    <s v="0.36"/>
    <n v="1"/>
    <s v="0.36"/>
    <n v="1"/>
    <s v="0.36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</r>
  <r>
    <n v="43"/>
    <x v="152"/>
    <x v="914"/>
    <x v="37"/>
    <x v="37"/>
    <x v="0"/>
    <x v="3"/>
    <s v="B"/>
    <n v="566"/>
    <n v="290"/>
    <s v="51.24"/>
    <n v="276"/>
    <s v="48.76"/>
    <n v="8"/>
    <s v="2.76"/>
    <n v="2"/>
    <s v="0.69"/>
    <n v="280"/>
    <s v="96.55"/>
    <n v="282"/>
    <s v="97.24"/>
    <n v="55"/>
    <s v="19.5"/>
    <n v="73"/>
    <s v="25.89"/>
    <n v="46"/>
    <s v="16.31"/>
    <n v="34"/>
    <s v="12.06"/>
    <n v="25"/>
    <s v="8.87"/>
    <n v="12"/>
    <s v="4.26"/>
    <n v="22"/>
    <s v="7.8"/>
    <n v="7"/>
    <s v="2.48"/>
    <n v="5"/>
    <s v="1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</r>
  <r>
    <n v="43"/>
    <x v="152"/>
    <x v="914"/>
    <x v="37"/>
    <x v="37"/>
    <x v="0"/>
    <x v="3"/>
    <s v="C"/>
    <n v="576"/>
    <n v="339"/>
    <s v="58.85"/>
    <n v="237"/>
    <s v="41.15"/>
    <n v="6"/>
    <s v="1.77"/>
    <n v="0"/>
    <n v="0"/>
    <n v="333"/>
    <s v="98.23"/>
    <n v="333"/>
    <s v="98.23"/>
    <n v="57"/>
    <s v="17.12"/>
    <n v="94"/>
    <s v="28.23"/>
    <n v="69"/>
    <s v="20.72"/>
    <n v="33"/>
    <s v="9.91"/>
    <n v="23"/>
    <s v="6.91"/>
    <n v="16"/>
    <s v="4.8"/>
    <n v="17"/>
    <s v="5.11"/>
    <n v="10"/>
    <n v="3"/>
    <n v="7"/>
    <s v="2.1"/>
    <n v="1"/>
    <s v="0.3"/>
    <n v="1"/>
    <s v="0.3"/>
    <n v="0"/>
    <n v="0"/>
    <n v="0"/>
    <n v="0"/>
    <n v="0"/>
    <n v="0"/>
    <n v="0"/>
    <n v="0"/>
    <n v="2"/>
    <s v="0.6"/>
    <n v="1"/>
    <s v="0.3"/>
    <n v="0"/>
    <n v="0"/>
    <n v="0"/>
    <n v="0"/>
    <n v="0"/>
    <n v="0"/>
    <n v="0"/>
    <n v="0"/>
    <n v="0"/>
    <n v="0"/>
    <n v="2"/>
    <s v="0.6"/>
  </r>
  <r>
    <n v="43"/>
    <x v="152"/>
    <x v="914"/>
    <x v="37"/>
    <x v="37"/>
    <x v="0"/>
    <x v="4"/>
    <s v="A"/>
    <n v="743"/>
    <n v="354"/>
    <s v="47.64"/>
    <n v="389"/>
    <s v="52.36"/>
    <n v="6"/>
    <s v="1.69"/>
    <n v="3"/>
    <s v="0.85"/>
    <n v="345"/>
    <s v="97.46"/>
    <n v="348"/>
    <s v="98.31"/>
    <n v="87"/>
    <n v="25"/>
    <n v="81"/>
    <s v="23.28"/>
    <n v="60"/>
    <s v="17.24"/>
    <n v="27"/>
    <s v="7.76"/>
    <n v="23"/>
    <s v="6.61"/>
    <n v="25"/>
    <s v="7.18"/>
    <n v="22"/>
    <s v="6.32"/>
    <n v="9"/>
    <s v="2.59"/>
    <n v="4"/>
    <s v="1.15"/>
    <n v="0"/>
    <n v="0"/>
    <n v="0"/>
    <n v="0"/>
    <n v="2"/>
    <s v="0.57"/>
    <n v="2"/>
    <s v="0.57"/>
    <n v="0"/>
    <n v="0"/>
    <n v="0"/>
    <n v="0"/>
    <n v="0"/>
    <n v="0"/>
    <n v="0"/>
    <n v="0"/>
    <n v="0"/>
    <n v="0"/>
    <n v="0"/>
    <n v="0"/>
    <n v="3"/>
    <s v="0.86"/>
    <n v="0"/>
    <n v="0"/>
    <n v="0"/>
    <n v="0"/>
    <n v="0"/>
    <n v="0"/>
  </r>
  <r>
    <n v="43"/>
    <x v="152"/>
    <x v="914"/>
    <x v="37"/>
    <x v="37"/>
    <x v="0"/>
    <x v="4"/>
    <s v="B"/>
    <n v="675"/>
    <n v="299"/>
    <s v="44.3"/>
    <n v="376"/>
    <s v="55.7"/>
    <n v="4"/>
    <s v="1.34"/>
    <n v="3"/>
    <n v="1"/>
    <n v="292"/>
    <s v="97.66"/>
    <n v="295"/>
    <s v="98.66"/>
    <n v="64"/>
    <s v="21.69"/>
    <n v="64"/>
    <s v="21.69"/>
    <n v="64"/>
    <s v="21.69"/>
    <n v="34"/>
    <s v="11.53"/>
    <n v="19"/>
    <s v="6.44"/>
    <n v="13"/>
    <s v="4.41"/>
    <n v="13"/>
    <s v="4.41"/>
    <n v="9"/>
    <s v="3.05"/>
    <n v="4"/>
    <s v="1.36"/>
    <n v="0"/>
    <n v="0"/>
    <n v="1"/>
    <s v="0.34"/>
    <n v="1"/>
    <s v="0.34"/>
    <n v="4"/>
    <s v="1.36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1"/>
    <s v="0.34"/>
  </r>
  <r>
    <n v="43"/>
    <x v="152"/>
    <x v="914"/>
    <x v="37"/>
    <x v="37"/>
    <x v="0"/>
    <x v="7"/>
    <s v="A"/>
    <n v="602"/>
    <n v="248"/>
    <s v="41.2"/>
    <n v="354"/>
    <s v="58.8"/>
    <n v="5"/>
    <s v="2.02"/>
    <n v="1"/>
    <s v="0.4"/>
    <n v="242"/>
    <s v="97.58"/>
    <n v="243"/>
    <s v="97.98"/>
    <n v="65"/>
    <s v="26.75"/>
    <n v="54"/>
    <s v="22.22"/>
    <n v="46"/>
    <s v="18.93"/>
    <n v="19"/>
    <s v="7.82"/>
    <n v="12"/>
    <s v="4.94"/>
    <n v="17"/>
    <n v="7"/>
    <n v="21"/>
    <s v="8.64"/>
    <n v="2"/>
    <s v="0.82"/>
    <n v="4"/>
    <s v="1.65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2"/>
    <x v="914"/>
    <x v="37"/>
    <x v="37"/>
    <x v="0"/>
    <x v="7"/>
    <s v="B"/>
    <n v="657"/>
    <n v="258"/>
    <s v="39.27"/>
    <n v="399"/>
    <s v="60.73"/>
    <n v="1"/>
    <s v="0.39"/>
    <n v="1"/>
    <s v="0.39"/>
    <n v="256"/>
    <s v="99.22"/>
    <n v="257"/>
    <s v="99.61"/>
    <n v="75"/>
    <s v="29.18"/>
    <n v="41"/>
    <s v="15.95"/>
    <n v="30"/>
    <s v="11.67"/>
    <n v="45"/>
    <s v="17.51"/>
    <n v="10"/>
    <s v="3.89"/>
    <n v="12"/>
    <s v="4.67"/>
    <n v="25"/>
    <s v="9.73"/>
    <n v="11"/>
    <s v="4.28"/>
    <n v="4"/>
    <s v="1.56"/>
    <n v="2"/>
    <s v="0.78"/>
    <n v="0"/>
    <n v="0"/>
    <n v="0"/>
    <n v="0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</r>
  <r>
    <n v="43"/>
    <x v="152"/>
    <x v="914"/>
    <x v="37"/>
    <x v="37"/>
    <x v="0"/>
    <x v="7"/>
    <s v="C"/>
    <n v="674"/>
    <n v="267"/>
    <s v="39.61"/>
    <n v="407"/>
    <s v="60.39"/>
    <n v="7"/>
    <s v="2.62"/>
    <n v="0"/>
    <n v="0"/>
    <n v="260"/>
    <s v="97.38"/>
    <n v="260"/>
    <s v="97.38"/>
    <n v="60"/>
    <s v="23.08"/>
    <n v="62"/>
    <s v="23.85"/>
    <n v="39"/>
    <n v="15"/>
    <n v="22"/>
    <s v="8.46"/>
    <n v="11"/>
    <s v="4.23"/>
    <n v="12"/>
    <s v="4.62"/>
    <n v="36"/>
    <s v="13.85"/>
    <n v="13"/>
    <n v="5"/>
    <n v="4"/>
    <s v="1.54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2"/>
    <x v="914"/>
    <x v="37"/>
    <x v="37"/>
    <x v="0"/>
    <x v="5"/>
    <s v="A"/>
    <n v="718"/>
    <n v="315"/>
    <s v="43.87"/>
    <n v="403"/>
    <s v="56.13"/>
    <n v="4"/>
    <s v="1.27"/>
    <n v="2"/>
    <s v="0.63"/>
    <n v="309"/>
    <s v="98.1"/>
    <n v="311"/>
    <s v="98.73"/>
    <n v="66"/>
    <s v="21.22"/>
    <n v="58"/>
    <s v="18.65"/>
    <n v="72"/>
    <s v="23.15"/>
    <n v="27"/>
    <s v="8.68"/>
    <n v="15"/>
    <s v="4.82"/>
    <n v="13"/>
    <s v="4.18"/>
    <n v="28"/>
    <n v="9"/>
    <n v="16"/>
    <s v="5.14"/>
    <n v="11"/>
    <s v="3.54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0"/>
    <n v="0"/>
  </r>
  <r>
    <n v="43"/>
    <x v="152"/>
    <x v="914"/>
    <x v="37"/>
    <x v="37"/>
    <x v="0"/>
    <x v="5"/>
    <s v="B"/>
    <n v="720"/>
    <n v="349"/>
    <s v="48.47"/>
    <n v="371"/>
    <s v="51.53"/>
    <n v="7"/>
    <s v="2.01"/>
    <n v="0"/>
    <n v="0"/>
    <n v="342"/>
    <s v="97.99"/>
    <n v="342"/>
    <s v="97.99"/>
    <n v="65"/>
    <s v="19.01"/>
    <n v="88"/>
    <s v="25.73"/>
    <n v="81"/>
    <s v="23.68"/>
    <n v="31"/>
    <s v="9.06"/>
    <n v="16"/>
    <s v="4.68"/>
    <n v="14"/>
    <s v="4.09"/>
    <n v="18"/>
    <s v="5.26"/>
    <n v="15"/>
    <s v="4.39"/>
    <n v="6"/>
    <s v="1.75"/>
    <n v="2"/>
    <s v="0.58"/>
    <n v="2"/>
    <s v="0.58"/>
    <n v="1"/>
    <s v="0.29"/>
    <n v="0"/>
    <n v="0"/>
    <n v="0"/>
    <n v="0"/>
    <n v="0"/>
    <n v="0"/>
    <n v="0"/>
    <n v="0"/>
    <n v="2"/>
    <s v="0.58"/>
    <n v="0"/>
    <n v="0"/>
    <n v="0"/>
    <n v="0"/>
    <n v="1"/>
    <s v="0.29"/>
    <n v="0"/>
    <n v="0"/>
    <n v="0"/>
    <n v="0"/>
    <n v="0"/>
    <n v="0"/>
  </r>
  <r>
    <n v="43"/>
    <x v="152"/>
    <x v="914"/>
    <x v="37"/>
    <x v="37"/>
    <x v="0"/>
    <x v="6"/>
    <s v="A"/>
    <n v="497"/>
    <n v="204"/>
    <s v="41.05"/>
    <n v="293"/>
    <s v="58.95"/>
    <n v="1"/>
    <s v="0.49"/>
    <n v="1"/>
    <s v="0.49"/>
    <n v="202"/>
    <s v="99.02"/>
    <n v="203"/>
    <s v="99.51"/>
    <n v="56"/>
    <s v="27.59"/>
    <n v="45"/>
    <s v="22.17"/>
    <n v="25"/>
    <s v="12.32"/>
    <n v="28"/>
    <s v="13.79"/>
    <n v="12"/>
    <s v="5.91"/>
    <n v="10"/>
    <s v="4.93"/>
    <n v="7"/>
    <s v="3.45"/>
    <n v="16"/>
    <s v="7.88"/>
    <n v="2"/>
    <s v="0.99"/>
    <n v="0"/>
    <n v="0"/>
    <n v="0"/>
    <n v="0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</r>
  <r>
    <n v="43"/>
    <x v="152"/>
    <x v="914"/>
    <x v="37"/>
    <x v="37"/>
    <x v="0"/>
    <x v="6"/>
    <s v="B"/>
    <n v="584"/>
    <n v="281"/>
    <s v="48.12"/>
    <n v="303"/>
    <s v="51.88"/>
    <n v="7"/>
    <s v="2.49"/>
    <n v="3"/>
    <s v="1.07"/>
    <n v="271"/>
    <s v="96.44"/>
    <n v="274"/>
    <s v="97.51"/>
    <n v="65"/>
    <s v="23.72"/>
    <n v="67"/>
    <s v="24.45"/>
    <n v="32"/>
    <s v="11.68"/>
    <n v="38"/>
    <s v="13.87"/>
    <n v="10"/>
    <s v="3.65"/>
    <n v="19"/>
    <s v="6.93"/>
    <n v="16"/>
    <s v="5.84"/>
    <n v="17"/>
    <s v="6.2"/>
    <n v="6"/>
    <s v="2.19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3"/>
    <x v="915"/>
    <x v="41"/>
    <x v="41"/>
    <x v="0"/>
    <x v="0"/>
    <s v="U"/>
    <n v="121"/>
    <n v="99"/>
    <s v="81.82"/>
    <n v="22"/>
    <s v="18.18"/>
    <n v="1"/>
    <s v="1.01"/>
    <n v="1"/>
    <s v="1.01"/>
    <n v="97"/>
    <s v="97.98"/>
    <n v="98"/>
    <s v="98.99"/>
    <n v="5"/>
    <s v="5.1"/>
    <n v="46"/>
    <s v="46.94"/>
    <n v="17"/>
    <s v="17.35"/>
    <n v="2"/>
    <s v="2.04"/>
    <n v="19"/>
    <s v="19.39"/>
    <n v="4"/>
    <s v="4.08"/>
    <n v="1"/>
    <s v="1.02"/>
    <n v="2"/>
    <s v="2.04"/>
    <n v="1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0"/>
    <x v="0"/>
    <s v="U"/>
    <n v="655"/>
    <n v="285"/>
    <s v="43.51"/>
    <n v="370"/>
    <s v="56.49"/>
    <n v="10"/>
    <s v="3.51"/>
    <n v="1"/>
    <s v="0.35"/>
    <n v="274"/>
    <s v="96.14"/>
    <n v="275"/>
    <s v="96.49"/>
    <n v="43"/>
    <s v="15.64"/>
    <n v="56"/>
    <s v="20.36"/>
    <n v="53"/>
    <s v="19.27"/>
    <n v="19"/>
    <s v="6.91"/>
    <n v="27"/>
    <s v="9.82"/>
    <n v="21"/>
    <s v="7.64"/>
    <n v="10"/>
    <s v="3.64"/>
    <n v="16"/>
    <s v="5.82"/>
    <n v="22"/>
    <n v="8"/>
    <n v="0"/>
    <n v="0"/>
    <n v="2"/>
    <s v="0.73"/>
    <n v="0"/>
    <n v="0"/>
    <n v="1"/>
    <s v="0.36"/>
    <n v="1"/>
    <s v="0.36"/>
    <n v="0"/>
    <n v="0"/>
    <n v="0"/>
    <n v="0"/>
    <n v="1"/>
    <s v="0.36"/>
    <n v="0"/>
    <n v="0"/>
    <n v="0"/>
    <n v="0"/>
    <n v="2"/>
    <s v="0.73"/>
    <n v="0"/>
    <n v="0"/>
    <n v="0"/>
    <n v="0"/>
    <n v="0"/>
    <n v="0"/>
  </r>
  <r>
    <n v="43"/>
    <x v="154"/>
    <x v="916"/>
    <x v="36"/>
    <x v="36"/>
    <x v="0"/>
    <x v="1"/>
    <s v="U"/>
    <n v="510"/>
    <n v="284"/>
    <s v="55.69"/>
    <n v="226"/>
    <s v="44.31"/>
    <n v="5"/>
    <s v="1.76"/>
    <n v="3"/>
    <s v="1.06"/>
    <n v="276"/>
    <s v="97.18"/>
    <n v="279"/>
    <s v="98.24"/>
    <n v="62"/>
    <s v="22.22"/>
    <n v="63"/>
    <s v="22.58"/>
    <n v="51"/>
    <s v="18.28"/>
    <n v="16"/>
    <s v="5.73"/>
    <n v="16"/>
    <s v="5.73"/>
    <n v="24"/>
    <s v="8.6"/>
    <n v="10"/>
    <s v="3.58"/>
    <n v="7"/>
    <s v="2.51"/>
    <n v="18"/>
    <s v="6.45"/>
    <n v="0"/>
    <n v="0"/>
    <n v="1"/>
    <s v="0.36"/>
    <n v="2"/>
    <s v="0.72"/>
    <n v="0"/>
    <n v="0"/>
    <n v="0"/>
    <n v="0"/>
    <n v="0"/>
    <n v="0"/>
    <n v="5"/>
    <s v="1.79"/>
    <n v="1"/>
    <s v="0.36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0"/>
    <x v="2"/>
    <s v="A"/>
    <n v="435"/>
    <n v="234"/>
    <s v="53.79"/>
    <n v="201"/>
    <s v="46.21"/>
    <n v="6"/>
    <s v="2.56"/>
    <n v="5"/>
    <s v="2.14"/>
    <n v="223"/>
    <s v="95.3"/>
    <n v="228"/>
    <s v="97.44"/>
    <n v="39"/>
    <s v="17.11"/>
    <n v="40"/>
    <s v="17.54"/>
    <n v="60"/>
    <s v="26.32"/>
    <n v="15"/>
    <s v="6.58"/>
    <n v="9"/>
    <s v="3.95"/>
    <n v="11"/>
    <s v="4.82"/>
    <n v="13"/>
    <s v="5.7"/>
    <n v="11"/>
    <s v="4.82"/>
    <n v="15"/>
    <s v="6.58"/>
    <n v="0"/>
    <n v="0"/>
    <n v="1"/>
    <s v="0.44"/>
    <n v="0"/>
    <n v="0"/>
    <n v="4"/>
    <s v="1.75"/>
    <n v="0"/>
    <n v="0"/>
    <n v="0"/>
    <n v="0"/>
    <n v="3"/>
    <s v="1.32"/>
    <n v="1"/>
    <s v="0.44"/>
    <n v="0"/>
    <n v="0"/>
    <n v="0"/>
    <n v="0"/>
    <n v="1"/>
    <s v="0.44"/>
    <n v="0"/>
    <n v="0"/>
    <n v="0"/>
    <n v="0"/>
    <n v="0"/>
    <n v="0"/>
  </r>
  <r>
    <n v="43"/>
    <x v="154"/>
    <x v="916"/>
    <x v="36"/>
    <x v="36"/>
    <x v="0"/>
    <x v="2"/>
    <s v="B"/>
    <n v="413"/>
    <n v="239"/>
    <s v="57.87"/>
    <n v="174"/>
    <s v="42.13"/>
    <n v="3"/>
    <s v="1.26"/>
    <n v="6"/>
    <s v="2.51"/>
    <n v="230"/>
    <s v="96.23"/>
    <n v="236"/>
    <s v="98.74"/>
    <n v="44"/>
    <s v="18.64"/>
    <n v="44"/>
    <s v="18.64"/>
    <n v="42"/>
    <s v="17.8"/>
    <n v="21"/>
    <s v="8.9"/>
    <n v="9"/>
    <s v="3.81"/>
    <n v="15"/>
    <s v="6.36"/>
    <n v="16"/>
    <s v="6.78"/>
    <n v="17"/>
    <s v="7.2"/>
    <n v="17"/>
    <s v="7.2"/>
    <n v="1"/>
    <s v="0.42"/>
    <n v="0"/>
    <n v="0"/>
    <n v="0"/>
    <n v="0"/>
    <n v="2"/>
    <s v="0.85"/>
    <n v="0"/>
    <n v="0"/>
    <n v="0"/>
    <n v="0"/>
    <n v="1"/>
    <s v="0.42"/>
    <n v="1"/>
    <s v="0.42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0"/>
    <x v="3"/>
    <s v="A"/>
    <n v="681"/>
    <n v="373"/>
    <s v="54.77"/>
    <n v="308"/>
    <s v="45.23"/>
    <n v="8"/>
    <s v="2.14"/>
    <n v="2"/>
    <s v="0.54"/>
    <n v="363"/>
    <s v="97.32"/>
    <n v="365"/>
    <s v="97.86"/>
    <n v="60"/>
    <s v="16.44"/>
    <n v="94"/>
    <s v="25.75"/>
    <n v="86"/>
    <s v="23.56"/>
    <n v="20"/>
    <s v="5.48"/>
    <n v="30"/>
    <s v="8.22"/>
    <n v="18"/>
    <s v="4.93"/>
    <n v="9"/>
    <s v="2.47"/>
    <n v="17"/>
    <s v="4.66"/>
    <n v="23"/>
    <s v="6.3"/>
    <n v="1"/>
    <s v="0.27"/>
    <n v="0"/>
    <n v="0"/>
    <n v="0"/>
    <n v="0"/>
    <n v="0"/>
    <n v="0"/>
    <n v="0"/>
    <n v="0"/>
    <n v="0"/>
    <n v="0"/>
    <n v="5"/>
    <s v="1.37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0"/>
    <x v="3"/>
    <s v="B"/>
    <n v="641"/>
    <n v="349"/>
    <s v="54.45"/>
    <n v="292"/>
    <s v="45.55"/>
    <n v="6"/>
    <s v="1.72"/>
    <n v="1"/>
    <s v="0.29"/>
    <n v="342"/>
    <s v="97.99"/>
    <n v="343"/>
    <s v="98.28"/>
    <n v="69"/>
    <s v="20.12"/>
    <n v="91"/>
    <s v="26.53"/>
    <n v="54"/>
    <s v="15.74"/>
    <n v="27"/>
    <s v="7.87"/>
    <n v="19"/>
    <s v="5.54"/>
    <n v="27"/>
    <s v="7.87"/>
    <n v="18"/>
    <s v="5.25"/>
    <n v="8"/>
    <s v="2.33"/>
    <n v="23"/>
    <s v="6.71"/>
    <n v="1"/>
    <s v="0.29"/>
    <n v="0"/>
    <n v="0"/>
    <n v="0"/>
    <n v="0"/>
    <n v="0"/>
    <n v="0"/>
    <n v="0"/>
    <n v="0"/>
    <n v="0"/>
    <n v="0"/>
    <n v="4"/>
    <s v="1.17"/>
    <n v="0"/>
    <n v="0"/>
    <n v="0"/>
    <n v="0"/>
    <n v="0"/>
    <n v="0"/>
    <n v="1"/>
    <s v="0.29"/>
    <n v="0"/>
    <n v="0"/>
    <n v="0"/>
    <n v="0"/>
    <n v="0"/>
    <n v="0"/>
  </r>
  <r>
    <n v="43"/>
    <x v="154"/>
    <x v="916"/>
    <x v="36"/>
    <x v="36"/>
    <x v="0"/>
    <x v="4"/>
    <s v="U"/>
    <n v="567"/>
    <n v="166"/>
    <s v="29.28"/>
    <n v="401"/>
    <s v="70.72"/>
    <n v="7"/>
    <s v="4.22"/>
    <n v="5"/>
    <s v="3.01"/>
    <n v="154"/>
    <s v="92.77"/>
    <n v="159"/>
    <s v="95.78"/>
    <n v="28"/>
    <s v="17.61"/>
    <n v="39"/>
    <s v="24.53"/>
    <n v="11"/>
    <s v="6.92"/>
    <n v="14"/>
    <s v="8.81"/>
    <n v="16"/>
    <s v="10.06"/>
    <n v="19"/>
    <s v="11.95"/>
    <n v="3"/>
    <s v="1.89"/>
    <n v="9"/>
    <s v="5.66"/>
    <n v="10"/>
    <s v="6.29"/>
    <n v="1"/>
    <s v="0.63"/>
    <n v="0"/>
    <n v="0"/>
    <n v="0"/>
    <n v="0"/>
    <n v="0"/>
    <n v="0"/>
    <n v="0"/>
    <n v="0"/>
    <n v="0"/>
    <n v="0"/>
    <n v="1"/>
    <s v="0.63"/>
    <n v="3"/>
    <s v="1.89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0"/>
    <x v="7"/>
    <s v="U"/>
    <n v="798"/>
    <n v="383"/>
    <s v="47.99"/>
    <n v="415"/>
    <s v="52.01"/>
    <n v="10"/>
    <s v="2.61"/>
    <n v="5"/>
    <s v="1.31"/>
    <n v="368"/>
    <s v="96.08"/>
    <n v="373"/>
    <s v="97.39"/>
    <n v="96"/>
    <s v="25.74"/>
    <n v="59"/>
    <s v="15.82"/>
    <n v="79"/>
    <s v="21.18"/>
    <n v="26"/>
    <s v="6.97"/>
    <n v="26"/>
    <s v="6.97"/>
    <n v="16"/>
    <s v="4.29"/>
    <n v="17"/>
    <s v="4.56"/>
    <n v="22"/>
    <s v="5.9"/>
    <n v="21"/>
    <s v="5.63"/>
    <n v="0"/>
    <n v="0"/>
    <n v="1"/>
    <s v="0.27"/>
    <n v="0"/>
    <n v="0"/>
    <n v="0"/>
    <n v="0"/>
    <n v="0"/>
    <n v="0"/>
    <n v="0"/>
    <n v="0"/>
    <n v="4"/>
    <s v="1.07"/>
    <n v="1"/>
    <s v="0.27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0"/>
    <x v="5"/>
    <s v="A"/>
    <n v="782"/>
    <n v="428"/>
    <s v="54.73"/>
    <n v="354"/>
    <s v="45.27"/>
    <n v="4"/>
    <s v="0.93"/>
    <n v="4"/>
    <s v="0.93"/>
    <n v="420"/>
    <s v="98.13"/>
    <n v="424"/>
    <s v="99.07"/>
    <n v="67"/>
    <s v="15.8"/>
    <n v="124"/>
    <s v="29.25"/>
    <n v="92"/>
    <s v="21.7"/>
    <n v="17"/>
    <s v="4.01"/>
    <n v="22"/>
    <s v="5.19"/>
    <n v="23"/>
    <s v="5.42"/>
    <n v="20"/>
    <s v="4.72"/>
    <n v="9"/>
    <s v="2.12"/>
    <n v="36"/>
    <s v="8.49"/>
    <n v="0"/>
    <n v="0"/>
    <n v="1"/>
    <s v="0.24"/>
    <n v="2"/>
    <s v="0.47"/>
    <n v="2"/>
    <s v="0.47"/>
    <n v="1"/>
    <s v="0.24"/>
    <n v="0"/>
    <n v="0"/>
    <n v="3"/>
    <s v="0.71"/>
    <n v="1"/>
    <s v="0.24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0"/>
    <x v="5"/>
    <s v="B"/>
    <n v="515"/>
    <n v="276"/>
    <s v="53.59"/>
    <n v="239"/>
    <s v="46.41"/>
    <n v="4"/>
    <s v="1.45"/>
    <n v="5"/>
    <s v="1.81"/>
    <n v="267"/>
    <s v="96.74"/>
    <n v="272"/>
    <s v="98.55"/>
    <n v="41"/>
    <s v="15.07"/>
    <n v="74"/>
    <s v="27.21"/>
    <n v="41"/>
    <s v="15.07"/>
    <n v="16"/>
    <s v="5.88"/>
    <n v="19"/>
    <s v="6.99"/>
    <n v="25"/>
    <s v="9.19"/>
    <n v="11"/>
    <s v="4.04"/>
    <n v="13"/>
    <s v="4.78"/>
    <n v="20"/>
    <s v="7.35"/>
    <n v="0"/>
    <n v="0"/>
    <n v="0"/>
    <n v="0"/>
    <n v="0"/>
    <n v="0"/>
    <n v="0"/>
    <n v="0"/>
    <n v="0"/>
    <n v="0"/>
    <n v="0"/>
    <n v="0"/>
    <n v="6"/>
    <s v="2.21"/>
    <n v="1"/>
    <s v="0.37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0"/>
    <x v="5"/>
    <s v="C"/>
    <n v="649"/>
    <n v="359"/>
    <s v="55.32"/>
    <n v="290"/>
    <s v="44.68"/>
    <n v="9"/>
    <s v="2.51"/>
    <n v="1"/>
    <s v="0.28"/>
    <n v="349"/>
    <s v="97.21"/>
    <n v="350"/>
    <s v="97.49"/>
    <n v="56"/>
    <n v="16"/>
    <n v="96"/>
    <s v="27.43"/>
    <n v="72"/>
    <s v="20.57"/>
    <n v="21"/>
    <n v="6"/>
    <n v="21"/>
    <n v="6"/>
    <n v="25"/>
    <s v="7.14"/>
    <n v="15"/>
    <s v="4.29"/>
    <n v="16"/>
    <s v="4.57"/>
    <n v="23"/>
    <s v="6.57"/>
    <n v="0"/>
    <n v="0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2"/>
    <s v="0.57"/>
    <n v="0"/>
    <n v="0"/>
    <n v="0"/>
    <n v="0"/>
    <n v="0"/>
    <n v="0"/>
  </r>
  <r>
    <n v="43"/>
    <x v="154"/>
    <x v="916"/>
    <x v="36"/>
    <x v="36"/>
    <x v="1"/>
    <x v="1"/>
    <s v="A"/>
    <n v="776"/>
    <n v="462"/>
    <s v="59.54"/>
    <n v="314"/>
    <s v="40.46"/>
    <n v="5"/>
    <s v="1.08"/>
    <n v="4"/>
    <s v="0.87"/>
    <n v="453"/>
    <s v="98.05"/>
    <n v="457"/>
    <s v="98.92"/>
    <n v="60"/>
    <s v="13.13"/>
    <n v="135"/>
    <s v="29.54"/>
    <n v="102"/>
    <s v="22.32"/>
    <n v="23"/>
    <s v="5.03"/>
    <n v="33"/>
    <s v="7.22"/>
    <n v="34"/>
    <s v="7.44"/>
    <n v="14"/>
    <s v="3.06"/>
    <n v="9"/>
    <s v="1.97"/>
    <n v="25"/>
    <s v="5.47"/>
    <n v="1"/>
    <s v="0.22"/>
    <n v="0"/>
    <n v="0"/>
    <n v="2"/>
    <s v="0.44"/>
    <n v="2"/>
    <s v="0.44"/>
    <n v="2"/>
    <s v="0.44"/>
    <n v="0"/>
    <n v="0"/>
    <n v="7"/>
    <s v="1.53"/>
    <n v="3"/>
    <s v="0.66"/>
    <n v="0"/>
    <n v="0"/>
    <n v="0"/>
    <n v="0"/>
    <n v="1"/>
    <s v="0.22"/>
    <n v="0"/>
    <n v="0"/>
    <n v="0"/>
    <n v="0"/>
    <n v="0"/>
    <n v="0"/>
  </r>
  <r>
    <n v="43"/>
    <x v="154"/>
    <x v="916"/>
    <x v="36"/>
    <x v="36"/>
    <x v="1"/>
    <x v="1"/>
    <s v="B"/>
    <n v="742"/>
    <n v="429"/>
    <s v="57.82"/>
    <n v="313"/>
    <s v="42.18"/>
    <n v="11"/>
    <s v="2.56"/>
    <n v="6"/>
    <s v="1.4"/>
    <n v="412"/>
    <s v="96.04"/>
    <n v="418"/>
    <s v="97.44"/>
    <n v="61"/>
    <s v="14.59"/>
    <n v="114"/>
    <s v="27.27"/>
    <n v="92"/>
    <s v="22.01"/>
    <n v="16"/>
    <s v="3.83"/>
    <n v="36"/>
    <s v="8.61"/>
    <n v="35"/>
    <s v="8.37"/>
    <n v="11"/>
    <s v="2.63"/>
    <n v="8"/>
    <s v="1.91"/>
    <n v="32"/>
    <s v="7.66"/>
    <n v="1"/>
    <s v="0.24"/>
    <n v="0"/>
    <n v="0"/>
    <n v="2"/>
    <s v="0.48"/>
    <n v="0"/>
    <n v="0"/>
    <n v="1"/>
    <s v="0.24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1"/>
    <x v="2"/>
    <s v="A"/>
    <n v="560"/>
    <n v="271"/>
    <s v="48.39"/>
    <n v="289"/>
    <s v="51.61"/>
    <n v="12"/>
    <s v="4.43"/>
    <n v="3"/>
    <s v="1.11"/>
    <n v="256"/>
    <s v="94.46"/>
    <n v="259"/>
    <s v="95.57"/>
    <n v="45"/>
    <s v="17.37"/>
    <n v="86"/>
    <s v="33.2"/>
    <n v="61"/>
    <s v="23.55"/>
    <n v="14"/>
    <s v="5.41"/>
    <n v="13"/>
    <s v="5.02"/>
    <n v="9"/>
    <s v="3.47"/>
    <n v="5"/>
    <s v="1.93"/>
    <n v="3"/>
    <s v="1.16"/>
    <n v="10"/>
    <s v="3.86"/>
    <n v="0"/>
    <n v="0"/>
    <n v="0"/>
    <n v="0"/>
    <n v="1"/>
    <s v="0.39"/>
    <n v="1"/>
    <s v="0.39"/>
    <n v="0"/>
    <n v="0"/>
    <n v="0"/>
    <n v="0"/>
    <n v="6"/>
    <s v="2.32"/>
    <n v="2"/>
    <s v="0.77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1"/>
    <x v="2"/>
    <s v="B"/>
    <n v="597"/>
    <n v="282"/>
    <s v="47.24"/>
    <n v="315"/>
    <s v="52.76"/>
    <n v="8"/>
    <s v="2.84"/>
    <n v="3"/>
    <s v="1.06"/>
    <n v="271"/>
    <s v="96.1"/>
    <n v="274"/>
    <s v="97.16"/>
    <n v="44"/>
    <s v="16.06"/>
    <n v="77"/>
    <s v="28.1"/>
    <n v="63"/>
    <s v="22.99"/>
    <n v="13"/>
    <s v="4.74"/>
    <n v="21"/>
    <s v="7.66"/>
    <n v="22"/>
    <s v="8.03"/>
    <n v="7"/>
    <s v="2.55"/>
    <n v="3"/>
    <s v="1.09"/>
    <n v="14"/>
    <s v="5.11"/>
    <n v="0"/>
    <n v="0"/>
    <n v="0"/>
    <n v="0"/>
    <n v="0"/>
    <n v="0"/>
    <n v="1"/>
    <s v="0.36"/>
    <n v="1"/>
    <s v="0.36"/>
    <n v="0"/>
    <n v="0"/>
    <n v="4"/>
    <s v="1.46"/>
    <n v="1"/>
    <s v="0.36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1"/>
    <x v="3"/>
    <s v="U"/>
    <n v="609"/>
    <n v="267"/>
    <s v="43.84"/>
    <n v="342"/>
    <s v="56.16"/>
    <n v="1"/>
    <s v="0.37"/>
    <n v="2"/>
    <s v="0.75"/>
    <n v="264"/>
    <s v="98.88"/>
    <n v="266"/>
    <s v="99.63"/>
    <n v="51"/>
    <s v="19.17"/>
    <n v="88"/>
    <s v="33.08"/>
    <n v="43"/>
    <s v="16.17"/>
    <n v="22"/>
    <s v="8.27"/>
    <n v="25"/>
    <s v="9.4"/>
    <n v="11"/>
    <s v="4.14"/>
    <n v="5"/>
    <s v="1.88"/>
    <n v="5"/>
    <s v="1.88"/>
    <n v="6"/>
    <s v="2.26"/>
    <n v="0"/>
    <n v="0"/>
    <n v="3"/>
    <s v="1.13"/>
    <n v="0"/>
    <n v="0"/>
    <n v="2"/>
    <s v="0.75"/>
    <n v="0"/>
    <n v="0"/>
    <n v="0"/>
    <n v="0"/>
    <n v="3"/>
    <s v="1.13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1"/>
    <x v="4"/>
    <s v="A"/>
    <n v="488"/>
    <n v="277"/>
    <s v="56.76"/>
    <n v="211"/>
    <s v="43.24"/>
    <n v="7"/>
    <s v="2.53"/>
    <n v="3"/>
    <s v="1.08"/>
    <n v="267"/>
    <s v="96.39"/>
    <n v="270"/>
    <s v="97.47"/>
    <n v="23"/>
    <s v="8.52"/>
    <n v="160"/>
    <s v="59.26"/>
    <n v="39"/>
    <s v="14.44"/>
    <n v="8"/>
    <s v="2.96"/>
    <n v="8"/>
    <s v="2.96"/>
    <n v="5"/>
    <s v="1.85"/>
    <n v="4"/>
    <s v="1.48"/>
    <n v="3"/>
    <s v="1.11"/>
    <n v="11"/>
    <s v="4.07"/>
    <n v="0"/>
    <n v="0"/>
    <n v="0"/>
    <n v="0"/>
    <n v="0"/>
    <n v="0"/>
    <n v="0"/>
    <n v="0"/>
    <n v="0"/>
    <n v="0"/>
    <n v="0"/>
    <n v="0"/>
    <n v="5"/>
    <s v="1.85"/>
    <n v="1"/>
    <s v="0.37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1"/>
    <x v="4"/>
    <s v="B"/>
    <n v="433"/>
    <n v="221"/>
    <s v="51.04"/>
    <n v="212"/>
    <s v="48.96"/>
    <n v="2"/>
    <s v="0.9"/>
    <n v="6"/>
    <s v="2.71"/>
    <n v="213"/>
    <s v="96.38"/>
    <n v="219"/>
    <s v="99.1"/>
    <n v="22"/>
    <s v="10.05"/>
    <n v="114"/>
    <s v="52.05"/>
    <n v="28"/>
    <s v="12.79"/>
    <n v="4"/>
    <s v="1.83"/>
    <n v="14"/>
    <s v="6.39"/>
    <n v="12"/>
    <s v="5.48"/>
    <n v="6"/>
    <s v="2.74"/>
    <n v="0"/>
    <n v="0"/>
    <n v="7"/>
    <s v="3.2"/>
    <n v="0"/>
    <n v="0"/>
    <n v="0"/>
    <n v="0"/>
    <n v="0"/>
    <n v="0"/>
    <n v="1"/>
    <s v="0.46"/>
    <n v="1"/>
    <s v="0.46"/>
    <n v="0"/>
    <n v="0"/>
    <n v="3"/>
    <s v="1.37"/>
    <n v="1"/>
    <s v="0.46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2"/>
    <x v="0"/>
    <s v="A"/>
    <n v="464"/>
    <n v="186"/>
    <s v="40.09"/>
    <n v="278"/>
    <s v="59.91"/>
    <n v="15"/>
    <s v="8.06"/>
    <n v="2"/>
    <s v="1.08"/>
    <n v="169"/>
    <s v="90.86"/>
    <n v="171"/>
    <s v="91.94"/>
    <n v="42"/>
    <s v="24.56"/>
    <n v="25"/>
    <s v="14.62"/>
    <n v="35"/>
    <s v="20.47"/>
    <n v="16"/>
    <s v="9.36"/>
    <n v="12"/>
    <s v="7.02"/>
    <n v="12"/>
    <s v="7.02"/>
    <n v="7"/>
    <s v="4.09"/>
    <n v="3"/>
    <s v="1.75"/>
    <n v="11"/>
    <s v="6.43"/>
    <n v="0"/>
    <n v="0"/>
    <n v="0"/>
    <n v="0"/>
    <n v="0"/>
    <n v="0"/>
    <n v="0"/>
    <n v="0"/>
    <n v="2"/>
    <s v="1.17"/>
    <n v="0"/>
    <n v="0"/>
    <n v="4"/>
    <s v="2.34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2"/>
    <x v="0"/>
    <s v="B"/>
    <n v="473"/>
    <n v="194"/>
    <s v="41.01"/>
    <n v="279"/>
    <s v="58.99"/>
    <n v="8"/>
    <s v="4.12"/>
    <n v="0"/>
    <n v="0"/>
    <n v="186"/>
    <s v="95.88"/>
    <n v="186"/>
    <s v="95.88"/>
    <n v="53"/>
    <s v="28.49"/>
    <n v="46"/>
    <s v="24.73"/>
    <n v="30"/>
    <s v="16.13"/>
    <n v="10"/>
    <s v="5.38"/>
    <n v="15"/>
    <s v="8.06"/>
    <n v="12"/>
    <s v="6.45"/>
    <n v="6"/>
    <s v="3.23"/>
    <n v="4"/>
    <s v="2.15"/>
    <n v="4"/>
    <s v="2.15"/>
    <n v="0"/>
    <n v="0"/>
    <n v="1"/>
    <s v="0.54"/>
    <n v="0"/>
    <n v="0"/>
    <n v="0"/>
    <n v="0"/>
    <n v="0"/>
    <n v="0"/>
    <n v="0"/>
    <n v="0"/>
    <n v="4"/>
    <s v="2.15"/>
    <n v="1"/>
    <s v="0.54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2"/>
    <x v="0"/>
    <s v="C"/>
    <n v="383"/>
    <n v="168"/>
    <s v="43.86"/>
    <n v="215"/>
    <s v="56.14"/>
    <n v="7"/>
    <s v="4.17"/>
    <n v="1"/>
    <s v="0.6"/>
    <n v="160"/>
    <s v="95.24"/>
    <n v="161"/>
    <s v="95.83"/>
    <n v="42"/>
    <s v="26.09"/>
    <n v="40"/>
    <s v="24.84"/>
    <n v="19"/>
    <s v="11.8"/>
    <n v="6"/>
    <s v="3.73"/>
    <n v="11"/>
    <s v="6.83"/>
    <n v="20"/>
    <s v="12.42"/>
    <n v="2"/>
    <s v="1.24"/>
    <n v="8"/>
    <s v="4.97"/>
    <n v="9"/>
    <s v="5.59"/>
    <n v="0"/>
    <n v="0"/>
    <n v="0"/>
    <n v="0"/>
    <n v="0"/>
    <n v="0"/>
    <n v="0"/>
    <n v="0"/>
    <n v="1"/>
    <s v="0.62"/>
    <n v="0"/>
    <n v="0"/>
    <n v="1"/>
    <s v="0.62"/>
    <n v="1"/>
    <s v="0.62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2"/>
    <x v="1"/>
    <s v="A"/>
    <n v="448"/>
    <n v="242"/>
    <s v="54.02"/>
    <n v="206"/>
    <s v="45.98"/>
    <n v="4"/>
    <s v="1.65"/>
    <n v="2"/>
    <s v="0.83"/>
    <n v="236"/>
    <s v="97.52"/>
    <n v="238"/>
    <s v="98.35"/>
    <n v="34"/>
    <s v="14.29"/>
    <n v="74"/>
    <s v="31.09"/>
    <n v="54"/>
    <s v="22.69"/>
    <n v="9"/>
    <s v="3.78"/>
    <n v="17"/>
    <s v="7.14"/>
    <n v="8"/>
    <s v="3.36"/>
    <n v="7"/>
    <s v="2.94"/>
    <n v="7"/>
    <s v="2.94"/>
    <n v="26"/>
    <s v="1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2"/>
    <x v="1"/>
    <s v="B"/>
    <n v="432"/>
    <n v="221"/>
    <s v="51.16"/>
    <n v="211"/>
    <s v="48.84"/>
    <n v="0"/>
    <n v="0"/>
    <n v="4"/>
    <s v="1.81"/>
    <n v="217"/>
    <s v="98.19"/>
    <n v="221"/>
    <n v="100"/>
    <n v="44"/>
    <s v="19.91"/>
    <n v="58"/>
    <s v="26.24"/>
    <n v="52"/>
    <s v="23.53"/>
    <n v="5"/>
    <s v="2.26"/>
    <n v="11"/>
    <s v="4.98"/>
    <n v="17"/>
    <s v="7.69"/>
    <n v="1"/>
    <s v="0.45"/>
    <n v="0"/>
    <n v="0"/>
    <n v="27"/>
    <s v="12.22"/>
    <n v="0"/>
    <n v="0"/>
    <n v="0"/>
    <n v="0"/>
    <n v="0"/>
    <n v="0"/>
    <n v="0"/>
    <n v="0"/>
    <n v="0"/>
    <n v="0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2"/>
    <x v="3"/>
    <s v="A"/>
    <n v="667"/>
    <n v="345"/>
    <s v="51.72"/>
    <n v="322"/>
    <s v="48.28"/>
    <n v="7"/>
    <s v="2.03"/>
    <n v="1"/>
    <s v="0.29"/>
    <n v="337"/>
    <s v="97.68"/>
    <n v="338"/>
    <s v="97.97"/>
    <n v="37"/>
    <s v="10.95"/>
    <n v="89"/>
    <s v="26.33"/>
    <n v="76"/>
    <s v="22.49"/>
    <n v="23"/>
    <s v="6.8"/>
    <n v="35"/>
    <s v="10.36"/>
    <n v="31"/>
    <s v="9.17"/>
    <n v="7"/>
    <s v="2.07"/>
    <n v="7"/>
    <s v="2.07"/>
    <n v="25"/>
    <s v="7.4"/>
    <n v="1"/>
    <s v="0.3"/>
    <n v="1"/>
    <s v="0.3"/>
    <n v="0"/>
    <n v="0"/>
    <n v="0"/>
    <n v="0"/>
    <n v="0"/>
    <n v="0"/>
    <n v="0"/>
    <n v="0"/>
    <n v="3"/>
    <s v="0.89"/>
    <n v="2"/>
    <s v="0.59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2"/>
    <x v="3"/>
    <s v="B"/>
    <n v="617"/>
    <n v="314"/>
    <s v="50.89"/>
    <n v="303"/>
    <s v="49.11"/>
    <n v="9"/>
    <s v="2.87"/>
    <n v="4"/>
    <s v="1.27"/>
    <n v="301"/>
    <s v="95.86"/>
    <n v="305"/>
    <s v="97.13"/>
    <n v="43"/>
    <s v="14.1"/>
    <n v="105"/>
    <s v="34.43"/>
    <n v="52"/>
    <s v="17.05"/>
    <n v="19"/>
    <s v="6.23"/>
    <n v="16"/>
    <s v="5.25"/>
    <n v="25"/>
    <s v="8.2"/>
    <n v="7"/>
    <s v="2.3"/>
    <n v="4"/>
    <s v="1.31"/>
    <n v="23"/>
    <s v="7.54"/>
    <n v="1"/>
    <s v="0.33"/>
    <n v="0"/>
    <n v="0"/>
    <n v="0"/>
    <n v="0"/>
    <n v="0"/>
    <n v="0"/>
    <n v="0"/>
    <n v="0"/>
    <n v="0"/>
    <n v="0"/>
    <n v="6"/>
    <s v="1.97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0"/>
    <s v="A"/>
    <n v="578"/>
    <n v="298"/>
    <s v="51.56"/>
    <n v="280"/>
    <s v="48.44"/>
    <n v="4"/>
    <s v="1.34"/>
    <n v="1"/>
    <s v="0.34"/>
    <n v="293"/>
    <s v="98.32"/>
    <n v="294"/>
    <s v="98.66"/>
    <n v="68"/>
    <s v="23.13"/>
    <n v="81"/>
    <s v="27.55"/>
    <n v="45"/>
    <s v="15.31"/>
    <n v="26"/>
    <s v="8.84"/>
    <n v="13"/>
    <s v="4.42"/>
    <n v="22"/>
    <s v="7.48"/>
    <n v="14"/>
    <s v="4.76"/>
    <n v="6"/>
    <s v="2.04"/>
    <n v="10"/>
    <s v="3.4"/>
    <n v="1"/>
    <s v="0.34"/>
    <n v="0"/>
    <n v="0"/>
    <n v="1"/>
    <s v="0.34"/>
    <n v="1"/>
    <s v="0.34"/>
    <n v="0"/>
    <n v="0"/>
    <n v="0"/>
    <n v="0"/>
    <n v="4"/>
    <s v="1.36"/>
    <n v="1"/>
    <s v="0.34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0"/>
    <s v="B"/>
    <n v="528"/>
    <n v="266"/>
    <s v="50.38"/>
    <n v="262"/>
    <s v="49.62"/>
    <n v="7"/>
    <s v="2.63"/>
    <n v="1"/>
    <s v="0.38"/>
    <n v="258"/>
    <s v="96.99"/>
    <n v="259"/>
    <s v="97.37"/>
    <n v="50"/>
    <s v="19.31"/>
    <n v="48"/>
    <s v="18.53"/>
    <n v="42"/>
    <s v="16.22"/>
    <n v="18"/>
    <s v="6.95"/>
    <n v="30"/>
    <s v="11.58"/>
    <n v="22"/>
    <s v="8.49"/>
    <n v="18"/>
    <s v="6.95"/>
    <n v="8"/>
    <s v="3.09"/>
    <n v="14"/>
    <s v="5.41"/>
    <n v="0"/>
    <n v="0"/>
    <n v="0"/>
    <n v="0"/>
    <n v="0"/>
    <n v="0"/>
    <n v="1"/>
    <s v="0.39"/>
    <n v="0"/>
    <n v="0"/>
    <n v="0"/>
    <n v="0"/>
    <n v="6"/>
    <s v="2.32"/>
    <n v="1"/>
    <s v="0.39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1"/>
    <s v="A"/>
    <n v="465"/>
    <n v="228"/>
    <s v="49.03"/>
    <n v="237"/>
    <s v="50.97"/>
    <n v="4"/>
    <s v="1.75"/>
    <n v="1"/>
    <s v="0.44"/>
    <n v="223"/>
    <s v="97.81"/>
    <n v="224"/>
    <s v="98.25"/>
    <n v="45"/>
    <s v="20.09"/>
    <n v="61"/>
    <s v="27.23"/>
    <n v="27"/>
    <s v="12.05"/>
    <n v="10"/>
    <s v="4.46"/>
    <n v="24"/>
    <s v="10.71"/>
    <n v="22"/>
    <s v="9.82"/>
    <n v="11"/>
    <s v="4.91"/>
    <n v="6"/>
    <s v="2.68"/>
    <n v="13"/>
    <s v="5.8"/>
    <n v="1"/>
    <s v="0.45"/>
    <n v="0"/>
    <n v="0"/>
    <n v="0"/>
    <n v="0"/>
    <n v="0"/>
    <n v="0"/>
    <n v="0"/>
    <n v="0"/>
    <n v="0"/>
    <n v="0"/>
    <n v="3"/>
    <s v="1.34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1"/>
    <s v="B"/>
    <n v="415"/>
    <n v="185"/>
    <s v="44.58"/>
    <n v="230"/>
    <s v="55.42"/>
    <n v="2"/>
    <s v="1.08"/>
    <n v="0"/>
    <n v="0"/>
    <n v="183"/>
    <s v="98.92"/>
    <n v="183"/>
    <s v="98.92"/>
    <n v="27"/>
    <s v="14.75"/>
    <n v="55"/>
    <s v="30.05"/>
    <n v="29"/>
    <s v="15.85"/>
    <n v="15"/>
    <s v="8.2"/>
    <n v="7"/>
    <s v="3.83"/>
    <n v="14"/>
    <s v="7.65"/>
    <n v="9"/>
    <s v="4.92"/>
    <n v="14"/>
    <s v="7.65"/>
    <n v="10"/>
    <s v="5.46"/>
    <n v="1"/>
    <s v="0.55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2"/>
    <s v="A"/>
    <n v="501"/>
    <n v="208"/>
    <s v="41.52"/>
    <n v="293"/>
    <s v="58.48"/>
    <n v="1"/>
    <s v="0.48"/>
    <n v="0"/>
    <n v="0"/>
    <n v="207"/>
    <s v="99.52"/>
    <n v="207"/>
    <s v="99.52"/>
    <n v="43"/>
    <s v="20.77"/>
    <n v="59"/>
    <s v="28.5"/>
    <n v="40"/>
    <s v="19.32"/>
    <n v="10"/>
    <s v="4.83"/>
    <n v="15"/>
    <s v="7.25"/>
    <n v="18"/>
    <s v="8.7"/>
    <n v="5"/>
    <s v="2.42"/>
    <n v="3"/>
    <s v="1.45"/>
    <n v="9"/>
    <s v="4.35"/>
    <n v="0"/>
    <n v="0"/>
    <n v="0"/>
    <n v="0"/>
    <n v="0"/>
    <n v="0"/>
    <n v="0"/>
    <n v="0"/>
    <n v="0"/>
    <n v="0"/>
    <n v="0"/>
    <n v="0"/>
    <n v="3"/>
    <s v="1.45"/>
    <n v="1"/>
    <s v="0.48"/>
    <n v="0"/>
    <n v="0"/>
    <n v="0"/>
    <n v="0"/>
    <n v="1"/>
    <s v="0.48"/>
    <n v="0"/>
    <n v="0"/>
    <n v="0"/>
    <n v="0"/>
    <n v="0"/>
    <n v="0"/>
  </r>
  <r>
    <n v="43"/>
    <x v="154"/>
    <x v="916"/>
    <x v="36"/>
    <x v="36"/>
    <x v="3"/>
    <x v="2"/>
    <s v="B"/>
    <n v="522"/>
    <n v="186"/>
    <s v="35.63"/>
    <n v="336"/>
    <s v="64.37"/>
    <n v="9"/>
    <s v="4.84"/>
    <n v="1"/>
    <s v="0.54"/>
    <n v="176"/>
    <s v="94.62"/>
    <n v="177"/>
    <s v="95.16"/>
    <n v="45"/>
    <s v="25.42"/>
    <n v="35"/>
    <s v="19.77"/>
    <n v="32"/>
    <s v="18.08"/>
    <n v="6"/>
    <s v="3.39"/>
    <n v="19"/>
    <s v="10.73"/>
    <n v="9"/>
    <s v="5.08"/>
    <n v="9"/>
    <s v="5.08"/>
    <n v="6"/>
    <s v="3.39"/>
    <n v="13"/>
    <s v="7.34"/>
    <n v="0"/>
    <n v="0"/>
    <n v="0"/>
    <n v="0"/>
    <n v="0"/>
    <n v="0"/>
    <n v="0"/>
    <n v="0"/>
    <n v="0"/>
    <n v="0"/>
    <n v="0"/>
    <n v="0"/>
    <n v="1"/>
    <s v="0.56"/>
    <n v="0"/>
    <n v="0"/>
    <n v="0"/>
    <n v="0"/>
    <n v="0"/>
    <n v="0"/>
    <n v="1"/>
    <s v="0.56"/>
    <n v="0"/>
    <n v="0"/>
    <n v="0"/>
    <n v="0"/>
    <n v="0"/>
    <n v="0"/>
  </r>
  <r>
    <n v="43"/>
    <x v="154"/>
    <x v="916"/>
    <x v="36"/>
    <x v="36"/>
    <x v="3"/>
    <x v="3"/>
    <s v="U"/>
    <n v="592"/>
    <n v="213"/>
    <s v="35.98"/>
    <n v="379"/>
    <s v="64.02"/>
    <n v="2"/>
    <s v="0.94"/>
    <n v="3"/>
    <s v="1.41"/>
    <n v="208"/>
    <s v="97.65"/>
    <n v="211"/>
    <s v="99.06"/>
    <n v="32"/>
    <s v="15.17"/>
    <n v="53"/>
    <s v="25.12"/>
    <n v="53"/>
    <s v="25.12"/>
    <n v="14"/>
    <s v="6.64"/>
    <n v="18"/>
    <s v="8.53"/>
    <n v="10"/>
    <s v="4.74"/>
    <n v="11"/>
    <s v="5.21"/>
    <n v="9"/>
    <s v="4.27"/>
    <n v="7"/>
    <s v="3.32"/>
    <n v="0"/>
    <n v="0"/>
    <n v="0"/>
    <n v="0"/>
    <n v="0"/>
    <n v="0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4"/>
    <s v="A"/>
    <n v="632"/>
    <n v="292"/>
    <s v="46.2"/>
    <n v="340"/>
    <s v="53.8"/>
    <n v="5"/>
    <s v="1.71"/>
    <n v="0"/>
    <n v="0"/>
    <n v="287"/>
    <s v="98.29"/>
    <n v="287"/>
    <s v="98.29"/>
    <n v="32"/>
    <s v="11.15"/>
    <n v="74"/>
    <s v="25.78"/>
    <n v="72"/>
    <s v="25.09"/>
    <n v="14"/>
    <s v="4.88"/>
    <n v="27"/>
    <s v="9.41"/>
    <n v="16"/>
    <s v="5.57"/>
    <n v="16"/>
    <s v="5.57"/>
    <n v="3"/>
    <s v="1.05"/>
    <n v="22"/>
    <s v="7.67"/>
    <n v="0"/>
    <n v="0"/>
    <n v="0"/>
    <n v="0"/>
    <n v="0"/>
    <n v="0"/>
    <n v="1"/>
    <s v="0.35"/>
    <n v="0"/>
    <n v="0"/>
    <n v="0"/>
    <n v="0"/>
    <n v="6"/>
    <s v="2.09"/>
    <n v="3"/>
    <s v="1.05"/>
    <n v="0"/>
    <n v="0"/>
    <n v="0"/>
    <n v="0"/>
    <n v="1"/>
    <s v="0.35"/>
    <n v="0"/>
    <n v="0"/>
    <n v="0"/>
    <n v="0"/>
    <n v="0"/>
    <n v="0"/>
  </r>
  <r>
    <n v="43"/>
    <x v="154"/>
    <x v="916"/>
    <x v="36"/>
    <x v="36"/>
    <x v="3"/>
    <x v="4"/>
    <s v="B"/>
    <n v="517"/>
    <n v="268"/>
    <s v="51.84"/>
    <n v="249"/>
    <s v="48.16"/>
    <n v="5"/>
    <s v="1.87"/>
    <n v="4"/>
    <s v="1.49"/>
    <n v="259"/>
    <s v="96.64"/>
    <n v="263"/>
    <s v="98.13"/>
    <n v="33"/>
    <s v="12.55"/>
    <n v="76"/>
    <s v="28.9"/>
    <n v="59"/>
    <s v="22.43"/>
    <n v="21"/>
    <s v="7.98"/>
    <n v="12"/>
    <s v="4.56"/>
    <n v="17"/>
    <s v="6.46"/>
    <n v="9"/>
    <s v="3.42"/>
    <n v="2"/>
    <s v="0.76"/>
    <n v="23"/>
    <s v="8.75"/>
    <n v="1"/>
    <s v="0.38"/>
    <n v="0"/>
    <n v="0"/>
    <n v="0"/>
    <n v="0"/>
    <n v="0"/>
    <n v="0"/>
    <n v="0"/>
    <n v="0"/>
    <n v="0"/>
    <n v="0"/>
    <n v="5"/>
    <s v="1.9"/>
    <n v="0"/>
    <n v="0"/>
    <n v="0"/>
    <n v="0"/>
    <n v="0"/>
    <n v="0"/>
    <n v="1"/>
    <s v="0.38"/>
    <n v="0"/>
    <n v="0"/>
    <n v="0"/>
    <n v="0"/>
    <n v="0"/>
    <n v="0"/>
  </r>
  <r>
    <n v="43"/>
    <x v="154"/>
    <x v="916"/>
    <x v="36"/>
    <x v="36"/>
    <x v="3"/>
    <x v="7"/>
    <s v="A"/>
    <n v="533"/>
    <n v="255"/>
    <s v="47.84"/>
    <n v="278"/>
    <s v="52.16"/>
    <n v="6"/>
    <s v="2.35"/>
    <n v="1"/>
    <s v="0.39"/>
    <n v="248"/>
    <s v="97.25"/>
    <n v="249"/>
    <s v="97.65"/>
    <n v="36"/>
    <s v="14.46"/>
    <n v="65"/>
    <s v="26.1"/>
    <n v="58"/>
    <s v="23.29"/>
    <n v="9"/>
    <s v="3.61"/>
    <n v="23"/>
    <s v="9.24"/>
    <n v="14"/>
    <s v="5.62"/>
    <n v="7"/>
    <s v="2.81"/>
    <n v="9"/>
    <s v="3.61"/>
    <n v="22"/>
    <s v="8.84"/>
    <n v="0"/>
    <n v="0"/>
    <n v="0"/>
    <n v="0"/>
    <n v="2"/>
    <s v="0.8"/>
    <n v="1"/>
    <s v="0.4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7"/>
    <s v="B"/>
    <n v="488"/>
    <n v="231"/>
    <s v="47.34"/>
    <n v="257"/>
    <s v="52.66"/>
    <n v="3"/>
    <s v="1.3"/>
    <n v="1"/>
    <s v="0.43"/>
    <n v="227"/>
    <s v="98.27"/>
    <n v="228"/>
    <s v="98.7"/>
    <n v="19"/>
    <s v="8.33"/>
    <n v="57"/>
    <n v="25"/>
    <n v="62"/>
    <s v="27.19"/>
    <n v="10"/>
    <s v="4.39"/>
    <n v="26"/>
    <s v="11.4"/>
    <n v="8"/>
    <s v="3.51"/>
    <n v="8"/>
    <s v="3.51"/>
    <n v="4"/>
    <s v="1.75"/>
    <n v="26"/>
    <s v="11.4"/>
    <n v="0"/>
    <n v="0"/>
    <n v="2"/>
    <s v="0.88"/>
    <n v="0"/>
    <n v="0"/>
    <n v="0"/>
    <n v="0"/>
    <n v="0"/>
    <n v="0"/>
    <n v="0"/>
    <n v="0"/>
    <n v="3"/>
    <s v="1.32"/>
    <n v="2"/>
    <s v="0.88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5"/>
    <s v="A"/>
    <n v="507"/>
    <n v="225"/>
    <s v="44.38"/>
    <n v="282"/>
    <s v="55.62"/>
    <n v="4"/>
    <s v="1.78"/>
    <n v="4"/>
    <s v="1.78"/>
    <n v="217"/>
    <s v="96.44"/>
    <n v="221"/>
    <s v="98.22"/>
    <n v="40"/>
    <s v="18.1"/>
    <n v="59"/>
    <s v="26.7"/>
    <n v="43"/>
    <s v="19.46"/>
    <n v="11"/>
    <s v="4.98"/>
    <n v="19"/>
    <s v="8.6"/>
    <n v="11"/>
    <s v="4.98"/>
    <n v="3"/>
    <s v="1.36"/>
    <n v="7"/>
    <s v="3.17"/>
    <n v="22"/>
    <s v="9.95"/>
    <n v="0"/>
    <n v="0"/>
    <n v="0"/>
    <n v="0"/>
    <n v="0"/>
    <n v="0"/>
    <n v="0"/>
    <n v="0"/>
    <n v="0"/>
    <n v="0"/>
    <n v="0"/>
    <n v="0"/>
    <n v="2"/>
    <s v="0.9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5"/>
    <s v="B"/>
    <n v="294"/>
    <n v="128"/>
    <s v="43.54"/>
    <n v="166"/>
    <s v="56.46"/>
    <n v="1"/>
    <s v="0.78"/>
    <n v="0"/>
    <n v="0"/>
    <n v="127"/>
    <s v="99.22"/>
    <n v="127"/>
    <s v="99.22"/>
    <n v="28"/>
    <s v="22.05"/>
    <n v="28"/>
    <s v="22.05"/>
    <n v="27"/>
    <s v="21.26"/>
    <n v="11"/>
    <s v="8.66"/>
    <n v="8"/>
    <s v="6.3"/>
    <n v="3"/>
    <s v="2.36"/>
    <n v="5"/>
    <s v="3.94"/>
    <n v="2"/>
    <s v="1.57"/>
    <n v="11"/>
    <s v="8.66"/>
    <n v="0"/>
    <n v="0"/>
    <n v="1"/>
    <s v="0.79"/>
    <n v="0"/>
    <n v="0"/>
    <n v="0"/>
    <n v="0"/>
    <n v="0"/>
    <n v="0"/>
    <n v="0"/>
    <n v="0"/>
    <n v="2"/>
    <s v="1.57"/>
    <n v="1"/>
    <s v="0.79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6"/>
    <s v="U"/>
    <n v="609"/>
    <n v="326"/>
    <s v="53.53"/>
    <n v="283"/>
    <s v="46.47"/>
    <n v="6"/>
    <s v="1.84"/>
    <n v="7"/>
    <s v="2.15"/>
    <n v="313"/>
    <s v="96.01"/>
    <n v="320"/>
    <s v="98.16"/>
    <n v="45"/>
    <s v="14.06"/>
    <n v="115"/>
    <s v="35.94"/>
    <n v="63"/>
    <s v="19.69"/>
    <n v="18"/>
    <s v="5.63"/>
    <n v="15"/>
    <s v="4.69"/>
    <n v="20"/>
    <s v="6.25"/>
    <n v="10"/>
    <s v="3.13"/>
    <n v="5"/>
    <s v="1.56"/>
    <n v="15"/>
    <s v="4.69"/>
    <n v="0"/>
    <n v="0"/>
    <n v="1"/>
    <s v="0.31"/>
    <n v="0"/>
    <n v="0"/>
    <n v="1"/>
    <s v="0.31"/>
    <n v="2"/>
    <s v="0.63"/>
    <n v="0"/>
    <n v="0"/>
    <n v="2"/>
    <s v="0.63"/>
    <n v="1"/>
    <s v="0.31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8"/>
    <s v="A"/>
    <n v="583"/>
    <n v="266"/>
    <s v="45.63"/>
    <n v="317"/>
    <s v="54.37"/>
    <n v="0"/>
    <n v="0"/>
    <n v="4"/>
    <s v="1.5"/>
    <n v="262"/>
    <s v="98.5"/>
    <n v="266"/>
    <n v="100"/>
    <n v="40"/>
    <s v="15.04"/>
    <n v="81"/>
    <s v="30.45"/>
    <n v="52"/>
    <s v="19.55"/>
    <n v="19"/>
    <s v="7.14"/>
    <n v="13"/>
    <s v="4.89"/>
    <n v="25"/>
    <s v="9.4"/>
    <n v="8"/>
    <s v="3.01"/>
    <n v="9"/>
    <s v="3.38"/>
    <n v="11"/>
    <s v="4.14"/>
    <n v="0"/>
    <n v="0"/>
    <n v="0"/>
    <n v="0"/>
    <n v="0"/>
    <n v="0"/>
    <n v="1"/>
    <s v="0.38"/>
    <n v="1"/>
    <s v="0.38"/>
    <n v="0"/>
    <n v="0"/>
    <n v="1"/>
    <s v="0.38"/>
    <n v="0"/>
    <n v="0"/>
    <n v="0"/>
    <n v="0"/>
    <n v="0"/>
    <n v="0"/>
    <n v="1"/>
    <s v="0.38"/>
    <n v="0"/>
    <n v="0"/>
    <n v="0"/>
    <n v="0"/>
    <n v="0"/>
    <n v="0"/>
  </r>
  <r>
    <n v="43"/>
    <x v="154"/>
    <x v="916"/>
    <x v="36"/>
    <x v="36"/>
    <x v="3"/>
    <x v="8"/>
    <s v="B"/>
    <n v="479"/>
    <n v="211"/>
    <s v="44.05"/>
    <n v="268"/>
    <s v="55.95"/>
    <n v="3"/>
    <s v="1.42"/>
    <n v="3"/>
    <s v="1.42"/>
    <n v="205"/>
    <s v="97.16"/>
    <n v="208"/>
    <s v="98.58"/>
    <n v="45"/>
    <s v="21.63"/>
    <n v="57"/>
    <s v="27.4"/>
    <n v="35"/>
    <s v="16.83"/>
    <n v="13"/>
    <s v="6.25"/>
    <n v="9"/>
    <s v="4.33"/>
    <n v="16"/>
    <s v="7.69"/>
    <n v="5"/>
    <s v="2.4"/>
    <n v="4"/>
    <s v="1.92"/>
    <n v="12"/>
    <s v="5.77"/>
    <n v="1"/>
    <s v="0.48"/>
    <n v="1"/>
    <s v="0.48"/>
    <n v="0"/>
    <n v="0"/>
    <n v="0"/>
    <n v="0"/>
    <n v="0"/>
    <n v="0"/>
    <n v="0"/>
    <n v="0"/>
    <n v="7"/>
    <s v="3.37"/>
    <n v="0"/>
    <n v="0"/>
    <n v="0"/>
    <n v="0"/>
    <n v="0"/>
    <n v="0"/>
    <n v="0"/>
    <n v="0"/>
    <n v="0"/>
    <n v="0"/>
    <n v="0"/>
    <n v="0"/>
    <n v="0"/>
    <n v="0"/>
  </r>
  <r>
    <n v="43"/>
    <x v="155"/>
    <x v="917"/>
    <x v="35"/>
    <x v="35"/>
    <x v="0"/>
    <x v="0"/>
    <s v="A"/>
    <n v="435"/>
    <n v="233"/>
    <s v="53.56"/>
    <n v="202"/>
    <s v="46.44"/>
    <n v="1"/>
    <s v="0.43"/>
    <n v="5"/>
    <s v="2.15"/>
    <n v="227"/>
    <s v="97.42"/>
    <n v="232"/>
    <s v="99.57"/>
    <n v="40"/>
    <s v="17.24"/>
    <n v="65"/>
    <s v="28.02"/>
    <n v="49"/>
    <s v="21.12"/>
    <n v="18"/>
    <s v="7.76"/>
    <n v="14"/>
    <s v="6.03"/>
    <n v="12"/>
    <s v="5.17"/>
    <n v="6"/>
    <s v="2.59"/>
    <n v="17"/>
    <s v="7.33"/>
    <n v="3"/>
    <s v="1.29"/>
    <n v="0"/>
    <n v="0"/>
    <n v="0"/>
    <n v="0"/>
    <n v="0"/>
    <n v="0"/>
    <n v="2"/>
    <s v="0.86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</r>
  <r>
    <n v="43"/>
    <x v="155"/>
    <x v="917"/>
    <x v="35"/>
    <x v="35"/>
    <x v="0"/>
    <x v="0"/>
    <s v="B"/>
    <n v="428"/>
    <n v="250"/>
    <s v="58.41"/>
    <n v="178"/>
    <s v="41.59"/>
    <n v="4"/>
    <s v="1.6"/>
    <n v="2"/>
    <s v="0.8"/>
    <n v="244"/>
    <s v="97.6"/>
    <n v="246"/>
    <s v="98.4"/>
    <n v="42"/>
    <s v="17.07"/>
    <n v="75"/>
    <s v="30.49"/>
    <n v="34"/>
    <s v="13.82"/>
    <n v="26"/>
    <s v="10.57"/>
    <n v="15"/>
    <s v="6.1"/>
    <n v="13"/>
    <s v="5.28"/>
    <n v="9"/>
    <s v="3.66"/>
    <n v="17"/>
    <s v="6.91"/>
    <n v="7"/>
    <s v="2.85"/>
    <n v="0"/>
    <n v="0"/>
    <n v="0"/>
    <n v="0"/>
    <n v="1"/>
    <s v="0.41"/>
    <n v="2"/>
    <s v="0.81"/>
    <n v="0"/>
    <n v="0"/>
    <n v="0"/>
    <n v="0"/>
    <n v="3"/>
    <s v="1.22"/>
    <n v="0"/>
    <n v="0"/>
    <n v="0"/>
    <n v="0"/>
    <n v="0"/>
    <n v="0"/>
    <n v="0"/>
    <n v="0"/>
    <n v="0"/>
    <n v="0"/>
    <n v="0"/>
    <n v="0"/>
    <n v="0"/>
    <n v="0"/>
  </r>
  <r>
    <n v="43"/>
    <x v="155"/>
    <x v="917"/>
    <x v="35"/>
    <x v="35"/>
    <x v="0"/>
    <x v="0"/>
    <s v="C"/>
    <n v="408"/>
    <n v="199"/>
    <s v="48.77"/>
    <n v="209"/>
    <s v="51.23"/>
    <n v="4"/>
    <s v="2.01"/>
    <n v="1"/>
    <s v="0.5"/>
    <n v="194"/>
    <s v="97.49"/>
    <n v="195"/>
    <s v="97.99"/>
    <n v="48"/>
    <s v="24.62"/>
    <n v="34"/>
    <s v="17.44"/>
    <n v="22"/>
    <s v="11.28"/>
    <n v="28"/>
    <s v="14.36"/>
    <n v="11"/>
    <s v="5.64"/>
    <n v="10"/>
    <s v="5.13"/>
    <n v="7"/>
    <s v="3.59"/>
    <n v="16"/>
    <s v="8.21"/>
    <n v="5"/>
    <s v="2.56"/>
    <n v="0"/>
    <n v="0"/>
    <n v="1"/>
    <s v="0.51"/>
    <n v="0"/>
    <n v="0"/>
    <n v="0"/>
    <n v="0"/>
    <n v="0"/>
    <n v="0"/>
    <n v="0"/>
    <n v="0"/>
    <n v="11"/>
    <s v="5.64"/>
    <n v="1"/>
    <s v="0.51"/>
    <n v="0"/>
    <n v="0"/>
    <n v="0"/>
    <n v="0"/>
    <n v="0"/>
    <n v="0"/>
    <n v="0"/>
    <n v="0"/>
    <n v="0"/>
    <n v="0"/>
    <n v="0"/>
    <n v="0"/>
  </r>
  <r>
    <n v="43"/>
    <x v="155"/>
    <x v="917"/>
    <x v="35"/>
    <x v="35"/>
    <x v="0"/>
    <x v="1"/>
    <s v="A"/>
    <n v="579"/>
    <n v="308"/>
    <s v="53.2"/>
    <n v="271"/>
    <s v="46.8"/>
    <n v="6"/>
    <s v="1.95"/>
    <n v="3"/>
    <s v="0.97"/>
    <n v="299"/>
    <s v="97.08"/>
    <n v="302"/>
    <s v="98.05"/>
    <n v="59"/>
    <s v="19.54"/>
    <n v="93"/>
    <s v="30.79"/>
    <n v="62"/>
    <s v="20.53"/>
    <n v="18"/>
    <s v="5.96"/>
    <n v="20"/>
    <s v="6.62"/>
    <n v="11"/>
    <s v="3.64"/>
    <n v="10"/>
    <s v="3.31"/>
    <n v="17"/>
    <s v="5.63"/>
    <n v="5"/>
    <s v="1.66"/>
    <n v="0"/>
    <n v="0"/>
    <n v="0"/>
    <n v="0"/>
    <n v="0"/>
    <n v="0"/>
    <n v="0"/>
    <n v="0"/>
    <n v="0"/>
    <n v="0"/>
    <n v="0"/>
    <n v="0"/>
    <n v="4"/>
    <s v="1.32"/>
    <n v="0"/>
    <n v="0"/>
    <n v="0"/>
    <n v="0"/>
    <n v="0"/>
    <n v="0"/>
    <n v="0"/>
    <n v="0"/>
    <n v="0"/>
    <n v="0"/>
    <n v="0"/>
    <n v="0"/>
    <n v="0"/>
    <n v="0"/>
  </r>
  <r>
    <n v="43"/>
    <x v="155"/>
    <x v="917"/>
    <x v="35"/>
    <x v="35"/>
    <x v="0"/>
    <x v="1"/>
    <s v="B"/>
    <n v="532"/>
    <n v="252"/>
    <s v="47.37"/>
    <n v="280"/>
    <s v="52.63"/>
    <n v="6"/>
    <s v="2.38"/>
    <n v="5"/>
    <s v="1.98"/>
    <n v="241"/>
    <s v="95.63"/>
    <n v="246"/>
    <s v="97.62"/>
    <n v="41"/>
    <s v="16.67"/>
    <n v="62"/>
    <s v="25.2"/>
    <n v="43"/>
    <s v="17.48"/>
    <n v="23"/>
    <s v="9.35"/>
    <n v="25"/>
    <s v="10.16"/>
    <n v="9"/>
    <s v="3.66"/>
    <n v="13"/>
    <s v="5.28"/>
    <n v="11"/>
    <s v="4.47"/>
    <n v="8"/>
    <s v="3.25"/>
    <n v="0"/>
    <n v="0"/>
    <n v="0"/>
    <n v="0"/>
    <n v="1"/>
    <s v="0.41"/>
    <n v="0"/>
    <n v="0"/>
    <n v="1"/>
    <s v="0.41"/>
    <n v="0"/>
    <n v="0"/>
    <n v="4"/>
    <s v="1.63"/>
    <n v="0"/>
    <n v="0"/>
    <n v="0"/>
    <n v="0"/>
    <n v="0"/>
    <n v="0"/>
    <n v="0"/>
    <n v="0"/>
    <n v="0"/>
    <n v="0"/>
    <n v="0"/>
    <n v="0"/>
    <n v="0"/>
    <n v="0"/>
  </r>
  <r>
    <n v="43"/>
    <x v="155"/>
    <x v="917"/>
    <x v="35"/>
    <x v="35"/>
    <x v="0"/>
    <x v="1"/>
    <s v="C"/>
    <n v="519"/>
    <n v="279"/>
    <s v="53.76"/>
    <n v="240"/>
    <s v="46.24"/>
    <n v="7"/>
    <s v="2.51"/>
    <n v="2"/>
    <s v="0.72"/>
    <n v="270"/>
    <s v="96.77"/>
    <n v="272"/>
    <s v="97.49"/>
    <n v="50"/>
    <s v="18.38"/>
    <n v="77"/>
    <s v="28.31"/>
    <n v="54"/>
    <s v="19.85"/>
    <n v="18"/>
    <s v="6.62"/>
    <n v="17"/>
    <s v="6.25"/>
    <n v="9"/>
    <s v="3.31"/>
    <n v="8"/>
    <s v="2.94"/>
    <n v="24"/>
    <s v="8.82"/>
    <n v="4"/>
    <s v="1.47"/>
    <n v="1"/>
    <s v="0.37"/>
    <n v="1"/>
    <s v="0.37"/>
    <n v="0"/>
    <n v="0"/>
    <n v="0"/>
    <n v="0"/>
    <n v="0"/>
    <n v="0"/>
    <n v="0"/>
    <n v="0"/>
    <n v="4"/>
    <s v="1.47"/>
    <n v="3"/>
    <s v="1.1"/>
    <n v="0"/>
    <n v="0"/>
    <n v="0"/>
    <n v="0"/>
    <n v="0"/>
    <n v="0"/>
    <n v="0"/>
    <n v="0"/>
    <n v="0"/>
    <n v="0"/>
    <n v="0"/>
    <n v="0"/>
  </r>
  <r>
    <n v="43"/>
    <x v="155"/>
    <x v="917"/>
    <x v="35"/>
    <x v="35"/>
    <x v="1"/>
    <x v="0"/>
    <s v="A"/>
    <n v="513"/>
    <n v="226"/>
    <s v="44.05"/>
    <n v="287"/>
    <s v="55.95"/>
    <n v="4"/>
    <s v="1.77"/>
    <n v="1"/>
    <s v="0.44"/>
    <n v="221"/>
    <s v="97.79"/>
    <n v="222"/>
    <s v="98.23"/>
    <n v="52"/>
    <s v="23.42"/>
    <n v="69"/>
    <s v="31.08"/>
    <n v="49"/>
    <s v="22.07"/>
    <n v="15"/>
    <s v="6.76"/>
    <n v="14"/>
    <s v="6.31"/>
    <n v="7"/>
    <s v="3.15"/>
    <n v="5"/>
    <s v="2.25"/>
    <n v="5"/>
    <s v="2.25"/>
    <n v="1"/>
    <s v="0.45"/>
    <n v="0"/>
    <n v="0"/>
    <n v="0"/>
    <n v="0"/>
    <n v="0"/>
    <n v="0"/>
    <n v="0"/>
    <n v="0"/>
    <n v="0"/>
    <n v="0"/>
    <n v="0"/>
    <n v="0"/>
    <n v="3"/>
    <s v="1.35"/>
    <n v="1"/>
    <s v="0.45"/>
    <n v="0"/>
    <n v="0"/>
    <n v="0"/>
    <n v="0"/>
    <n v="0"/>
    <n v="0"/>
    <n v="0"/>
    <n v="0"/>
    <n v="0"/>
    <n v="0"/>
    <n v="0"/>
    <n v="0"/>
  </r>
  <r>
    <n v="43"/>
    <x v="155"/>
    <x v="917"/>
    <x v="35"/>
    <x v="35"/>
    <x v="1"/>
    <x v="0"/>
    <s v="B"/>
    <n v="579"/>
    <n v="247"/>
    <s v="42.66"/>
    <n v="332"/>
    <s v="57.34"/>
    <n v="4"/>
    <s v="1.62"/>
    <n v="2"/>
    <s v="0.81"/>
    <n v="241"/>
    <s v="97.57"/>
    <n v="243"/>
    <s v="98.38"/>
    <n v="43"/>
    <s v="17.7"/>
    <n v="72"/>
    <s v="29.63"/>
    <n v="57"/>
    <s v="23.46"/>
    <n v="21"/>
    <s v="8.64"/>
    <n v="14"/>
    <s v="5.76"/>
    <n v="14"/>
    <s v="5.76"/>
    <n v="6"/>
    <s v="2.47"/>
    <n v="8"/>
    <s v="3.29"/>
    <n v="1"/>
    <s v="0.41"/>
    <n v="0"/>
    <n v="0"/>
    <n v="0"/>
    <n v="0"/>
    <n v="0"/>
    <n v="0"/>
    <n v="0"/>
    <n v="0"/>
    <n v="0"/>
    <n v="0"/>
    <n v="0"/>
    <n v="0"/>
    <n v="5"/>
    <s v="2.06"/>
    <n v="0"/>
    <n v="0"/>
    <n v="0"/>
    <n v="0"/>
    <n v="0"/>
    <n v="0"/>
    <n v="0"/>
    <n v="0"/>
    <n v="0"/>
    <n v="0"/>
    <n v="0"/>
    <n v="0"/>
    <n v="0"/>
    <n v="0"/>
  </r>
  <r>
    <n v="43"/>
    <x v="156"/>
    <x v="918"/>
    <x v="41"/>
    <x v="41"/>
    <x v="0"/>
    <x v="0"/>
    <s v="U"/>
    <n v="349"/>
    <n v="270"/>
    <s v="77.36"/>
    <n v="79"/>
    <s v="22.64"/>
    <n v="4"/>
    <s v="1.48"/>
    <n v="3"/>
    <s v="1.11"/>
    <n v="263"/>
    <s v="97.41"/>
    <n v="266"/>
    <s v="98.52"/>
    <n v="19"/>
    <s v="7.14"/>
    <n v="93"/>
    <s v="34.96"/>
    <n v="105"/>
    <s v="39.47"/>
    <n v="3"/>
    <s v="1.13"/>
    <n v="22"/>
    <s v="8.27"/>
    <n v="4"/>
    <s v="1.5"/>
    <n v="3"/>
    <s v="1.13"/>
    <n v="7"/>
    <s v="2.63"/>
    <n v="3"/>
    <s v="1.13"/>
    <n v="0"/>
    <n v="0"/>
    <n v="3"/>
    <s v="1.13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</r>
  <r>
    <n v="43"/>
    <x v="157"/>
    <x v="919"/>
    <x v="40"/>
    <x v="40"/>
    <x v="0"/>
    <x v="0"/>
    <s v="U"/>
    <n v="74"/>
    <n v="53"/>
    <s v="71.62"/>
    <n v="21"/>
    <s v="28.38"/>
    <n v="3"/>
    <s v="5.66"/>
    <n v="0"/>
    <n v="0"/>
    <n v="50"/>
    <s v="94.34"/>
    <n v="50"/>
    <s v="94.34"/>
    <n v="4"/>
    <n v="8"/>
    <n v="8"/>
    <n v="16"/>
    <n v="24"/>
    <n v="48"/>
    <n v="0"/>
    <n v="0"/>
    <n v="7"/>
    <n v="14"/>
    <n v="1"/>
    <n v="2"/>
    <n v="0"/>
    <n v="0"/>
    <n v="1"/>
    <n v="2"/>
    <n v="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8"/>
    <x v="920"/>
    <x v="40"/>
    <x v="40"/>
    <x v="0"/>
    <x v="0"/>
    <s v="U"/>
    <n v="76"/>
    <n v="59"/>
    <s v="77.63"/>
    <n v="17"/>
    <s v="22.37"/>
    <n v="2"/>
    <s v="3.39"/>
    <n v="1"/>
    <s v="1.69"/>
    <n v="56"/>
    <s v="94.92"/>
    <n v="57"/>
    <s v="96.61"/>
    <n v="5"/>
    <s v="8.77"/>
    <n v="14"/>
    <s v="24.56"/>
    <n v="26"/>
    <s v="45.61"/>
    <n v="2"/>
    <s v="3.51"/>
    <n v="3"/>
    <s v="5.26"/>
    <n v="1"/>
    <s v="1.75"/>
    <n v="1"/>
    <s v="1.75"/>
    <n v="1"/>
    <s v="1.75"/>
    <n v="2"/>
    <s v="3.51"/>
    <n v="0"/>
    <n v="0"/>
    <n v="1"/>
    <s v="1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9"/>
    <x v="921"/>
    <x v="32"/>
    <x v="32"/>
    <x v="0"/>
    <x v="0"/>
    <s v="A"/>
    <n v="664"/>
    <n v="396"/>
    <s v="59.64"/>
    <n v="268"/>
    <s v="40.36"/>
    <n v="6"/>
    <s v="1.52"/>
    <n v="10"/>
    <s v="2.53"/>
    <n v="380"/>
    <s v="95.96"/>
    <n v="390"/>
    <s v="98.48"/>
    <n v="82"/>
    <s v="21.03"/>
    <n v="99"/>
    <s v="25.38"/>
    <n v="82"/>
    <s v="21.03"/>
    <n v="50"/>
    <s v="12.82"/>
    <n v="24"/>
    <s v="6.15"/>
    <n v="13"/>
    <s v="3.33"/>
    <n v="16"/>
    <s v="4.1"/>
    <n v="8"/>
    <s v="2.05"/>
    <n v="6"/>
    <s v="1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9"/>
    <x v="921"/>
    <x v="32"/>
    <x v="32"/>
    <x v="0"/>
    <x v="0"/>
    <s v="B"/>
    <n v="667"/>
    <n v="363"/>
    <s v="54.42"/>
    <n v="304"/>
    <s v="45.58"/>
    <n v="3"/>
    <s v="0.83"/>
    <n v="4"/>
    <s v="1.1"/>
    <n v="356"/>
    <s v="98.07"/>
    <n v="360"/>
    <s v="99.17"/>
    <n v="90"/>
    <n v="25"/>
    <n v="76"/>
    <s v="21.11"/>
    <n v="90"/>
    <n v="25"/>
    <n v="21"/>
    <s v="5.83"/>
    <n v="28"/>
    <s v="7.78"/>
    <n v="13"/>
    <s v="3.61"/>
    <n v="21"/>
    <s v="5.83"/>
    <n v="9"/>
    <s v="2.5"/>
    <n v="5"/>
    <s v="1.39"/>
    <n v="0"/>
    <n v="0"/>
    <n v="1"/>
    <s v="0.28"/>
    <n v="1"/>
    <s v="0.28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0"/>
    <x v="0"/>
    <s v="U"/>
    <n v="503"/>
    <n v="230"/>
    <s v="45.73"/>
    <n v="273"/>
    <s v="54.27"/>
    <n v="0"/>
    <n v="0"/>
    <n v="0"/>
    <n v="0"/>
    <n v="230"/>
    <n v="100"/>
    <n v="230"/>
    <n v="100"/>
    <n v="37"/>
    <s v="16.09"/>
    <n v="44"/>
    <s v="19.13"/>
    <n v="66"/>
    <s v="28.7"/>
    <n v="11"/>
    <s v="4.78"/>
    <n v="44"/>
    <s v="19.13"/>
    <n v="10"/>
    <s v="4.35"/>
    <n v="4"/>
    <s v="1.74"/>
    <n v="6"/>
    <s v="2.61"/>
    <n v="3"/>
    <s v="1.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4"/>
    <s v="1.74"/>
    <n v="0"/>
    <n v="0"/>
    <n v="0"/>
    <n v="0"/>
    <n v="0"/>
    <n v="0"/>
  </r>
  <r>
    <n v="43"/>
    <x v="160"/>
    <x v="922"/>
    <x v="32"/>
    <x v="32"/>
    <x v="1"/>
    <x v="0"/>
    <s v="U"/>
    <n v="512"/>
    <n v="178"/>
    <s v="34.77"/>
    <n v="334"/>
    <s v="65.23"/>
    <n v="7"/>
    <s v="3.93"/>
    <n v="3"/>
    <s v="1.69"/>
    <n v="168"/>
    <s v="94.38"/>
    <n v="171"/>
    <s v="96.07"/>
    <n v="35"/>
    <s v="20.47"/>
    <n v="38"/>
    <s v="22.22"/>
    <n v="52"/>
    <s v="30.41"/>
    <n v="6"/>
    <s v="3.51"/>
    <n v="20"/>
    <s v="11.7"/>
    <n v="8"/>
    <s v="4.68"/>
    <n v="3"/>
    <s v="1.75"/>
    <n v="3"/>
    <s v="1.75"/>
    <n v="2"/>
    <s v="1.17"/>
    <n v="0"/>
    <n v="0"/>
    <n v="0"/>
    <n v="0"/>
    <n v="0"/>
    <n v="0"/>
    <n v="0"/>
    <n v="0"/>
    <n v="0"/>
    <n v="0"/>
    <n v="0"/>
    <n v="0"/>
    <n v="0"/>
    <n v="0"/>
    <n v="1"/>
    <s v="0.58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2"/>
    <x v="0"/>
    <s v="A"/>
    <n v="576"/>
    <n v="312"/>
    <s v="54.17"/>
    <n v="264"/>
    <s v="45.83"/>
    <n v="5"/>
    <s v="1.6"/>
    <n v="8"/>
    <s v="2.56"/>
    <n v="299"/>
    <s v="95.83"/>
    <n v="307"/>
    <s v="98.4"/>
    <n v="41"/>
    <s v="13.36"/>
    <n v="78"/>
    <s v="25.41"/>
    <n v="100"/>
    <s v="32.57"/>
    <n v="16"/>
    <s v="5.21"/>
    <n v="33"/>
    <s v="10.75"/>
    <n v="7"/>
    <s v="2.28"/>
    <n v="4"/>
    <s v="1.3"/>
    <n v="12"/>
    <s v="3.91"/>
    <n v="7"/>
    <s v="2.28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2"/>
    <x v="0"/>
    <s v="B"/>
    <n v="673"/>
    <n v="270"/>
    <s v="40.12"/>
    <n v="403"/>
    <s v="59.88"/>
    <n v="2"/>
    <s v="0.74"/>
    <n v="1"/>
    <s v="0.37"/>
    <n v="267"/>
    <s v="98.89"/>
    <n v="268"/>
    <s v="99.26"/>
    <n v="48"/>
    <s v="17.91"/>
    <n v="53"/>
    <s v="19.78"/>
    <n v="66"/>
    <s v="24.63"/>
    <n v="12"/>
    <s v="4.48"/>
    <n v="51"/>
    <s v="19.03"/>
    <n v="12"/>
    <s v="4.48"/>
    <n v="10"/>
    <s v="3.73"/>
    <n v="6"/>
    <s v="2.24"/>
    <n v="6"/>
    <s v="2.24"/>
    <n v="1"/>
    <s v="0.37"/>
    <n v="0"/>
    <n v="0"/>
    <n v="0"/>
    <n v="0"/>
    <n v="0"/>
    <n v="0"/>
    <n v="0"/>
    <n v="0"/>
    <n v="0"/>
    <n v="0"/>
    <n v="1"/>
    <s v="0.37"/>
    <n v="0"/>
    <n v="0"/>
    <n v="0"/>
    <n v="0"/>
    <n v="0"/>
    <n v="0"/>
    <n v="1"/>
    <s v="0.37"/>
    <n v="0"/>
    <n v="0"/>
    <n v="0"/>
    <n v="0"/>
    <n v="0"/>
    <n v="0"/>
  </r>
  <r>
    <n v="43"/>
    <x v="160"/>
    <x v="922"/>
    <x v="32"/>
    <x v="32"/>
    <x v="3"/>
    <x v="0"/>
    <s v="A"/>
    <n v="433"/>
    <n v="229"/>
    <s v="52.89"/>
    <n v="204"/>
    <s v="47.11"/>
    <n v="1"/>
    <s v="0.44"/>
    <n v="0"/>
    <n v="0"/>
    <n v="228"/>
    <s v="99.56"/>
    <n v="228"/>
    <s v="99.56"/>
    <n v="25"/>
    <s v="10.96"/>
    <n v="66"/>
    <s v="28.95"/>
    <n v="76"/>
    <s v="33.33"/>
    <n v="6"/>
    <s v="2.63"/>
    <n v="25"/>
    <s v="10.96"/>
    <n v="15"/>
    <s v="6.58"/>
    <n v="4"/>
    <s v="1.75"/>
    <n v="4"/>
    <s v="1.75"/>
    <n v="6"/>
    <s v="2.63"/>
    <n v="0"/>
    <n v="0"/>
    <n v="0"/>
    <n v="0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3"/>
    <x v="0"/>
    <s v="B"/>
    <n v="458"/>
    <n v="263"/>
    <s v="57.42"/>
    <n v="195"/>
    <s v="42.58"/>
    <n v="7"/>
    <s v="2.66"/>
    <n v="1"/>
    <s v="0.38"/>
    <n v="255"/>
    <s v="96.96"/>
    <n v="256"/>
    <s v="97.34"/>
    <n v="31"/>
    <s v="12.11"/>
    <n v="63"/>
    <s v="24.61"/>
    <n v="95"/>
    <s v="37.11"/>
    <n v="5"/>
    <s v="1.95"/>
    <n v="40"/>
    <s v="15.63"/>
    <n v="8"/>
    <s v="3.13"/>
    <n v="5"/>
    <s v="1.95"/>
    <n v="4"/>
    <s v="1.56"/>
    <n v="4"/>
    <s v="1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3"/>
    <x v="1"/>
    <s v="A"/>
    <n v="385"/>
    <n v="144"/>
    <s v="37.4"/>
    <n v="241"/>
    <s v="62.6"/>
    <n v="1"/>
    <s v="0.69"/>
    <n v="2"/>
    <s v="1.39"/>
    <n v="141"/>
    <s v="97.92"/>
    <n v="143"/>
    <s v="99.31"/>
    <n v="29"/>
    <s v="20.28"/>
    <n v="31"/>
    <s v="21.68"/>
    <n v="42"/>
    <s v="29.37"/>
    <n v="5"/>
    <s v="3.5"/>
    <n v="18"/>
    <s v="12.59"/>
    <n v="6"/>
    <s v="4.2"/>
    <n v="4"/>
    <s v="2.8"/>
    <n v="4"/>
    <s v="2.8"/>
    <n v="2"/>
    <s v="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3"/>
    <x v="1"/>
    <s v="B"/>
    <n v="522"/>
    <n v="224"/>
    <s v="42.91"/>
    <n v="298"/>
    <s v="57.09"/>
    <n v="3"/>
    <s v="1.34"/>
    <n v="0"/>
    <n v="0"/>
    <n v="221"/>
    <s v="98.66"/>
    <n v="221"/>
    <s v="98.66"/>
    <n v="46"/>
    <s v="20.81"/>
    <n v="55"/>
    <s v="24.89"/>
    <n v="43"/>
    <s v="19.46"/>
    <n v="16"/>
    <s v="7.24"/>
    <n v="22"/>
    <s v="9.95"/>
    <n v="12"/>
    <s v="5.43"/>
    <n v="6"/>
    <s v="2.71"/>
    <n v="14"/>
    <s v="6.33"/>
    <n v="1"/>
    <s v="0.45"/>
    <n v="1"/>
    <s v="0.45"/>
    <n v="3"/>
    <s v="1.36"/>
    <n v="1"/>
    <s v="0.4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3"/>
    <x v="1"/>
    <s v="C"/>
    <n v="333"/>
    <n v="211"/>
    <s v="63.36"/>
    <n v="122"/>
    <s v="36.64"/>
    <n v="5"/>
    <s v="2.37"/>
    <n v="2"/>
    <s v="0.95"/>
    <n v="204"/>
    <s v="96.68"/>
    <n v="206"/>
    <s v="97.63"/>
    <n v="20"/>
    <s v="9.71"/>
    <n v="86"/>
    <s v="41.75"/>
    <n v="46"/>
    <s v="22.33"/>
    <n v="6"/>
    <s v="2.91"/>
    <n v="30"/>
    <s v="14.56"/>
    <n v="1"/>
    <s v="0.49"/>
    <n v="3"/>
    <s v="1.46"/>
    <n v="3"/>
    <s v="1.46"/>
    <n v="6"/>
    <s v="2.91"/>
    <n v="0"/>
    <n v="0"/>
    <n v="1"/>
    <s v="0.49"/>
    <n v="0"/>
    <n v="0"/>
    <n v="0"/>
    <n v="0"/>
    <n v="1"/>
    <s v="0.49"/>
    <n v="0"/>
    <n v="0"/>
    <n v="1"/>
    <s v="0.49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3"/>
    <x v="2"/>
    <s v="A"/>
    <n v="658"/>
    <n v="323"/>
    <s v="49.09"/>
    <n v="335"/>
    <s v="50.91"/>
    <n v="3"/>
    <s v="0.93"/>
    <n v="1"/>
    <s v="0.31"/>
    <n v="319"/>
    <s v="98.76"/>
    <n v="320"/>
    <s v="99.07"/>
    <n v="41"/>
    <s v="12.81"/>
    <n v="86"/>
    <s v="26.88"/>
    <n v="86"/>
    <s v="26.88"/>
    <n v="21"/>
    <s v="6.56"/>
    <n v="36"/>
    <s v="11.25"/>
    <n v="13"/>
    <s v="4.06"/>
    <n v="13"/>
    <s v="4.06"/>
    <n v="7"/>
    <s v="2.19"/>
    <n v="13"/>
    <s v="4.06"/>
    <n v="0"/>
    <n v="0"/>
    <n v="0"/>
    <n v="0"/>
    <n v="0"/>
    <n v="0"/>
    <n v="0"/>
    <n v="0"/>
    <n v="0"/>
    <n v="0"/>
    <n v="0"/>
    <n v="0"/>
    <n v="1"/>
    <s v="0.31"/>
    <n v="0"/>
    <n v="0"/>
    <n v="0"/>
    <n v="0"/>
    <n v="0"/>
    <n v="0"/>
    <n v="2"/>
    <s v="0.63"/>
    <n v="0"/>
    <n v="0"/>
    <n v="0"/>
    <n v="0"/>
    <n v="0"/>
    <n v="0"/>
  </r>
  <r>
    <n v="43"/>
    <x v="160"/>
    <x v="922"/>
    <x v="32"/>
    <x v="32"/>
    <x v="3"/>
    <x v="2"/>
    <s v="B"/>
    <n v="608"/>
    <n v="270"/>
    <s v="44.41"/>
    <n v="338"/>
    <s v="55.59"/>
    <n v="6"/>
    <s v="2.22"/>
    <n v="2"/>
    <s v="0.74"/>
    <n v="262"/>
    <s v="97.04"/>
    <n v="264"/>
    <s v="97.78"/>
    <n v="51"/>
    <s v="19.32"/>
    <n v="66"/>
    <n v="25"/>
    <n v="66"/>
    <n v="25"/>
    <n v="14"/>
    <s v="5.3"/>
    <n v="30"/>
    <s v="11.36"/>
    <n v="8"/>
    <s v="3.03"/>
    <n v="11"/>
    <s v="4.17"/>
    <n v="3"/>
    <s v="1.14"/>
    <n v="11"/>
    <s v="4.17"/>
    <n v="0"/>
    <n v="0"/>
    <n v="0"/>
    <n v="0"/>
    <n v="0"/>
    <n v="0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4"/>
    <x v="0"/>
    <s v="A"/>
    <n v="604"/>
    <n v="325"/>
    <s v="53.81"/>
    <n v="279"/>
    <s v="46.19"/>
    <n v="4"/>
    <s v="1.23"/>
    <n v="1"/>
    <s v="0.31"/>
    <n v="320"/>
    <s v="98.46"/>
    <n v="321"/>
    <s v="98.77"/>
    <n v="36"/>
    <s v="11.21"/>
    <n v="79"/>
    <s v="24.61"/>
    <n v="121"/>
    <s v="37.69"/>
    <n v="14"/>
    <s v="4.36"/>
    <n v="38"/>
    <s v="11.84"/>
    <n v="1"/>
    <s v="0.31"/>
    <n v="8"/>
    <s v="2.49"/>
    <n v="2"/>
    <s v="0.62"/>
    <n v="13"/>
    <s v="4.05"/>
    <n v="0"/>
    <n v="0"/>
    <n v="1"/>
    <s v="0.31"/>
    <n v="2"/>
    <s v="0.62"/>
    <n v="0"/>
    <n v="0"/>
    <n v="1"/>
    <s v="0.31"/>
    <n v="0"/>
    <n v="0"/>
    <n v="1"/>
    <s v="0.31"/>
    <n v="1"/>
    <s v="0.31"/>
    <n v="0"/>
    <n v="0"/>
    <n v="0"/>
    <n v="0"/>
    <n v="1"/>
    <s v="0.31"/>
    <n v="0"/>
    <n v="0"/>
    <n v="0"/>
    <n v="0"/>
    <n v="1"/>
    <s v="0.31"/>
  </r>
  <r>
    <n v="43"/>
    <x v="160"/>
    <x v="922"/>
    <x v="32"/>
    <x v="32"/>
    <x v="4"/>
    <x v="0"/>
    <s v="B"/>
    <n v="692"/>
    <n v="336"/>
    <s v="48.55"/>
    <n v="356"/>
    <s v="51.45"/>
    <n v="1"/>
    <s v="0.3"/>
    <n v="1"/>
    <s v="0.3"/>
    <n v="334"/>
    <s v="99.4"/>
    <n v="335"/>
    <s v="99.7"/>
    <n v="40"/>
    <s v="11.94"/>
    <n v="99"/>
    <s v="29.55"/>
    <n v="126"/>
    <s v="37.61"/>
    <n v="21"/>
    <s v="6.27"/>
    <n v="32"/>
    <s v="9.55"/>
    <n v="6"/>
    <s v="1.79"/>
    <n v="5"/>
    <s v="1.49"/>
    <n v="1"/>
    <s v="0.3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"/>
    <n v="0"/>
    <n v="0"/>
    <n v="0"/>
    <n v="0"/>
    <n v="0"/>
    <n v="0"/>
  </r>
  <r>
    <n v="43"/>
    <x v="160"/>
    <x v="922"/>
    <x v="32"/>
    <x v="32"/>
    <x v="4"/>
    <x v="1"/>
    <s v="A"/>
    <n v="530"/>
    <n v="299"/>
    <s v="56.42"/>
    <n v="231"/>
    <s v="43.58"/>
    <n v="2"/>
    <s v="0.67"/>
    <n v="0"/>
    <n v="0"/>
    <n v="297"/>
    <s v="99.33"/>
    <n v="297"/>
    <s v="99.33"/>
    <n v="30"/>
    <s v="10.1"/>
    <n v="77"/>
    <s v="25.93"/>
    <n v="107"/>
    <s v="36.03"/>
    <n v="9"/>
    <s v="3.03"/>
    <n v="42"/>
    <s v="14.14"/>
    <n v="7"/>
    <s v="2.36"/>
    <n v="5"/>
    <s v="1.68"/>
    <n v="4"/>
    <s v="1.35"/>
    <n v="8"/>
    <s v="2.69"/>
    <n v="0"/>
    <n v="0"/>
    <n v="2"/>
    <s v="0.67"/>
    <n v="3"/>
    <s v="1.01"/>
    <n v="0"/>
    <n v="0"/>
    <n v="0"/>
    <n v="0"/>
    <n v="0"/>
    <n v="0"/>
    <n v="2"/>
    <s v="0.67"/>
    <n v="1"/>
    <s v="0.34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4"/>
    <x v="1"/>
    <s v="B"/>
    <n v="585"/>
    <n v="273"/>
    <s v="46.67"/>
    <n v="312"/>
    <s v="53.33"/>
    <n v="1"/>
    <s v="0.37"/>
    <n v="0"/>
    <n v="0"/>
    <n v="272"/>
    <s v="99.63"/>
    <n v="272"/>
    <s v="99.63"/>
    <n v="31"/>
    <s v="11.4"/>
    <n v="63"/>
    <s v="23.16"/>
    <n v="92"/>
    <s v="33.82"/>
    <n v="18"/>
    <s v="6.62"/>
    <n v="32"/>
    <s v="11.76"/>
    <n v="8"/>
    <s v="2.94"/>
    <n v="6"/>
    <s v="2.21"/>
    <n v="13"/>
    <s v="4.78"/>
    <n v="6"/>
    <s v="2.21"/>
    <n v="1"/>
    <s v="0.37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4"/>
    <x v="1"/>
    <s v="C"/>
    <n v="691"/>
    <n v="340"/>
    <s v="49.2"/>
    <n v="351"/>
    <s v="50.8"/>
    <n v="5"/>
    <s v="1.47"/>
    <n v="3"/>
    <s v="0.88"/>
    <n v="332"/>
    <s v="97.65"/>
    <n v="335"/>
    <s v="98.53"/>
    <n v="31"/>
    <s v="9.25"/>
    <n v="93"/>
    <s v="27.76"/>
    <n v="118"/>
    <s v="35.22"/>
    <n v="13"/>
    <s v="3.88"/>
    <n v="44"/>
    <s v="13.13"/>
    <n v="11"/>
    <s v="3.28"/>
    <n v="4"/>
    <s v="1.19"/>
    <n v="7"/>
    <s v="2.09"/>
    <n v="8"/>
    <s v="2.39"/>
    <n v="1"/>
    <s v="0.3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4"/>
    <x v="2"/>
    <s v="A"/>
    <n v="461"/>
    <n v="183"/>
    <s v="39.7"/>
    <n v="278"/>
    <s v="60.3"/>
    <n v="6"/>
    <s v="3.28"/>
    <n v="0"/>
    <n v="0"/>
    <n v="177"/>
    <s v="96.72"/>
    <n v="177"/>
    <s v="96.72"/>
    <n v="63"/>
    <s v="35.59"/>
    <n v="44"/>
    <s v="24.86"/>
    <n v="26"/>
    <s v="14.69"/>
    <n v="13"/>
    <s v="7.34"/>
    <n v="8"/>
    <s v="4.52"/>
    <n v="6"/>
    <s v="3.39"/>
    <n v="7"/>
    <s v="3.95"/>
    <n v="8"/>
    <s v="4.52"/>
    <n v="1"/>
    <s v="0.56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4"/>
    <x v="2"/>
    <s v="B"/>
    <n v="422"/>
    <n v="159"/>
    <s v="37.68"/>
    <n v="263"/>
    <s v="62.32"/>
    <n v="2"/>
    <s v="1.26"/>
    <n v="2"/>
    <s v="1.26"/>
    <n v="155"/>
    <s v="97.48"/>
    <n v="157"/>
    <s v="98.74"/>
    <n v="43"/>
    <s v="27.39"/>
    <n v="42"/>
    <s v="26.75"/>
    <n v="20"/>
    <s v="12.74"/>
    <n v="15"/>
    <s v="9.55"/>
    <n v="14"/>
    <s v="8.92"/>
    <n v="5"/>
    <s v="3.18"/>
    <n v="11"/>
    <s v="7.01"/>
    <n v="2"/>
    <s v="1.27"/>
    <n v="1"/>
    <s v="0.64"/>
    <n v="0"/>
    <n v="0"/>
    <n v="1"/>
    <s v="0.64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0"/>
    <s v="A"/>
    <n v="520"/>
    <n v="267"/>
    <s v="51.35"/>
    <n v="253"/>
    <s v="48.65"/>
    <n v="11"/>
    <s v="4.12"/>
    <n v="1"/>
    <s v="0.37"/>
    <n v="255"/>
    <s v="95.51"/>
    <n v="256"/>
    <s v="95.88"/>
    <n v="53"/>
    <s v="20.7"/>
    <n v="56"/>
    <s v="21.88"/>
    <n v="69"/>
    <s v="26.95"/>
    <n v="12"/>
    <s v="4.69"/>
    <n v="33"/>
    <s v="12.89"/>
    <n v="8"/>
    <s v="3.13"/>
    <n v="9"/>
    <s v="3.52"/>
    <n v="3"/>
    <s v="1.17"/>
    <n v="9"/>
    <s v="3.52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2"/>
    <s v="0.78"/>
    <n v="0"/>
    <n v="0"/>
    <n v="0"/>
    <n v="0"/>
    <n v="0"/>
    <n v="0"/>
  </r>
  <r>
    <n v="43"/>
    <x v="160"/>
    <x v="922"/>
    <x v="32"/>
    <x v="32"/>
    <x v="5"/>
    <x v="0"/>
    <s v="B"/>
    <n v="507"/>
    <n v="238"/>
    <s v="46.94"/>
    <n v="269"/>
    <s v="53.06"/>
    <n v="3"/>
    <s v="1.26"/>
    <n v="2"/>
    <s v="0.84"/>
    <n v="233"/>
    <s v="97.9"/>
    <n v="235"/>
    <s v="98.74"/>
    <n v="45"/>
    <s v="19.15"/>
    <n v="60"/>
    <s v="25.53"/>
    <n v="68"/>
    <s v="28.94"/>
    <n v="13"/>
    <s v="5.53"/>
    <n v="18"/>
    <s v="7.66"/>
    <n v="10"/>
    <s v="4.26"/>
    <n v="12"/>
    <s v="5.11"/>
    <n v="1"/>
    <s v="0.43"/>
    <n v="2"/>
    <s v="0.85"/>
    <n v="0"/>
    <n v="0"/>
    <n v="0"/>
    <n v="0"/>
    <n v="0"/>
    <n v="0"/>
    <n v="1"/>
    <s v="0.43"/>
    <n v="0"/>
    <n v="0"/>
    <n v="0"/>
    <n v="0"/>
    <n v="2"/>
    <s v="0.85"/>
    <n v="1"/>
    <s v="0.43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0"/>
    <s v="C"/>
    <n v="529"/>
    <n v="293"/>
    <s v="55.39"/>
    <n v="236"/>
    <s v="44.61"/>
    <n v="4"/>
    <s v="1.37"/>
    <n v="2"/>
    <s v="0.68"/>
    <n v="287"/>
    <s v="97.95"/>
    <n v="289"/>
    <s v="98.63"/>
    <n v="39"/>
    <s v="13.49"/>
    <n v="85"/>
    <s v="29.41"/>
    <n v="75"/>
    <s v="25.95"/>
    <n v="16"/>
    <s v="5.54"/>
    <n v="41"/>
    <s v="14.19"/>
    <n v="9"/>
    <s v="3.11"/>
    <n v="9"/>
    <s v="3.11"/>
    <n v="4"/>
    <s v="1.38"/>
    <n v="6"/>
    <s v="2.08"/>
    <n v="0"/>
    <n v="0"/>
    <n v="0"/>
    <n v="0"/>
    <n v="1"/>
    <s v="0.35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1"/>
    <s v="A"/>
    <n v="564"/>
    <n v="343"/>
    <s v="60.82"/>
    <n v="221"/>
    <s v="39.18"/>
    <n v="4"/>
    <s v="1.17"/>
    <n v="1"/>
    <s v="0.29"/>
    <n v="338"/>
    <s v="98.54"/>
    <n v="339"/>
    <s v="98.83"/>
    <n v="32"/>
    <s v="9.44"/>
    <n v="78"/>
    <s v="23.01"/>
    <n v="147"/>
    <s v="43.36"/>
    <n v="11"/>
    <s v="3.24"/>
    <n v="28"/>
    <s v="8.26"/>
    <n v="3"/>
    <s v="0.88"/>
    <n v="11"/>
    <s v="3.24"/>
    <n v="5"/>
    <s v="1.47"/>
    <n v="18"/>
    <s v="5.31"/>
    <n v="0"/>
    <n v="0"/>
    <n v="1"/>
    <s v="0.29"/>
    <n v="1"/>
    <s v="0.29"/>
    <n v="0"/>
    <n v="0"/>
    <n v="0"/>
    <n v="0"/>
    <n v="0"/>
    <n v="0"/>
    <n v="1"/>
    <s v="0.29"/>
    <n v="0"/>
    <n v="0"/>
    <n v="0"/>
    <n v="0"/>
    <n v="0"/>
    <n v="0"/>
    <n v="2"/>
    <s v="0.59"/>
    <n v="0"/>
    <n v="0"/>
    <n v="0"/>
    <n v="0"/>
    <n v="0"/>
    <n v="0"/>
  </r>
  <r>
    <n v="43"/>
    <x v="160"/>
    <x v="922"/>
    <x v="32"/>
    <x v="32"/>
    <x v="5"/>
    <x v="1"/>
    <s v="B"/>
    <n v="549"/>
    <n v="289"/>
    <s v="52.64"/>
    <n v="260"/>
    <s v="47.36"/>
    <n v="6"/>
    <s v="2.08"/>
    <n v="3"/>
    <s v="1.04"/>
    <n v="280"/>
    <s v="96.89"/>
    <n v="283"/>
    <s v="97.92"/>
    <n v="35"/>
    <s v="12.37"/>
    <n v="69"/>
    <s v="24.38"/>
    <n v="99"/>
    <s v="34.98"/>
    <n v="12"/>
    <s v="4.24"/>
    <n v="22"/>
    <s v="7.77"/>
    <n v="5"/>
    <s v="1.77"/>
    <n v="16"/>
    <s v="5.65"/>
    <n v="10"/>
    <s v="3.53"/>
    <n v="9"/>
    <s v="3.18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</r>
  <r>
    <n v="43"/>
    <x v="160"/>
    <x v="922"/>
    <x v="32"/>
    <x v="32"/>
    <x v="5"/>
    <x v="1"/>
    <s v="C"/>
    <n v="549"/>
    <n v="294"/>
    <s v="53.55"/>
    <n v="255"/>
    <s v="46.45"/>
    <n v="0"/>
    <n v="0"/>
    <n v="0"/>
    <n v="0"/>
    <n v="294"/>
    <n v="100"/>
    <n v="294"/>
    <n v="100"/>
    <n v="33"/>
    <s v="11.22"/>
    <n v="73"/>
    <s v="24.83"/>
    <n v="109"/>
    <s v="37.07"/>
    <n v="11"/>
    <s v="3.74"/>
    <n v="18"/>
    <s v="6.12"/>
    <n v="9"/>
    <s v="3.06"/>
    <n v="13"/>
    <s v="4.42"/>
    <n v="8"/>
    <s v="2.72"/>
    <n v="14"/>
    <s v="4.76"/>
    <n v="1"/>
    <s v="0.34"/>
    <n v="3"/>
    <s v="1.02"/>
    <n v="1"/>
    <s v="0.34"/>
    <n v="0"/>
    <n v="0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</r>
  <r>
    <n v="43"/>
    <x v="160"/>
    <x v="922"/>
    <x v="32"/>
    <x v="32"/>
    <x v="5"/>
    <x v="2"/>
    <s v="A"/>
    <n v="595"/>
    <n v="382"/>
    <s v="64.2"/>
    <n v="213"/>
    <s v="35.8"/>
    <n v="7"/>
    <s v="1.83"/>
    <n v="1"/>
    <s v="0.26"/>
    <n v="374"/>
    <s v="97.91"/>
    <n v="375"/>
    <s v="98.17"/>
    <n v="52"/>
    <s v="13.87"/>
    <n v="89"/>
    <s v="23.73"/>
    <n v="126"/>
    <s v="33.6"/>
    <n v="15"/>
    <n v="4"/>
    <n v="43"/>
    <s v="11.47"/>
    <n v="8"/>
    <s v="2.13"/>
    <n v="19"/>
    <s v="5.07"/>
    <n v="9"/>
    <s v="2.4"/>
    <n v="9"/>
    <s v="2.4"/>
    <n v="0"/>
    <n v="0"/>
    <n v="3"/>
    <s v="0.8"/>
    <n v="0"/>
    <n v="0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2"/>
    <s v="B"/>
    <n v="618"/>
    <n v="357"/>
    <s v="57.77"/>
    <n v="261"/>
    <s v="42.23"/>
    <n v="2"/>
    <s v="0.56"/>
    <n v="4"/>
    <s v="1.12"/>
    <n v="351"/>
    <s v="98.32"/>
    <n v="355"/>
    <s v="99.44"/>
    <n v="40"/>
    <s v="11.27"/>
    <n v="80"/>
    <s v="22.54"/>
    <n v="130"/>
    <s v="36.62"/>
    <n v="21"/>
    <s v="5.92"/>
    <n v="31"/>
    <s v="8.73"/>
    <n v="10"/>
    <s v="2.82"/>
    <n v="12"/>
    <s v="3.38"/>
    <n v="12"/>
    <s v="3.38"/>
    <n v="7"/>
    <s v="1.97"/>
    <n v="2"/>
    <s v="0.56"/>
    <n v="4"/>
    <s v="1.13"/>
    <n v="0"/>
    <n v="0"/>
    <n v="0"/>
    <n v="0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3"/>
    <s v="A"/>
    <n v="403"/>
    <n v="206"/>
    <s v="51.12"/>
    <n v="197"/>
    <s v="48.88"/>
    <n v="1"/>
    <s v="0.49"/>
    <n v="1"/>
    <s v="0.49"/>
    <n v="204"/>
    <s v="99.03"/>
    <n v="205"/>
    <s v="99.51"/>
    <n v="35"/>
    <s v="17.07"/>
    <n v="45"/>
    <s v="21.95"/>
    <n v="65"/>
    <s v="31.71"/>
    <n v="4"/>
    <s v="1.95"/>
    <n v="19"/>
    <s v="9.27"/>
    <n v="11"/>
    <s v="5.37"/>
    <n v="4"/>
    <s v="1.95"/>
    <n v="6"/>
    <s v="2.93"/>
    <n v="10"/>
    <s v="4.88"/>
    <n v="0"/>
    <n v="0"/>
    <n v="1"/>
    <s v="0.49"/>
    <n v="1"/>
    <s v="0.49"/>
    <n v="0"/>
    <n v="0"/>
    <n v="1"/>
    <s v="0.49"/>
    <n v="0"/>
    <n v="0"/>
    <n v="2"/>
    <s v="0.98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3"/>
    <s v="B"/>
    <n v="388"/>
    <n v="174"/>
    <s v="44.85"/>
    <n v="214"/>
    <s v="55.15"/>
    <n v="4"/>
    <s v="2.3"/>
    <n v="1"/>
    <s v="0.57"/>
    <n v="169"/>
    <s v="97.13"/>
    <n v="170"/>
    <s v="97.7"/>
    <n v="19"/>
    <s v="11.18"/>
    <n v="35"/>
    <s v="20.59"/>
    <n v="76"/>
    <s v="44.71"/>
    <n v="7"/>
    <s v="4.12"/>
    <n v="19"/>
    <s v="11.18"/>
    <n v="4"/>
    <s v="2.35"/>
    <n v="3"/>
    <s v="1.76"/>
    <n v="2"/>
    <s v="1.18"/>
    <n v="3"/>
    <s v="1.76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4"/>
    <s v="A"/>
    <n v="589"/>
    <n v="318"/>
    <s v="53.99"/>
    <n v="271"/>
    <s v="46.01"/>
    <n v="3"/>
    <s v="0.94"/>
    <n v="0"/>
    <n v="0"/>
    <n v="315"/>
    <s v="99.06"/>
    <n v="315"/>
    <s v="99.06"/>
    <n v="74"/>
    <s v="23.49"/>
    <n v="77"/>
    <s v="24.44"/>
    <n v="63"/>
    <n v="20"/>
    <n v="29"/>
    <s v="9.21"/>
    <n v="29"/>
    <s v="9.21"/>
    <n v="11"/>
    <s v="3.49"/>
    <n v="17"/>
    <s v="5.4"/>
    <n v="7"/>
    <s v="2.22"/>
    <n v="6"/>
    <s v="1.9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4"/>
    <s v="B"/>
    <n v="679"/>
    <n v="388"/>
    <s v="57.14"/>
    <n v="291"/>
    <s v="42.86"/>
    <n v="5"/>
    <s v="1.29"/>
    <n v="4"/>
    <s v="1.03"/>
    <n v="379"/>
    <s v="97.68"/>
    <n v="383"/>
    <s v="98.71"/>
    <n v="75"/>
    <s v="19.58"/>
    <n v="108"/>
    <s v="28.2"/>
    <n v="92"/>
    <s v="24.02"/>
    <n v="26"/>
    <s v="6.79"/>
    <n v="22"/>
    <s v="5.74"/>
    <n v="13"/>
    <s v="3.39"/>
    <n v="22"/>
    <s v="5.74"/>
    <n v="12"/>
    <s v="3.13"/>
    <n v="6"/>
    <s v="1.57"/>
    <n v="0"/>
    <n v="0"/>
    <n v="0"/>
    <n v="0"/>
    <n v="1"/>
    <s v="0.26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7"/>
    <s v="A"/>
    <n v="461"/>
    <n v="239"/>
    <s v="51.84"/>
    <n v="222"/>
    <s v="48.16"/>
    <n v="6"/>
    <s v="2.51"/>
    <n v="1"/>
    <s v="0.42"/>
    <n v="232"/>
    <s v="97.07"/>
    <n v="233"/>
    <s v="97.49"/>
    <n v="43"/>
    <s v="18.45"/>
    <n v="64"/>
    <s v="27.47"/>
    <n v="52"/>
    <s v="22.32"/>
    <n v="8"/>
    <s v="3.43"/>
    <n v="30"/>
    <s v="12.88"/>
    <n v="8"/>
    <s v="3.43"/>
    <n v="10"/>
    <s v="4.29"/>
    <n v="12"/>
    <s v="5.15"/>
    <n v="4"/>
    <s v="1.72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7"/>
    <s v="B"/>
    <n v="499"/>
    <n v="247"/>
    <s v="49.5"/>
    <n v="252"/>
    <s v="50.5"/>
    <n v="2"/>
    <s v="0.81"/>
    <n v="2"/>
    <s v="0.81"/>
    <n v="243"/>
    <s v="98.38"/>
    <n v="245"/>
    <s v="99.19"/>
    <n v="38"/>
    <s v="15.51"/>
    <n v="59"/>
    <s v="24.08"/>
    <n v="57"/>
    <s v="23.27"/>
    <n v="27"/>
    <s v="11.02"/>
    <n v="24"/>
    <s v="9.8"/>
    <n v="10"/>
    <s v="4.08"/>
    <n v="11"/>
    <s v="4.49"/>
    <n v="10"/>
    <s v="4.08"/>
    <n v="3"/>
    <s v="1.22"/>
    <n v="3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1"/>
    <n v="0"/>
    <n v="0"/>
    <n v="0"/>
    <n v="0"/>
    <n v="0"/>
    <n v="0"/>
  </r>
  <r>
    <n v="43"/>
    <x v="161"/>
    <x v="923"/>
    <x v="34"/>
    <x v="34"/>
    <x v="0"/>
    <x v="0"/>
    <s v="A"/>
    <n v="378"/>
    <n v="275"/>
    <s v="72.75"/>
    <n v="103"/>
    <s v="27.25"/>
    <n v="2"/>
    <s v="0.73"/>
    <n v="1"/>
    <s v="0.36"/>
    <n v="272"/>
    <s v="98.91"/>
    <n v="273"/>
    <s v="99.27"/>
    <n v="21"/>
    <s v="7.69"/>
    <n v="100"/>
    <s v="36.63"/>
    <n v="71"/>
    <s v="26.01"/>
    <n v="1"/>
    <s v="0.37"/>
    <n v="45"/>
    <s v="16.48"/>
    <n v="10"/>
    <s v="3.66"/>
    <n v="4"/>
    <s v="1.47"/>
    <n v="5"/>
    <s v="1.83"/>
    <n v="11"/>
    <s v="4.03"/>
    <n v="0"/>
    <n v="0"/>
    <n v="2"/>
    <s v="0.73"/>
    <n v="0"/>
    <n v="0"/>
    <n v="0"/>
    <n v="0"/>
    <n v="0"/>
    <n v="0"/>
    <n v="0"/>
    <n v="0"/>
    <n v="0"/>
    <n v="0"/>
    <n v="2"/>
    <s v="0.73"/>
    <n v="0"/>
    <n v="0"/>
    <n v="0"/>
    <n v="0"/>
    <n v="0"/>
    <n v="0"/>
    <n v="0"/>
    <n v="0"/>
    <n v="0"/>
    <n v="0"/>
    <n v="0"/>
    <n v="0"/>
  </r>
  <r>
    <n v="43"/>
    <x v="161"/>
    <x v="923"/>
    <x v="34"/>
    <x v="34"/>
    <x v="0"/>
    <x v="0"/>
    <s v="B"/>
    <n v="374"/>
    <n v="247"/>
    <s v="66.04"/>
    <n v="127"/>
    <s v="33.96"/>
    <n v="3"/>
    <s v="1.21"/>
    <n v="3"/>
    <s v="1.21"/>
    <n v="241"/>
    <s v="97.57"/>
    <n v="244"/>
    <s v="98.79"/>
    <n v="20"/>
    <s v="8.2"/>
    <n v="80"/>
    <s v="32.79"/>
    <n v="85"/>
    <s v="34.84"/>
    <n v="3"/>
    <s v="1.23"/>
    <n v="29"/>
    <s v="11.89"/>
    <n v="4"/>
    <s v="1.64"/>
    <n v="3"/>
    <s v="1.23"/>
    <n v="2"/>
    <s v="0.82"/>
    <n v="8"/>
    <s v="3.28"/>
    <n v="0"/>
    <n v="0"/>
    <n v="3"/>
    <s v="1.23"/>
    <n v="2"/>
    <s v="0.82"/>
    <n v="0"/>
    <n v="0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</r>
  <r>
    <n v="43"/>
    <x v="161"/>
    <x v="923"/>
    <x v="34"/>
    <x v="34"/>
    <x v="0"/>
    <x v="1"/>
    <s v="A"/>
    <n v="493"/>
    <n v="284"/>
    <s v="57.61"/>
    <n v="209"/>
    <s v="42.39"/>
    <n v="4"/>
    <s v="1.41"/>
    <n v="3"/>
    <s v="1.06"/>
    <n v="277"/>
    <s v="97.54"/>
    <n v="280"/>
    <s v="98.59"/>
    <n v="74"/>
    <s v="26.43"/>
    <n v="54"/>
    <s v="19.29"/>
    <n v="41"/>
    <s v="14.64"/>
    <n v="39"/>
    <s v="13.93"/>
    <n v="2"/>
    <s v="0.71"/>
    <n v="15"/>
    <s v="5.36"/>
    <n v="24"/>
    <s v="8.57"/>
    <n v="15"/>
    <s v="5.36"/>
    <n v="9"/>
    <s v="3.21"/>
    <n v="1"/>
    <s v="0.36"/>
    <n v="0"/>
    <n v="0"/>
    <n v="0"/>
    <n v="0"/>
    <n v="0"/>
    <n v="0"/>
    <n v="0"/>
    <n v="0"/>
    <n v="0"/>
    <n v="0"/>
    <n v="1"/>
    <s v="0.36"/>
    <n v="1"/>
    <s v="0.36"/>
    <n v="0"/>
    <n v="0"/>
    <n v="0"/>
    <n v="0"/>
    <n v="1"/>
    <s v="0.36"/>
    <n v="0"/>
    <n v="0"/>
    <n v="0"/>
    <n v="0"/>
    <n v="0"/>
    <n v="0"/>
  </r>
  <r>
    <n v="43"/>
    <x v="161"/>
    <x v="923"/>
    <x v="34"/>
    <x v="34"/>
    <x v="0"/>
    <x v="1"/>
    <s v="B"/>
    <n v="502"/>
    <n v="259"/>
    <s v="51.59"/>
    <n v="243"/>
    <s v="48.41"/>
    <n v="4"/>
    <s v="1.54"/>
    <n v="2"/>
    <s v="0.77"/>
    <n v="253"/>
    <s v="97.68"/>
    <n v="255"/>
    <s v="98.46"/>
    <n v="69"/>
    <s v="27.06"/>
    <n v="49"/>
    <s v="19.22"/>
    <n v="42"/>
    <s v="16.47"/>
    <n v="29"/>
    <s v="11.37"/>
    <n v="3"/>
    <s v="1.18"/>
    <n v="14"/>
    <s v="5.49"/>
    <n v="28"/>
    <s v="10.98"/>
    <n v="14"/>
    <s v="5.49"/>
    <n v="1"/>
    <s v="0.39"/>
    <n v="2"/>
    <s v="0.78"/>
    <n v="0"/>
    <n v="0"/>
    <n v="0"/>
    <n v="0"/>
    <n v="0"/>
    <n v="0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</r>
  <r>
    <n v="43"/>
    <x v="161"/>
    <x v="923"/>
    <x v="34"/>
    <x v="34"/>
    <x v="0"/>
    <x v="2"/>
    <s v="A"/>
    <n v="471"/>
    <n v="248"/>
    <s v="52.65"/>
    <n v="223"/>
    <s v="47.35"/>
    <n v="4"/>
    <s v="1.61"/>
    <n v="1"/>
    <s v="0.4"/>
    <n v="243"/>
    <s v="97.98"/>
    <n v="244"/>
    <s v="98.39"/>
    <n v="63"/>
    <s v="25.82"/>
    <n v="42"/>
    <s v="17.21"/>
    <n v="42"/>
    <s v="17.21"/>
    <n v="33"/>
    <s v="13.52"/>
    <n v="5"/>
    <s v="2.05"/>
    <n v="12"/>
    <s v="4.92"/>
    <n v="22"/>
    <s v="9.02"/>
    <n v="13"/>
    <s v="5.33"/>
    <n v="6"/>
    <s v="2.46"/>
    <n v="0"/>
    <n v="0"/>
    <n v="3"/>
    <s v="1.23"/>
    <n v="0"/>
    <n v="0"/>
    <n v="0"/>
    <n v="0"/>
    <n v="0"/>
    <n v="0"/>
    <n v="0"/>
    <n v="0"/>
    <n v="1"/>
    <s v="0.41"/>
    <n v="0"/>
    <n v="0"/>
    <n v="0"/>
    <n v="0"/>
    <n v="0"/>
    <n v="0"/>
    <n v="1"/>
    <s v="0.41"/>
    <n v="0"/>
    <n v="0"/>
    <n v="0"/>
    <n v="0"/>
    <n v="0"/>
    <n v="0"/>
  </r>
  <r>
    <n v="43"/>
    <x v="161"/>
    <x v="923"/>
    <x v="34"/>
    <x v="34"/>
    <x v="0"/>
    <x v="2"/>
    <s v="B"/>
    <n v="399"/>
    <n v="208"/>
    <s v="52.13"/>
    <n v="191"/>
    <s v="47.87"/>
    <n v="2"/>
    <s v="0.96"/>
    <n v="1"/>
    <s v="0.48"/>
    <n v="205"/>
    <s v="98.56"/>
    <n v="206"/>
    <s v="99.04"/>
    <n v="60"/>
    <s v="29.13"/>
    <n v="43"/>
    <s v="20.87"/>
    <n v="18"/>
    <s v="8.74"/>
    <n v="34"/>
    <s v="16.5"/>
    <n v="3"/>
    <s v="1.46"/>
    <n v="7"/>
    <s v="3.4"/>
    <n v="25"/>
    <s v="12.14"/>
    <n v="11"/>
    <s v="5.34"/>
    <n v="2"/>
    <s v="0.97"/>
    <n v="0"/>
    <n v="0"/>
    <n v="0"/>
    <n v="0"/>
    <n v="0"/>
    <n v="0"/>
    <n v="0"/>
    <n v="0"/>
    <n v="0"/>
    <n v="0"/>
    <n v="0"/>
    <n v="0"/>
    <n v="0"/>
    <n v="0"/>
    <n v="1"/>
    <s v="0.49"/>
    <n v="0"/>
    <n v="0"/>
    <n v="0"/>
    <n v="0"/>
    <n v="1"/>
    <s v="0.49"/>
    <n v="0"/>
    <n v="0"/>
    <n v="0"/>
    <n v="0"/>
    <n v="0"/>
    <n v="0"/>
  </r>
  <r>
    <n v="43"/>
    <x v="161"/>
    <x v="923"/>
    <x v="34"/>
    <x v="34"/>
    <x v="0"/>
    <x v="2"/>
    <s v="C"/>
    <n v="499"/>
    <n v="250"/>
    <s v="50.1"/>
    <n v="249"/>
    <s v="49.9"/>
    <n v="4"/>
    <s v="1.6"/>
    <n v="2"/>
    <s v="0.8"/>
    <n v="244"/>
    <s v="97.6"/>
    <n v="246"/>
    <s v="98.4"/>
    <n v="69"/>
    <s v="28.05"/>
    <n v="42"/>
    <s v="17.07"/>
    <n v="31"/>
    <s v="12.6"/>
    <n v="37"/>
    <s v="15.04"/>
    <n v="7"/>
    <s v="2.85"/>
    <n v="13"/>
    <s v="5.28"/>
    <n v="21"/>
    <s v="8.54"/>
    <n v="9"/>
    <s v="3.66"/>
    <n v="6"/>
    <s v="2.44"/>
    <n v="1"/>
    <s v="0.41"/>
    <n v="2"/>
    <s v="0.81"/>
    <n v="2"/>
    <s v="0.81"/>
    <n v="0"/>
    <n v="0"/>
    <n v="1"/>
    <s v="0.41"/>
    <n v="0"/>
    <n v="0"/>
    <n v="2"/>
    <s v="0.81"/>
    <n v="0"/>
    <n v="0"/>
    <n v="0"/>
    <n v="0"/>
    <n v="0"/>
    <n v="0"/>
    <n v="1"/>
    <s v="0.41"/>
    <n v="0"/>
    <n v="0"/>
    <n v="0"/>
    <n v="0"/>
    <n v="0"/>
    <n v="0"/>
  </r>
  <r>
    <n v="43"/>
    <x v="161"/>
    <x v="923"/>
    <x v="34"/>
    <x v="34"/>
    <x v="0"/>
    <x v="2"/>
    <s v="D"/>
    <n v="416"/>
    <n v="213"/>
    <s v="51.2"/>
    <n v="203"/>
    <s v="48.8"/>
    <n v="2"/>
    <s v="0.94"/>
    <n v="0"/>
    <n v="0"/>
    <n v="211"/>
    <s v="99.06"/>
    <n v="211"/>
    <s v="99.06"/>
    <n v="55"/>
    <s v="26.07"/>
    <n v="51"/>
    <s v="24.17"/>
    <n v="26"/>
    <s v="12.32"/>
    <n v="24"/>
    <s v="11.37"/>
    <n v="9"/>
    <s v="4.27"/>
    <n v="16"/>
    <s v="7.58"/>
    <n v="17"/>
    <s v="8.06"/>
    <n v="10"/>
    <s v="4.74"/>
    <n v="2"/>
    <s v="0.95"/>
    <n v="0"/>
    <n v="0"/>
    <n v="0"/>
    <n v="0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</r>
  <r>
    <n v="43"/>
    <x v="161"/>
    <x v="923"/>
    <x v="34"/>
    <x v="34"/>
    <x v="0"/>
    <x v="3"/>
    <s v="A"/>
    <n v="468"/>
    <n v="255"/>
    <s v="54.49"/>
    <n v="213"/>
    <s v="45.51"/>
    <n v="3"/>
    <s v="1.18"/>
    <n v="4"/>
    <s v="1.57"/>
    <n v="248"/>
    <s v="97.25"/>
    <n v="252"/>
    <s v="98.82"/>
    <n v="58"/>
    <s v="23.02"/>
    <n v="42"/>
    <s v="16.67"/>
    <n v="40"/>
    <s v="15.87"/>
    <n v="30"/>
    <s v="11.9"/>
    <n v="2"/>
    <s v="0.79"/>
    <n v="19"/>
    <s v="7.54"/>
    <n v="28"/>
    <s v="11.11"/>
    <n v="18"/>
    <s v="7.14"/>
    <n v="6"/>
    <s v="2.38"/>
    <n v="0"/>
    <n v="0"/>
    <n v="2"/>
    <s v="0.79"/>
    <n v="0"/>
    <n v="0"/>
    <n v="0"/>
    <n v="0"/>
    <n v="0"/>
    <n v="0"/>
    <n v="0"/>
    <n v="0"/>
    <n v="2"/>
    <s v="0.79"/>
    <n v="1"/>
    <s v="0.4"/>
    <n v="0"/>
    <n v="0"/>
    <n v="0"/>
    <n v="0"/>
    <n v="0"/>
    <n v="0"/>
    <n v="0"/>
    <n v="0"/>
    <n v="0"/>
    <n v="0"/>
    <n v="0"/>
    <n v="0"/>
  </r>
  <r>
    <n v="43"/>
    <x v="161"/>
    <x v="923"/>
    <x v="34"/>
    <x v="34"/>
    <x v="0"/>
    <x v="3"/>
    <s v="B"/>
    <n v="476"/>
    <n v="246"/>
    <s v="51.68"/>
    <n v="230"/>
    <s v="48.32"/>
    <n v="5"/>
    <s v="2.03"/>
    <n v="6"/>
    <s v="2.44"/>
    <n v="235"/>
    <s v="95.53"/>
    <n v="241"/>
    <s v="97.97"/>
    <n v="64"/>
    <s v="26.56"/>
    <n v="41"/>
    <s v="17.01"/>
    <n v="47"/>
    <s v="19.5"/>
    <n v="25"/>
    <s v="10.37"/>
    <n v="11"/>
    <s v="4.56"/>
    <n v="10"/>
    <s v="4.15"/>
    <n v="15"/>
    <s v="6.22"/>
    <n v="13"/>
    <s v="5.39"/>
    <n v="4"/>
    <s v="1.66"/>
    <n v="1"/>
    <s v="0.41"/>
    <n v="4"/>
    <s v="1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0"/>
    <x v="0"/>
    <s v="A"/>
    <n v="446"/>
    <n v="212"/>
    <s v="47.53"/>
    <n v="234"/>
    <s v="52.47"/>
    <n v="3"/>
    <s v="1.42"/>
    <n v="0"/>
    <n v="0"/>
    <n v="209"/>
    <s v="98.58"/>
    <n v="209"/>
    <s v="98.58"/>
    <n v="34"/>
    <s v="16.27"/>
    <n v="56"/>
    <s v="26.79"/>
    <n v="55"/>
    <s v="26.32"/>
    <n v="15"/>
    <s v="7.18"/>
    <n v="17"/>
    <s v="8.13"/>
    <n v="4"/>
    <s v="1.91"/>
    <n v="7"/>
    <s v="3.35"/>
    <n v="8"/>
    <s v="3.83"/>
    <n v="12"/>
    <s v="5.74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0"/>
    <x v="0"/>
    <s v="B"/>
    <n v="536"/>
    <n v="236"/>
    <s v="44.03"/>
    <n v="300"/>
    <s v="55.97"/>
    <n v="3"/>
    <s v="1.27"/>
    <n v="1"/>
    <s v="0.42"/>
    <n v="232"/>
    <s v="98.31"/>
    <n v="233"/>
    <s v="98.73"/>
    <n v="46"/>
    <s v="19.74"/>
    <n v="58"/>
    <s v="24.89"/>
    <n v="61"/>
    <s v="26.18"/>
    <n v="10"/>
    <s v="4.29"/>
    <n v="20"/>
    <s v="8.58"/>
    <n v="5"/>
    <s v="2.15"/>
    <n v="8"/>
    <s v="3.43"/>
    <n v="10"/>
    <s v="4.29"/>
    <n v="13"/>
    <s v="5.58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0"/>
    <x v="1"/>
    <s v="A"/>
    <n v="469"/>
    <n v="228"/>
    <s v="48.61"/>
    <n v="241"/>
    <s v="51.39"/>
    <n v="2"/>
    <s v="0.88"/>
    <n v="2"/>
    <s v="0.88"/>
    <n v="224"/>
    <s v="98.25"/>
    <n v="226"/>
    <s v="99.12"/>
    <n v="46"/>
    <s v="20.35"/>
    <n v="55"/>
    <s v="24.34"/>
    <n v="58"/>
    <s v="25.66"/>
    <n v="8"/>
    <s v="3.54"/>
    <n v="18"/>
    <s v="7.96"/>
    <n v="11"/>
    <s v="4.87"/>
    <n v="8"/>
    <s v="3.54"/>
    <n v="4"/>
    <s v="1.77"/>
    <n v="15"/>
    <s v="6.6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0"/>
    <x v="1"/>
    <s v="B"/>
    <n v="499"/>
    <n v="226"/>
    <s v="45.29"/>
    <n v="273"/>
    <s v="54.71"/>
    <n v="3"/>
    <s v="1.33"/>
    <n v="3"/>
    <s v="1.33"/>
    <n v="220"/>
    <s v="97.35"/>
    <n v="223"/>
    <s v="98.67"/>
    <n v="37"/>
    <s v="16.59"/>
    <n v="59"/>
    <s v="26.46"/>
    <n v="55"/>
    <s v="24.66"/>
    <n v="18"/>
    <s v="8.07"/>
    <n v="20"/>
    <s v="8.97"/>
    <n v="12"/>
    <s v="5.38"/>
    <n v="4"/>
    <s v="1.79"/>
    <n v="3"/>
    <s v="1.35"/>
    <n v="10"/>
    <s v="4.48"/>
    <n v="0"/>
    <n v="0"/>
    <n v="0"/>
    <n v="0"/>
    <n v="0"/>
    <n v="0"/>
    <n v="0"/>
    <n v="0"/>
    <n v="0"/>
    <n v="0"/>
    <n v="0"/>
    <n v="0"/>
    <n v="0"/>
    <n v="0"/>
    <n v="2"/>
    <s v="0.9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0"/>
    <x v="2"/>
    <s v="A"/>
    <n v="620"/>
    <n v="291"/>
    <s v="46.94"/>
    <n v="329"/>
    <s v="53.06"/>
    <n v="10"/>
    <s v="3.44"/>
    <n v="2"/>
    <s v="0.69"/>
    <n v="279"/>
    <s v="95.88"/>
    <n v="281"/>
    <s v="96.56"/>
    <n v="77"/>
    <s v="27.4"/>
    <n v="61"/>
    <s v="21.71"/>
    <n v="38"/>
    <s v="13.52"/>
    <n v="25"/>
    <s v="8.9"/>
    <n v="10"/>
    <s v="3.56"/>
    <n v="17"/>
    <s v="6.05"/>
    <n v="32"/>
    <s v="11.39"/>
    <n v="10"/>
    <s v="3.56"/>
    <n v="6"/>
    <s v="2.14"/>
    <n v="0"/>
    <n v="0"/>
    <n v="0"/>
    <n v="0"/>
    <n v="0"/>
    <n v="0"/>
    <n v="0"/>
    <n v="0"/>
    <n v="1"/>
    <s v="0.3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0"/>
    <x v="2"/>
    <s v="B"/>
    <n v="657"/>
    <n v="326"/>
    <s v="49.62"/>
    <n v="331"/>
    <s v="50.38"/>
    <n v="10"/>
    <s v="3.07"/>
    <n v="2"/>
    <s v="0.61"/>
    <n v="314"/>
    <s v="96.32"/>
    <n v="316"/>
    <s v="96.93"/>
    <n v="82"/>
    <s v="25.95"/>
    <n v="68"/>
    <s v="21.52"/>
    <n v="53"/>
    <s v="16.77"/>
    <n v="34"/>
    <s v="10.76"/>
    <n v="16"/>
    <s v="5.06"/>
    <n v="20"/>
    <s v="6.33"/>
    <n v="19"/>
    <s v="6.01"/>
    <n v="13"/>
    <s v="4.11"/>
    <n v="4"/>
    <s v="1.27"/>
    <n v="1"/>
    <s v="0.32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3"/>
    <s v="0.95"/>
    <n v="0"/>
    <n v="0"/>
    <n v="0"/>
    <n v="0"/>
    <n v="0"/>
    <n v="0"/>
  </r>
  <r>
    <n v="43"/>
    <x v="162"/>
    <x v="924"/>
    <x v="33"/>
    <x v="33"/>
    <x v="1"/>
    <x v="0"/>
    <s v="A"/>
    <n v="439"/>
    <n v="176"/>
    <s v="40.09"/>
    <n v="263"/>
    <s v="59.91"/>
    <n v="2"/>
    <s v="1.14"/>
    <n v="3"/>
    <s v="1.7"/>
    <n v="171"/>
    <s v="97.16"/>
    <n v="174"/>
    <s v="98.86"/>
    <n v="30"/>
    <s v="17.24"/>
    <n v="48"/>
    <s v="27.59"/>
    <n v="48"/>
    <s v="27.59"/>
    <n v="15"/>
    <s v="8.62"/>
    <n v="10"/>
    <s v="5.75"/>
    <n v="4"/>
    <s v="2.3"/>
    <n v="4"/>
    <s v="2.3"/>
    <n v="5"/>
    <s v="2.87"/>
    <n v="6"/>
    <s v="3.45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1"/>
    <x v="0"/>
    <s v="B"/>
    <n v="405"/>
    <n v="178"/>
    <s v="43.95"/>
    <n v="227"/>
    <s v="56.05"/>
    <n v="4"/>
    <s v="2.25"/>
    <n v="0"/>
    <n v="0"/>
    <n v="174"/>
    <s v="97.75"/>
    <n v="174"/>
    <s v="97.75"/>
    <n v="33"/>
    <s v="18.97"/>
    <n v="51"/>
    <s v="29.31"/>
    <n v="44"/>
    <s v="25.29"/>
    <n v="8"/>
    <s v="4.6"/>
    <n v="11"/>
    <s v="6.32"/>
    <n v="9"/>
    <s v="5.17"/>
    <n v="5"/>
    <s v="2.87"/>
    <n v="6"/>
    <s v="3.45"/>
    <n v="6"/>
    <s v="3.45"/>
    <n v="0"/>
    <n v="0"/>
    <n v="0"/>
    <n v="0"/>
    <n v="0"/>
    <n v="0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1"/>
    <x v="1"/>
    <s v="A"/>
    <n v="649"/>
    <n v="215"/>
    <s v="33.13"/>
    <n v="434"/>
    <s v="66.87"/>
    <n v="2"/>
    <s v="0.93"/>
    <n v="4"/>
    <s v="1.86"/>
    <n v="209"/>
    <s v="97.21"/>
    <n v="213"/>
    <s v="99.07"/>
    <n v="46"/>
    <s v="21.6"/>
    <n v="51"/>
    <s v="23.94"/>
    <n v="40"/>
    <s v="18.78"/>
    <n v="17"/>
    <s v="7.98"/>
    <n v="10"/>
    <s v="4.69"/>
    <n v="21"/>
    <s v="9.86"/>
    <n v="10"/>
    <s v="4.69"/>
    <n v="8"/>
    <s v="3.76"/>
    <n v="3"/>
    <s v="1.41"/>
    <n v="1"/>
    <s v="0.47"/>
    <n v="0"/>
    <n v="0"/>
    <n v="0"/>
    <n v="0"/>
    <n v="0"/>
    <n v="0"/>
    <n v="1"/>
    <s v="0.47"/>
    <n v="0"/>
    <n v="0"/>
    <n v="0"/>
    <n v="0"/>
    <n v="1"/>
    <s v="0.47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1"/>
    <x v="1"/>
    <s v="B"/>
    <n v="713"/>
    <n v="265"/>
    <s v="37.17"/>
    <n v="448"/>
    <s v="62.83"/>
    <n v="3"/>
    <s v="1.13"/>
    <n v="2"/>
    <s v="0.75"/>
    <n v="260"/>
    <s v="98.11"/>
    <n v="262"/>
    <s v="98.87"/>
    <n v="44"/>
    <s v="16.79"/>
    <n v="66"/>
    <s v="25.19"/>
    <n v="70"/>
    <s v="26.72"/>
    <n v="22"/>
    <s v="8.4"/>
    <n v="23"/>
    <s v="8.78"/>
    <n v="6"/>
    <s v="2.29"/>
    <n v="7"/>
    <s v="2.67"/>
    <n v="8"/>
    <s v="3.05"/>
    <n v="11"/>
    <s v="4.2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8"/>
  </r>
  <r>
    <n v="43"/>
    <x v="162"/>
    <x v="924"/>
    <x v="33"/>
    <x v="33"/>
    <x v="1"/>
    <x v="2"/>
    <s v="A"/>
    <n v="581"/>
    <n v="202"/>
    <s v="34.77"/>
    <n v="379"/>
    <s v="65.23"/>
    <n v="2"/>
    <s v="0.99"/>
    <n v="3"/>
    <s v="1.49"/>
    <n v="197"/>
    <s v="97.52"/>
    <n v="200"/>
    <s v="99.01"/>
    <n v="49"/>
    <s v="24.5"/>
    <n v="46"/>
    <n v="23"/>
    <n v="38"/>
    <n v="19"/>
    <n v="20"/>
    <n v="10"/>
    <n v="13"/>
    <s v="6.5"/>
    <n v="9"/>
    <s v="4.5"/>
    <n v="7"/>
    <s v="3.5"/>
    <n v="11"/>
    <s v="5.5"/>
    <n v="0"/>
    <n v="0"/>
    <n v="2"/>
    <n v="1"/>
    <n v="0"/>
    <n v="0"/>
    <n v="0"/>
    <n v="0"/>
    <n v="0"/>
    <n v="0"/>
    <n v="1"/>
    <s v="0.5"/>
    <n v="0"/>
    <n v="0"/>
    <n v="1"/>
    <s v="0.5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1"/>
    <x v="2"/>
    <s v="B"/>
    <n v="544"/>
    <n v="211"/>
    <s v="38.79"/>
    <n v="333"/>
    <s v="61.21"/>
    <n v="4"/>
    <s v="1.9"/>
    <n v="1"/>
    <s v="0.47"/>
    <n v="206"/>
    <s v="97.63"/>
    <n v="207"/>
    <s v="98.1"/>
    <n v="57"/>
    <s v="27.54"/>
    <n v="39"/>
    <s v="18.84"/>
    <n v="25"/>
    <s v="12.08"/>
    <n v="34"/>
    <s v="16.43"/>
    <n v="4"/>
    <s v="1.93"/>
    <n v="14"/>
    <s v="6.76"/>
    <n v="12"/>
    <s v="5.8"/>
    <n v="17"/>
    <s v="8.21"/>
    <n v="1"/>
    <s v="0.48"/>
    <n v="1"/>
    <s v="0.48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1"/>
    <s v="0.48"/>
    <n v="0"/>
    <n v="0"/>
    <n v="0"/>
    <n v="0"/>
    <n v="0"/>
    <n v="0"/>
  </r>
  <r>
    <n v="43"/>
    <x v="162"/>
    <x v="924"/>
    <x v="33"/>
    <x v="33"/>
    <x v="1"/>
    <x v="2"/>
    <s v="C"/>
    <n v="567"/>
    <n v="248"/>
    <s v="43.74"/>
    <n v="319"/>
    <s v="56.26"/>
    <n v="7"/>
    <s v="2.82"/>
    <n v="4"/>
    <s v="1.61"/>
    <n v="237"/>
    <s v="95.56"/>
    <n v="241"/>
    <s v="97.18"/>
    <n v="65"/>
    <s v="26.97"/>
    <n v="46"/>
    <s v="19.09"/>
    <n v="29"/>
    <s v="12.03"/>
    <n v="39"/>
    <s v="16.18"/>
    <n v="5"/>
    <s v="2.07"/>
    <n v="18"/>
    <s v="7.47"/>
    <n v="16"/>
    <s v="6.64"/>
    <n v="12"/>
    <s v="4.98"/>
    <n v="3"/>
    <s v="1.24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1"/>
    <s v="0.41"/>
    <n v="0"/>
    <n v="0"/>
    <n v="0"/>
    <n v="0"/>
    <n v="1"/>
    <s v="0.41"/>
  </r>
  <r>
    <n v="43"/>
    <x v="162"/>
    <x v="924"/>
    <x v="33"/>
    <x v="33"/>
    <x v="1"/>
    <x v="3"/>
    <s v="A"/>
    <n v="497"/>
    <n v="187"/>
    <s v="37.63"/>
    <n v="310"/>
    <s v="62.37"/>
    <n v="0"/>
    <n v="0"/>
    <n v="1"/>
    <s v="0.53"/>
    <n v="186"/>
    <s v="99.47"/>
    <n v="187"/>
    <n v="100"/>
    <n v="39"/>
    <s v="20.86"/>
    <n v="36"/>
    <s v="19.25"/>
    <n v="39"/>
    <s v="20.86"/>
    <n v="35"/>
    <s v="18.72"/>
    <n v="5"/>
    <s v="2.67"/>
    <n v="7"/>
    <s v="3.74"/>
    <n v="12"/>
    <s v="6.42"/>
    <n v="4"/>
    <s v="2.14"/>
    <n v="4"/>
    <s v="2.14"/>
    <n v="3"/>
    <s v="1.6"/>
    <n v="0"/>
    <n v="0"/>
    <n v="0"/>
    <n v="0"/>
    <n v="0"/>
    <n v="0"/>
    <n v="0"/>
    <n v="0"/>
    <n v="0"/>
    <n v="0"/>
    <n v="1"/>
    <s v="0.53"/>
    <n v="0"/>
    <n v="0"/>
    <n v="0"/>
    <n v="0"/>
    <n v="0"/>
    <n v="0"/>
    <n v="1"/>
    <s v="0.53"/>
    <n v="0"/>
    <n v="0"/>
    <n v="0"/>
    <n v="0"/>
    <n v="0"/>
    <n v="0"/>
  </r>
  <r>
    <n v="43"/>
    <x v="162"/>
    <x v="924"/>
    <x v="33"/>
    <x v="33"/>
    <x v="1"/>
    <x v="3"/>
    <s v="B"/>
    <n v="526"/>
    <n v="173"/>
    <s v="32.89"/>
    <n v="353"/>
    <s v="67.11"/>
    <n v="4"/>
    <s v="2.31"/>
    <n v="4"/>
    <s v="2.31"/>
    <n v="165"/>
    <s v="95.38"/>
    <n v="169"/>
    <s v="97.69"/>
    <n v="45"/>
    <s v="26.63"/>
    <n v="38"/>
    <s v="22.49"/>
    <n v="20"/>
    <s v="11.83"/>
    <n v="17"/>
    <s v="10.06"/>
    <n v="10"/>
    <s v="5.92"/>
    <n v="10"/>
    <s v="5.92"/>
    <n v="13"/>
    <s v="7.69"/>
    <n v="5"/>
    <s v="2.96"/>
    <n v="3"/>
    <s v="1.78"/>
    <n v="1"/>
    <s v="0.59"/>
    <n v="0"/>
    <n v="0"/>
    <n v="0"/>
    <n v="0"/>
    <n v="0"/>
    <n v="0"/>
    <n v="1"/>
    <s v="0.59"/>
    <n v="0"/>
    <n v="0"/>
    <n v="1"/>
    <s v="0.59"/>
    <n v="0"/>
    <n v="0"/>
    <n v="0"/>
    <n v="0"/>
    <n v="0"/>
    <n v="0"/>
    <n v="1"/>
    <s v="0.59"/>
    <n v="0"/>
    <n v="0"/>
    <n v="0"/>
    <n v="0"/>
    <n v="0"/>
    <n v="0"/>
  </r>
  <r>
    <n v="43"/>
    <x v="162"/>
    <x v="924"/>
    <x v="33"/>
    <x v="33"/>
    <x v="1"/>
    <x v="3"/>
    <s v="C"/>
    <n v="625"/>
    <n v="219"/>
    <s v="35.04"/>
    <n v="406"/>
    <s v="64.96"/>
    <n v="4"/>
    <s v="1.83"/>
    <n v="5"/>
    <s v="2.28"/>
    <n v="210"/>
    <s v="95.89"/>
    <n v="215"/>
    <s v="98.17"/>
    <n v="63"/>
    <s v="29.3"/>
    <n v="40"/>
    <s v="18.6"/>
    <n v="26"/>
    <s v="12.09"/>
    <n v="25"/>
    <s v="11.63"/>
    <n v="7"/>
    <s v="3.26"/>
    <n v="18"/>
    <s v="8.37"/>
    <n v="14"/>
    <s v="6.51"/>
    <n v="12"/>
    <s v="5.58"/>
    <n v="2"/>
    <s v="0.93"/>
    <n v="1"/>
    <s v="0.47"/>
    <n v="1"/>
    <s v="0.47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1"/>
    <x v="4"/>
    <s v="A"/>
    <n v="595"/>
    <n v="237"/>
    <s v="39.83"/>
    <n v="358"/>
    <s v="60.17"/>
    <n v="4"/>
    <s v="1.69"/>
    <n v="1"/>
    <s v="0.42"/>
    <n v="232"/>
    <s v="97.89"/>
    <n v="233"/>
    <s v="98.31"/>
    <n v="63"/>
    <s v="27.04"/>
    <n v="43"/>
    <s v="18.45"/>
    <n v="37"/>
    <s v="15.88"/>
    <n v="39"/>
    <s v="16.74"/>
    <n v="4"/>
    <s v="1.72"/>
    <n v="15"/>
    <s v="6.44"/>
    <n v="15"/>
    <s v="6.44"/>
    <n v="9"/>
    <s v="3.86"/>
    <n v="3"/>
    <s v="1.29"/>
    <n v="1"/>
    <s v="0.43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1"/>
    <s v="0.43"/>
    <n v="0"/>
    <n v="0"/>
    <n v="0"/>
    <n v="0"/>
    <n v="0"/>
    <n v="0"/>
  </r>
  <r>
    <n v="43"/>
    <x v="162"/>
    <x v="924"/>
    <x v="33"/>
    <x v="33"/>
    <x v="1"/>
    <x v="4"/>
    <s v="B"/>
    <n v="661"/>
    <n v="250"/>
    <s v="37.82"/>
    <n v="411"/>
    <s v="62.18"/>
    <n v="4"/>
    <s v="1.6"/>
    <n v="2"/>
    <s v="0.8"/>
    <n v="244"/>
    <s v="97.6"/>
    <n v="246"/>
    <s v="98.4"/>
    <n v="79"/>
    <s v="32.11"/>
    <n v="45"/>
    <s v="18.29"/>
    <n v="22"/>
    <s v="8.94"/>
    <n v="38"/>
    <s v="15.45"/>
    <n v="4"/>
    <s v="1.63"/>
    <n v="24"/>
    <s v="9.76"/>
    <n v="21"/>
    <s v="8.54"/>
    <n v="6"/>
    <s v="2.44"/>
    <n v="4"/>
    <s v="1.63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1"/>
    <x v="4"/>
    <s v="C"/>
    <n v="673"/>
    <n v="263"/>
    <s v="39.08"/>
    <n v="410"/>
    <s v="60.92"/>
    <n v="5"/>
    <s v="1.9"/>
    <n v="0"/>
    <n v="0"/>
    <n v="258"/>
    <s v="98.1"/>
    <n v="258"/>
    <s v="98.1"/>
    <n v="77"/>
    <s v="29.84"/>
    <n v="52"/>
    <s v="20.16"/>
    <n v="36"/>
    <s v="13.95"/>
    <n v="45"/>
    <s v="17.44"/>
    <n v="1"/>
    <s v="0.39"/>
    <n v="12"/>
    <s v="4.65"/>
    <n v="22"/>
    <s v="8.53"/>
    <n v="9"/>
    <s v="3.49"/>
    <n v="2"/>
    <s v="0.78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0"/>
    <s v="A"/>
    <n v="538"/>
    <n v="268"/>
    <s v="49.81"/>
    <n v="270"/>
    <s v="50.19"/>
    <n v="3"/>
    <s v="1.12"/>
    <n v="3"/>
    <s v="1.12"/>
    <n v="262"/>
    <s v="97.76"/>
    <n v="265"/>
    <s v="98.88"/>
    <n v="69"/>
    <s v="26.04"/>
    <n v="72"/>
    <s v="27.17"/>
    <n v="33"/>
    <s v="12.45"/>
    <n v="19"/>
    <s v="7.17"/>
    <n v="24"/>
    <s v="9.06"/>
    <n v="9"/>
    <s v="3.4"/>
    <n v="19"/>
    <s v="7.17"/>
    <n v="6"/>
    <s v="2.26"/>
    <n v="7"/>
    <s v="2.64"/>
    <n v="0"/>
    <n v="0"/>
    <n v="0"/>
    <n v="0"/>
    <n v="1"/>
    <s v="0.38"/>
    <n v="0"/>
    <n v="0"/>
    <n v="2"/>
    <s v="0.75"/>
    <n v="0"/>
    <n v="0"/>
    <n v="0"/>
    <n v="0"/>
    <n v="1"/>
    <s v="0.38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0"/>
    <s v="B"/>
    <n v="539"/>
    <n v="287"/>
    <s v="53.25"/>
    <n v="252"/>
    <s v="46.75"/>
    <n v="2"/>
    <s v="0.7"/>
    <n v="0"/>
    <n v="0"/>
    <n v="285"/>
    <s v="99.3"/>
    <n v="285"/>
    <s v="99.3"/>
    <n v="68"/>
    <s v="23.86"/>
    <n v="80"/>
    <s v="28.07"/>
    <n v="44"/>
    <s v="15.44"/>
    <n v="24"/>
    <s v="8.42"/>
    <n v="25"/>
    <s v="8.77"/>
    <n v="13"/>
    <s v="4.56"/>
    <n v="10"/>
    <s v="3.51"/>
    <n v="11"/>
    <s v="3.86"/>
    <n v="8"/>
    <s v="2.81"/>
    <n v="0"/>
    <n v="0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1"/>
    <s v="A"/>
    <n v="515"/>
    <n v="186"/>
    <s v="36.12"/>
    <n v="329"/>
    <s v="63.88"/>
    <n v="1"/>
    <s v="0.54"/>
    <n v="5"/>
    <s v="2.69"/>
    <n v="180"/>
    <s v="96.77"/>
    <n v="185"/>
    <s v="99.46"/>
    <n v="56"/>
    <s v="30.27"/>
    <n v="26"/>
    <s v="14.05"/>
    <n v="37"/>
    <n v="20"/>
    <n v="21"/>
    <s v="11.35"/>
    <n v="8"/>
    <s v="4.32"/>
    <n v="11"/>
    <s v="5.95"/>
    <n v="9"/>
    <s v="4.86"/>
    <n v="5"/>
    <s v="2.7"/>
    <n v="4"/>
    <s v="2.16"/>
    <n v="2"/>
    <s v="1.08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1"/>
    <s v="B"/>
    <n v="562"/>
    <n v="192"/>
    <s v="34.16"/>
    <n v="370"/>
    <s v="65.84"/>
    <n v="1"/>
    <s v="0.52"/>
    <n v="0"/>
    <n v="0"/>
    <n v="191"/>
    <s v="99.48"/>
    <n v="191"/>
    <s v="99.48"/>
    <n v="54"/>
    <s v="28.27"/>
    <n v="30"/>
    <s v="15.71"/>
    <n v="28"/>
    <s v="14.66"/>
    <n v="17"/>
    <s v="8.9"/>
    <n v="14"/>
    <s v="7.33"/>
    <n v="16"/>
    <s v="8.38"/>
    <n v="18"/>
    <s v="9.42"/>
    <n v="8"/>
    <s v="4.19"/>
    <n v="3"/>
    <s v="1.57"/>
    <n v="1"/>
    <s v="0.52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1"/>
    <s v="0.52"/>
    <n v="0"/>
    <n v="0"/>
    <n v="0"/>
    <n v="0"/>
    <n v="0"/>
    <n v="0"/>
  </r>
  <r>
    <n v="43"/>
    <x v="162"/>
    <x v="924"/>
    <x v="33"/>
    <x v="33"/>
    <x v="2"/>
    <x v="1"/>
    <s v="C"/>
    <n v="534"/>
    <n v="187"/>
    <s v="35.02"/>
    <n v="347"/>
    <s v="64.98"/>
    <n v="2"/>
    <s v="1.07"/>
    <n v="3"/>
    <s v="1.6"/>
    <n v="182"/>
    <s v="97.33"/>
    <n v="185"/>
    <s v="98.93"/>
    <n v="44"/>
    <s v="23.78"/>
    <n v="45"/>
    <s v="24.32"/>
    <n v="25"/>
    <s v="13.51"/>
    <n v="18"/>
    <s v="9.73"/>
    <n v="10"/>
    <s v="5.41"/>
    <n v="15"/>
    <s v="8.11"/>
    <n v="8"/>
    <s v="4.32"/>
    <n v="8"/>
    <s v="4.32"/>
    <n v="5"/>
    <s v="2.7"/>
    <n v="0"/>
    <n v="0"/>
    <n v="0"/>
    <n v="0"/>
    <n v="0"/>
    <n v="0"/>
    <n v="1"/>
    <s v="0.54"/>
    <n v="2"/>
    <s v="1.08"/>
    <n v="0"/>
    <n v="0"/>
    <n v="0"/>
    <n v="0"/>
    <n v="0"/>
    <n v="0"/>
    <n v="0"/>
    <n v="0"/>
    <n v="0"/>
    <n v="0"/>
    <n v="0"/>
    <n v="0"/>
    <n v="0"/>
    <n v="0"/>
    <n v="0"/>
    <n v="0"/>
    <n v="1"/>
    <s v="0.54"/>
  </r>
  <r>
    <n v="43"/>
    <x v="162"/>
    <x v="924"/>
    <x v="33"/>
    <x v="33"/>
    <x v="2"/>
    <x v="2"/>
    <s v="A"/>
    <n v="756"/>
    <n v="345"/>
    <s v="45.63"/>
    <n v="411"/>
    <s v="54.37"/>
    <n v="15"/>
    <s v="4.35"/>
    <n v="2"/>
    <s v="0.58"/>
    <n v="328"/>
    <s v="95.07"/>
    <n v="330"/>
    <s v="95.65"/>
    <n v="77"/>
    <s v="23.33"/>
    <n v="70"/>
    <s v="21.21"/>
    <n v="57"/>
    <s v="17.27"/>
    <n v="48"/>
    <s v="14.55"/>
    <n v="11"/>
    <s v="3.33"/>
    <n v="17"/>
    <s v="5.15"/>
    <n v="24"/>
    <s v="7.27"/>
    <n v="18"/>
    <s v="5.45"/>
    <n v="5"/>
    <s v="1.52"/>
    <n v="0"/>
    <n v="0"/>
    <n v="0"/>
    <n v="0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2"/>
    <s v="B"/>
    <n v="704"/>
    <n v="338"/>
    <s v="48.01"/>
    <n v="366"/>
    <s v="51.99"/>
    <n v="2"/>
    <s v="0.59"/>
    <n v="4"/>
    <s v="1.18"/>
    <n v="332"/>
    <s v="98.22"/>
    <n v="336"/>
    <s v="99.41"/>
    <n v="86"/>
    <s v="25.6"/>
    <n v="83"/>
    <s v="24.7"/>
    <n v="47"/>
    <s v="13.99"/>
    <n v="41"/>
    <s v="12.2"/>
    <n v="17"/>
    <s v="5.06"/>
    <n v="16"/>
    <s v="4.76"/>
    <n v="18"/>
    <s v="5.36"/>
    <n v="10"/>
    <s v="2.98"/>
    <n v="6"/>
    <s v="1.79"/>
    <n v="2"/>
    <s v="0.6"/>
    <n v="0"/>
    <n v="0"/>
    <n v="0"/>
    <n v="0"/>
    <n v="4"/>
    <s v="1.19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3"/>
    <s v="A"/>
    <n v="614"/>
    <n v="255"/>
    <s v="41.53"/>
    <n v="359"/>
    <s v="58.47"/>
    <n v="13"/>
    <s v="5.1"/>
    <n v="5"/>
    <s v="1.96"/>
    <n v="237"/>
    <s v="92.94"/>
    <n v="242"/>
    <s v="94.9"/>
    <n v="69"/>
    <s v="28.51"/>
    <n v="63"/>
    <s v="26.03"/>
    <n v="23"/>
    <s v="9.5"/>
    <n v="21"/>
    <s v="8.68"/>
    <n v="9"/>
    <s v="3.72"/>
    <n v="23"/>
    <s v="9.5"/>
    <n v="9"/>
    <s v="3.72"/>
    <n v="15"/>
    <s v="6.2"/>
    <n v="3"/>
    <s v="1.24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3"/>
    <s v="B"/>
    <n v="608"/>
    <n v="271"/>
    <s v="44.57"/>
    <n v="337"/>
    <s v="55.43"/>
    <n v="7"/>
    <s v="2.58"/>
    <n v="2"/>
    <s v="0.74"/>
    <n v="262"/>
    <s v="96.68"/>
    <n v="264"/>
    <s v="97.42"/>
    <n v="81"/>
    <s v="30.68"/>
    <n v="59"/>
    <s v="22.35"/>
    <n v="25"/>
    <s v="9.47"/>
    <n v="27"/>
    <s v="10.23"/>
    <n v="16"/>
    <s v="6.06"/>
    <n v="25"/>
    <s v="9.47"/>
    <n v="19"/>
    <s v="7.2"/>
    <n v="6"/>
    <s v="2.27"/>
    <n v="2"/>
    <s v="0.76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1"/>
    <s v="0.38"/>
    <n v="0"/>
    <n v="0"/>
    <n v="0"/>
    <n v="0"/>
    <n v="0"/>
    <n v="0"/>
  </r>
  <r>
    <n v="43"/>
    <x v="162"/>
    <x v="924"/>
    <x v="33"/>
    <x v="33"/>
    <x v="2"/>
    <x v="4"/>
    <s v="A"/>
    <n v="451"/>
    <n v="222"/>
    <s v="49.22"/>
    <n v="229"/>
    <s v="50.78"/>
    <n v="6"/>
    <s v="2.7"/>
    <n v="2"/>
    <s v="0.9"/>
    <n v="214"/>
    <s v="96.4"/>
    <n v="216"/>
    <s v="97.3"/>
    <n v="64"/>
    <s v="29.63"/>
    <n v="51"/>
    <s v="23.61"/>
    <n v="42"/>
    <s v="19.44"/>
    <n v="11"/>
    <s v="5.09"/>
    <n v="19"/>
    <s v="8.8"/>
    <n v="9"/>
    <s v="4.17"/>
    <n v="5"/>
    <s v="2.31"/>
    <n v="7"/>
    <s v="3.24"/>
    <n v="2"/>
    <s v="0.93"/>
    <n v="1"/>
    <s v="0.46"/>
    <n v="0"/>
    <n v="0"/>
    <n v="0"/>
    <n v="0"/>
    <n v="0"/>
    <n v="0"/>
    <n v="2"/>
    <s v="0.93"/>
    <n v="0"/>
    <n v="0"/>
    <n v="1"/>
    <s v="0.46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4"/>
    <s v="B"/>
    <n v="469"/>
    <n v="224"/>
    <s v="47.76"/>
    <n v="245"/>
    <s v="52.24"/>
    <n v="3"/>
    <s v="1.34"/>
    <n v="2"/>
    <s v="0.89"/>
    <n v="219"/>
    <s v="97.77"/>
    <n v="221"/>
    <s v="98.66"/>
    <n v="58"/>
    <s v="26.24"/>
    <n v="46"/>
    <s v="20.81"/>
    <n v="39"/>
    <s v="17.65"/>
    <n v="14"/>
    <s v="6.33"/>
    <n v="23"/>
    <s v="10.41"/>
    <n v="10"/>
    <s v="4.52"/>
    <n v="10"/>
    <s v="4.52"/>
    <n v="11"/>
    <s v="4.98"/>
    <n v="6"/>
    <s v="2.71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7"/>
    <s v="A"/>
    <n v="760"/>
    <n v="372"/>
    <s v="48.95"/>
    <n v="388"/>
    <s v="51.05"/>
    <n v="12"/>
    <s v="3.23"/>
    <n v="1"/>
    <s v="0.27"/>
    <n v="359"/>
    <s v="96.51"/>
    <n v="360"/>
    <s v="96.77"/>
    <n v="81"/>
    <s v="22.5"/>
    <n v="89"/>
    <s v="24.72"/>
    <n v="66"/>
    <s v="18.33"/>
    <n v="30"/>
    <s v="8.33"/>
    <n v="21"/>
    <s v="5.83"/>
    <n v="17"/>
    <s v="4.72"/>
    <n v="15"/>
    <s v="4.17"/>
    <n v="16"/>
    <s v="4.44"/>
    <n v="18"/>
    <n v="5"/>
    <n v="1"/>
    <s v="0.28"/>
    <n v="1"/>
    <s v="0.28"/>
    <n v="2"/>
    <s v="0.56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7"/>
    <s v="B"/>
    <n v="717"/>
    <n v="367"/>
    <s v="51.19"/>
    <n v="350"/>
    <s v="48.81"/>
    <n v="16"/>
    <s v="4.36"/>
    <n v="5"/>
    <s v="1.36"/>
    <n v="346"/>
    <s v="94.28"/>
    <n v="351"/>
    <s v="95.64"/>
    <n v="73"/>
    <s v="20.8"/>
    <n v="89"/>
    <s v="25.36"/>
    <n v="57"/>
    <s v="16.24"/>
    <n v="25"/>
    <s v="7.12"/>
    <n v="26"/>
    <s v="7.41"/>
    <n v="28"/>
    <s v="7.98"/>
    <n v="17"/>
    <s v="4.84"/>
    <n v="10"/>
    <s v="2.85"/>
    <n v="17"/>
    <s v="4.84"/>
    <n v="0"/>
    <n v="0"/>
    <n v="0"/>
    <n v="0"/>
    <n v="4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5"/>
    <s v="A"/>
    <n v="500"/>
    <n v="225"/>
    <n v="45"/>
    <n v="275"/>
    <n v="55"/>
    <n v="1"/>
    <s v="0.44"/>
    <n v="0"/>
    <n v="0"/>
    <n v="224"/>
    <s v="99.56"/>
    <n v="224"/>
    <s v="99.56"/>
    <n v="54"/>
    <s v="24.11"/>
    <n v="38"/>
    <s v="16.96"/>
    <n v="32"/>
    <s v="14.29"/>
    <n v="39"/>
    <s v="17.41"/>
    <n v="5"/>
    <s v="2.23"/>
    <n v="10"/>
    <s v="4.46"/>
    <n v="14"/>
    <s v="6.25"/>
    <n v="16"/>
    <s v="7.14"/>
    <n v="9"/>
    <s v="4.02"/>
    <n v="0"/>
    <n v="0"/>
    <n v="1"/>
    <s v="0.45"/>
    <n v="0"/>
    <n v="0"/>
    <n v="0"/>
    <n v="0"/>
    <n v="1"/>
    <s v="0.45"/>
    <n v="0"/>
    <n v="0"/>
    <n v="0"/>
    <n v="0"/>
    <n v="0"/>
    <n v="0"/>
    <n v="0"/>
    <n v="0"/>
    <n v="0"/>
    <n v="0"/>
    <n v="5"/>
    <s v="2.23"/>
    <n v="0"/>
    <n v="0"/>
    <n v="0"/>
    <n v="0"/>
    <n v="0"/>
    <n v="0"/>
  </r>
  <r>
    <n v="43"/>
    <x v="162"/>
    <x v="924"/>
    <x v="33"/>
    <x v="33"/>
    <x v="2"/>
    <x v="5"/>
    <s v="B"/>
    <n v="464"/>
    <n v="237"/>
    <s v="51.08"/>
    <n v="227"/>
    <s v="48.92"/>
    <n v="8"/>
    <s v="3.38"/>
    <n v="1"/>
    <s v="0.42"/>
    <n v="228"/>
    <s v="96.2"/>
    <n v="229"/>
    <s v="96.62"/>
    <n v="46"/>
    <s v="20.09"/>
    <n v="57"/>
    <s v="24.89"/>
    <n v="37"/>
    <s v="16.16"/>
    <n v="29"/>
    <s v="12.66"/>
    <n v="4"/>
    <s v="1.75"/>
    <n v="19"/>
    <s v="8.3"/>
    <n v="15"/>
    <s v="6.55"/>
    <n v="12"/>
    <s v="5.24"/>
    <n v="5"/>
    <s v="2.18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3"/>
    <s v="1.31"/>
    <n v="0"/>
    <n v="0"/>
    <n v="0"/>
    <n v="0"/>
    <n v="0"/>
    <n v="0"/>
  </r>
  <r>
    <n v="43"/>
    <x v="162"/>
    <x v="924"/>
    <x v="33"/>
    <x v="33"/>
    <x v="2"/>
    <x v="6"/>
    <s v="A"/>
    <n v="484"/>
    <n v="212"/>
    <s v="43.8"/>
    <n v="272"/>
    <s v="56.2"/>
    <n v="3"/>
    <s v="1.42"/>
    <n v="3"/>
    <s v="1.42"/>
    <n v="206"/>
    <s v="97.17"/>
    <n v="209"/>
    <s v="98.58"/>
    <n v="45"/>
    <s v="21.53"/>
    <n v="49"/>
    <s v="23.44"/>
    <n v="15"/>
    <s v="7.18"/>
    <n v="34"/>
    <s v="16.27"/>
    <n v="10"/>
    <s v="4.78"/>
    <n v="12"/>
    <s v="5.74"/>
    <n v="20"/>
    <s v="9.57"/>
    <n v="11"/>
    <s v="5.26"/>
    <n v="2"/>
    <s v="0.96"/>
    <n v="4"/>
    <s v="1.91"/>
    <n v="1"/>
    <s v="0.48"/>
    <n v="1"/>
    <s v="0.48"/>
    <n v="0"/>
    <n v="0"/>
    <n v="0"/>
    <n v="0"/>
    <n v="0"/>
    <n v="0"/>
    <n v="0"/>
    <n v="0"/>
    <n v="2"/>
    <s v="0.96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6"/>
    <s v="B"/>
    <n v="584"/>
    <n v="237"/>
    <s v="40.58"/>
    <n v="347"/>
    <s v="59.42"/>
    <n v="5"/>
    <s v="2.11"/>
    <n v="5"/>
    <s v="2.11"/>
    <n v="227"/>
    <s v="95.78"/>
    <n v="232"/>
    <s v="97.89"/>
    <n v="84"/>
    <s v="36.21"/>
    <n v="36"/>
    <s v="15.52"/>
    <n v="14"/>
    <s v="6.03"/>
    <n v="35"/>
    <s v="15.09"/>
    <n v="6"/>
    <s v="2.59"/>
    <n v="16"/>
    <s v="6.9"/>
    <n v="20"/>
    <s v="8.62"/>
    <n v="11"/>
    <s v="4.74"/>
    <n v="5"/>
    <s v="2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6"/>
    <s v="C"/>
    <n v="562"/>
    <n v="225"/>
    <s v="40.04"/>
    <n v="337"/>
    <s v="59.96"/>
    <n v="1"/>
    <s v="0.44"/>
    <n v="3"/>
    <s v="1.33"/>
    <n v="221"/>
    <s v="98.22"/>
    <n v="224"/>
    <s v="99.56"/>
    <n v="76"/>
    <s v="33.93"/>
    <n v="54"/>
    <s v="24.11"/>
    <n v="7"/>
    <s v="3.13"/>
    <n v="33"/>
    <s v="14.73"/>
    <n v="5"/>
    <s v="2.23"/>
    <n v="14"/>
    <s v="6.25"/>
    <n v="19"/>
    <s v="8.48"/>
    <n v="6"/>
    <s v="2.68"/>
    <n v="4"/>
    <s v="1.79"/>
    <n v="1"/>
    <s v="0.45"/>
    <n v="0"/>
    <n v="0"/>
    <n v="1"/>
    <s v="0.4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8"/>
    <s v="A"/>
    <n v="676"/>
    <n v="337"/>
    <s v="49.85"/>
    <n v="339"/>
    <s v="50.15"/>
    <n v="10"/>
    <s v="2.97"/>
    <n v="0"/>
    <n v="0"/>
    <n v="327"/>
    <s v="97.03"/>
    <n v="327"/>
    <s v="97.03"/>
    <n v="70"/>
    <s v="21.41"/>
    <n v="76"/>
    <s v="23.24"/>
    <n v="60"/>
    <s v="18.35"/>
    <n v="46"/>
    <s v="14.07"/>
    <n v="7"/>
    <s v="2.14"/>
    <n v="16"/>
    <s v="4.89"/>
    <n v="22"/>
    <s v="6.73"/>
    <n v="17"/>
    <s v="5.2"/>
    <n v="7"/>
    <s v="2.14"/>
    <n v="1"/>
    <s v="0.31"/>
    <n v="2"/>
    <s v="0.61"/>
    <n v="1"/>
    <s v="0.31"/>
    <n v="0"/>
    <n v="0"/>
    <n v="0"/>
    <n v="0"/>
    <n v="0"/>
    <n v="0"/>
    <n v="1"/>
    <s v="0.31"/>
    <n v="0"/>
    <n v="0"/>
    <n v="0"/>
    <n v="0"/>
    <n v="0"/>
    <n v="0"/>
    <n v="1"/>
    <s v="0.31"/>
    <n v="0"/>
    <n v="0"/>
    <n v="0"/>
    <n v="0"/>
    <n v="0"/>
    <n v="0"/>
  </r>
  <r>
    <n v="43"/>
    <x v="162"/>
    <x v="924"/>
    <x v="33"/>
    <x v="33"/>
    <x v="2"/>
    <x v="8"/>
    <s v="B"/>
    <n v="739"/>
    <n v="376"/>
    <s v="50.88"/>
    <n v="363"/>
    <s v="49.12"/>
    <n v="3"/>
    <s v="0.8"/>
    <n v="2"/>
    <s v="0.53"/>
    <n v="371"/>
    <s v="98.67"/>
    <n v="373"/>
    <s v="99.2"/>
    <n v="86"/>
    <s v="23.06"/>
    <n v="74"/>
    <s v="19.84"/>
    <n v="68"/>
    <s v="18.23"/>
    <n v="51"/>
    <s v="13.67"/>
    <n v="13"/>
    <s v="3.49"/>
    <n v="18"/>
    <s v="4.83"/>
    <n v="26"/>
    <s v="6.97"/>
    <n v="18"/>
    <s v="4.83"/>
    <n v="12"/>
    <s v="3.22"/>
    <n v="2"/>
    <s v="0.54"/>
    <n v="1"/>
    <s v="0.27"/>
    <n v="1"/>
    <s v="0.27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9"/>
    <s v="U"/>
    <n v="678"/>
    <n v="362"/>
    <s v="53.39"/>
    <n v="316"/>
    <s v="46.61"/>
    <n v="6"/>
    <s v="1.66"/>
    <n v="1"/>
    <s v="0.28"/>
    <n v="355"/>
    <s v="98.07"/>
    <n v="356"/>
    <s v="98.34"/>
    <n v="105"/>
    <s v="29.49"/>
    <n v="74"/>
    <s v="20.79"/>
    <n v="54"/>
    <s v="15.17"/>
    <n v="27"/>
    <s v="7.58"/>
    <n v="22"/>
    <s v="6.18"/>
    <n v="19"/>
    <s v="5.34"/>
    <n v="30"/>
    <s v="8.43"/>
    <n v="14"/>
    <s v="3.93"/>
    <n v="7"/>
    <s v="1.97"/>
    <n v="0"/>
    <n v="0"/>
    <n v="0"/>
    <n v="0"/>
    <n v="0"/>
    <n v="0"/>
    <n v="0"/>
    <n v="0"/>
    <n v="0"/>
    <n v="0"/>
    <n v="0"/>
    <n v="0"/>
    <n v="0"/>
    <n v="0"/>
    <n v="3"/>
    <s v="0.84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10"/>
    <s v="A"/>
    <n v="465"/>
    <n v="209"/>
    <s v="44.95"/>
    <n v="256"/>
    <s v="55.05"/>
    <n v="5"/>
    <s v="2.39"/>
    <n v="1"/>
    <s v="0.48"/>
    <n v="203"/>
    <s v="97.13"/>
    <n v="204"/>
    <s v="97.61"/>
    <n v="72"/>
    <s v="35.29"/>
    <n v="36"/>
    <s v="17.65"/>
    <n v="23"/>
    <s v="11.27"/>
    <n v="26"/>
    <s v="12.75"/>
    <n v="7"/>
    <s v="3.43"/>
    <n v="9"/>
    <s v="4.41"/>
    <n v="13"/>
    <s v="6.37"/>
    <n v="10"/>
    <s v="4.9"/>
    <n v="5"/>
    <s v="2.45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9"/>
    <n v="0"/>
    <n v="0"/>
    <n v="0"/>
    <n v="0"/>
    <n v="0"/>
    <n v="0"/>
  </r>
  <r>
    <n v="43"/>
    <x v="162"/>
    <x v="924"/>
    <x v="33"/>
    <x v="33"/>
    <x v="2"/>
    <x v="10"/>
    <s v="B"/>
    <n v="551"/>
    <n v="262"/>
    <s v="47.55"/>
    <n v="289"/>
    <s v="52.45"/>
    <n v="5"/>
    <s v="1.91"/>
    <n v="2"/>
    <s v="0.76"/>
    <n v="255"/>
    <s v="97.33"/>
    <n v="257"/>
    <s v="98.09"/>
    <n v="77"/>
    <s v="29.96"/>
    <n v="49"/>
    <s v="19.07"/>
    <n v="31"/>
    <s v="12.06"/>
    <n v="17"/>
    <s v="6.61"/>
    <n v="21"/>
    <s v="8.17"/>
    <n v="14"/>
    <s v="5.45"/>
    <n v="24"/>
    <s v="9.34"/>
    <n v="13"/>
    <s v="5.06"/>
    <n v="4"/>
    <s v="1.56"/>
    <n v="3"/>
    <s v="1.17"/>
    <n v="0"/>
    <n v="0"/>
    <n v="0"/>
    <n v="0"/>
    <n v="0"/>
    <n v="0"/>
    <n v="0"/>
    <n v="0"/>
    <n v="0"/>
    <n v="0"/>
    <n v="0"/>
    <n v="0"/>
    <n v="1"/>
    <s v="0.39"/>
    <n v="0"/>
    <n v="0"/>
    <n v="0"/>
    <n v="0"/>
    <n v="1"/>
    <s v="0.39"/>
    <n v="0"/>
    <n v="0"/>
    <n v="0"/>
    <n v="0"/>
    <n v="0"/>
    <n v="0"/>
  </r>
  <r>
    <n v="43"/>
    <x v="162"/>
    <x v="924"/>
    <x v="33"/>
    <x v="33"/>
    <x v="2"/>
    <x v="11"/>
    <s v="A"/>
    <n v="783"/>
    <n v="344"/>
    <s v="43.93"/>
    <n v="439"/>
    <s v="56.07"/>
    <n v="4"/>
    <s v="1.16"/>
    <n v="2"/>
    <s v="0.58"/>
    <n v="338"/>
    <s v="98.26"/>
    <n v="340"/>
    <s v="98.84"/>
    <n v="79"/>
    <s v="23.24"/>
    <n v="81"/>
    <s v="23.82"/>
    <n v="34"/>
    <n v="10"/>
    <n v="50"/>
    <s v="14.71"/>
    <n v="18"/>
    <s v="5.29"/>
    <n v="35"/>
    <s v="10.29"/>
    <n v="21"/>
    <s v="6.18"/>
    <n v="15"/>
    <s v="4.41"/>
    <n v="2"/>
    <s v="0.59"/>
    <n v="2"/>
    <s v="0.59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11"/>
    <s v="B"/>
    <n v="749"/>
    <n v="351"/>
    <s v="46.86"/>
    <n v="398"/>
    <s v="53.14"/>
    <n v="6"/>
    <s v="1.71"/>
    <n v="0"/>
    <n v="0"/>
    <n v="345"/>
    <s v="98.29"/>
    <n v="345"/>
    <s v="98.29"/>
    <n v="76"/>
    <s v="22.03"/>
    <n v="82"/>
    <s v="23.77"/>
    <n v="27"/>
    <s v="7.83"/>
    <n v="58"/>
    <s v="16.81"/>
    <n v="6"/>
    <s v="1.74"/>
    <n v="25"/>
    <s v="7.25"/>
    <n v="28"/>
    <s v="8.12"/>
    <n v="35"/>
    <s v="10.14"/>
    <n v="4"/>
    <s v="1.16"/>
    <n v="2"/>
    <s v="0.58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12"/>
    <s v="A"/>
    <n v="472"/>
    <n v="216"/>
    <s v="45.76"/>
    <n v="256"/>
    <s v="54.24"/>
    <n v="5"/>
    <s v="2.31"/>
    <n v="3"/>
    <s v="1.39"/>
    <n v="208"/>
    <s v="96.3"/>
    <n v="211"/>
    <s v="97.69"/>
    <n v="71"/>
    <s v="33.65"/>
    <n v="38"/>
    <s v="18.01"/>
    <n v="20"/>
    <s v="9.48"/>
    <n v="22"/>
    <s v="10.43"/>
    <n v="3"/>
    <s v="1.42"/>
    <n v="19"/>
    <n v="9"/>
    <n v="19"/>
    <n v="9"/>
    <n v="10"/>
    <s v="4.74"/>
    <n v="2"/>
    <s v="0.95"/>
    <n v="1"/>
    <s v="0.47"/>
    <n v="0"/>
    <n v="0"/>
    <n v="0"/>
    <n v="0"/>
    <n v="0"/>
    <n v="0"/>
    <n v="0"/>
    <n v="0"/>
    <n v="0"/>
    <n v="0"/>
    <n v="1"/>
    <s v="0.47"/>
    <n v="0"/>
    <n v="0"/>
    <n v="0"/>
    <n v="0"/>
    <n v="0"/>
    <n v="0"/>
    <n v="2"/>
    <s v="0.95"/>
    <n v="0"/>
    <n v="0"/>
    <n v="0"/>
    <n v="0"/>
    <n v="0"/>
    <n v="0"/>
  </r>
  <r>
    <n v="43"/>
    <x v="162"/>
    <x v="924"/>
    <x v="33"/>
    <x v="33"/>
    <x v="2"/>
    <x v="12"/>
    <s v="B"/>
    <n v="389"/>
    <n v="178"/>
    <s v="45.76"/>
    <n v="211"/>
    <s v="54.24"/>
    <n v="3"/>
    <s v="1.69"/>
    <n v="4"/>
    <s v="2.25"/>
    <n v="171"/>
    <s v="96.07"/>
    <n v="175"/>
    <s v="98.31"/>
    <n v="59"/>
    <s v="33.71"/>
    <n v="27"/>
    <s v="15.43"/>
    <n v="19"/>
    <s v="10.86"/>
    <n v="18"/>
    <s v="10.29"/>
    <n v="5"/>
    <s v="2.86"/>
    <n v="9"/>
    <s v="5.14"/>
    <n v="16"/>
    <s v="9.14"/>
    <n v="13"/>
    <s v="7.43"/>
    <n v="3"/>
    <s v="1.71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1"/>
    <s v="0.57"/>
    <n v="0"/>
    <n v="0"/>
    <n v="0"/>
    <n v="0"/>
    <n v="0"/>
    <n v="0"/>
  </r>
  <r>
    <n v="43"/>
    <x v="163"/>
    <x v="925"/>
    <x v="37"/>
    <x v="37"/>
    <x v="0"/>
    <x v="0"/>
    <s v="U"/>
    <n v="319"/>
    <n v="180"/>
    <s v="56.43"/>
    <n v="139"/>
    <s v="43.57"/>
    <n v="3"/>
    <s v="1.67"/>
    <n v="0"/>
    <n v="0"/>
    <n v="177"/>
    <s v="98.33"/>
    <n v="177"/>
    <s v="98.33"/>
    <n v="59"/>
    <s v="33.33"/>
    <n v="38"/>
    <s v="21.47"/>
    <n v="18"/>
    <s v="10.17"/>
    <n v="20"/>
    <s v="11.3"/>
    <n v="7"/>
    <s v="3.95"/>
    <n v="17"/>
    <s v="9.6"/>
    <n v="7"/>
    <s v="3.95"/>
    <n v="6"/>
    <s v="3.39"/>
    <n v="1"/>
    <s v="0.56"/>
    <n v="2"/>
    <s v="1.13"/>
    <n v="0"/>
    <n v="0"/>
    <n v="0"/>
    <n v="0"/>
    <n v="0"/>
    <n v="0"/>
    <n v="0"/>
    <n v="0"/>
    <n v="0"/>
    <n v="0"/>
    <n v="1"/>
    <s v="0.56"/>
    <n v="0"/>
    <n v="0"/>
    <n v="0"/>
    <n v="0"/>
    <n v="0"/>
    <n v="0"/>
    <n v="1"/>
    <s v="0.56"/>
    <n v="0"/>
    <n v="0"/>
    <n v="0"/>
    <n v="0"/>
    <n v="0"/>
    <n v="0"/>
  </r>
  <r>
    <n v="43"/>
    <x v="164"/>
    <x v="926"/>
    <x v="32"/>
    <x v="32"/>
    <x v="0"/>
    <x v="0"/>
    <s v="U"/>
    <n v="557"/>
    <n v="399"/>
    <s v="71.63"/>
    <n v="158"/>
    <s v="28.37"/>
    <n v="6"/>
    <s v="1.5"/>
    <n v="4"/>
    <n v="1"/>
    <n v="389"/>
    <s v="97.49"/>
    <n v="393"/>
    <s v="98.5"/>
    <n v="29"/>
    <s v="7.38"/>
    <n v="132"/>
    <s v="33.59"/>
    <n v="119"/>
    <s v="30.28"/>
    <n v="4"/>
    <s v="1.02"/>
    <n v="44"/>
    <s v="11.2"/>
    <n v="19"/>
    <s v="4.83"/>
    <n v="9"/>
    <s v="2.29"/>
    <n v="6"/>
    <s v="1.53"/>
    <n v="22"/>
    <s v="5.6"/>
    <n v="0"/>
    <n v="0"/>
    <n v="3"/>
    <s v="0.76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5"/>
    <x v="927"/>
    <x v="37"/>
    <x v="37"/>
    <x v="0"/>
    <x v="0"/>
    <s v="A"/>
    <n v="510"/>
    <n v="267"/>
    <s v="52.35"/>
    <n v="243"/>
    <s v="47.65"/>
    <n v="4"/>
    <s v="1.5"/>
    <n v="4"/>
    <s v="1.5"/>
    <n v="259"/>
    <n v="97"/>
    <n v="263"/>
    <s v="98.5"/>
    <n v="41"/>
    <s v="15.59"/>
    <n v="68"/>
    <s v="25.86"/>
    <n v="54"/>
    <s v="20.53"/>
    <n v="23"/>
    <s v="8.75"/>
    <n v="20"/>
    <s v="7.6"/>
    <n v="12"/>
    <s v="4.56"/>
    <n v="8"/>
    <s v="3.04"/>
    <n v="14"/>
    <s v="5.32"/>
    <n v="6"/>
    <s v="2.28"/>
    <n v="1"/>
    <s v="0.38"/>
    <n v="0"/>
    <n v="0"/>
    <n v="4"/>
    <s v="1.52"/>
    <n v="2"/>
    <s v="0.76"/>
    <n v="0"/>
    <n v="0"/>
    <n v="0"/>
    <n v="0"/>
    <n v="2"/>
    <s v="0.76"/>
    <n v="1"/>
    <s v="0.38"/>
    <n v="0"/>
    <n v="0"/>
    <n v="0"/>
    <n v="0"/>
    <n v="2"/>
    <s v="0.76"/>
    <n v="0"/>
    <n v="0"/>
    <n v="0"/>
    <n v="0"/>
    <n v="1"/>
    <s v="0.38"/>
  </r>
  <r>
    <n v="43"/>
    <x v="165"/>
    <x v="927"/>
    <x v="37"/>
    <x v="37"/>
    <x v="0"/>
    <x v="0"/>
    <s v="B"/>
    <n v="557"/>
    <n v="279"/>
    <s v="50.09"/>
    <n v="278"/>
    <s v="49.91"/>
    <n v="3"/>
    <s v="1.08"/>
    <n v="4"/>
    <s v="1.43"/>
    <n v="272"/>
    <s v="97.49"/>
    <n v="276"/>
    <s v="98.92"/>
    <n v="65"/>
    <s v="23.55"/>
    <n v="76"/>
    <s v="27.54"/>
    <n v="54"/>
    <s v="19.57"/>
    <n v="26"/>
    <s v="9.42"/>
    <n v="14"/>
    <s v="5.07"/>
    <n v="15"/>
    <s v="5.43"/>
    <n v="5"/>
    <s v="1.81"/>
    <n v="4"/>
    <s v="1.45"/>
    <n v="4"/>
    <s v="1.45"/>
    <n v="3"/>
    <s v="1.09"/>
    <n v="0"/>
    <n v="0"/>
    <n v="4"/>
    <s v="1.45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1"/>
    <s v="0.36"/>
  </r>
  <r>
    <n v="43"/>
    <x v="165"/>
    <x v="927"/>
    <x v="37"/>
    <x v="37"/>
    <x v="0"/>
    <x v="0"/>
    <s v="C"/>
    <n v="562"/>
    <n v="304"/>
    <s v="54.09"/>
    <n v="258"/>
    <s v="45.91"/>
    <n v="7"/>
    <s v="2.3"/>
    <n v="1"/>
    <s v="0.33"/>
    <n v="296"/>
    <s v="97.37"/>
    <n v="297"/>
    <s v="97.7"/>
    <n v="55"/>
    <s v="18.52"/>
    <n v="94"/>
    <s v="31.65"/>
    <n v="44"/>
    <s v="14.81"/>
    <n v="23"/>
    <s v="7.74"/>
    <n v="25"/>
    <s v="8.42"/>
    <n v="20"/>
    <s v="6.73"/>
    <n v="12"/>
    <s v="4.04"/>
    <n v="13"/>
    <s v="4.38"/>
    <n v="3"/>
    <s v="1.01"/>
    <n v="1"/>
    <s v="0.34"/>
    <n v="1"/>
    <s v="0.34"/>
    <n v="0"/>
    <n v="0"/>
    <n v="1"/>
    <s v="0.34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2"/>
    <s v="0.67"/>
  </r>
  <r>
    <n v="43"/>
    <x v="166"/>
    <x v="928"/>
    <x v="34"/>
    <x v="34"/>
    <x v="0"/>
    <x v="0"/>
    <s v="U"/>
    <n v="417"/>
    <n v="282"/>
    <s v="67.63"/>
    <n v="135"/>
    <s v="32.37"/>
    <n v="5"/>
    <s v="1.77"/>
    <n v="6"/>
    <s v="2.13"/>
    <n v="271"/>
    <s v="96.1"/>
    <n v="277"/>
    <s v="98.23"/>
    <n v="16"/>
    <s v="5.78"/>
    <n v="95"/>
    <s v="34.3"/>
    <n v="81"/>
    <s v="29.24"/>
    <n v="11"/>
    <s v="3.97"/>
    <n v="28"/>
    <s v="10.11"/>
    <n v="9"/>
    <s v="3.25"/>
    <n v="1"/>
    <s v="0.36"/>
    <n v="6"/>
    <s v="2.17"/>
    <n v="16"/>
    <s v="5.78"/>
    <n v="0"/>
    <n v="0"/>
    <n v="4"/>
    <s v="1.44"/>
    <n v="0"/>
    <n v="0"/>
    <n v="3"/>
    <s v="1.08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43"/>
    <x v="167"/>
    <x v="929"/>
    <x v="40"/>
    <x v="40"/>
    <x v="0"/>
    <x v="0"/>
    <s v="U"/>
    <n v="82"/>
    <n v="53"/>
    <s v="64.63"/>
    <n v="29"/>
    <s v="35.37"/>
    <n v="3"/>
    <s v="5.66"/>
    <n v="1"/>
    <s v="1.89"/>
    <n v="49"/>
    <s v="92.45"/>
    <n v="50"/>
    <s v="94.34"/>
    <n v="4"/>
    <n v="8"/>
    <n v="20"/>
    <n v="40"/>
    <n v="15"/>
    <n v="30"/>
    <n v="1"/>
    <n v="2"/>
    <n v="6"/>
    <n v="12"/>
    <n v="2"/>
    <n v="4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8"/>
    <x v="930"/>
    <x v="34"/>
    <x v="34"/>
    <x v="0"/>
    <x v="0"/>
    <s v="U"/>
    <n v="434"/>
    <n v="355"/>
    <s v="81.8"/>
    <n v="79"/>
    <s v="18.2"/>
    <n v="1"/>
    <s v="0.28"/>
    <n v="3"/>
    <s v="0.85"/>
    <n v="351"/>
    <s v="98.87"/>
    <n v="354"/>
    <s v="99.72"/>
    <n v="31"/>
    <s v="8.76"/>
    <n v="125"/>
    <s v="35.31"/>
    <n v="104"/>
    <s v="29.38"/>
    <n v="8"/>
    <s v="2.26"/>
    <n v="52"/>
    <s v="14.69"/>
    <n v="15"/>
    <s v="4.24"/>
    <n v="3"/>
    <s v="0.85"/>
    <n v="0"/>
    <n v="0"/>
    <n v="3"/>
    <s v="0.85"/>
    <n v="0"/>
    <n v="0"/>
    <n v="5"/>
    <s v="1.41"/>
    <n v="1"/>
    <s v="0.28"/>
    <n v="0"/>
    <n v="0"/>
    <n v="1"/>
    <s v="0.28"/>
    <n v="0"/>
    <n v="0"/>
    <n v="0"/>
    <n v="0"/>
    <n v="3"/>
    <s v="0.85"/>
    <n v="0"/>
    <n v="0"/>
    <n v="0"/>
    <n v="0"/>
    <n v="0"/>
    <n v="0"/>
    <n v="0"/>
    <n v="0"/>
    <n v="0"/>
    <n v="0"/>
    <n v="0"/>
    <n v="0"/>
  </r>
  <r>
    <n v="43"/>
    <x v="169"/>
    <x v="931"/>
    <x v="32"/>
    <x v="32"/>
    <x v="0"/>
    <x v="0"/>
    <s v="A"/>
    <n v="468"/>
    <n v="295"/>
    <s v="63.03"/>
    <n v="173"/>
    <s v="36.97"/>
    <n v="8"/>
    <s v="2.71"/>
    <n v="2"/>
    <s v="0.68"/>
    <n v="285"/>
    <s v="96.61"/>
    <n v="287"/>
    <s v="97.29"/>
    <n v="44"/>
    <s v="15.33"/>
    <n v="91"/>
    <s v="31.71"/>
    <n v="84"/>
    <s v="29.27"/>
    <n v="11"/>
    <s v="3.83"/>
    <n v="26"/>
    <s v="9.06"/>
    <n v="8"/>
    <s v="2.79"/>
    <n v="3"/>
    <s v="1.05"/>
    <n v="6"/>
    <s v="2.09"/>
    <n v="9"/>
    <s v="3.14"/>
    <n v="0"/>
    <n v="0"/>
    <n v="0"/>
    <n v="0"/>
    <n v="3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9"/>
    <x v="931"/>
    <x v="32"/>
    <x v="32"/>
    <x v="0"/>
    <x v="0"/>
    <s v="B"/>
    <n v="431"/>
    <n v="279"/>
    <s v="64.73"/>
    <n v="152"/>
    <s v="35.27"/>
    <n v="6"/>
    <s v="2.15"/>
    <n v="5"/>
    <s v="1.79"/>
    <n v="268"/>
    <s v="96.06"/>
    <n v="273"/>
    <s v="97.85"/>
    <n v="43"/>
    <s v="15.75"/>
    <n v="80"/>
    <s v="29.3"/>
    <n v="76"/>
    <s v="27.84"/>
    <n v="7"/>
    <s v="2.56"/>
    <n v="32"/>
    <s v="11.72"/>
    <n v="9"/>
    <s v="3.3"/>
    <n v="4"/>
    <s v="1.47"/>
    <n v="4"/>
    <s v="1.47"/>
    <n v="9"/>
    <s v="3.3"/>
    <n v="1"/>
    <s v="0.37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1"/>
    <s v="0.37"/>
    <n v="0"/>
    <n v="0"/>
    <n v="0"/>
    <n v="0"/>
    <n v="0"/>
    <n v="0"/>
  </r>
  <r>
    <n v="43"/>
    <x v="170"/>
    <x v="932"/>
    <x v="37"/>
    <x v="37"/>
    <x v="0"/>
    <x v="0"/>
    <s v="A"/>
    <n v="543"/>
    <n v="289"/>
    <s v="53.22"/>
    <n v="254"/>
    <s v="46.78"/>
    <n v="8"/>
    <s v="2.77"/>
    <n v="3"/>
    <s v="1.04"/>
    <n v="278"/>
    <s v="96.19"/>
    <n v="281"/>
    <s v="97.23"/>
    <n v="71"/>
    <s v="25.27"/>
    <n v="48"/>
    <s v="17.08"/>
    <n v="35"/>
    <s v="12.46"/>
    <n v="52"/>
    <s v="18.51"/>
    <n v="16"/>
    <s v="5.69"/>
    <n v="14"/>
    <s v="4.98"/>
    <n v="23"/>
    <s v="8.19"/>
    <n v="9"/>
    <s v="3.2"/>
    <n v="8"/>
    <s v="2.85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6"/>
    <n v="0"/>
    <n v="0"/>
    <n v="0"/>
    <n v="0"/>
    <n v="0"/>
    <n v="0"/>
  </r>
  <r>
    <n v="43"/>
    <x v="170"/>
    <x v="932"/>
    <x v="37"/>
    <x v="37"/>
    <x v="0"/>
    <x v="0"/>
    <s v="B"/>
    <n v="616"/>
    <n v="336"/>
    <s v="54.55"/>
    <n v="280"/>
    <s v="45.45"/>
    <n v="6"/>
    <s v="1.79"/>
    <n v="5"/>
    <s v="1.49"/>
    <n v="325"/>
    <s v="96.73"/>
    <n v="330"/>
    <s v="98.21"/>
    <n v="92"/>
    <s v="27.88"/>
    <n v="53"/>
    <s v="16.06"/>
    <n v="40"/>
    <s v="12.12"/>
    <n v="53"/>
    <s v="16.06"/>
    <n v="10"/>
    <s v="3.03"/>
    <n v="22"/>
    <s v="6.67"/>
    <n v="25"/>
    <s v="7.58"/>
    <n v="16"/>
    <s v="4.85"/>
    <n v="11"/>
    <s v="3.3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0.61"/>
    <n v="0"/>
    <n v="0"/>
    <n v="0"/>
    <n v="0"/>
    <n v="0"/>
    <n v="0"/>
  </r>
  <r>
    <n v="43"/>
    <x v="170"/>
    <x v="932"/>
    <x v="37"/>
    <x v="37"/>
    <x v="0"/>
    <x v="0"/>
    <s v="C"/>
    <n v="578"/>
    <n v="291"/>
    <s v="50.35"/>
    <n v="287"/>
    <s v="49.65"/>
    <n v="1"/>
    <s v="0.34"/>
    <n v="2"/>
    <s v="0.69"/>
    <n v="288"/>
    <s v="98.97"/>
    <n v="290"/>
    <s v="99.66"/>
    <n v="61"/>
    <s v="21.03"/>
    <n v="60"/>
    <s v="20.69"/>
    <n v="38"/>
    <s v="13.1"/>
    <n v="53"/>
    <s v="18.28"/>
    <n v="14"/>
    <s v="4.83"/>
    <n v="14"/>
    <s v="4.83"/>
    <n v="18"/>
    <s v="6.21"/>
    <n v="13"/>
    <s v="4.48"/>
    <n v="12"/>
    <s v="4.14"/>
    <n v="4"/>
    <s v="1.38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1"/>
    <s v="A"/>
    <n v="502"/>
    <n v="265"/>
    <s v="52.79"/>
    <n v="237"/>
    <s v="47.21"/>
    <n v="4"/>
    <s v="1.51"/>
    <n v="2"/>
    <s v="0.75"/>
    <n v="259"/>
    <s v="97.74"/>
    <n v="261"/>
    <s v="98.49"/>
    <n v="69"/>
    <s v="26.44"/>
    <n v="37"/>
    <s v="14.18"/>
    <n v="20"/>
    <s v="7.66"/>
    <n v="55"/>
    <s v="21.07"/>
    <n v="10"/>
    <s v="3.83"/>
    <n v="19"/>
    <s v="7.28"/>
    <n v="29"/>
    <s v="11.11"/>
    <n v="9"/>
    <s v="3.45"/>
    <n v="7"/>
    <s v="2.68"/>
    <n v="3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8"/>
    <n v="0"/>
    <n v="0"/>
    <n v="0"/>
    <n v="0"/>
    <n v="0"/>
    <n v="0"/>
  </r>
  <r>
    <n v="43"/>
    <x v="170"/>
    <x v="932"/>
    <x v="37"/>
    <x v="37"/>
    <x v="0"/>
    <x v="1"/>
    <s v="B"/>
    <n v="584"/>
    <n v="303"/>
    <s v="51.88"/>
    <n v="281"/>
    <s v="48.12"/>
    <n v="5"/>
    <s v="1.65"/>
    <n v="4"/>
    <s v="1.32"/>
    <n v="294"/>
    <s v="97.03"/>
    <n v="298"/>
    <s v="98.35"/>
    <n v="102"/>
    <s v="34.23"/>
    <n v="37"/>
    <s v="12.42"/>
    <n v="13"/>
    <s v="4.36"/>
    <n v="63"/>
    <s v="21.14"/>
    <n v="9"/>
    <s v="3.02"/>
    <n v="12"/>
    <s v="4.03"/>
    <n v="27"/>
    <s v="9.06"/>
    <n v="21"/>
    <s v="7.05"/>
    <n v="6"/>
    <s v="2.01"/>
    <n v="0"/>
    <n v="0"/>
    <n v="0"/>
    <n v="0"/>
    <n v="0"/>
    <n v="0"/>
    <n v="0"/>
    <n v="0"/>
    <n v="1"/>
    <s v="0.34"/>
    <n v="0"/>
    <n v="0"/>
    <n v="0"/>
    <n v="0"/>
    <n v="1"/>
    <s v="0.34"/>
    <n v="0"/>
    <n v="0"/>
    <n v="0"/>
    <n v="0"/>
    <n v="2"/>
    <s v="0.67"/>
    <n v="0"/>
    <n v="0"/>
    <n v="0"/>
    <n v="0"/>
    <n v="0"/>
    <n v="0"/>
  </r>
  <r>
    <n v="43"/>
    <x v="170"/>
    <x v="932"/>
    <x v="37"/>
    <x v="37"/>
    <x v="0"/>
    <x v="1"/>
    <s v="C"/>
    <n v="593"/>
    <n v="343"/>
    <s v="57.84"/>
    <n v="250"/>
    <s v="42.16"/>
    <n v="7"/>
    <s v="2.04"/>
    <n v="2"/>
    <s v="0.58"/>
    <n v="334"/>
    <s v="97.38"/>
    <n v="336"/>
    <s v="97.96"/>
    <n v="82"/>
    <s v="24.4"/>
    <n v="47"/>
    <s v="13.99"/>
    <n v="45"/>
    <s v="13.39"/>
    <n v="55"/>
    <s v="16.37"/>
    <n v="15"/>
    <s v="4.46"/>
    <n v="11"/>
    <s v="3.27"/>
    <n v="36"/>
    <s v="10.71"/>
    <n v="21"/>
    <s v="6.25"/>
    <n v="16"/>
    <s v="4.76"/>
    <n v="1"/>
    <s v="0.3"/>
    <n v="1"/>
    <s v="0.3"/>
    <n v="0"/>
    <n v="0"/>
    <n v="0"/>
    <n v="0"/>
    <n v="2"/>
    <s v="0.6"/>
    <n v="0"/>
    <n v="0"/>
    <n v="0"/>
    <n v="0"/>
    <n v="0"/>
    <n v="0"/>
    <n v="0"/>
    <n v="0"/>
    <n v="0"/>
    <n v="0"/>
    <n v="2"/>
    <s v="0.6"/>
    <n v="0"/>
    <n v="0"/>
    <n v="0"/>
    <n v="0"/>
    <n v="0"/>
    <n v="0"/>
  </r>
  <r>
    <n v="43"/>
    <x v="170"/>
    <x v="932"/>
    <x v="37"/>
    <x v="37"/>
    <x v="0"/>
    <x v="2"/>
    <s v="A"/>
    <n v="343"/>
    <n v="154"/>
    <s v="44.9"/>
    <n v="189"/>
    <s v="55.1"/>
    <n v="2"/>
    <s v="1.3"/>
    <n v="1"/>
    <s v="0.65"/>
    <n v="151"/>
    <s v="98.05"/>
    <n v="152"/>
    <s v="98.7"/>
    <n v="57"/>
    <s v="37.5"/>
    <n v="24"/>
    <s v="15.79"/>
    <n v="6"/>
    <s v="3.95"/>
    <n v="29"/>
    <s v="19.08"/>
    <n v="2"/>
    <s v="1.32"/>
    <n v="10"/>
    <s v="6.58"/>
    <n v="11"/>
    <s v="7.24"/>
    <n v="6"/>
    <s v="3.95"/>
    <n v="5"/>
    <s v="3.29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2"/>
    <s v="B"/>
    <n v="518"/>
    <n v="221"/>
    <s v="42.66"/>
    <n v="297"/>
    <s v="57.34"/>
    <n v="6"/>
    <s v="2.71"/>
    <n v="1"/>
    <s v="0.45"/>
    <n v="214"/>
    <s v="96.83"/>
    <n v="215"/>
    <s v="97.29"/>
    <n v="68"/>
    <s v="31.63"/>
    <n v="32"/>
    <s v="14.88"/>
    <n v="14"/>
    <s v="6.51"/>
    <n v="36"/>
    <s v="16.74"/>
    <n v="7"/>
    <s v="3.26"/>
    <n v="15"/>
    <s v="6.98"/>
    <n v="16"/>
    <s v="7.44"/>
    <n v="16"/>
    <s v="7.44"/>
    <n v="9"/>
    <s v="4.19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3"/>
    <s v="U"/>
    <n v="578"/>
    <n v="339"/>
    <s v="58.65"/>
    <n v="239"/>
    <s v="41.35"/>
    <n v="5"/>
    <s v="1.47"/>
    <n v="3"/>
    <s v="0.88"/>
    <n v="331"/>
    <s v="97.64"/>
    <n v="334"/>
    <s v="98.53"/>
    <n v="67"/>
    <s v="20.06"/>
    <n v="73"/>
    <s v="21.86"/>
    <n v="59"/>
    <s v="17.66"/>
    <n v="35"/>
    <s v="10.48"/>
    <n v="18"/>
    <s v="5.39"/>
    <n v="22"/>
    <s v="6.59"/>
    <n v="10"/>
    <s v="2.99"/>
    <n v="18"/>
    <s v="5.39"/>
    <n v="23"/>
    <s v="6.89"/>
    <n v="1"/>
    <s v="0.3"/>
    <n v="1"/>
    <s v="0.3"/>
    <n v="1"/>
    <s v="0.3"/>
    <n v="0"/>
    <n v="0"/>
    <n v="2"/>
    <s v="0.6"/>
    <n v="0"/>
    <n v="0"/>
    <n v="0"/>
    <n v="0"/>
    <n v="0"/>
    <n v="0"/>
    <n v="0"/>
    <n v="0"/>
    <n v="0"/>
    <n v="0"/>
    <n v="1"/>
    <s v="0.3"/>
    <n v="0"/>
    <n v="0"/>
    <n v="0"/>
    <n v="0"/>
    <n v="0"/>
    <n v="0"/>
  </r>
  <r>
    <n v="43"/>
    <x v="170"/>
    <x v="932"/>
    <x v="37"/>
    <x v="37"/>
    <x v="0"/>
    <x v="4"/>
    <s v="A"/>
    <n v="486"/>
    <n v="243"/>
    <n v="50"/>
    <n v="243"/>
    <n v="50"/>
    <n v="5"/>
    <s v="2.06"/>
    <n v="1"/>
    <s v="0.41"/>
    <n v="237"/>
    <s v="97.53"/>
    <n v="238"/>
    <s v="97.94"/>
    <n v="60"/>
    <s v="25.21"/>
    <n v="45"/>
    <s v="18.91"/>
    <n v="15"/>
    <s v="6.3"/>
    <n v="34"/>
    <s v="14.29"/>
    <n v="11"/>
    <s v="4.62"/>
    <n v="16"/>
    <s v="6.72"/>
    <n v="34"/>
    <s v="14.29"/>
    <n v="16"/>
    <s v="6.72"/>
    <n v="4"/>
    <s v="1.68"/>
    <n v="0"/>
    <n v="0"/>
    <n v="0"/>
    <n v="0"/>
    <n v="0"/>
    <n v="0"/>
    <n v="0"/>
    <n v="0"/>
    <n v="0"/>
    <n v="0"/>
    <n v="0"/>
    <n v="0"/>
    <n v="0"/>
    <n v="0"/>
    <n v="2"/>
    <s v="0.84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4"/>
    <s v="B"/>
    <n v="523"/>
    <n v="251"/>
    <s v="47.99"/>
    <n v="272"/>
    <s v="52.01"/>
    <n v="2"/>
    <s v="0.8"/>
    <n v="5"/>
    <s v="1.99"/>
    <n v="244"/>
    <s v="97.21"/>
    <n v="249"/>
    <s v="99.2"/>
    <n v="70"/>
    <s v="28.11"/>
    <n v="39"/>
    <s v="15.66"/>
    <n v="22"/>
    <s v="8.84"/>
    <n v="43"/>
    <s v="17.27"/>
    <n v="8"/>
    <s v="3.21"/>
    <n v="8"/>
    <s v="3.21"/>
    <n v="25"/>
    <s v="10.04"/>
    <n v="13"/>
    <s v="5.22"/>
    <n v="12"/>
    <s v="4.82"/>
    <n v="1"/>
    <s v="0.4"/>
    <n v="0"/>
    <n v="0"/>
    <n v="0"/>
    <n v="0"/>
    <n v="0"/>
    <n v="0"/>
    <n v="1"/>
    <s v="0.4"/>
    <n v="0"/>
    <n v="0"/>
    <n v="0"/>
    <n v="0"/>
    <n v="2"/>
    <s v="0.8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7"/>
    <s v="A"/>
    <n v="584"/>
    <n v="316"/>
    <s v="54.11"/>
    <n v="268"/>
    <s v="45.89"/>
    <n v="6"/>
    <s v="1.9"/>
    <n v="3"/>
    <s v="0.95"/>
    <n v="307"/>
    <s v="97.15"/>
    <n v="310"/>
    <s v="98.1"/>
    <n v="109"/>
    <s v="35.16"/>
    <n v="48"/>
    <s v="15.48"/>
    <n v="16"/>
    <s v="5.16"/>
    <n v="49"/>
    <s v="15.81"/>
    <n v="4"/>
    <s v="1.29"/>
    <n v="21"/>
    <s v="6.77"/>
    <n v="31"/>
    <n v="10"/>
    <n v="17"/>
    <s v="5.48"/>
    <n v="6"/>
    <s v="1.94"/>
    <n v="3"/>
    <s v="0.97"/>
    <n v="0"/>
    <n v="0"/>
    <n v="0"/>
    <n v="0"/>
    <n v="0"/>
    <n v="0"/>
    <n v="3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7"/>
    <s v="B"/>
    <n v="528"/>
    <n v="294"/>
    <s v="55.68"/>
    <n v="234"/>
    <s v="44.32"/>
    <n v="7"/>
    <s v="2.38"/>
    <n v="2"/>
    <s v="0.68"/>
    <n v="285"/>
    <s v="96.94"/>
    <n v="287"/>
    <s v="97.62"/>
    <n v="97"/>
    <s v="33.8"/>
    <n v="26"/>
    <s v="9.06"/>
    <n v="25"/>
    <s v="8.71"/>
    <n v="59"/>
    <s v="20.56"/>
    <n v="9"/>
    <s v="3.14"/>
    <n v="27"/>
    <s v="9.41"/>
    <n v="27"/>
    <s v="9.41"/>
    <n v="10"/>
    <s v="3.48"/>
    <n v="3"/>
    <s v="1.05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5"/>
    <s v="A"/>
    <n v="718"/>
    <n v="311"/>
    <s v="43.31"/>
    <n v="407"/>
    <s v="56.69"/>
    <n v="6"/>
    <s v="1.93"/>
    <n v="3"/>
    <s v="0.96"/>
    <n v="302"/>
    <s v="97.11"/>
    <n v="305"/>
    <s v="98.07"/>
    <n v="108"/>
    <s v="35.41"/>
    <n v="37"/>
    <s v="12.13"/>
    <n v="14"/>
    <s v="4.59"/>
    <n v="50"/>
    <s v="16.39"/>
    <n v="10"/>
    <s v="3.28"/>
    <n v="19"/>
    <s v="6.23"/>
    <n v="34"/>
    <s v="11.15"/>
    <n v="21"/>
    <s v="6.89"/>
    <n v="5"/>
    <s v="1.64"/>
    <n v="0"/>
    <n v="0"/>
    <n v="0"/>
    <n v="0"/>
    <n v="0"/>
    <n v="0"/>
    <n v="0"/>
    <n v="0"/>
    <n v="2"/>
    <s v="0.66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5"/>
    <s v="B"/>
    <n v="798"/>
    <n v="366"/>
    <s v="45.86"/>
    <n v="432"/>
    <s v="54.14"/>
    <n v="5"/>
    <s v="1.37"/>
    <n v="2"/>
    <s v="0.55"/>
    <n v="359"/>
    <s v="98.09"/>
    <n v="361"/>
    <s v="98.63"/>
    <n v="122"/>
    <s v="33.8"/>
    <n v="36"/>
    <s v="9.97"/>
    <n v="21"/>
    <s v="5.82"/>
    <n v="77"/>
    <s v="21.33"/>
    <n v="9"/>
    <s v="2.49"/>
    <n v="15"/>
    <s v="4.16"/>
    <n v="40"/>
    <s v="11.08"/>
    <n v="28"/>
    <s v="7.76"/>
    <n v="6"/>
    <s v="1.66"/>
    <n v="1"/>
    <s v="0.28"/>
    <n v="0"/>
    <n v="0"/>
    <n v="0"/>
    <n v="0"/>
    <n v="0"/>
    <n v="0"/>
    <n v="2"/>
    <s v="0.55"/>
    <n v="0"/>
    <n v="0"/>
    <n v="0"/>
    <n v="0"/>
    <n v="2"/>
    <s v="0.55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6"/>
    <s v="A"/>
    <n v="608"/>
    <n v="231"/>
    <s v="37.99"/>
    <n v="377"/>
    <s v="62.01"/>
    <n v="4"/>
    <s v="1.73"/>
    <n v="4"/>
    <s v="1.73"/>
    <n v="223"/>
    <s v="96.54"/>
    <n v="227"/>
    <s v="98.27"/>
    <n v="60"/>
    <s v="26.43"/>
    <n v="21"/>
    <s v="9.25"/>
    <n v="21"/>
    <s v="9.25"/>
    <n v="59"/>
    <s v="25.99"/>
    <n v="7"/>
    <s v="3.08"/>
    <n v="10"/>
    <s v="4.41"/>
    <n v="21"/>
    <s v="9.25"/>
    <n v="12"/>
    <s v="5.29"/>
    <n v="10"/>
    <s v="4.41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4"/>
    <n v="0"/>
    <n v="0"/>
    <n v="0"/>
    <n v="0"/>
    <n v="0"/>
    <n v="0"/>
  </r>
  <r>
    <n v="43"/>
    <x v="170"/>
    <x v="932"/>
    <x v="37"/>
    <x v="37"/>
    <x v="0"/>
    <x v="6"/>
    <s v="B"/>
    <n v="637"/>
    <n v="259"/>
    <s v="40.66"/>
    <n v="378"/>
    <s v="59.34"/>
    <n v="3"/>
    <s v="1.16"/>
    <n v="1"/>
    <s v="0.39"/>
    <n v="255"/>
    <s v="98.46"/>
    <n v="256"/>
    <s v="98.84"/>
    <n v="69"/>
    <s v="26.95"/>
    <n v="35"/>
    <s v="13.67"/>
    <n v="9"/>
    <s v="3.52"/>
    <n v="71"/>
    <s v="27.73"/>
    <n v="5"/>
    <s v="1.95"/>
    <n v="8"/>
    <s v="3.13"/>
    <n v="31"/>
    <s v="12.11"/>
    <n v="16"/>
    <s v="6.25"/>
    <n v="4"/>
    <s v="1.56"/>
    <n v="2"/>
    <s v="0.78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4"/>
    <s v="1.56"/>
    <n v="0"/>
    <n v="0"/>
    <n v="0"/>
    <n v="0"/>
    <n v="0"/>
    <n v="0"/>
  </r>
  <r>
    <n v="43"/>
    <x v="170"/>
    <x v="932"/>
    <x v="37"/>
    <x v="37"/>
    <x v="0"/>
    <x v="6"/>
    <s v="C"/>
    <n v="654"/>
    <n v="263"/>
    <s v="40.21"/>
    <n v="391"/>
    <s v="59.79"/>
    <n v="7"/>
    <s v="2.66"/>
    <n v="0"/>
    <n v="0"/>
    <n v="256"/>
    <s v="97.34"/>
    <n v="256"/>
    <s v="97.34"/>
    <n v="78"/>
    <s v="30.47"/>
    <n v="29"/>
    <s v="11.33"/>
    <n v="16"/>
    <s v="6.25"/>
    <n v="62"/>
    <s v="24.22"/>
    <n v="10"/>
    <s v="3.91"/>
    <n v="10"/>
    <s v="3.91"/>
    <n v="23"/>
    <s v="8.98"/>
    <n v="17"/>
    <s v="6.64"/>
    <n v="7"/>
    <s v="2.73"/>
    <n v="2"/>
    <s v="0.78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8"/>
    <s v="A"/>
    <n v="562"/>
    <n v="303"/>
    <s v="53.91"/>
    <n v="259"/>
    <s v="46.09"/>
    <n v="8"/>
    <s v="2.64"/>
    <n v="2"/>
    <s v="0.66"/>
    <n v="293"/>
    <s v="96.7"/>
    <n v="295"/>
    <s v="97.36"/>
    <n v="85"/>
    <s v="28.81"/>
    <n v="40"/>
    <s v="13.56"/>
    <n v="9"/>
    <s v="3.05"/>
    <n v="67"/>
    <s v="22.71"/>
    <n v="5"/>
    <s v="1.69"/>
    <n v="20"/>
    <s v="6.78"/>
    <n v="33"/>
    <s v="11.19"/>
    <n v="18"/>
    <s v="6.1"/>
    <n v="13"/>
    <s v="4.41"/>
    <n v="0"/>
    <n v="0"/>
    <n v="0"/>
    <n v="0"/>
    <n v="0"/>
    <n v="0"/>
    <n v="0"/>
    <n v="0"/>
    <n v="2"/>
    <s v="0.68"/>
    <n v="0"/>
    <n v="0"/>
    <n v="0"/>
    <n v="0"/>
    <n v="0"/>
    <n v="0"/>
    <n v="0"/>
    <n v="0"/>
    <n v="0"/>
    <n v="0"/>
    <n v="1"/>
    <s v="0.34"/>
    <n v="0"/>
    <n v="0"/>
    <n v="0"/>
    <n v="0"/>
    <n v="0"/>
    <n v="0"/>
  </r>
  <r>
    <n v="43"/>
    <x v="170"/>
    <x v="932"/>
    <x v="37"/>
    <x v="37"/>
    <x v="0"/>
    <x v="8"/>
    <s v="B"/>
    <n v="593"/>
    <n v="328"/>
    <s v="55.31"/>
    <n v="265"/>
    <s v="44.69"/>
    <n v="3"/>
    <s v="0.91"/>
    <n v="3"/>
    <s v="0.91"/>
    <n v="322"/>
    <s v="98.17"/>
    <n v="325"/>
    <s v="99.09"/>
    <n v="94"/>
    <s v="28.92"/>
    <n v="54"/>
    <s v="16.62"/>
    <n v="25"/>
    <s v="7.69"/>
    <n v="59"/>
    <s v="18.15"/>
    <n v="10"/>
    <s v="3.08"/>
    <n v="16"/>
    <s v="4.92"/>
    <n v="35"/>
    <s v="10.77"/>
    <n v="14"/>
    <s v="4.31"/>
    <n v="14"/>
    <s v="4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9"/>
    <s v="A"/>
    <n v="588"/>
    <n v="264"/>
    <s v="44.9"/>
    <n v="324"/>
    <s v="55.1"/>
    <n v="5"/>
    <s v="1.89"/>
    <n v="2"/>
    <s v="0.76"/>
    <n v="257"/>
    <s v="97.35"/>
    <n v="259"/>
    <s v="98.11"/>
    <n v="73"/>
    <s v="28.19"/>
    <n v="35"/>
    <s v="13.51"/>
    <n v="14"/>
    <s v="5.41"/>
    <n v="59"/>
    <s v="22.78"/>
    <n v="5"/>
    <s v="1.93"/>
    <n v="20"/>
    <s v="7.72"/>
    <n v="32"/>
    <s v="12.36"/>
    <n v="10"/>
    <s v="3.86"/>
    <n v="5"/>
    <s v="1.93"/>
    <n v="3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9"/>
  </r>
  <r>
    <n v="43"/>
    <x v="170"/>
    <x v="932"/>
    <x v="37"/>
    <x v="37"/>
    <x v="0"/>
    <x v="9"/>
    <s v="B"/>
    <n v="509"/>
    <n v="269"/>
    <s v="52.85"/>
    <n v="240"/>
    <s v="47.15"/>
    <n v="6"/>
    <s v="2.23"/>
    <n v="3"/>
    <s v="1.12"/>
    <n v="260"/>
    <s v="96.65"/>
    <n v="263"/>
    <s v="97.77"/>
    <n v="84"/>
    <s v="31.94"/>
    <n v="31"/>
    <s v="11.79"/>
    <n v="20"/>
    <s v="7.6"/>
    <n v="51"/>
    <s v="19.39"/>
    <n v="6"/>
    <s v="2.28"/>
    <n v="15"/>
    <s v="5.7"/>
    <n v="30"/>
    <s v="11.41"/>
    <n v="14"/>
    <s v="5.32"/>
    <n v="7"/>
    <s v="2.66"/>
    <n v="1"/>
    <s v="0.38"/>
    <n v="0"/>
    <n v="0"/>
    <n v="0"/>
    <n v="0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10"/>
    <s v="A"/>
    <n v="529"/>
    <n v="284"/>
    <s v="53.69"/>
    <n v="245"/>
    <s v="46.31"/>
    <n v="5"/>
    <s v="1.76"/>
    <n v="4"/>
    <s v="1.41"/>
    <n v="275"/>
    <s v="96.83"/>
    <n v="279"/>
    <s v="98.24"/>
    <n v="71"/>
    <s v="25.45"/>
    <n v="38"/>
    <s v="13.62"/>
    <n v="21"/>
    <s v="7.53"/>
    <n v="63"/>
    <s v="22.58"/>
    <n v="12"/>
    <s v="4.3"/>
    <n v="30"/>
    <s v="10.75"/>
    <n v="28"/>
    <s v="10.04"/>
    <n v="5"/>
    <s v="1.79"/>
    <n v="6"/>
    <s v="2.15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10"/>
    <s v="B"/>
    <n v="647"/>
    <n v="348"/>
    <s v="53.79"/>
    <n v="299"/>
    <s v="46.21"/>
    <n v="8"/>
    <s v="2.3"/>
    <n v="6"/>
    <s v="1.72"/>
    <n v="334"/>
    <s v="95.98"/>
    <n v="340"/>
    <s v="97.7"/>
    <n v="99"/>
    <s v="29.12"/>
    <n v="39"/>
    <s v="11.47"/>
    <n v="22"/>
    <s v="6.47"/>
    <n v="62"/>
    <s v="18.24"/>
    <n v="7"/>
    <s v="2.06"/>
    <n v="29"/>
    <s v="8.53"/>
    <n v="51"/>
    <n v="15"/>
    <n v="14"/>
    <s v="4.12"/>
    <n v="10"/>
    <s v="2.94"/>
    <n v="0"/>
    <n v="0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10"/>
    <s v="C"/>
    <n v="648"/>
    <n v="349"/>
    <s v="53.86"/>
    <n v="299"/>
    <s v="46.14"/>
    <n v="4"/>
    <s v="1.15"/>
    <n v="1"/>
    <s v="0.29"/>
    <n v="344"/>
    <s v="98.57"/>
    <n v="345"/>
    <s v="98.85"/>
    <n v="94"/>
    <s v="27.25"/>
    <n v="48"/>
    <s v="13.91"/>
    <n v="23"/>
    <s v="6.67"/>
    <n v="64"/>
    <s v="18.55"/>
    <n v="8"/>
    <s v="2.32"/>
    <n v="28"/>
    <s v="8.12"/>
    <n v="47"/>
    <s v="13.62"/>
    <n v="18"/>
    <s v="5.22"/>
    <n v="11"/>
    <s v="3.19"/>
    <n v="1"/>
    <s v="0.29"/>
    <n v="0"/>
    <n v="0"/>
    <n v="0"/>
    <n v="0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11"/>
    <s v="U"/>
    <n v="558"/>
    <n v="216"/>
    <s v="38.71"/>
    <n v="342"/>
    <s v="61.29"/>
    <n v="4"/>
    <s v="1.85"/>
    <n v="0"/>
    <n v="0"/>
    <n v="212"/>
    <s v="98.15"/>
    <n v="212"/>
    <s v="98.15"/>
    <n v="60"/>
    <s v="28.3"/>
    <n v="20"/>
    <s v="9.43"/>
    <n v="19"/>
    <s v="8.96"/>
    <n v="52"/>
    <s v="24.53"/>
    <n v="2"/>
    <s v="0.94"/>
    <n v="6"/>
    <s v="2.83"/>
    <n v="25"/>
    <s v="11.79"/>
    <n v="10"/>
    <s v="4.72"/>
    <n v="12"/>
    <s v="5.66"/>
    <n v="2"/>
    <s v="0.94"/>
    <n v="0"/>
    <n v="0"/>
    <n v="2"/>
    <s v="0.94"/>
    <n v="0"/>
    <n v="0"/>
    <n v="0"/>
    <n v="0"/>
    <n v="0"/>
    <n v="0"/>
    <n v="0"/>
    <n v="0"/>
    <n v="0"/>
    <n v="0"/>
    <n v="0"/>
    <n v="0"/>
    <n v="0"/>
    <n v="0"/>
    <n v="2"/>
    <s v="0.94"/>
    <n v="0"/>
    <n v="0"/>
    <n v="0"/>
    <n v="0"/>
    <n v="0"/>
    <n v="0"/>
  </r>
  <r>
    <n v="43"/>
    <x v="171"/>
    <x v="933"/>
    <x v="40"/>
    <x v="40"/>
    <x v="0"/>
    <x v="0"/>
    <s v="U"/>
    <n v="341"/>
    <n v="177"/>
    <s v="51.91"/>
    <n v="164"/>
    <s v="48.09"/>
    <n v="8"/>
    <s v="4.52"/>
    <n v="6"/>
    <s v="3.39"/>
    <n v="163"/>
    <s v="92.09"/>
    <n v="169"/>
    <s v="95.48"/>
    <n v="20"/>
    <s v="11.83"/>
    <n v="66"/>
    <s v="39.05"/>
    <n v="42"/>
    <s v="24.85"/>
    <n v="5"/>
    <s v="2.96"/>
    <n v="13"/>
    <s v="7.69"/>
    <n v="5"/>
    <s v="2.96"/>
    <n v="2"/>
    <s v="1.18"/>
    <n v="1"/>
    <s v="0.59"/>
    <n v="7"/>
    <s v="4.14"/>
    <n v="0"/>
    <n v="0"/>
    <n v="0"/>
    <n v="0"/>
    <n v="1"/>
    <s v="0.59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1"/>
    <x v="934"/>
    <x v="41"/>
    <x v="41"/>
    <x v="0"/>
    <x v="0"/>
    <s v="U"/>
    <n v="97"/>
    <n v="69"/>
    <s v="71.13"/>
    <n v="28"/>
    <s v="28.87"/>
    <n v="1"/>
    <s v="1.45"/>
    <n v="2"/>
    <s v="2.9"/>
    <n v="66"/>
    <s v="95.65"/>
    <n v="68"/>
    <s v="98.55"/>
    <n v="1"/>
    <s v="1.47"/>
    <n v="21"/>
    <s v="30.88"/>
    <n v="19"/>
    <s v="27.94"/>
    <n v="0"/>
    <n v="0"/>
    <n v="22"/>
    <s v="32.35"/>
    <n v="0"/>
    <n v="0"/>
    <n v="0"/>
    <n v="0"/>
    <n v="1"/>
    <s v="1.47"/>
    <n v="2"/>
    <s v="2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2"/>
    <x v="935"/>
    <x v="41"/>
    <x v="41"/>
    <x v="0"/>
    <x v="0"/>
    <s v="U"/>
    <n v="147"/>
    <n v="118"/>
    <s v="80.27"/>
    <n v="29"/>
    <s v="19.73"/>
    <n v="1"/>
    <s v="0.85"/>
    <n v="0"/>
    <n v="0"/>
    <n v="117"/>
    <s v="99.15"/>
    <n v="117"/>
    <s v="99.15"/>
    <n v="7"/>
    <s v="5.98"/>
    <n v="36"/>
    <s v="30.77"/>
    <n v="29"/>
    <s v="24.79"/>
    <n v="1"/>
    <s v="0.85"/>
    <n v="29"/>
    <s v="24.79"/>
    <n v="6"/>
    <s v="5.13"/>
    <n v="3"/>
    <s v="2.56"/>
    <n v="1"/>
    <s v="0.85"/>
    <n v="2"/>
    <s v="1.71"/>
    <n v="0"/>
    <n v="0"/>
    <n v="0"/>
    <n v="0"/>
    <n v="1"/>
    <s v="0.85"/>
    <n v="0"/>
    <n v="0"/>
    <n v="1"/>
    <s v="0.85"/>
    <n v="0"/>
    <n v="0"/>
    <n v="0"/>
    <n v="0"/>
    <n v="1"/>
    <s v="0.85"/>
    <n v="0"/>
    <n v="0"/>
    <n v="0"/>
    <n v="0"/>
    <n v="0"/>
    <n v="0"/>
    <n v="0"/>
    <n v="0"/>
    <n v="0"/>
    <n v="0"/>
    <n v="0"/>
    <n v="0"/>
  </r>
  <r>
    <n v="43"/>
    <x v="173"/>
    <x v="936"/>
    <x v="38"/>
    <x v="38"/>
    <x v="0"/>
    <x v="0"/>
    <s v="U"/>
    <n v="531"/>
    <n v="318"/>
    <s v="59.89"/>
    <n v="213"/>
    <s v="40.11"/>
    <n v="4"/>
    <s v="1.26"/>
    <n v="5"/>
    <s v="1.57"/>
    <n v="309"/>
    <s v="97.17"/>
    <n v="314"/>
    <s v="98.74"/>
    <n v="44"/>
    <s v="14.01"/>
    <n v="85"/>
    <s v="27.07"/>
    <n v="76"/>
    <s v="24.2"/>
    <n v="13"/>
    <s v="4.14"/>
    <n v="29"/>
    <s v="9.24"/>
    <n v="1"/>
    <s v="0.32"/>
    <n v="15"/>
    <s v="4.78"/>
    <n v="21"/>
    <s v="6.69"/>
    <n v="20"/>
    <s v="6.37"/>
    <n v="1"/>
    <s v="0.32"/>
    <n v="0"/>
    <n v="0"/>
    <n v="0"/>
    <n v="0"/>
    <n v="0"/>
    <n v="0"/>
    <n v="0"/>
    <n v="0"/>
    <n v="0"/>
    <n v="0"/>
    <n v="4"/>
    <s v="1.27"/>
    <n v="0"/>
    <n v="0"/>
    <n v="0"/>
    <n v="0"/>
    <n v="0"/>
    <n v="0"/>
    <n v="0"/>
    <n v="0"/>
    <n v="0"/>
    <n v="0"/>
    <n v="0"/>
    <n v="0"/>
    <n v="0"/>
    <n v="0"/>
  </r>
  <r>
    <n v="43"/>
    <x v="174"/>
    <x v="937"/>
    <x v="40"/>
    <x v="40"/>
    <x v="0"/>
    <x v="0"/>
    <s v="A"/>
    <n v="388"/>
    <n v="256"/>
    <s v="65.98"/>
    <n v="132"/>
    <s v="34.02"/>
    <n v="8"/>
    <s v="3.13"/>
    <n v="0"/>
    <n v="0"/>
    <n v="248"/>
    <s v="96.88"/>
    <n v="248"/>
    <s v="96.88"/>
    <n v="26"/>
    <s v="10.48"/>
    <n v="90"/>
    <s v="36.29"/>
    <n v="81"/>
    <s v="32.66"/>
    <n v="7"/>
    <s v="2.82"/>
    <n v="17"/>
    <s v="6.85"/>
    <n v="12"/>
    <s v="4.84"/>
    <n v="4"/>
    <s v="1.61"/>
    <n v="3"/>
    <s v="1.21"/>
    <n v="7"/>
    <s v="2.82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4"/>
    <x v="937"/>
    <x v="40"/>
    <x v="40"/>
    <x v="0"/>
    <x v="0"/>
    <s v="B"/>
    <n v="347"/>
    <n v="216"/>
    <s v="62.25"/>
    <n v="131"/>
    <s v="37.75"/>
    <n v="4"/>
    <s v="1.85"/>
    <n v="2"/>
    <s v="0.93"/>
    <n v="210"/>
    <s v="97.22"/>
    <n v="212"/>
    <s v="98.15"/>
    <n v="18"/>
    <s v="8.49"/>
    <n v="74"/>
    <s v="34.91"/>
    <n v="60"/>
    <s v="28.3"/>
    <n v="7"/>
    <s v="3.3"/>
    <n v="19"/>
    <s v="8.96"/>
    <n v="6"/>
    <s v="2.83"/>
    <n v="7"/>
    <s v="3.3"/>
    <n v="7"/>
    <s v="3.3"/>
    <n v="9"/>
    <s v="4.25"/>
    <n v="1"/>
    <s v="0.47"/>
    <n v="0"/>
    <n v="0"/>
    <n v="0"/>
    <n v="0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1"/>
    <s v="0.47"/>
  </r>
  <r>
    <n v="43"/>
    <x v="175"/>
    <x v="938"/>
    <x v="39"/>
    <x v="39"/>
    <x v="0"/>
    <x v="0"/>
    <s v="U"/>
    <n v="287"/>
    <n v="219"/>
    <s v="76.31"/>
    <n v="68"/>
    <s v="23.69"/>
    <n v="4"/>
    <s v="1.83"/>
    <n v="1"/>
    <s v="0.46"/>
    <n v="214"/>
    <s v="97.72"/>
    <n v="215"/>
    <s v="98.17"/>
    <n v="23"/>
    <s v="10.7"/>
    <n v="70"/>
    <s v="32.56"/>
    <n v="53"/>
    <s v="24.65"/>
    <n v="17"/>
    <s v="7.91"/>
    <n v="27"/>
    <s v="12.56"/>
    <n v="3"/>
    <s v="1.4"/>
    <n v="5"/>
    <s v="2.33"/>
    <n v="4"/>
    <s v="1.86"/>
    <n v="8"/>
    <s v="3.72"/>
    <n v="0"/>
    <n v="0"/>
    <n v="2"/>
    <s v="0.93"/>
    <n v="0"/>
    <n v="0"/>
    <n v="0"/>
    <n v="0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</r>
  <r>
    <n v="43"/>
    <x v="176"/>
    <x v="939"/>
    <x v="34"/>
    <x v="34"/>
    <x v="0"/>
    <x v="0"/>
    <s v="A"/>
    <n v="461"/>
    <n v="266"/>
    <s v="57.7"/>
    <n v="195"/>
    <s v="42.3"/>
    <n v="2"/>
    <s v="0.75"/>
    <n v="2"/>
    <s v="0.75"/>
    <n v="262"/>
    <s v="98.5"/>
    <n v="264"/>
    <s v="99.25"/>
    <n v="42"/>
    <s v="15.91"/>
    <n v="89"/>
    <s v="33.71"/>
    <n v="55"/>
    <s v="20.83"/>
    <n v="19"/>
    <s v="7.2"/>
    <n v="15"/>
    <s v="5.68"/>
    <n v="15"/>
    <s v="5.68"/>
    <n v="8"/>
    <s v="3.03"/>
    <n v="6"/>
    <s v="2.27"/>
    <n v="11"/>
    <s v="4.17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6"/>
    <x v="939"/>
    <x v="34"/>
    <x v="34"/>
    <x v="0"/>
    <x v="0"/>
    <s v="B"/>
    <n v="608"/>
    <n v="368"/>
    <s v="60.53"/>
    <n v="240"/>
    <s v="39.47"/>
    <n v="7"/>
    <s v="1.9"/>
    <n v="3"/>
    <s v="0.82"/>
    <n v="358"/>
    <s v="97.28"/>
    <n v="361"/>
    <s v="98.1"/>
    <n v="60"/>
    <s v="16.62"/>
    <n v="109"/>
    <s v="30.19"/>
    <n v="98"/>
    <s v="27.15"/>
    <n v="19"/>
    <s v="5.26"/>
    <n v="30"/>
    <s v="8.31"/>
    <n v="9"/>
    <s v="2.49"/>
    <n v="11"/>
    <s v="3.05"/>
    <n v="8"/>
    <s v="2.22"/>
    <n v="13"/>
    <s v="3.6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6"/>
    <x v="939"/>
    <x v="34"/>
    <x v="34"/>
    <x v="0"/>
    <x v="0"/>
    <s v="C"/>
    <n v="426"/>
    <n v="249"/>
    <s v="58.45"/>
    <n v="177"/>
    <s v="41.55"/>
    <n v="1"/>
    <s v="0.4"/>
    <n v="4"/>
    <s v="1.61"/>
    <n v="244"/>
    <s v="97.99"/>
    <n v="248"/>
    <s v="99.6"/>
    <n v="48"/>
    <s v="19.35"/>
    <n v="62"/>
    <n v="25"/>
    <n v="52"/>
    <s v="20.97"/>
    <n v="17"/>
    <s v="6.85"/>
    <n v="7"/>
    <s v="2.82"/>
    <n v="6"/>
    <s v="2.42"/>
    <n v="18"/>
    <s v="7.26"/>
    <n v="22"/>
    <s v="8.87"/>
    <n v="7"/>
    <s v="2.82"/>
    <n v="2"/>
    <s v="0.81"/>
    <n v="0"/>
    <n v="0"/>
    <n v="0"/>
    <n v="0"/>
    <n v="0"/>
    <n v="0"/>
    <n v="0"/>
    <n v="0"/>
    <n v="0"/>
    <n v="0"/>
    <n v="2"/>
    <s v="0.81"/>
    <n v="0"/>
    <n v="0"/>
    <n v="0"/>
    <n v="0"/>
    <n v="0"/>
    <n v="0"/>
    <n v="1"/>
    <s v="0.4"/>
    <n v="0"/>
    <n v="0"/>
    <n v="0"/>
    <n v="0"/>
    <n v="0"/>
    <n v="0"/>
  </r>
  <r>
    <n v="43"/>
    <x v="306"/>
    <x v="940"/>
    <x v="36"/>
    <x v="36"/>
    <x v="0"/>
    <x v="0"/>
    <s v="A"/>
    <n v="571"/>
    <n v="246"/>
    <s v="43.08"/>
    <n v="325"/>
    <s v="56.92"/>
    <n v="35"/>
    <s v="14.23"/>
    <n v="1"/>
    <s v="0.41"/>
    <n v="210"/>
    <s v="85.37"/>
    <n v="211"/>
    <s v="85.77"/>
    <n v="22"/>
    <s v="10.43"/>
    <n v="88"/>
    <s v="41.71"/>
    <n v="37"/>
    <s v="17.54"/>
    <n v="8"/>
    <s v="3.79"/>
    <n v="9"/>
    <s v="4.27"/>
    <n v="7"/>
    <s v="3.32"/>
    <n v="3"/>
    <s v="1.42"/>
    <n v="9"/>
    <s v="4.27"/>
    <n v="18"/>
    <s v="8.53"/>
    <n v="1"/>
    <s v="0.47"/>
    <n v="1"/>
    <s v="0.47"/>
    <n v="2"/>
    <s v="0.95"/>
    <n v="0"/>
    <n v="0"/>
    <n v="0"/>
    <n v="0"/>
    <n v="0"/>
    <n v="0"/>
    <n v="4"/>
    <s v="1.9"/>
    <n v="1"/>
    <s v="0.47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0"/>
    <s v="B"/>
    <n v="469"/>
    <n v="188"/>
    <s v="40.09"/>
    <n v="281"/>
    <s v="59.91"/>
    <n v="31"/>
    <s v="16.49"/>
    <n v="1"/>
    <s v="0.53"/>
    <n v="156"/>
    <s v="82.98"/>
    <n v="157"/>
    <s v="83.51"/>
    <n v="16"/>
    <s v="10.19"/>
    <n v="70"/>
    <s v="44.59"/>
    <n v="29"/>
    <s v="18.47"/>
    <n v="12"/>
    <s v="7.64"/>
    <n v="10"/>
    <s v="6.37"/>
    <n v="5"/>
    <s v="3.18"/>
    <n v="1"/>
    <s v="0.64"/>
    <n v="2"/>
    <s v="1.27"/>
    <n v="7"/>
    <s v="4.46"/>
    <n v="0"/>
    <n v="0"/>
    <n v="1"/>
    <s v="0.64"/>
    <n v="0"/>
    <n v="0"/>
    <n v="0"/>
    <n v="0"/>
    <n v="0"/>
    <n v="0"/>
    <n v="0"/>
    <n v="0"/>
    <n v="3"/>
    <s v="1.91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0"/>
    <s v="C"/>
    <n v="548"/>
    <n v="223"/>
    <s v="40.69"/>
    <n v="325"/>
    <s v="59.31"/>
    <n v="27"/>
    <s v="12.11"/>
    <n v="2"/>
    <s v="0.9"/>
    <n v="194"/>
    <n v="87"/>
    <n v="196"/>
    <s v="87.89"/>
    <n v="21"/>
    <s v="10.71"/>
    <n v="88"/>
    <s v="44.9"/>
    <n v="36"/>
    <s v="18.37"/>
    <n v="16"/>
    <s v="8.16"/>
    <n v="12"/>
    <s v="6.12"/>
    <n v="8"/>
    <s v="4.08"/>
    <n v="1"/>
    <s v="0.51"/>
    <n v="1"/>
    <s v="0.51"/>
    <n v="7"/>
    <s v="3.57"/>
    <n v="0"/>
    <n v="0"/>
    <n v="0"/>
    <n v="0"/>
    <n v="0"/>
    <n v="0"/>
    <n v="0"/>
    <n v="0"/>
    <n v="0"/>
    <n v="0"/>
    <n v="0"/>
    <n v="0"/>
    <n v="3"/>
    <s v="1.53"/>
    <n v="1"/>
    <s v="0.51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1"/>
    <s v="A"/>
    <n v="713"/>
    <n v="304"/>
    <s v="42.64"/>
    <n v="409"/>
    <s v="57.36"/>
    <n v="39"/>
    <s v="12.83"/>
    <n v="0"/>
    <n v="0"/>
    <n v="265"/>
    <s v="87.17"/>
    <n v="265"/>
    <s v="87.17"/>
    <n v="34"/>
    <s v="12.83"/>
    <n v="110"/>
    <s v="41.51"/>
    <n v="42"/>
    <s v="15.85"/>
    <n v="11"/>
    <s v="4.15"/>
    <n v="22"/>
    <s v="8.3"/>
    <n v="11"/>
    <s v="4.15"/>
    <n v="1"/>
    <s v="0.38"/>
    <n v="6"/>
    <s v="2.26"/>
    <n v="20"/>
    <s v="7.55"/>
    <n v="1"/>
    <s v="0.38"/>
    <n v="3"/>
    <s v="1.13"/>
    <n v="0"/>
    <n v="0"/>
    <n v="0"/>
    <n v="0"/>
    <n v="1"/>
    <s v="0.38"/>
    <n v="0"/>
    <n v="0"/>
    <n v="3"/>
    <s v="1.13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1"/>
    <s v="B"/>
    <n v="506"/>
    <n v="214"/>
    <s v="42.29"/>
    <n v="292"/>
    <s v="57.71"/>
    <n v="16"/>
    <s v="7.48"/>
    <n v="0"/>
    <n v="0"/>
    <n v="198"/>
    <s v="92.52"/>
    <n v="198"/>
    <s v="92.52"/>
    <n v="34"/>
    <s v="17.17"/>
    <n v="78"/>
    <s v="39.39"/>
    <n v="27"/>
    <s v="13.64"/>
    <n v="5"/>
    <s v="2.53"/>
    <n v="14"/>
    <s v="7.07"/>
    <n v="14"/>
    <s v="7.07"/>
    <n v="3"/>
    <s v="1.52"/>
    <n v="1"/>
    <s v="0.51"/>
    <n v="15"/>
    <s v="7.58"/>
    <n v="0"/>
    <n v="0"/>
    <n v="1"/>
    <s v="0.51"/>
    <n v="1"/>
    <s v="0.51"/>
    <n v="0"/>
    <n v="0"/>
    <n v="0"/>
    <n v="0"/>
    <n v="0"/>
    <n v="0"/>
    <n v="5"/>
    <s v="2.53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1"/>
    <s v="C"/>
    <n v="595"/>
    <n v="251"/>
    <s v="42.18"/>
    <n v="344"/>
    <s v="57.82"/>
    <n v="24"/>
    <s v="9.56"/>
    <n v="3"/>
    <s v="1.2"/>
    <n v="224"/>
    <s v="89.24"/>
    <n v="227"/>
    <s v="90.44"/>
    <n v="32"/>
    <s v="14.1"/>
    <n v="103"/>
    <s v="45.37"/>
    <n v="35"/>
    <s v="15.42"/>
    <n v="12"/>
    <s v="5.29"/>
    <n v="10"/>
    <s v="4.41"/>
    <n v="8"/>
    <s v="3.52"/>
    <n v="2"/>
    <s v="0.88"/>
    <n v="1"/>
    <s v="0.44"/>
    <n v="13"/>
    <s v="5.73"/>
    <n v="0"/>
    <n v="0"/>
    <n v="0"/>
    <n v="0"/>
    <n v="0"/>
    <n v="0"/>
    <n v="1"/>
    <s v="0.44"/>
    <n v="0"/>
    <n v="0"/>
    <n v="0"/>
    <n v="0"/>
    <n v="6"/>
    <s v="2.64"/>
    <n v="0"/>
    <n v="0"/>
    <n v="0"/>
    <n v="0"/>
    <n v="0"/>
    <n v="0"/>
    <n v="1"/>
    <s v="0.44"/>
    <n v="0"/>
    <n v="0"/>
    <n v="0"/>
    <n v="0"/>
    <n v="0"/>
    <n v="0"/>
  </r>
  <r>
    <n v="43"/>
    <x v="306"/>
    <x v="940"/>
    <x v="36"/>
    <x v="36"/>
    <x v="0"/>
    <x v="2"/>
    <s v="A"/>
    <n v="469"/>
    <n v="212"/>
    <s v="45.2"/>
    <n v="257"/>
    <s v="54.8"/>
    <n v="14"/>
    <s v="6.6"/>
    <n v="1"/>
    <s v="0.47"/>
    <n v="197"/>
    <s v="92.92"/>
    <n v="198"/>
    <s v="93.4"/>
    <n v="22"/>
    <s v="11.11"/>
    <n v="88"/>
    <s v="44.44"/>
    <n v="42"/>
    <s v="21.21"/>
    <n v="6"/>
    <s v="3.03"/>
    <n v="15"/>
    <s v="7.58"/>
    <n v="6"/>
    <s v="3.03"/>
    <n v="0"/>
    <n v="0"/>
    <n v="2"/>
    <s v="1.01"/>
    <n v="15"/>
    <s v="7.58"/>
    <n v="0"/>
    <n v="0"/>
    <n v="0"/>
    <n v="0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2"/>
    <s v="B"/>
    <n v="479"/>
    <n v="196"/>
    <s v="40.92"/>
    <n v="283"/>
    <s v="59.08"/>
    <n v="22"/>
    <s v="11.22"/>
    <n v="1"/>
    <s v="0.51"/>
    <n v="173"/>
    <s v="88.27"/>
    <n v="174"/>
    <s v="88.78"/>
    <n v="16"/>
    <s v="9.2"/>
    <n v="80"/>
    <s v="45.98"/>
    <n v="31"/>
    <s v="17.82"/>
    <n v="13"/>
    <s v="7.47"/>
    <n v="7"/>
    <s v="4.02"/>
    <n v="4"/>
    <s v="2.3"/>
    <n v="1"/>
    <s v="0.57"/>
    <n v="4"/>
    <s v="2.3"/>
    <n v="12"/>
    <s v="6.9"/>
    <n v="0"/>
    <n v="0"/>
    <n v="0"/>
    <n v="0"/>
    <n v="0"/>
    <n v="0"/>
    <n v="1"/>
    <s v="0.57"/>
    <n v="0"/>
    <n v="0"/>
    <n v="0"/>
    <n v="0"/>
    <n v="4"/>
    <s v="2.3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3"/>
    <s v="A"/>
    <n v="720"/>
    <n v="301"/>
    <s v="41.81"/>
    <n v="419"/>
    <s v="58.19"/>
    <n v="31"/>
    <s v="10.3"/>
    <n v="1"/>
    <s v="0.33"/>
    <n v="269"/>
    <s v="89.37"/>
    <n v="270"/>
    <s v="89.7"/>
    <n v="38"/>
    <s v="14.07"/>
    <n v="113"/>
    <s v="41.85"/>
    <n v="51"/>
    <s v="18.89"/>
    <n v="14"/>
    <s v="5.19"/>
    <n v="9"/>
    <s v="3.33"/>
    <n v="9"/>
    <s v="3.33"/>
    <n v="1"/>
    <s v="0.37"/>
    <n v="7"/>
    <s v="2.59"/>
    <n v="17"/>
    <s v="6.3"/>
    <n v="0"/>
    <n v="0"/>
    <n v="0"/>
    <n v="0"/>
    <n v="3"/>
    <s v="1.11"/>
    <n v="0"/>
    <n v="0"/>
    <n v="1"/>
    <s v="0.37"/>
    <n v="0"/>
    <n v="0"/>
    <n v="5"/>
    <s v="1.85"/>
    <n v="1"/>
    <s v="0.37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3"/>
    <s v="B"/>
    <n v="731"/>
    <n v="285"/>
    <s v="38.99"/>
    <n v="446"/>
    <s v="61.01"/>
    <n v="35"/>
    <s v="12.28"/>
    <n v="2"/>
    <s v="0.7"/>
    <n v="248"/>
    <s v="87.02"/>
    <n v="250"/>
    <s v="87.72"/>
    <n v="33"/>
    <s v="13.2"/>
    <n v="94"/>
    <s v="37.6"/>
    <n v="34"/>
    <s v="13.6"/>
    <n v="18"/>
    <s v="7.2"/>
    <n v="19"/>
    <s v="7.6"/>
    <n v="7"/>
    <s v="2.8"/>
    <n v="9"/>
    <s v="3.6"/>
    <n v="7"/>
    <s v="2.8"/>
    <n v="24"/>
    <s v="9.6"/>
    <n v="0"/>
    <n v="0"/>
    <n v="0"/>
    <n v="0"/>
    <n v="0"/>
    <n v="0"/>
    <n v="0"/>
    <n v="0"/>
    <n v="0"/>
    <n v="0"/>
    <n v="0"/>
    <n v="0"/>
    <n v="3"/>
    <s v="1.2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4"/>
    <s v="A"/>
    <n v="696"/>
    <n v="291"/>
    <s v="41.81"/>
    <n v="405"/>
    <s v="58.19"/>
    <n v="30"/>
    <s v="10.31"/>
    <n v="2"/>
    <s v="0.69"/>
    <n v="259"/>
    <n v="89"/>
    <n v="261"/>
    <s v="89.69"/>
    <n v="29"/>
    <s v="11.11"/>
    <n v="97"/>
    <s v="37.16"/>
    <n v="40"/>
    <s v="15.33"/>
    <n v="23"/>
    <s v="8.81"/>
    <n v="24"/>
    <s v="9.2"/>
    <n v="4"/>
    <s v="1.53"/>
    <n v="7"/>
    <s v="2.68"/>
    <n v="9"/>
    <s v="3.45"/>
    <n v="18"/>
    <s v="6.9"/>
    <n v="0"/>
    <n v="0"/>
    <n v="0"/>
    <n v="0"/>
    <n v="0"/>
    <n v="0"/>
    <n v="0"/>
    <n v="0"/>
    <n v="0"/>
    <n v="0"/>
    <n v="0"/>
    <n v="0"/>
    <n v="8"/>
    <s v="3.07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4"/>
    <s v="B"/>
    <n v="642"/>
    <n v="247"/>
    <s v="38.47"/>
    <n v="395"/>
    <s v="61.53"/>
    <n v="22"/>
    <s v="8.91"/>
    <n v="0"/>
    <n v="0"/>
    <n v="225"/>
    <s v="91.09"/>
    <n v="225"/>
    <s v="91.09"/>
    <n v="30"/>
    <s v="13.33"/>
    <n v="84"/>
    <s v="37.33"/>
    <n v="37"/>
    <s v="16.44"/>
    <n v="20"/>
    <s v="8.89"/>
    <n v="20"/>
    <s v="8.89"/>
    <n v="6"/>
    <s v="2.67"/>
    <n v="2"/>
    <s v="0.89"/>
    <n v="9"/>
    <n v="4"/>
    <n v="11"/>
    <s v="4.89"/>
    <n v="0"/>
    <n v="0"/>
    <n v="0"/>
    <n v="0"/>
    <n v="0"/>
    <n v="0"/>
    <n v="0"/>
    <n v="0"/>
    <n v="0"/>
    <n v="0"/>
    <n v="0"/>
    <n v="0"/>
    <n v="6"/>
    <s v="2.67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7"/>
    <s v="A"/>
    <n v="610"/>
    <n v="283"/>
    <s v="46.39"/>
    <n v="327"/>
    <s v="53.61"/>
    <n v="37"/>
    <s v="13.07"/>
    <n v="6"/>
    <s v="2.12"/>
    <n v="240"/>
    <s v="84.81"/>
    <n v="246"/>
    <s v="86.93"/>
    <n v="19"/>
    <s v="7.72"/>
    <n v="115"/>
    <s v="46.75"/>
    <n v="45"/>
    <s v="18.29"/>
    <n v="7"/>
    <s v="2.85"/>
    <n v="16"/>
    <s v="6.5"/>
    <n v="6"/>
    <s v="2.44"/>
    <n v="0"/>
    <n v="0"/>
    <n v="3"/>
    <s v="1.22"/>
    <n v="24"/>
    <s v="9.76"/>
    <n v="0"/>
    <n v="0"/>
    <n v="0"/>
    <n v="0"/>
    <n v="2"/>
    <s v="0.81"/>
    <n v="0"/>
    <n v="0"/>
    <n v="0"/>
    <n v="0"/>
    <n v="0"/>
    <n v="0"/>
    <n v="3"/>
    <s v="1.22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7"/>
    <s v="B"/>
    <n v="513"/>
    <n v="221"/>
    <s v="43.08"/>
    <n v="292"/>
    <s v="56.92"/>
    <n v="23"/>
    <s v="10.41"/>
    <n v="1"/>
    <s v="0.45"/>
    <n v="197"/>
    <s v="89.14"/>
    <n v="198"/>
    <s v="89.59"/>
    <n v="27"/>
    <s v="13.64"/>
    <n v="75"/>
    <s v="37.88"/>
    <n v="43"/>
    <s v="21.72"/>
    <n v="11"/>
    <s v="5.56"/>
    <n v="8"/>
    <s v="4.04"/>
    <n v="7"/>
    <s v="3.54"/>
    <n v="3"/>
    <s v="1.52"/>
    <n v="5"/>
    <s v="2.53"/>
    <n v="16"/>
    <s v="8.08"/>
    <n v="0"/>
    <n v="0"/>
    <n v="1"/>
    <s v="0.51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7"/>
    <s v="C"/>
    <n v="551"/>
    <n v="226"/>
    <s v="41.02"/>
    <n v="325"/>
    <s v="58.98"/>
    <n v="27"/>
    <s v="11.95"/>
    <n v="2"/>
    <s v="0.88"/>
    <n v="197"/>
    <s v="87.17"/>
    <n v="199"/>
    <s v="88.05"/>
    <n v="25"/>
    <s v="12.56"/>
    <n v="80"/>
    <s v="40.2"/>
    <n v="33"/>
    <s v="16.58"/>
    <n v="12"/>
    <s v="6.03"/>
    <n v="10"/>
    <s v="5.03"/>
    <n v="4"/>
    <s v="2.01"/>
    <n v="6"/>
    <s v="3.02"/>
    <n v="10"/>
    <s v="5.03"/>
    <n v="13"/>
    <s v="6.53"/>
    <n v="0"/>
    <n v="0"/>
    <n v="0"/>
    <n v="0"/>
    <n v="0"/>
    <n v="0"/>
    <n v="0"/>
    <n v="0"/>
    <n v="0"/>
    <n v="0"/>
    <n v="0"/>
    <n v="0"/>
    <n v="3"/>
    <s v="1.51"/>
    <n v="0"/>
    <n v="0"/>
    <n v="0"/>
    <n v="0"/>
    <n v="0"/>
    <n v="0"/>
    <n v="1"/>
    <s v="0.5"/>
    <n v="0"/>
    <n v="0"/>
    <n v="0"/>
    <n v="0"/>
    <n v="0"/>
    <n v="0"/>
  </r>
  <r>
    <n v="43"/>
    <x v="307"/>
    <x v="941"/>
    <x v="35"/>
    <x v="35"/>
    <x v="0"/>
    <x v="0"/>
    <s v="A"/>
    <n v="437"/>
    <n v="203"/>
    <s v="46.45"/>
    <n v="234"/>
    <s v="53.55"/>
    <n v="29"/>
    <s v="14.29"/>
    <n v="0"/>
    <n v="0"/>
    <n v="174"/>
    <s v="85.71"/>
    <n v="174"/>
    <s v="85.71"/>
    <n v="38"/>
    <s v="21.84"/>
    <n v="59"/>
    <s v="33.91"/>
    <n v="30"/>
    <s v="17.24"/>
    <n v="11"/>
    <s v="6.32"/>
    <n v="11"/>
    <s v="6.32"/>
    <n v="12"/>
    <s v="6.9"/>
    <n v="3"/>
    <s v="1.72"/>
    <n v="3"/>
    <s v="1.72"/>
    <n v="2"/>
    <s v="1.15"/>
    <n v="0"/>
    <n v="0"/>
    <n v="0"/>
    <n v="0"/>
    <n v="1"/>
    <s v="0.57"/>
    <n v="0"/>
    <n v="0"/>
    <n v="0"/>
    <n v="0"/>
    <n v="0"/>
    <n v="0"/>
    <n v="4"/>
    <s v="2.3"/>
    <n v="0"/>
    <n v="0"/>
    <n v="0"/>
    <n v="0"/>
    <n v="0"/>
    <n v="0"/>
    <n v="0"/>
    <n v="0"/>
    <n v="0"/>
    <n v="0"/>
    <n v="0"/>
    <n v="0"/>
    <n v="0"/>
    <n v="0"/>
  </r>
  <r>
    <n v="43"/>
    <x v="307"/>
    <x v="941"/>
    <x v="35"/>
    <x v="35"/>
    <x v="0"/>
    <x v="0"/>
    <s v="B"/>
    <n v="333"/>
    <n v="140"/>
    <s v="42.04"/>
    <n v="193"/>
    <s v="57.96"/>
    <n v="7"/>
    <n v="5"/>
    <n v="3"/>
    <s v="2.14"/>
    <n v="130"/>
    <s v="92.86"/>
    <n v="133"/>
    <n v="95"/>
    <n v="31"/>
    <s v="23.31"/>
    <n v="48"/>
    <s v="36.09"/>
    <n v="19"/>
    <s v="14.29"/>
    <n v="6"/>
    <s v="4.51"/>
    <n v="7"/>
    <s v="5.26"/>
    <n v="6"/>
    <s v="4.51"/>
    <n v="3"/>
    <s v="2.26"/>
    <n v="3"/>
    <s v="2.26"/>
    <n v="1"/>
    <s v="0.75"/>
    <n v="0"/>
    <n v="0"/>
    <n v="0"/>
    <n v="0"/>
    <n v="0"/>
    <n v="0"/>
    <n v="0"/>
    <n v="0"/>
    <n v="0"/>
    <n v="0"/>
    <n v="0"/>
    <n v="0"/>
    <n v="6"/>
    <s v="4.51"/>
    <n v="0"/>
    <n v="0"/>
    <n v="0"/>
    <n v="0"/>
    <n v="0"/>
    <n v="0"/>
    <n v="0"/>
    <n v="0"/>
    <n v="0"/>
    <n v="0"/>
    <n v="0"/>
    <n v="0"/>
    <n v="0"/>
    <n v="0"/>
  </r>
  <r>
    <n v="43"/>
    <x v="307"/>
    <x v="941"/>
    <x v="35"/>
    <x v="35"/>
    <x v="0"/>
    <x v="0"/>
    <s v="C"/>
    <n v="399"/>
    <n v="204"/>
    <s v="51.13"/>
    <n v="195"/>
    <s v="48.87"/>
    <n v="9"/>
    <s v="4.41"/>
    <n v="2"/>
    <s v="0.98"/>
    <n v="193"/>
    <s v="94.61"/>
    <n v="195"/>
    <s v="95.59"/>
    <n v="59"/>
    <s v="30.26"/>
    <n v="44"/>
    <s v="22.56"/>
    <n v="40"/>
    <s v="20.51"/>
    <n v="9"/>
    <s v="4.62"/>
    <n v="5"/>
    <s v="2.56"/>
    <n v="5"/>
    <s v="2.56"/>
    <n v="8"/>
    <s v="4.1"/>
    <n v="4"/>
    <s v="2.05"/>
    <n v="0"/>
    <n v="0"/>
    <n v="0"/>
    <n v="0"/>
    <n v="0"/>
    <n v="0"/>
    <n v="0"/>
    <n v="0"/>
    <n v="0"/>
    <n v="0"/>
    <n v="0"/>
    <n v="0"/>
    <n v="0"/>
    <n v="0"/>
    <n v="19"/>
    <s v="9.74"/>
    <n v="0"/>
    <n v="0"/>
    <n v="0"/>
    <n v="0"/>
    <n v="0"/>
    <n v="0"/>
    <n v="0"/>
    <n v="0"/>
    <n v="0"/>
    <n v="0"/>
    <n v="0"/>
    <n v="0"/>
    <n v="0"/>
    <n v="0"/>
  </r>
  <r>
    <n v="43"/>
    <x v="307"/>
    <x v="941"/>
    <x v="35"/>
    <x v="35"/>
    <x v="0"/>
    <x v="1"/>
    <s v="A"/>
    <n v="473"/>
    <n v="225"/>
    <s v="47.57"/>
    <n v="248"/>
    <s v="52.43"/>
    <n v="39"/>
    <s v="17.33"/>
    <n v="3"/>
    <s v="1.33"/>
    <n v="183"/>
    <s v="81.33"/>
    <n v="186"/>
    <s v="82.67"/>
    <n v="35"/>
    <s v="18.82"/>
    <n v="67"/>
    <s v="36.02"/>
    <n v="22"/>
    <s v="11.83"/>
    <n v="11"/>
    <s v="5.91"/>
    <n v="15"/>
    <s v="8.06"/>
    <n v="9"/>
    <s v="4.84"/>
    <n v="8"/>
    <s v="4.3"/>
    <n v="9"/>
    <s v="4.84"/>
    <n v="4"/>
    <s v="2.15"/>
    <n v="0"/>
    <n v="0"/>
    <n v="0"/>
    <n v="0"/>
    <n v="0"/>
    <n v="0"/>
    <n v="0"/>
    <n v="0"/>
    <n v="0"/>
    <n v="0"/>
    <n v="0"/>
    <n v="0"/>
    <n v="3"/>
    <s v="1.61"/>
    <n v="0"/>
    <n v="0"/>
    <n v="0"/>
    <n v="0"/>
    <n v="0"/>
    <n v="0"/>
    <n v="0"/>
    <n v="0"/>
    <n v="0"/>
    <n v="0"/>
    <n v="0"/>
    <n v="0"/>
    <n v="0"/>
    <n v="0"/>
  </r>
  <r>
    <n v="43"/>
    <x v="307"/>
    <x v="941"/>
    <x v="35"/>
    <x v="35"/>
    <x v="0"/>
    <x v="1"/>
    <s v="B"/>
    <n v="618"/>
    <n v="281"/>
    <s v="45.47"/>
    <n v="337"/>
    <s v="54.53"/>
    <n v="49"/>
    <s v="17.44"/>
    <n v="2"/>
    <s v="0.71"/>
    <n v="230"/>
    <s v="81.85"/>
    <n v="232"/>
    <s v="82.56"/>
    <n v="58"/>
    <n v="25"/>
    <n v="79"/>
    <s v="34.05"/>
    <n v="47"/>
    <s v="20.26"/>
    <n v="10"/>
    <s v="4.31"/>
    <n v="12"/>
    <s v="5.17"/>
    <n v="7"/>
    <s v="3.02"/>
    <n v="1"/>
    <s v="0.43"/>
    <n v="1"/>
    <s v="0.43"/>
    <n v="6"/>
    <s v="2.59"/>
    <n v="1"/>
    <s v="0.43"/>
    <n v="0"/>
    <n v="0"/>
    <n v="0"/>
    <n v="0"/>
    <n v="0"/>
    <n v="0"/>
    <n v="0"/>
    <n v="0"/>
    <n v="0"/>
    <n v="0"/>
    <n v="7"/>
    <s v="3.02"/>
    <n v="1"/>
    <s v="0.43"/>
    <n v="0"/>
    <n v="0"/>
    <n v="0"/>
    <n v="0"/>
    <n v="0"/>
    <n v="0"/>
    <n v="0"/>
    <n v="0"/>
    <n v="0"/>
    <n v="0"/>
    <n v="0"/>
    <n v="0"/>
  </r>
  <r>
    <n v="43"/>
    <x v="307"/>
    <x v="941"/>
    <x v="35"/>
    <x v="35"/>
    <x v="0"/>
    <x v="1"/>
    <s v="C"/>
    <n v="510"/>
    <n v="244"/>
    <s v="47.84"/>
    <n v="266"/>
    <s v="52.16"/>
    <n v="31"/>
    <s v="12.7"/>
    <n v="6"/>
    <s v="2.46"/>
    <n v="207"/>
    <s v="84.84"/>
    <n v="213"/>
    <s v="87.3"/>
    <n v="47"/>
    <s v="22.07"/>
    <n v="85"/>
    <s v="39.91"/>
    <n v="33"/>
    <s v="15.49"/>
    <n v="11"/>
    <s v="5.16"/>
    <n v="13"/>
    <s v="6.1"/>
    <n v="5"/>
    <s v="2.35"/>
    <n v="3"/>
    <s v="1.41"/>
    <n v="0"/>
    <n v="0"/>
    <n v="0"/>
    <n v="0"/>
    <n v="0"/>
    <n v="0"/>
    <n v="0"/>
    <n v="0"/>
    <n v="0"/>
    <n v="0"/>
    <n v="0"/>
    <n v="0"/>
    <n v="0"/>
    <n v="0"/>
    <n v="0"/>
    <n v="0"/>
    <n v="9"/>
    <s v="4.23"/>
    <n v="0"/>
    <n v="0"/>
    <n v="0"/>
    <n v="0"/>
    <n v="0"/>
    <n v="0"/>
    <n v="1"/>
    <s v="0.47"/>
    <n v="0"/>
    <n v="0"/>
    <n v="0"/>
    <n v="0"/>
    <n v="0"/>
    <n v="0"/>
  </r>
  <r>
    <n v="43"/>
    <x v="308"/>
    <x v="942"/>
    <x v="36"/>
    <x v="36"/>
    <x v="0"/>
    <x v="0"/>
    <s v="A"/>
    <n v="605"/>
    <n v="306"/>
    <s v="50.58"/>
    <n v="299"/>
    <s v="49.42"/>
    <n v="17"/>
    <s v="5.56"/>
    <n v="1"/>
    <s v="0.33"/>
    <n v="288"/>
    <s v="94.12"/>
    <n v="289"/>
    <s v="94.44"/>
    <n v="37"/>
    <s v="12.8"/>
    <n v="130"/>
    <s v="44.98"/>
    <n v="80"/>
    <s v="27.68"/>
    <n v="4"/>
    <s v="1.38"/>
    <n v="9"/>
    <s v="3.11"/>
    <n v="5"/>
    <s v="1.73"/>
    <n v="4"/>
    <s v="1.38"/>
    <n v="2"/>
    <s v="0.69"/>
    <n v="6"/>
    <s v="2.08"/>
    <n v="0"/>
    <n v="0"/>
    <n v="0"/>
    <n v="0"/>
    <n v="1"/>
    <s v="0.35"/>
    <n v="0"/>
    <n v="0"/>
    <n v="0"/>
    <n v="0"/>
    <n v="0"/>
    <n v="0"/>
    <n v="9"/>
    <s v="3.11"/>
    <n v="0"/>
    <n v="0"/>
    <n v="0"/>
    <n v="0"/>
    <n v="0"/>
    <n v="0"/>
    <n v="0"/>
    <n v="0"/>
    <n v="0"/>
    <n v="0"/>
    <n v="0"/>
    <n v="0"/>
    <n v="1"/>
    <s v="0.35"/>
  </r>
  <r>
    <n v="43"/>
    <x v="308"/>
    <x v="942"/>
    <x v="36"/>
    <x v="36"/>
    <x v="0"/>
    <x v="0"/>
    <s v="B"/>
    <n v="542"/>
    <n v="247"/>
    <s v="45.57"/>
    <n v="295"/>
    <s v="54.43"/>
    <n v="8"/>
    <s v="3.24"/>
    <n v="1"/>
    <s v="0.4"/>
    <n v="238"/>
    <s v="96.36"/>
    <n v="239"/>
    <s v="96.76"/>
    <n v="16"/>
    <s v="6.69"/>
    <n v="122"/>
    <s v="51.05"/>
    <n v="60"/>
    <s v="25.1"/>
    <n v="7"/>
    <s v="2.93"/>
    <n v="7"/>
    <s v="2.93"/>
    <n v="5"/>
    <s v="2.09"/>
    <n v="6"/>
    <s v="2.51"/>
    <n v="2"/>
    <s v="0.84"/>
    <n v="5"/>
    <s v="2.09"/>
    <n v="0"/>
    <n v="0"/>
    <n v="0"/>
    <n v="0"/>
    <n v="0"/>
    <n v="0"/>
    <n v="0"/>
    <n v="0"/>
    <n v="0"/>
    <n v="0"/>
    <n v="0"/>
    <n v="0"/>
    <n v="8"/>
    <s v="3.35"/>
    <n v="0"/>
    <n v="0"/>
    <n v="0"/>
    <n v="0"/>
    <n v="0"/>
    <n v="0"/>
    <n v="0"/>
    <n v="0"/>
    <n v="0"/>
    <n v="0"/>
    <n v="0"/>
    <n v="0"/>
    <n v="0"/>
    <n v="0"/>
  </r>
  <r>
    <n v="43"/>
    <x v="308"/>
    <x v="942"/>
    <x v="36"/>
    <x v="36"/>
    <x v="0"/>
    <x v="0"/>
    <s v="C"/>
    <n v="474"/>
    <n v="219"/>
    <s v="46.2"/>
    <n v="255"/>
    <s v="53.8"/>
    <n v="13"/>
    <s v="5.94"/>
    <n v="0"/>
    <n v="0"/>
    <n v="206"/>
    <s v="94.06"/>
    <n v="206"/>
    <s v="94.06"/>
    <n v="28"/>
    <s v="13.59"/>
    <n v="91"/>
    <s v="44.17"/>
    <n v="39"/>
    <s v="18.93"/>
    <n v="4"/>
    <s v="1.94"/>
    <n v="13"/>
    <s v="6.31"/>
    <n v="6"/>
    <s v="2.91"/>
    <n v="6"/>
    <s v="2.91"/>
    <n v="5"/>
    <s v="2.43"/>
    <n v="4"/>
    <s v="1.94"/>
    <n v="0"/>
    <n v="0"/>
    <n v="0"/>
    <n v="0"/>
    <n v="0"/>
    <n v="0"/>
    <n v="0"/>
    <n v="0"/>
    <n v="0"/>
    <n v="0"/>
    <n v="0"/>
    <n v="0"/>
    <n v="10"/>
    <s v="4.85"/>
    <n v="0"/>
    <n v="0"/>
    <n v="0"/>
    <n v="0"/>
    <n v="0"/>
    <n v="0"/>
    <n v="0"/>
    <n v="0"/>
    <n v="0"/>
    <n v="0"/>
    <n v="0"/>
    <n v="0"/>
    <n v="0"/>
    <n v="0"/>
  </r>
  <r>
    <n v="43"/>
    <x v="308"/>
    <x v="942"/>
    <x v="36"/>
    <x v="36"/>
    <x v="0"/>
    <x v="1"/>
    <s v="U"/>
    <n v="706"/>
    <n v="265"/>
    <s v="37.54"/>
    <n v="441"/>
    <s v="62.46"/>
    <n v="10"/>
    <s v="3.77"/>
    <n v="3"/>
    <s v="1.13"/>
    <n v="252"/>
    <s v="95.09"/>
    <n v="255"/>
    <s v="96.23"/>
    <n v="42"/>
    <s v="16.47"/>
    <n v="99"/>
    <s v="38.82"/>
    <n v="49"/>
    <s v="19.22"/>
    <n v="9"/>
    <s v="3.53"/>
    <n v="17"/>
    <s v="6.67"/>
    <n v="7"/>
    <s v="2.75"/>
    <n v="5"/>
    <s v="1.96"/>
    <n v="7"/>
    <s v="2.75"/>
    <n v="4"/>
    <s v="1.57"/>
    <n v="0"/>
    <n v="0"/>
    <n v="0"/>
    <n v="0"/>
    <n v="0"/>
    <n v="0"/>
    <n v="0"/>
    <n v="0"/>
    <n v="0"/>
    <n v="0"/>
    <n v="0"/>
    <n v="0"/>
    <n v="13"/>
    <s v="5.1"/>
    <n v="0"/>
    <n v="0"/>
    <n v="0"/>
    <n v="0"/>
    <n v="0"/>
    <n v="0"/>
    <n v="0"/>
    <n v="0"/>
    <n v="0"/>
    <n v="0"/>
    <n v="0"/>
    <n v="0"/>
    <n v="0"/>
    <n v="0"/>
  </r>
  <r>
    <n v="43"/>
    <x v="309"/>
    <x v="943"/>
    <x v="36"/>
    <x v="36"/>
    <x v="0"/>
    <x v="0"/>
    <s v="A"/>
    <n v="552"/>
    <n v="234"/>
    <s v="42.39"/>
    <n v="318"/>
    <s v="57.61"/>
    <n v="9"/>
    <s v="3.85"/>
    <n v="3"/>
    <s v="1.28"/>
    <n v="222"/>
    <s v="94.87"/>
    <n v="225"/>
    <s v="96.15"/>
    <n v="35"/>
    <s v="15.56"/>
    <n v="96"/>
    <s v="42.67"/>
    <n v="43"/>
    <s v="19.11"/>
    <n v="6"/>
    <s v="2.67"/>
    <n v="8"/>
    <s v="3.56"/>
    <n v="11"/>
    <s v="4.89"/>
    <n v="5"/>
    <s v="2.22"/>
    <n v="5"/>
    <s v="2.22"/>
    <n v="3"/>
    <s v="1.33"/>
    <n v="0"/>
    <n v="0"/>
    <n v="0"/>
    <n v="0"/>
    <n v="0"/>
    <n v="0"/>
    <n v="0"/>
    <n v="0"/>
    <n v="0"/>
    <n v="0"/>
    <n v="0"/>
    <n v="0"/>
    <n v="9"/>
    <n v="4"/>
    <n v="0"/>
    <n v="0"/>
    <n v="0"/>
    <n v="0"/>
    <n v="0"/>
    <n v="0"/>
    <n v="1"/>
    <s v="0.44"/>
    <n v="0"/>
    <n v="0"/>
    <n v="0"/>
    <n v="0"/>
    <n v="0"/>
    <n v="0"/>
  </r>
  <r>
    <n v="43"/>
    <x v="309"/>
    <x v="943"/>
    <x v="36"/>
    <x v="36"/>
    <x v="0"/>
    <x v="0"/>
    <s v="B"/>
    <n v="550"/>
    <n v="230"/>
    <s v="41.82"/>
    <n v="320"/>
    <s v="58.18"/>
    <n v="9"/>
    <s v="3.91"/>
    <n v="1"/>
    <s v="0.43"/>
    <n v="220"/>
    <s v="95.65"/>
    <n v="221"/>
    <s v="96.09"/>
    <n v="35"/>
    <s v="15.84"/>
    <n v="80"/>
    <s v="36.2"/>
    <n v="43"/>
    <s v="19.46"/>
    <n v="20"/>
    <s v="9.05"/>
    <n v="7"/>
    <s v="3.17"/>
    <n v="10"/>
    <s v="4.52"/>
    <n v="4"/>
    <s v="1.81"/>
    <n v="4"/>
    <s v="1.81"/>
    <n v="9"/>
    <s v="4.07"/>
    <n v="0"/>
    <n v="0"/>
    <n v="0"/>
    <n v="0"/>
    <n v="1"/>
    <s v="0.45"/>
    <n v="0"/>
    <n v="0"/>
    <n v="0"/>
    <n v="0"/>
    <n v="0"/>
    <n v="0"/>
    <n v="7"/>
    <s v="3.17"/>
    <n v="0"/>
    <n v="0"/>
    <n v="0"/>
    <n v="0"/>
    <n v="0"/>
    <n v="0"/>
    <n v="0"/>
    <n v="0"/>
    <n v="0"/>
    <n v="0"/>
    <n v="0"/>
    <n v="0"/>
    <n v="0"/>
    <n v="0"/>
  </r>
  <r>
    <n v="43"/>
    <x v="309"/>
    <x v="943"/>
    <x v="36"/>
    <x v="36"/>
    <x v="0"/>
    <x v="0"/>
    <s v="C"/>
    <n v="532"/>
    <n v="209"/>
    <s v="39.29"/>
    <n v="323"/>
    <s v="60.71"/>
    <n v="6"/>
    <s v="2.87"/>
    <n v="1"/>
    <s v="0.48"/>
    <n v="202"/>
    <s v="96.65"/>
    <n v="203"/>
    <s v="97.13"/>
    <n v="24"/>
    <s v="11.82"/>
    <n v="87"/>
    <s v="42.86"/>
    <n v="42"/>
    <s v="20.69"/>
    <n v="18"/>
    <s v="8.87"/>
    <n v="6"/>
    <s v="2.96"/>
    <n v="4"/>
    <s v="1.97"/>
    <n v="4"/>
    <s v="1.97"/>
    <n v="2"/>
    <s v="0.99"/>
    <n v="8"/>
    <s v="3.94"/>
    <n v="1"/>
    <s v="0.49"/>
    <n v="0"/>
    <n v="0"/>
    <n v="0"/>
    <n v="0"/>
    <n v="0"/>
    <n v="0"/>
    <n v="0"/>
    <n v="0"/>
    <n v="0"/>
    <n v="0"/>
    <n v="6"/>
    <s v="2.96"/>
    <n v="0"/>
    <n v="0"/>
    <n v="0"/>
    <n v="0"/>
    <n v="0"/>
    <n v="0"/>
    <n v="0"/>
    <n v="0"/>
    <n v="0"/>
    <n v="0"/>
    <n v="0"/>
    <n v="0"/>
    <n v="0"/>
    <n v="0"/>
  </r>
  <r>
    <n v="43"/>
    <x v="309"/>
    <x v="943"/>
    <x v="36"/>
    <x v="36"/>
    <x v="0"/>
    <x v="1"/>
    <s v="A"/>
    <n v="695"/>
    <n v="292"/>
    <s v="42.01"/>
    <n v="403"/>
    <s v="57.99"/>
    <n v="12"/>
    <s v="4.11"/>
    <n v="4"/>
    <s v="1.37"/>
    <n v="276"/>
    <s v="94.52"/>
    <n v="280"/>
    <s v="95.89"/>
    <n v="43"/>
    <s v="15.36"/>
    <n v="110"/>
    <s v="39.29"/>
    <n v="75"/>
    <s v="26.79"/>
    <n v="10"/>
    <s v="3.57"/>
    <n v="10"/>
    <s v="3.57"/>
    <n v="9"/>
    <s v="3.21"/>
    <n v="1"/>
    <s v="0.36"/>
    <n v="7"/>
    <s v="2.5"/>
    <n v="3"/>
    <s v="1.07"/>
    <n v="0"/>
    <n v="0"/>
    <n v="1"/>
    <s v="0.36"/>
    <n v="0"/>
    <n v="0"/>
    <n v="0"/>
    <n v="0"/>
    <n v="0"/>
    <n v="0"/>
    <n v="0"/>
    <n v="0"/>
    <n v="7"/>
    <s v="2.5"/>
    <n v="0"/>
    <n v="0"/>
    <n v="0"/>
    <n v="0"/>
    <n v="0"/>
    <n v="0"/>
    <n v="0"/>
    <n v="0"/>
    <n v="0"/>
    <n v="0"/>
    <n v="0"/>
    <n v="0"/>
    <n v="0"/>
    <n v="0"/>
  </r>
  <r>
    <n v="43"/>
    <x v="309"/>
    <x v="943"/>
    <x v="36"/>
    <x v="36"/>
    <x v="0"/>
    <x v="1"/>
    <s v="B"/>
    <n v="522"/>
    <n v="223"/>
    <s v="42.72"/>
    <n v="299"/>
    <s v="57.28"/>
    <n v="6"/>
    <s v="2.69"/>
    <n v="5"/>
    <s v="2.24"/>
    <n v="212"/>
    <s v="95.07"/>
    <n v="217"/>
    <s v="97.31"/>
    <n v="33"/>
    <s v="15.21"/>
    <n v="74"/>
    <s v="34.1"/>
    <n v="54"/>
    <s v="24.88"/>
    <n v="10"/>
    <s v="4.61"/>
    <n v="7"/>
    <s v="3.23"/>
    <n v="10"/>
    <s v="4.61"/>
    <n v="6"/>
    <s v="2.76"/>
    <n v="10"/>
    <s v="4.61"/>
    <n v="4"/>
    <s v="1.84"/>
    <n v="1"/>
    <s v="0.46"/>
    <n v="0"/>
    <n v="0"/>
    <n v="0"/>
    <n v="0"/>
    <n v="0"/>
    <n v="0"/>
    <n v="0"/>
    <n v="0"/>
    <n v="0"/>
    <n v="0"/>
    <n v="3"/>
    <s v="1.38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0"/>
    <s v="A"/>
    <n v="571"/>
    <n v="270"/>
    <s v="47.29"/>
    <n v="301"/>
    <s v="52.71"/>
    <n v="3"/>
    <s v="1.11"/>
    <n v="1"/>
    <s v="0.37"/>
    <n v="266"/>
    <s v="98.52"/>
    <n v="267"/>
    <s v="98.89"/>
    <n v="63"/>
    <s v="23.6"/>
    <n v="42"/>
    <s v="15.73"/>
    <n v="31"/>
    <s v="11.61"/>
    <n v="45"/>
    <s v="16.85"/>
    <n v="8"/>
    <n v="3"/>
    <n v="19"/>
    <s v="7.12"/>
    <n v="28"/>
    <s v="10.49"/>
    <n v="21"/>
    <s v="7.87"/>
    <n v="6"/>
    <s v="2.25"/>
    <n v="0"/>
    <n v="0"/>
    <n v="1"/>
    <s v="0.37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0"/>
    <s v="B"/>
    <n v="661"/>
    <n v="329"/>
    <s v="49.77"/>
    <n v="332"/>
    <s v="50.23"/>
    <n v="2"/>
    <s v="0.61"/>
    <n v="2"/>
    <s v="0.61"/>
    <n v="325"/>
    <s v="98.78"/>
    <n v="327"/>
    <s v="99.39"/>
    <n v="92"/>
    <s v="28.13"/>
    <n v="49"/>
    <s v="14.98"/>
    <n v="27"/>
    <s v="8.26"/>
    <n v="52"/>
    <s v="15.9"/>
    <n v="8"/>
    <s v="2.45"/>
    <n v="22"/>
    <s v="6.73"/>
    <n v="46"/>
    <s v="14.07"/>
    <n v="19"/>
    <s v="5.81"/>
    <n v="6"/>
    <s v="1.83"/>
    <n v="1"/>
    <s v="0.31"/>
    <n v="0"/>
    <n v="0"/>
    <n v="0"/>
    <n v="0"/>
    <n v="0"/>
    <n v="0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1"/>
    <s v="0.31"/>
  </r>
  <r>
    <n v="43"/>
    <x v="310"/>
    <x v="944"/>
    <x v="37"/>
    <x v="37"/>
    <x v="0"/>
    <x v="0"/>
    <s v="C"/>
    <n v="729"/>
    <n v="333"/>
    <s v="45.68"/>
    <n v="396"/>
    <s v="54.32"/>
    <n v="3"/>
    <s v="0.9"/>
    <n v="4"/>
    <s v="1.2"/>
    <n v="326"/>
    <s v="97.9"/>
    <n v="330"/>
    <s v="99.1"/>
    <n v="76"/>
    <s v="23.03"/>
    <n v="55"/>
    <s v="16.67"/>
    <n v="39"/>
    <s v="11.82"/>
    <n v="71"/>
    <s v="21.52"/>
    <n v="11"/>
    <s v="3.33"/>
    <n v="14"/>
    <s v="4.24"/>
    <n v="28"/>
    <s v="8.48"/>
    <n v="16"/>
    <s v="4.85"/>
    <n v="14"/>
    <s v="4.24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1"/>
    <s v="A"/>
    <n v="695"/>
    <n v="280"/>
    <s v="40.29"/>
    <n v="415"/>
    <s v="59.71"/>
    <n v="4"/>
    <s v="1.43"/>
    <n v="0"/>
    <n v="0"/>
    <n v="276"/>
    <s v="98.57"/>
    <n v="276"/>
    <s v="98.57"/>
    <n v="58"/>
    <s v="21.01"/>
    <n v="42"/>
    <s v="15.22"/>
    <n v="49"/>
    <s v="17.75"/>
    <n v="51"/>
    <s v="18.48"/>
    <n v="5"/>
    <s v="1.81"/>
    <n v="10"/>
    <s v="3.62"/>
    <n v="19"/>
    <s v="6.88"/>
    <n v="24"/>
    <s v="8.7"/>
    <n v="13"/>
    <s v="4.71"/>
    <n v="2"/>
    <s v="0.72"/>
    <n v="1"/>
    <s v="0.36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1"/>
    <s v="B"/>
    <n v="746"/>
    <n v="249"/>
    <s v="33.38"/>
    <n v="497"/>
    <s v="66.62"/>
    <n v="10"/>
    <s v="4.02"/>
    <n v="1"/>
    <s v="0.4"/>
    <n v="238"/>
    <s v="95.58"/>
    <n v="239"/>
    <s v="95.98"/>
    <n v="57"/>
    <s v="23.85"/>
    <n v="35"/>
    <s v="14.64"/>
    <n v="28"/>
    <s v="11.72"/>
    <n v="45"/>
    <s v="18.83"/>
    <n v="5"/>
    <s v="2.09"/>
    <n v="15"/>
    <s v="6.28"/>
    <n v="21"/>
    <s v="8.79"/>
    <n v="14"/>
    <s v="5.86"/>
    <n v="13"/>
    <s v="5.44"/>
    <n v="0"/>
    <n v="0"/>
    <n v="0"/>
    <n v="0"/>
    <n v="1"/>
    <s v="0.42"/>
    <n v="1"/>
    <s v="0.42"/>
    <n v="0"/>
    <n v="0"/>
    <n v="0"/>
    <n v="0"/>
    <n v="1"/>
    <s v="0.42"/>
    <n v="2"/>
    <s v="0.84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2"/>
    <s v="U"/>
    <n v="723"/>
    <n v="323"/>
    <s v="44.67"/>
    <n v="400"/>
    <s v="55.33"/>
    <n v="4"/>
    <s v="1.24"/>
    <n v="2"/>
    <s v="0.62"/>
    <n v="317"/>
    <s v="98.14"/>
    <n v="319"/>
    <s v="98.76"/>
    <n v="80"/>
    <s v="25.08"/>
    <n v="53"/>
    <s v="16.61"/>
    <n v="36"/>
    <s v="11.29"/>
    <n v="67"/>
    <n v="21"/>
    <n v="10"/>
    <s v="3.13"/>
    <n v="13"/>
    <s v="4.08"/>
    <n v="27"/>
    <s v="8.46"/>
    <n v="19"/>
    <s v="5.96"/>
    <n v="8"/>
    <s v="2.51"/>
    <n v="1"/>
    <s v="0.31"/>
    <n v="0"/>
    <n v="0"/>
    <n v="0"/>
    <n v="0"/>
    <n v="0"/>
    <n v="0"/>
    <n v="2"/>
    <s v="0.63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3"/>
    <s v="A"/>
    <n v="415"/>
    <n v="171"/>
    <s v="41.2"/>
    <n v="244"/>
    <s v="58.8"/>
    <n v="2"/>
    <s v="1.17"/>
    <n v="0"/>
    <n v="0"/>
    <n v="169"/>
    <s v="98.83"/>
    <n v="169"/>
    <s v="98.83"/>
    <n v="41"/>
    <s v="24.26"/>
    <n v="30"/>
    <s v="17.75"/>
    <n v="27"/>
    <s v="15.98"/>
    <n v="28"/>
    <s v="16.57"/>
    <n v="1"/>
    <s v="0.59"/>
    <n v="7"/>
    <s v="4.14"/>
    <n v="15"/>
    <s v="8.88"/>
    <n v="7"/>
    <s v="4.14"/>
    <n v="7"/>
    <s v="4.14"/>
    <n v="2"/>
    <s v="1.18"/>
    <n v="0"/>
    <n v="0"/>
    <n v="0"/>
    <n v="0"/>
    <n v="0"/>
    <n v="0"/>
    <n v="1"/>
    <s v="0.59"/>
    <n v="0"/>
    <n v="0"/>
    <n v="1"/>
    <s v="0.59"/>
    <n v="2"/>
    <s v="1.18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3"/>
    <s v="B"/>
    <n v="504"/>
    <n v="217"/>
    <s v="43.06"/>
    <n v="287"/>
    <s v="56.94"/>
    <n v="2"/>
    <s v="0.92"/>
    <n v="2"/>
    <s v="0.92"/>
    <n v="213"/>
    <s v="98.16"/>
    <n v="215"/>
    <s v="99.08"/>
    <n v="50"/>
    <s v="23.26"/>
    <n v="33"/>
    <s v="15.35"/>
    <n v="32"/>
    <s v="14.88"/>
    <n v="41"/>
    <s v="19.07"/>
    <n v="5"/>
    <s v="2.33"/>
    <n v="9"/>
    <s v="4.19"/>
    <n v="18"/>
    <s v="8.37"/>
    <n v="10"/>
    <s v="4.65"/>
    <n v="14"/>
    <s v="6.51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4"/>
    <s v="U"/>
    <n v="824"/>
    <n v="364"/>
    <s v="44.17"/>
    <n v="460"/>
    <s v="55.83"/>
    <n v="10"/>
    <s v="2.75"/>
    <n v="3"/>
    <s v="0.82"/>
    <n v="351"/>
    <s v="96.43"/>
    <n v="354"/>
    <s v="97.25"/>
    <n v="88"/>
    <s v="24.86"/>
    <n v="54"/>
    <s v="15.25"/>
    <n v="53"/>
    <s v="14.97"/>
    <n v="61"/>
    <s v="17.23"/>
    <n v="19"/>
    <s v="5.37"/>
    <n v="11"/>
    <s v="3.11"/>
    <n v="31"/>
    <s v="8.76"/>
    <n v="21"/>
    <s v="5.93"/>
    <n v="9"/>
    <s v="2.54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28"/>
    <n v="0"/>
    <n v="0"/>
    <n v="0"/>
    <n v="0"/>
    <n v="0"/>
    <n v="0"/>
  </r>
  <r>
    <n v="43"/>
    <x v="310"/>
    <x v="944"/>
    <x v="37"/>
    <x v="37"/>
    <x v="0"/>
    <x v="7"/>
    <s v="A"/>
    <n v="596"/>
    <n v="237"/>
    <s v="39.77"/>
    <n v="359"/>
    <s v="60.23"/>
    <n v="2"/>
    <s v="0.84"/>
    <n v="3"/>
    <s v="1.27"/>
    <n v="232"/>
    <s v="97.89"/>
    <n v="235"/>
    <s v="99.16"/>
    <n v="53"/>
    <s v="22.55"/>
    <n v="31"/>
    <s v="13.19"/>
    <n v="40"/>
    <s v="17.02"/>
    <n v="40"/>
    <s v="17.02"/>
    <n v="5"/>
    <s v="2.13"/>
    <n v="4"/>
    <s v="1.7"/>
    <n v="23"/>
    <s v="9.79"/>
    <n v="28"/>
    <s v="11.91"/>
    <n v="6"/>
    <s v="2.55"/>
    <n v="1"/>
    <s v="0.43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7"/>
    <s v="B"/>
    <n v="594"/>
    <n v="246"/>
    <s v="41.41"/>
    <n v="348"/>
    <s v="58.59"/>
    <n v="3"/>
    <s v="1.22"/>
    <n v="0"/>
    <n v="0"/>
    <n v="243"/>
    <s v="98.78"/>
    <n v="243"/>
    <s v="98.78"/>
    <n v="52"/>
    <s v="21.4"/>
    <n v="30"/>
    <s v="12.35"/>
    <n v="30"/>
    <s v="12.35"/>
    <n v="65"/>
    <s v="26.75"/>
    <n v="5"/>
    <s v="2.06"/>
    <n v="11"/>
    <s v="4.53"/>
    <n v="23"/>
    <s v="9.47"/>
    <n v="21"/>
    <s v="8.64"/>
    <n v="5"/>
    <s v="2.06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7"/>
    <s v="C"/>
    <n v="649"/>
    <n v="254"/>
    <s v="39.14"/>
    <n v="395"/>
    <s v="60.86"/>
    <n v="6"/>
    <s v="2.36"/>
    <n v="1"/>
    <s v="0.39"/>
    <n v="247"/>
    <s v="97.24"/>
    <n v="248"/>
    <s v="97.64"/>
    <n v="50"/>
    <s v="20.16"/>
    <n v="27"/>
    <s v="10.89"/>
    <n v="44"/>
    <s v="17.74"/>
    <n v="53"/>
    <s v="21.37"/>
    <n v="9"/>
    <s v="3.63"/>
    <n v="7"/>
    <s v="2.82"/>
    <n v="20"/>
    <s v="8.06"/>
    <n v="30"/>
    <s v="12.1"/>
    <n v="5"/>
    <s v="2.02"/>
    <n v="0"/>
    <n v="0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5"/>
    <s v="A"/>
    <n v="551"/>
    <n v="247"/>
    <s v="44.83"/>
    <n v="304"/>
    <s v="55.17"/>
    <n v="3"/>
    <s v="1.21"/>
    <n v="3"/>
    <s v="1.21"/>
    <n v="241"/>
    <s v="97.57"/>
    <n v="244"/>
    <s v="98.79"/>
    <n v="61"/>
    <n v="25"/>
    <n v="51"/>
    <s v="20.9"/>
    <n v="35"/>
    <s v="14.34"/>
    <n v="33"/>
    <s v="13.52"/>
    <n v="8"/>
    <s v="3.28"/>
    <n v="10"/>
    <s v="4.1"/>
    <n v="26"/>
    <s v="10.66"/>
    <n v="11"/>
    <s v="4.51"/>
    <n v="5"/>
    <s v="2.05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5"/>
    <s v="B"/>
    <n v="662"/>
    <n v="302"/>
    <s v="45.62"/>
    <n v="360"/>
    <s v="54.38"/>
    <n v="4"/>
    <s v="1.32"/>
    <n v="5"/>
    <s v="1.66"/>
    <n v="293"/>
    <s v="97.02"/>
    <n v="298"/>
    <s v="98.68"/>
    <n v="84"/>
    <s v="28.19"/>
    <n v="38"/>
    <s v="12.75"/>
    <n v="22"/>
    <s v="7.38"/>
    <n v="66"/>
    <s v="22.15"/>
    <n v="9"/>
    <s v="3.02"/>
    <n v="19"/>
    <s v="6.38"/>
    <n v="28"/>
    <s v="9.4"/>
    <n v="21"/>
    <s v="7.05"/>
    <n v="5"/>
    <s v="1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5"/>
    <s v="C"/>
    <n v="569"/>
    <n v="259"/>
    <s v="45.52"/>
    <n v="310"/>
    <s v="54.48"/>
    <n v="6"/>
    <s v="2.32"/>
    <n v="4"/>
    <s v="1.54"/>
    <n v="249"/>
    <s v="96.14"/>
    <n v="253"/>
    <s v="97.68"/>
    <n v="57"/>
    <s v="22.53"/>
    <n v="49"/>
    <s v="19.37"/>
    <n v="31"/>
    <s v="12.25"/>
    <n v="41"/>
    <s v="16.21"/>
    <n v="7"/>
    <s v="2.77"/>
    <n v="10"/>
    <s v="3.95"/>
    <n v="23"/>
    <s v="9.09"/>
    <n v="20"/>
    <s v="7.91"/>
    <n v="8"/>
    <s v="3.16"/>
    <n v="0"/>
    <n v="0"/>
    <n v="0"/>
    <n v="0"/>
    <n v="0"/>
    <n v="0"/>
    <n v="0"/>
    <n v="0"/>
    <n v="0"/>
    <n v="0"/>
    <n v="0"/>
    <n v="0"/>
    <n v="1"/>
    <s v="0.4"/>
    <n v="1"/>
    <s v="0.4"/>
    <n v="0"/>
    <n v="0"/>
    <n v="0"/>
    <n v="0"/>
    <n v="1"/>
    <s v="0.4"/>
    <n v="0"/>
    <n v="0"/>
    <n v="0"/>
    <n v="0"/>
    <n v="0"/>
    <n v="0"/>
  </r>
  <r>
    <n v="43"/>
    <x v="310"/>
    <x v="944"/>
    <x v="37"/>
    <x v="37"/>
    <x v="0"/>
    <x v="6"/>
    <s v="A"/>
    <n v="617"/>
    <n v="282"/>
    <s v="45.71"/>
    <n v="335"/>
    <s v="54.29"/>
    <n v="0"/>
    <n v="0"/>
    <n v="4"/>
    <s v="1.42"/>
    <n v="278"/>
    <s v="98.58"/>
    <n v="282"/>
    <n v="100"/>
    <n v="79"/>
    <s v="28.01"/>
    <n v="35"/>
    <s v="12.41"/>
    <n v="28"/>
    <s v="9.93"/>
    <n v="48"/>
    <s v="17.02"/>
    <n v="3"/>
    <s v="1.06"/>
    <n v="17"/>
    <s v="6.03"/>
    <n v="23"/>
    <s v="8.16"/>
    <n v="32"/>
    <s v="11.35"/>
    <n v="9"/>
    <s v="3.19"/>
    <n v="0"/>
    <n v="0"/>
    <n v="0"/>
    <n v="0"/>
    <n v="0"/>
    <n v="0"/>
    <n v="0"/>
    <n v="0"/>
    <n v="0"/>
    <n v="0"/>
    <n v="0"/>
    <n v="0"/>
    <n v="0"/>
    <n v="0"/>
    <n v="4"/>
    <s v="1.42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6"/>
    <s v="B"/>
    <n v="584"/>
    <n v="269"/>
    <s v="46.06"/>
    <n v="315"/>
    <s v="53.94"/>
    <n v="4"/>
    <s v="1.49"/>
    <n v="3"/>
    <s v="1.12"/>
    <n v="262"/>
    <s v="97.4"/>
    <n v="265"/>
    <s v="98.51"/>
    <n v="74"/>
    <s v="27.92"/>
    <n v="33"/>
    <s v="12.45"/>
    <n v="18"/>
    <s v="6.79"/>
    <n v="47"/>
    <s v="17.74"/>
    <n v="6"/>
    <s v="2.26"/>
    <n v="19"/>
    <s v="7.17"/>
    <n v="25"/>
    <s v="9.43"/>
    <n v="27"/>
    <s v="10.19"/>
    <n v="9"/>
    <s v="3.4"/>
    <n v="0"/>
    <n v="0"/>
    <n v="1"/>
    <s v="0.38"/>
    <n v="0"/>
    <n v="0"/>
    <n v="0"/>
    <n v="0"/>
    <n v="0"/>
    <n v="0"/>
    <n v="0"/>
    <n v="0"/>
    <n v="0"/>
    <n v="0"/>
    <n v="3"/>
    <s v="1.13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8"/>
    <s v="A"/>
    <n v="464"/>
    <n v="254"/>
    <s v="54.74"/>
    <n v="210"/>
    <s v="45.26"/>
    <n v="9"/>
    <s v="3.54"/>
    <n v="1"/>
    <s v="0.39"/>
    <n v="244"/>
    <s v="96.06"/>
    <n v="245"/>
    <s v="96.46"/>
    <n v="71"/>
    <s v="28.98"/>
    <n v="47"/>
    <s v="19.18"/>
    <n v="28"/>
    <s v="11.43"/>
    <n v="33"/>
    <s v="13.47"/>
    <n v="4"/>
    <s v="1.63"/>
    <n v="9"/>
    <s v="3.67"/>
    <n v="25"/>
    <s v="10.2"/>
    <n v="18"/>
    <s v="7.35"/>
    <n v="7"/>
    <s v="2.86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8"/>
    <s v="B"/>
    <n v="360"/>
    <n v="188"/>
    <s v="52.22"/>
    <n v="172"/>
    <s v="47.78"/>
    <n v="7"/>
    <s v="3.72"/>
    <n v="0"/>
    <n v="0"/>
    <n v="181"/>
    <s v="96.28"/>
    <n v="181"/>
    <s v="96.28"/>
    <n v="51"/>
    <s v="28.18"/>
    <n v="21"/>
    <s v="11.6"/>
    <n v="22"/>
    <s v="12.15"/>
    <n v="34"/>
    <s v="18.78"/>
    <n v="4"/>
    <s v="2.21"/>
    <n v="8"/>
    <s v="4.42"/>
    <n v="27"/>
    <s v="14.92"/>
    <n v="12"/>
    <s v="6.63"/>
    <n v="1"/>
    <s v="0.55"/>
    <n v="0"/>
    <n v="0"/>
    <n v="0"/>
    <n v="0"/>
    <n v="0"/>
    <n v="0"/>
    <n v="0"/>
    <n v="0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9"/>
    <s v="A"/>
    <n v="702"/>
    <n v="362"/>
    <s v="51.57"/>
    <n v="340"/>
    <s v="48.43"/>
    <n v="6"/>
    <s v="1.66"/>
    <n v="3"/>
    <s v="0.83"/>
    <n v="353"/>
    <s v="97.51"/>
    <n v="356"/>
    <s v="98.34"/>
    <n v="107"/>
    <s v="30.06"/>
    <n v="45"/>
    <s v="12.64"/>
    <n v="32"/>
    <s v="8.99"/>
    <n v="72"/>
    <s v="20.22"/>
    <n v="8"/>
    <s v="2.25"/>
    <n v="18"/>
    <s v="5.06"/>
    <n v="34"/>
    <s v="9.55"/>
    <n v="24"/>
    <s v="6.74"/>
    <n v="8"/>
    <s v="2.25"/>
    <n v="1"/>
    <s v="0.28"/>
    <n v="0"/>
    <n v="0"/>
    <n v="1"/>
    <s v="0.28"/>
    <n v="0"/>
    <n v="0"/>
    <n v="0"/>
    <n v="0"/>
    <n v="0"/>
    <n v="0"/>
    <n v="1"/>
    <s v="0.28"/>
    <n v="2"/>
    <s v="0.56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9"/>
    <s v="B"/>
    <n v="690"/>
    <n v="370"/>
    <s v="53.62"/>
    <n v="320"/>
    <s v="46.38"/>
    <n v="1"/>
    <s v="0.27"/>
    <n v="8"/>
    <s v="2.16"/>
    <n v="361"/>
    <s v="97.57"/>
    <n v="369"/>
    <s v="99.73"/>
    <n v="123"/>
    <s v="33.33"/>
    <n v="49"/>
    <s v="13.28"/>
    <n v="43"/>
    <s v="11.65"/>
    <n v="67"/>
    <s v="18.16"/>
    <n v="4"/>
    <s v="1.08"/>
    <n v="13"/>
    <s v="3.52"/>
    <n v="25"/>
    <s v="6.78"/>
    <n v="26"/>
    <s v="7.05"/>
    <n v="7"/>
    <s v="1.9"/>
    <n v="1"/>
    <s v="0.27"/>
    <n v="0"/>
    <n v="0"/>
    <n v="0"/>
    <n v="0"/>
    <n v="0"/>
    <n v="0"/>
    <n v="1"/>
    <s v="0.27"/>
    <n v="0"/>
    <n v="0"/>
    <n v="0"/>
    <n v="0"/>
    <n v="1"/>
    <s v="0.27"/>
    <n v="0"/>
    <n v="0"/>
    <n v="0"/>
    <n v="0"/>
    <n v="1"/>
    <s v="0.27"/>
    <n v="0"/>
    <n v="0"/>
    <n v="0"/>
    <n v="0"/>
    <n v="0"/>
    <n v="0"/>
  </r>
  <r>
    <n v="43"/>
    <x v="310"/>
    <x v="944"/>
    <x v="37"/>
    <x v="37"/>
    <x v="0"/>
    <x v="10"/>
    <s v="A"/>
    <n v="786"/>
    <n v="424"/>
    <s v="53.94"/>
    <n v="362"/>
    <s v="46.06"/>
    <n v="2"/>
    <s v="0.47"/>
    <n v="4"/>
    <s v="0.94"/>
    <n v="418"/>
    <s v="98.58"/>
    <n v="422"/>
    <s v="99.53"/>
    <n v="103"/>
    <s v="24.41"/>
    <n v="73"/>
    <s v="17.3"/>
    <n v="52"/>
    <s v="12.32"/>
    <n v="81"/>
    <s v="19.19"/>
    <n v="5"/>
    <s v="1.18"/>
    <n v="25"/>
    <s v="5.92"/>
    <n v="45"/>
    <s v="10.66"/>
    <n v="22"/>
    <s v="5.21"/>
    <n v="7"/>
    <s v="1.66"/>
    <n v="1"/>
    <s v="0.24"/>
    <n v="2"/>
    <s v="0.47"/>
    <n v="0"/>
    <n v="0"/>
    <n v="0"/>
    <n v="0"/>
    <n v="0"/>
    <n v="0"/>
    <n v="0"/>
    <n v="0"/>
    <n v="0"/>
    <n v="0"/>
    <n v="2"/>
    <s v="0.47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10"/>
    <s v="B"/>
    <n v="695"/>
    <n v="358"/>
    <s v="51.51"/>
    <n v="337"/>
    <s v="48.49"/>
    <n v="8"/>
    <s v="2.23"/>
    <n v="3"/>
    <s v="0.84"/>
    <n v="347"/>
    <s v="96.93"/>
    <n v="350"/>
    <s v="97.77"/>
    <n v="93"/>
    <s v="26.57"/>
    <n v="64"/>
    <s v="18.29"/>
    <n v="35"/>
    <n v="10"/>
    <n v="59"/>
    <s v="16.86"/>
    <n v="4"/>
    <s v="1.14"/>
    <n v="22"/>
    <s v="6.29"/>
    <n v="31"/>
    <s v="8.86"/>
    <n v="22"/>
    <s v="6.29"/>
    <n v="11"/>
    <s v="3.14"/>
    <n v="1"/>
    <s v="0.29"/>
    <n v="1"/>
    <s v="0.29"/>
    <n v="0"/>
    <n v="0"/>
    <n v="1"/>
    <s v="0.29"/>
    <n v="1"/>
    <s v="0.29"/>
    <n v="0"/>
    <n v="0"/>
    <n v="0"/>
    <n v="0"/>
    <n v="1"/>
    <s v="0.29"/>
    <n v="0"/>
    <n v="0"/>
    <n v="0"/>
    <n v="0"/>
    <n v="1"/>
    <s v="0.29"/>
    <n v="0"/>
    <n v="0"/>
    <n v="0"/>
    <n v="0"/>
    <n v="0"/>
    <n v="0"/>
  </r>
  <r>
    <n v="43"/>
    <x v="310"/>
    <x v="944"/>
    <x v="37"/>
    <x v="37"/>
    <x v="0"/>
    <x v="11"/>
    <s v="A"/>
    <n v="488"/>
    <n v="241"/>
    <s v="49.39"/>
    <n v="247"/>
    <s v="50.61"/>
    <n v="2"/>
    <s v="0.83"/>
    <n v="4"/>
    <s v="1.66"/>
    <n v="235"/>
    <s v="97.51"/>
    <n v="239"/>
    <s v="99.17"/>
    <n v="71"/>
    <s v="29.71"/>
    <n v="33"/>
    <s v="13.81"/>
    <n v="18"/>
    <s v="7.53"/>
    <n v="38"/>
    <s v="15.9"/>
    <n v="5"/>
    <s v="2.09"/>
    <n v="17"/>
    <s v="7.11"/>
    <n v="25"/>
    <s v="10.46"/>
    <n v="18"/>
    <s v="7.53"/>
    <n v="6"/>
    <s v="2.51"/>
    <n v="1"/>
    <s v="0.42"/>
    <n v="0"/>
    <n v="0"/>
    <n v="1"/>
    <s v="0.42"/>
    <n v="1"/>
    <s v="0.42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11"/>
    <s v="B"/>
    <n v="538"/>
    <n v="248"/>
    <s v="46.1"/>
    <n v="290"/>
    <s v="53.9"/>
    <n v="4"/>
    <s v="1.61"/>
    <n v="2"/>
    <s v="0.81"/>
    <n v="242"/>
    <s v="97.58"/>
    <n v="244"/>
    <s v="98.39"/>
    <n v="76"/>
    <s v="31.15"/>
    <n v="37"/>
    <s v="15.16"/>
    <n v="25"/>
    <s v="10.25"/>
    <n v="33"/>
    <s v="13.52"/>
    <n v="8"/>
    <s v="3.28"/>
    <n v="17"/>
    <s v="6.97"/>
    <n v="25"/>
    <s v="10.25"/>
    <n v="15"/>
    <s v="6.15"/>
    <n v="4"/>
    <s v="1.64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3"/>
    <x v="945"/>
    <x v="36"/>
    <x v="36"/>
    <x v="0"/>
    <x v="0"/>
    <s v="A"/>
    <n v="599"/>
    <n v="346"/>
    <s v="57.76"/>
    <n v="253"/>
    <s v="42.24"/>
    <n v="12"/>
    <s v="3.47"/>
    <n v="3"/>
    <s v="0.87"/>
    <n v="331"/>
    <s v="95.66"/>
    <n v="334"/>
    <s v="96.53"/>
    <n v="35"/>
    <s v="10.48"/>
    <n v="74"/>
    <s v="22.16"/>
    <n v="123"/>
    <s v="36.83"/>
    <n v="22"/>
    <s v="6.59"/>
    <n v="25"/>
    <s v="7.49"/>
    <n v="12"/>
    <s v="3.59"/>
    <n v="14"/>
    <s v="4.19"/>
    <n v="5"/>
    <s v="1.5"/>
    <n v="14"/>
    <s v="4.19"/>
    <n v="0"/>
    <n v="0"/>
    <n v="0"/>
    <n v="0"/>
    <n v="0"/>
    <n v="0"/>
    <n v="0"/>
    <n v="0"/>
    <n v="0"/>
    <n v="0"/>
    <n v="0"/>
    <n v="0"/>
    <n v="6"/>
    <s v="1.8"/>
    <n v="0"/>
    <n v="0"/>
    <n v="0"/>
    <n v="0"/>
    <n v="0"/>
    <n v="0"/>
    <n v="1"/>
    <s v="0.3"/>
    <n v="0"/>
    <n v="0"/>
    <n v="0"/>
    <n v="0"/>
    <n v="0"/>
    <n v="0"/>
  </r>
  <r>
    <n v="43"/>
    <x v="313"/>
    <x v="945"/>
    <x v="36"/>
    <x v="36"/>
    <x v="0"/>
    <x v="0"/>
    <s v="B"/>
    <n v="601"/>
    <n v="337"/>
    <s v="56.07"/>
    <n v="264"/>
    <s v="43.93"/>
    <n v="11"/>
    <s v="3.26"/>
    <n v="0"/>
    <n v="0"/>
    <n v="326"/>
    <s v="96.74"/>
    <n v="326"/>
    <s v="96.74"/>
    <n v="44"/>
    <s v="13.5"/>
    <n v="77"/>
    <s v="23.62"/>
    <n v="107"/>
    <s v="32.82"/>
    <n v="24"/>
    <s v="7.36"/>
    <n v="21"/>
    <s v="6.44"/>
    <n v="15"/>
    <s v="4.6"/>
    <n v="8"/>
    <s v="2.45"/>
    <n v="13"/>
    <s v="3.99"/>
    <n v="14"/>
    <s v="4.29"/>
    <n v="0"/>
    <n v="0"/>
    <n v="0"/>
    <n v="0"/>
    <n v="0"/>
    <n v="0"/>
    <n v="0"/>
    <n v="0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1"/>
    <s v="0.31"/>
  </r>
  <r>
    <n v="43"/>
    <x v="313"/>
    <x v="945"/>
    <x v="36"/>
    <x v="36"/>
    <x v="0"/>
    <x v="1"/>
    <s v="A"/>
    <n v="524"/>
    <n v="307"/>
    <s v="58.59"/>
    <n v="217"/>
    <s v="41.41"/>
    <n v="17"/>
    <s v="5.54"/>
    <n v="1"/>
    <s v="0.33"/>
    <n v="289"/>
    <s v="94.14"/>
    <n v="290"/>
    <s v="94.46"/>
    <n v="42"/>
    <s v="14.48"/>
    <n v="57"/>
    <s v="19.66"/>
    <n v="122"/>
    <s v="42.07"/>
    <n v="15"/>
    <s v="5.17"/>
    <n v="20"/>
    <s v="6.9"/>
    <n v="5"/>
    <s v="1.72"/>
    <n v="8"/>
    <s v="2.76"/>
    <n v="6"/>
    <s v="2.07"/>
    <n v="9"/>
    <s v="3.1"/>
    <n v="0"/>
    <n v="0"/>
    <n v="1"/>
    <s v="0.34"/>
    <n v="0"/>
    <n v="0"/>
    <n v="0"/>
    <n v="0"/>
    <n v="1"/>
    <s v="0.34"/>
    <n v="0"/>
    <n v="0"/>
    <n v="2"/>
    <s v="0.69"/>
    <n v="0"/>
    <n v="0"/>
    <n v="0"/>
    <n v="0"/>
    <n v="0"/>
    <n v="0"/>
    <n v="1"/>
    <s v="0.34"/>
    <n v="0"/>
    <n v="0"/>
    <n v="0"/>
    <n v="0"/>
    <n v="0"/>
    <n v="0"/>
  </r>
  <r>
    <n v="43"/>
    <x v="313"/>
    <x v="945"/>
    <x v="36"/>
    <x v="36"/>
    <x v="0"/>
    <x v="1"/>
    <s v="B"/>
    <n v="457"/>
    <n v="246"/>
    <s v="53.83"/>
    <n v="211"/>
    <s v="46.17"/>
    <n v="6"/>
    <s v="2.44"/>
    <n v="0"/>
    <n v="0"/>
    <n v="240"/>
    <s v="97.56"/>
    <n v="240"/>
    <s v="97.56"/>
    <n v="40"/>
    <s v="16.67"/>
    <n v="51"/>
    <s v="21.25"/>
    <n v="83"/>
    <s v="34.58"/>
    <n v="13"/>
    <s v="5.42"/>
    <n v="5"/>
    <s v="2.08"/>
    <n v="11"/>
    <s v="4.58"/>
    <n v="12"/>
    <n v="5"/>
    <n v="11"/>
    <s v="4.58"/>
    <n v="9"/>
    <s v="3.75"/>
    <n v="0"/>
    <n v="0"/>
    <n v="0"/>
    <n v="0"/>
    <n v="0"/>
    <n v="0"/>
    <n v="0"/>
    <n v="0"/>
    <n v="0"/>
    <n v="0"/>
    <n v="0"/>
    <n v="0"/>
    <n v="4"/>
    <s v="1.67"/>
    <n v="0"/>
    <n v="0"/>
    <n v="0"/>
    <n v="0"/>
    <n v="0"/>
    <n v="0"/>
    <n v="1"/>
    <s v="0.42"/>
    <n v="0"/>
    <n v="0"/>
    <n v="0"/>
    <n v="0"/>
    <n v="0"/>
    <n v="0"/>
  </r>
  <r>
    <n v="43"/>
    <x v="314"/>
    <x v="946"/>
    <x v="37"/>
    <x v="37"/>
    <x v="0"/>
    <x v="0"/>
    <s v="A"/>
    <n v="553"/>
    <n v="272"/>
    <s v="49.19"/>
    <n v="281"/>
    <s v="50.81"/>
    <n v="3"/>
    <s v="1.1"/>
    <n v="0"/>
    <n v="0"/>
    <n v="269"/>
    <s v="98.9"/>
    <n v="269"/>
    <s v="98.9"/>
    <n v="87"/>
    <s v="32.34"/>
    <n v="47"/>
    <s v="17.47"/>
    <n v="36"/>
    <s v="13.38"/>
    <n v="32"/>
    <s v="11.9"/>
    <n v="11"/>
    <s v="4.09"/>
    <n v="21"/>
    <s v="7.81"/>
    <n v="13"/>
    <s v="4.83"/>
    <n v="11"/>
    <s v="4.09"/>
    <n v="8"/>
    <s v="2.97"/>
    <n v="2"/>
    <s v="0.74"/>
    <n v="0"/>
    <n v="0"/>
    <n v="0"/>
    <n v="0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</r>
  <r>
    <n v="43"/>
    <x v="314"/>
    <x v="946"/>
    <x v="37"/>
    <x v="37"/>
    <x v="0"/>
    <x v="0"/>
    <s v="B"/>
    <n v="627"/>
    <n v="293"/>
    <s v="46.73"/>
    <n v="334"/>
    <s v="53.27"/>
    <n v="4"/>
    <s v="1.37"/>
    <n v="2"/>
    <s v="0.68"/>
    <n v="287"/>
    <s v="97.95"/>
    <n v="289"/>
    <s v="98.63"/>
    <n v="94"/>
    <s v="32.53"/>
    <n v="52"/>
    <s v="17.99"/>
    <n v="28"/>
    <s v="9.69"/>
    <n v="28"/>
    <s v="9.69"/>
    <n v="8"/>
    <s v="2.77"/>
    <n v="22"/>
    <s v="7.61"/>
    <n v="27"/>
    <s v="9.34"/>
    <n v="20"/>
    <s v="6.92"/>
    <n v="2"/>
    <s v="0.69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4"/>
    <s v="1.38"/>
    <n v="0"/>
    <n v="0"/>
    <n v="0"/>
    <n v="0"/>
    <n v="0"/>
    <n v="0"/>
  </r>
  <r>
    <n v="43"/>
    <x v="314"/>
    <x v="946"/>
    <x v="37"/>
    <x v="37"/>
    <x v="0"/>
    <x v="1"/>
    <s v="A"/>
    <n v="579"/>
    <n v="268"/>
    <s v="46.29"/>
    <n v="311"/>
    <s v="53.71"/>
    <n v="8"/>
    <s v="2.99"/>
    <n v="1"/>
    <s v="0.37"/>
    <n v="259"/>
    <s v="96.64"/>
    <n v="260"/>
    <s v="97.01"/>
    <n v="116"/>
    <s v="44.62"/>
    <n v="28"/>
    <s v="10.77"/>
    <n v="3"/>
    <s v="1.15"/>
    <n v="53"/>
    <s v="20.38"/>
    <n v="3"/>
    <s v="1.15"/>
    <n v="17"/>
    <s v="6.54"/>
    <n v="22"/>
    <s v="8.46"/>
    <n v="10"/>
    <s v="3.85"/>
    <n v="0"/>
    <n v="0"/>
    <n v="3"/>
    <s v="1.15"/>
    <n v="0"/>
    <n v="0"/>
    <n v="1"/>
    <s v="0.38"/>
    <n v="0"/>
    <n v="0"/>
    <n v="1"/>
    <s v="0.38"/>
    <n v="0"/>
    <n v="0"/>
    <n v="0"/>
    <n v="0"/>
    <n v="2"/>
    <s v="0.77"/>
    <n v="0"/>
    <n v="0"/>
    <n v="0"/>
    <n v="0"/>
    <n v="0"/>
    <n v="0"/>
    <n v="0"/>
    <n v="0"/>
    <n v="0"/>
    <n v="0"/>
    <n v="0"/>
    <n v="0"/>
  </r>
  <r>
    <n v="43"/>
    <x v="314"/>
    <x v="946"/>
    <x v="37"/>
    <x v="37"/>
    <x v="0"/>
    <x v="1"/>
    <s v="B"/>
    <n v="559"/>
    <n v="260"/>
    <s v="46.51"/>
    <n v="299"/>
    <s v="53.49"/>
    <n v="6"/>
    <s v="2.31"/>
    <n v="2"/>
    <s v="0.77"/>
    <n v="252"/>
    <s v="96.92"/>
    <n v="254"/>
    <s v="97.69"/>
    <n v="118"/>
    <s v="46.46"/>
    <n v="22"/>
    <s v="8.66"/>
    <n v="6"/>
    <s v="2.36"/>
    <n v="48"/>
    <s v="18.9"/>
    <n v="4"/>
    <s v="1.57"/>
    <n v="10"/>
    <s v="3.94"/>
    <n v="20"/>
    <s v="7.87"/>
    <n v="17"/>
    <s v="6.69"/>
    <n v="3"/>
    <s v="1.18"/>
    <n v="0"/>
    <n v="0"/>
    <n v="0"/>
    <n v="0"/>
    <n v="0"/>
    <n v="0"/>
    <n v="0"/>
    <n v="0"/>
    <n v="1"/>
    <s v="0.39"/>
    <n v="0"/>
    <n v="0"/>
    <n v="0"/>
    <n v="0"/>
    <n v="2"/>
    <s v="0.79"/>
    <n v="0"/>
    <n v="0"/>
    <n v="0"/>
    <n v="0"/>
    <n v="1"/>
    <s v="0.39"/>
    <n v="0"/>
    <n v="0"/>
    <n v="0"/>
    <n v="0"/>
    <n v="0"/>
    <n v="0"/>
  </r>
  <r>
    <n v="43"/>
    <x v="314"/>
    <x v="946"/>
    <x v="37"/>
    <x v="37"/>
    <x v="0"/>
    <x v="2"/>
    <s v="A"/>
    <n v="447"/>
    <n v="230"/>
    <s v="51.45"/>
    <n v="217"/>
    <s v="48.55"/>
    <n v="4"/>
    <s v="1.74"/>
    <n v="2"/>
    <s v="0.87"/>
    <n v="224"/>
    <s v="97.39"/>
    <n v="226"/>
    <s v="98.26"/>
    <n v="72"/>
    <s v="31.86"/>
    <n v="33"/>
    <s v="14.6"/>
    <n v="35"/>
    <s v="15.49"/>
    <n v="31"/>
    <s v="13.72"/>
    <n v="9"/>
    <s v="3.98"/>
    <n v="14"/>
    <s v="6.19"/>
    <n v="13"/>
    <s v="5.75"/>
    <n v="13"/>
    <s v="5.75"/>
    <n v="1"/>
    <s v="0.44"/>
    <n v="1"/>
    <s v="0.44"/>
    <n v="0"/>
    <n v="0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4"/>
    <x v="946"/>
    <x v="37"/>
    <x v="37"/>
    <x v="0"/>
    <x v="2"/>
    <s v="B"/>
    <n v="481"/>
    <n v="243"/>
    <s v="50.52"/>
    <n v="238"/>
    <s v="49.48"/>
    <n v="6"/>
    <s v="2.47"/>
    <n v="4"/>
    <s v="1.65"/>
    <n v="233"/>
    <s v="95.88"/>
    <n v="237"/>
    <s v="97.53"/>
    <n v="87"/>
    <s v="36.71"/>
    <n v="41"/>
    <s v="17.3"/>
    <n v="26"/>
    <s v="10.97"/>
    <n v="22"/>
    <s v="9.28"/>
    <n v="12"/>
    <s v="5.06"/>
    <n v="10"/>
    <s v="4.22"/>
    <n v="17"/>
    <s v="7.17"/>
    <n v="11"/>
    <s v="4.64"/>
    <n v="3"/>
    <s v="1.27"/>
    <n v="1"/>
    <s v="0.42"/>
    <n v="0"/>
    <n v="0"/>
    <n v="1"/>
    <s v="0.42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4"/>
    <x v="946"/>
    <x v="37"/>
    <x v="37"/>
    <x v="0"/>
    <x v="3"/>
    <s v="A"/>
    <n v="587"/>
    <n v="254"/>
    <s v="43.27"/>
    <n v="333"/>
    <s v="56.73"/>
    <n v="5"/>
    <s v="1.97"/>
    <n v="0"/>
    <n v="0"/>
    <n v="249"/>
    <s v="98.03"/>
    <n v="249"/>
    <s v="98.03"/>
    <n v="99"/>
    <s v="39.76"/>
    <n v="28"/>
    <s v="11.24"/>
    <n v="20"/>
    <s v="8.03"/>
    <n v="44"/>
    <s v="17.67"/>
    <n v="9"/>
    <s v="3.61"/>
    <n v="16"/>
    <s v="6.43"/>
    <n v="14"/>
    <s v="5.62"/>
    <n v="11"/>
    <s v="4.42"/>
    <n v="0"/>
    <n v="0"/>
    <n v="3"/>
    <s v="1.2"/>
    <n v="1"/>
    <s v="0.4"/>
    <n v="1"/>
    <s v="0.4"/>
    <n v="0"/>
    <n v="0"/>
    <n v="1"/>
    <s v="0.4"/>
    <n v="0"/>
    <n v="0"/>
    <n v="0"/>
    <n v="0"/>
    <n v="1"/>
    <s v="0.4"/>
    <n v="0"/>
    <n v="0"/>
    <n v="0"/>
    <n v="0"/>
    <n v="1"/>
    <s v="0.4"/>
    <n v="0"/>
    <n v="0"/>
    <n v="0"/>
    <n v="0"/>
    <n v="0"/>
    <n v="0"/>
  </r>
  <r>
    <n v="43"/>
    <x v="314"/>
    <x v="946"/>
    <x v="37"/>
    <x v="37"/>
    <x v="0"/>
    <x v="3"/>
    <s v="B"/>
    <n v="592"/>
    <n v="262"/>
    <s v="44.26"/>
    <n v="330"/>
    <s v="55.74"/>
    <n v="9"/>
    <s v="3.44"/>
    <n v="5"/>
    <s v="1.91"/>
    <n v="248"/>
    <s v="94.66"/>
    <n v="253"/>
    <s v="96.56"/>
    <n v="89"/>
    <s v="35.18"/>
    <n v="42"/>
    <s v="16.6"/>
    <n v="19"/>
    <s v="7.51"/>
    <n v="42"/>
    <s v="16.6"/>
    <n v="16"/>
    <s v="6.32"/>
    <n v="12"/>
    <s v="4.74"/>
    <n v="16"/>
    <s v="6.32"/>
    <n v="5"/>
    <s v="1.98"/>
    <n v="2"/>
    <s v="0.79"/>
    <n v="0"/>
    <n v="0"/>
    <n v="1"/>
    <s v="0.4"/>
    <n v="0"/>
    <n v="0"/>
    <n v="0"/>
    <n v="0"/>
    <n v="2"/>
    <s v="0.79"/>
    <n v="0"/>
    <n v="0"/>
    <n v="0"/>
    <n v="0"/>
    <n v="0"/>
    <n v="0"/>
    <n v="0"/>
    <n v="0"/>
    <n v="0"/>
    <n v="0"/>
    <n v="1"/>
    <s v="0.4"/>
    <n v="0"/>
    <n v="0"/>
    <n v="0"/>
    <n v="0"/>
    <n v="1"/>
    <s v="0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D85A5-3885-E046-9CB5-EFF1E867E810}" name="TablaDinámica4" cacheId="1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1:Q948" firstHeaderRow="0" firstDataRow="1" firstDataCol="4"/>
  <pivotFields count="6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31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312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3"/>
        <item x="314"/>
        <item x="315"/>
        <item x="316"/>
        <item x="317"/>
        <item x="318"/>
        <item x="319"/>
        <item x="3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947">
        <item x="532"/>
        <item x="0"/>
        <item x="533"/>
        <item x="534"/>
        <item x="1"/>
        <item x="311"/>
        <item x="13"/>
        <item x="763"/>
        <item x="312"/>
        <item x="566"/>
        <item x="535"/>
        <item x="536"/>
        <item x="537"/>
        <item x="313"/>
        <item x="538"/>
        <item x="539"/>
        <item x="540"/>
        <item x="764"/>
        <item x="765"/>
        <item x="314"/>
        <item x="766"/>
        <item x="541"/>
        <item x="542"/>
        <item x="543"/>
        <item x="767"/>
        <item x="943"/>
        <item x="768"/>
        <item x="769"/>
        <item x="2"/>
        <item x="770"/>
        <item x="544"/>
        <item x="545"/>
        <item x="771"/>
        <item x="546"/>
        <item x="547"/>
        <item x="548"/>
        <item x="772"/>
        <item x="549"/>
        <item x="550"/>
        <item x="551"/>
        <item x="773"/>
        <item x="552"/>
        <item x="316"/>
        <item x="3"/>
        <item x="553"/>
        <item x="554"/>
        <item x="774"/>
        <item x="317"/>
        <item x="775"/>
        <item x="4"/>
        <item x="945"/>
        <item x="776"/>
        <item x="318"/>
        <item x="556"/>
        <item x="557"/>
        <item x="778"/>
        <item x="777"/>
        <item x="319"/>
        <item x="5"/>
        <item x="6"/>
        <item x="320"/>
        <item x="7"/>
        <item x="779"/>
        <item x="8"/>
        <item x="321"/>
        <item x="780"/>
        <item x="559"/>
        <item x="560"/>
        <item x="9"/>
        <item x="561"/>
        <item x="562"/>
        <item x="781"/>
        <item x="564"/>
        <item x="565"/>
        <item x="10"/>
        <item x="11"/>
        <item x="322"/>
        <item x="12"/>
        <item x="14"/>
        <item x="309"/>
        <item x="15"/>
        <item x="567"/>
        <item x="568"/>
        <item x="16"/>
        <item x="17"/>
        <item x="782"/>
        <item x="325"/>
        <item x="569"/>
        <item x="783"/>
        <item x="249"/>
        <item x="18"/>
        <item x="570"/>
        <item x="326"/>
        <item x="572"/>
        <item x="784"/>
        <item x="573"/>
        <item x="19"/>
        <item x="323"/>
        <item x="574"/>
        <item x="576"/>
        <item x="679"/>
        <item x="327"/>
        <item x="575"/>
        <item x="577"/>
        <item x="785"/>
        <item x="20"/>
        <item x="578"/>
        <item x="786"/>
        <item x="579"/>
        <item x="580"/>
        <item x="581"/>
        <item x="787"/>
        <item x="788"/>
        <item x="21"/>
        <item x="328"/>
        <item x="329"/>
        <item x="330"/>
        <item x="22"/>
        <item x="582"/>
        <item x="331"/>
        <item x="789"/>
        <item x="790"/>
        <item x="528"/>
        <item x="791"/>
        <item x="332"/>
        <item x="338"/>
        <item x="333"/>
        <item x="792"/>
        <item x="584"/>
        <item x="334"/>
        <item x="585"/>
        <item x="793"/>
        <item x="335"/>
        <item x="23"/>
        <item x="586"/>
        <item x="794"/>
        <item x="795"/>
        <item x="583"/>
        <item x="796"/>
        <item x="336"/>
        <item x="24"/>
        <item x="25"/>
        <item x="337"/>
        <item x="797"/>
        <item x="587"/>
        <item x="340"/>
        <item x="339"/>
        <item x="26"/>
        <item x="588"/>
        <item x="798"/>
        <item x="27"/>
        <item x="28"/>
        <item x="29"/>
        <item x="341"/>
        <item x="30"/>
        <item x="799"/>
        <item x="33"/>
        <item x="31"/>
        <item x="342"/>
        <item x="32"/>
        <item x="34"/>
        <item x="36"/>
        <item x="37"/>
        <item x="35"/>
        <item x="343"/>
        <item x="589"/>
        <item x="942"/>
        <item x="800"/>
        <item x="344"/>
        <item x="345"/>
        <item x="346"/>
        <item x="38"/>
        <item x="347"/>
        <item x="348"/>
        <item x="590"/>
        <item x="349"/>
        <item x="39"/>
        <item x="946"/>
        <item x="40"/>
        <item x="41"/>
        <item x="350"/>
        <item x="42"/>
        <item x="801"/>
        <item x="802"/>
        <item x="43"/>
        <item x="351"/>
        <item x="44"/>
        <item x="45"/>
        <item x="46"/>
        <item x="47"/>
        <item x="803"/>
        <item x="353"/>
        <item x="48"/>
        <item x="56"/>
        <item x="753"/>
        <item x="356"/>
        <item x="591"/>
        <item x="51"/>
        <item x="49"/>
        <item x="50"/>
        <item x="52"/>
        <item x="53"/>
        <item x="54"/>
        <item x="592"/>
        <item x="55"/>
        <item x="57"/>
        <item x="354"/>
        <item x="59"/>
        <item x="58"/>
        <item x="60"/>
        <item x="61"/>
        <item x="593"/>
        <item x="355"/>
        <item x="594"/>
        <item x="62"/>
        <item x="595"/>
        <item x="63"/>
        <item x="804"/>
        <item x="64"/>
        <item x="65"/>
        <item x="805"/>
        <item x="596"/>
        <item x="486"/>
        <item x="357"/>
        <item x="66"/>
        <item x="265"/>
        <item x="263"/>
        <item x="67"/>
        <item x="597"/>
        <item x="598"/>
        <item x="358"/>
        <item x="359"/>
        <item x="599"/>
        <item x="600"/>
        <item x="601"/>
        <item x="361"/>
        <item x="602"/>
        <item x="68"/>
        <item x="807"/>
        <item x="69"/>
        <item x="362"/>
        <item x="672"/>
        <item x="671"/>
        <item x="808"/>
        <item x="809"/>
        <item x="70"/>
        <item x="810"/>
        <item x="71"/>
        <item x="603"/>
        <item x="364"/>
        <item x="72"/>
        <item x="363"/>
        <item x="811"/>
        <item x="812"/>
        <item x="365"/>
        <item x="529"/>
        <item x="73"/>
        <item x="604"/>
        <item x="813"/>
        <item x="366"/>
        <item x="367"/>
        <item x="940"/>
        <item x="74"/>
        <item x="815"/>
        <item x="368"/>
        <item x="75"/>
        <item x="369"/>
        <item x="605"/>
        <item x="816"/>
        <item x="76"/>
        <item x="370"/>
        <item x="371"/>
        <item x="606"/>
        <item x="77"/>
        <item x="251"/>
        <item x="610"/>
        <item x="78"/>
        <item x="607"/>
        <item x="608"/>
        <item x="609"/>
        <item x="817"/>
        <item x="315"/>
        <item x="611"/>
        <item x="818"/>
        <item x="819"/>
        <item x="133"/>
        <item x="79"/>
        <item x="757"/>
        <item x="820"/>
        <item x="372"/>
        <item x="821"/>
        <item x="373"/>
        <item x="822"/>
        <item x="612"/>
        <item x="81"/>
        <item x="80"/>
        <item x="374"/>
        <item x="82"/>
        <item x="613"/>
        <item x="83"/>
        <item x="84"/>
        <item x="375"/>
        <item x="376"/>
        <item x="377"/>
        <item x="614"/>
        <item x="530"/>
        <item x="823"/>
        <item x="378"/>
        <item x="379"/>
        <item x="85"/>
        <item x="824"/>
        <item x="615"/>
        <item x="616"/>
        <item x="89"/>
        <item x="825"/>
        <item x="86"/>
        <item x="826"/>
        <item x="827"/>
        <item x="828"/>
        <item x="87"/>
        <item x="380"/>
        <item x="381"/>
        <item x="382"/>
        <item x="88"/>
        <item x="617"/>
        <item x="90"/>
        <item x="383"/>
        <item x="761"/>
        <item x="829"/>
        <item x="384"/>
        <item x="91"/>
        <item x="92"/>
        <item x="830"/>
        <item x="618"/>
        <item x="385"/>
        <item x="619"/>
        <item x="93"/>
        <item x="620"/>
        <item x="94"/>
        <item x="621"/>
        <item x="95"/>
        <item x="622"/>
        <item x="624"/>
        <item x="623"/>
        <item x="831"/>
        <item x="96"/>
        <item x="386"/>
        <item x="98"/>
        <item x="832"/>
        <item x="387"/>
        <item x="625"/>
        <item x="752"/>
        <item x="626"/>
        <item x="627"/>
        <item x="99"/>
        <item x="833"/>
        <item x="100"/>
        <item x="161"/>
        <item x="388"/>
        <item x="101"/>
        <item x="631"/>
        <item x="389"/>
        <item x="629"/>
        <item x="628"/>
        <item x="630"/>
        <item x="390"/>
        <item x="391"/>
        <item x="102"/>
        <item x="759"/>
        <item x="392"/>
        <item x="632"/>
        <item x="633"/>
        <item x="635"/>
        <item x="636"/>
        <item x="103"/>
        <item x="393"/>
        <item x="637"/>
        <item x="638"/>
        <item x="104"/>
        <item x="394"/>
        <item x="395"/>
        <item x="396"/>
        <item x="397"/>
        <item x="639"/>
        <item x="640"/>
        <item x="634"/>
        <item x="398"/>
        <item x="641"/>
        <item x="106"/>
        <item x="107"/>
        <item x="642"/>
        <item x="105"/>
        <item x="399"/>
        <item x="834"/>
        <item x="643"/>
        <item x="835"/>
        <item x="836"/>
        <item x="400"/>
        <item x="401"/>
        <item x="108"/>
        <item x="407"/>
        <item x="408"/>
        <item x="402"/>
        <item x="403"/>
        <item x="647"/>
        <item x="644"/>
        <item x="109"/>
        <item x="110"/>
        <item x="111"/>
        <item x="112"/>
        <item x="838"/>
        <item x="837"/>
        <item x="239"/>
        <item x="113"/>
        <item x="114"/>
        <item x="839"/>
        <item x="405"/>
        <item x="840"/>
        <item x="115"/>
        <item x="116"/>
        <item x="841"/>
        <item x="117"/>
        <item x="842"/>
        <item x="843"/>
        <item x="118"/>
        <item x="844"/>
        <item x="645"/>
        <item x="406"/>
        <item x="646"/>
        <item x="119"/>
        <item x="120"/>
        <item x="121"/>
        <item x="648"/>
        <item x="404"/>
        <item x="409"/>
        <item x="845"/>
        <item x="649"/>
        <item x="846"/>
        <item x="137"/>
        <item x="847"/>
        <item x="122"/>
        <item x="651"/>
        <item x="410"/>
        <item x="123"/>
        <item x="411"/>
        <item x="650"/>
        <item x="127"/>
        <item x="126"/>
        <item x="852"/>
        <item x="413"/>
        <item x="853"/>
        <item x="412"/>
        <item x="848"/>
        <item x="849"/>
        <item x="124"/>
        <item x="129"/>
        <item x="653"/>
        <item x="130"/>
        <item x="654"/>
        <item x="850"/>
        <item x="652"/>
        <item x="125"/>
        <item x="131"/>
        <item x="132"/>
        <item x="851"/>
        <item x="134"/>
        <item x="656"/>
        <item x="655"/>
        <item x="657"/>
        <item x="135"/>
        <item x="136"/>
        <item x="854"/>
        <item x="855"/>
        <item x="856"/>
        <item x="857"/>
        <item x="128"/>
        <item x="138"/>
        <item x="658"/>
        <item x="555"/>
        <item x="139"/>
        <item x="140"/>
        <item x="414"/>
        <item x="659"/>
        <item x="141"/>
        <item x="858"/>
        <item x="859"/>
        <item x="660"/>
        <item x="142"/>
        <item x="415"/>
        <item x="144"/>
        <item x="145"/>
        <item x="146"/>
        <item x="661"/>
        <item x="662"/>
        <item x="663"/>
        <item x="147"/>
        <item x="148"/>
        <item x="416"/>
        <item x="664"/>
        <item x="143"/>
        <item x="665"/>
        <item x="666"/>
        <item x="417"/>
        <item x="667"/>
        <item x="149"/>
        <item x="150"/>
        <item x="151"/>
        <item x="152"/>
        <item x="668"/>
        <item x="418"/>
        <item x="669"/>
        <item x="153"/>
        <item x="154"/>
        <item x="419"/>
        <item x="420"/>
        <item x="670"/>
        <item x="421"/>
        <item x="423"/>
        <item x="422"/>
        <item x="155"/>
        <item x="861"/>
        <item x="156"/>
        <item x="860"/>
        <item x="310"/>
        <item x="424"/>
        <item x="425"/>
        <item x="157"/>
        <item x="426"/>
        <item x="158"/>
        <item x="427"/>
        <item x="862"/>
        <item x="428"/>
        <item x="863"/>
        <item x="429"/>
        <item x="673"/>
        <item x="430"/>
        <item x="159"/>
        <item x="864"/>
        <item x="431"/>
        <item x="674"/>
        <item x="865"/>
        <item x="160"/>
        <item x="866"/>
        <item x="162"/>
        <item x="867"/>
        <item x="675"/>
        <item x="676"/>
        <item x="868"/>
        <item x="869"/>
        <item x="163"/>
        <item x="432"/>
        <item x="433"/>
        <item x="760"/>
        <item x="677"/>
        <item x="678"/>
        <item x="164"/>
        <item x="165"/>
        <item x="870"/>
        <item x="871"/>
        <item x="872"/>
        <item x="680"/>
        <item x="873"/>
        <item x="166"/>
        <item x="874"/>
        <item x="558"/>
        <item x="434"/>
        <item x="682"/>
        <item x="180"/>
        <item x="902"/>
        <item x="167"/>
        <item x="435"/>
        <item x="681"/>
        <item x="436"/>
        <item x="875"/>
        <item x="439"/>
        <item x="437"/>
        <item x="683"/>
        <item x="876"/>
        <item x="877"/>
        <item x="878"/>
        <item x="168"/>
        <item x="879"/>
        <item x="170"/>
        <item x="169"/>
        <item x="684"/>
        <item x="685"/>
        <item x="686"/>
        <item x="227"/>
        <item x="171"/>
        <item x="438"/>
        <item x="687"/>
        <item x="173"/>
        <item x="440"/>
        <item x="172"/>
        <item x="688"/>
        <item x="880"/>
        <item x="689"/>
        <item x="690"/>
        <item x="174"/>
        <item x="175"/>
        <item x="441"/>
        <item x="352"/>
        <item x="881"/>
        <item x="442"/>
        <item x="176"/>
        <item x="882"/>
        <item x="443"/>
        <item x="177"/>
        <item x="883"/>
        <item x="884"/>
        <item x="691"/>
        <item x="886"/>
        <item x="885"/>
        <item x="754"/>
        <item x="692"/>
        <item x="444"/>
        <item x="445"/>
        <item x="887"/>
        <item x="693"/>
        <item x="446"/>
        <item x="178"/>
        <item x="762"/>
        <item x="447"/>
        <item x="448"/>
        <item x="888"/>
        <item x="889"/>
        <item x="449"/>
        <item x="890"/>
        <item x="450"/>
        <item x="179"/>
        <item x="891"/>
        <item x="892"/>
        <item x="181"/>
        <item x="893"/>
        <item x="894"/>
        <item x="451"/>
        <item x="694"/>
        <item x="895"/>
        <item x="182"/>
        <item x="183"/>
        <item x="452"/>
        <item x="306"/>
        <item x="184"/>
        <item x="185"/>
        <item x="695"/>
        <item x="187"/>
        <item x="453"/>
        <item x="188"/>
        <item x="896"/>
        <item x="944"/>
        <item x="454"/>
        <item x="696"/>
        <item x="191"/>
        <item x="192"/>
        <item x="193"/>
        <item x="194"/>
        <item x="455"/>
        <item x="480"/>
        <item x="195"/>
        <item x="196"/>
        <item x="197"/>
        <item x="198"/>
        <item x="897"/>
        <item x="200"/>
        <item x="199"/>
        <item x="201"/>
        <item x="456"/>
        <item x="202"/>
        <item x="203"/>
        <item x="700"/>
        <item x="204"/>
        <item x="205"/>
        <item x="457"/>
        <item x="207"/>
        <item x="458"/>
        <item x="208"/>
        <item x="459"/>
        <item x="209"/>
        <item x="460"/>
        <item x="206"/>
        <item x="210"/>
        <item x="461"/>
        <item x="697"/>
        <item x="701"/>
        <item x="462"/>
        <item x="212"/>
        <item x="190"/>
        <item x="941"/>
        <item x="213"/>
        <item x="463"/>
        <item x="898"/>
        <item x="465"/>
        <item x="466"/>
        <item x="215"/>
        <item x="214"/>
        <item x="482"/>
        <item x="464"/>
        <item x="308"/>
        <item x="467"/>
        <item x="217"/>
        <item x="531"/>
        <item x="218"/>
        <item x="219"/>
        <item x="469"/>
        <item x="698"/>
        <item x="220"/>
        <item x="222"/>
        <item x="221"/>
        <item x="470"/>
        <item x="751"/>
        <item x="223"/>
        <item x="224"/>
        <item x="225"/>
        <item x="471"/>
        <item x="226"/>
        <item x="472"/>
        <item x="473"/>
        <item x="474"/>
        <item x="475"/>
        <item x="228"/>
        <item x="229"/>
        <item x="230"/>
        <item x="231"/>
        <item x="476"/>
        <item x="186"/>
        <item x="232"/>
        <item x="233"/>
        <item x="234"/>
        <item x="235"/>
        <item x="236"/>
        <item x="699"/>
        <item x="237"/>
        <item x="238"/>
        <item x="97"/>
        <item x="259"/>
        <item x="261"/>
        <item x="262"/>
        <item x="260"/>
        <item x="899"/>
        <item x="240"/>
        <item x="241"/>
        <item x="477"/>
        <item x="242"/>
        <item x="900"/>
        <item x="478"/>
        <item x="243"/>
        <item x="244"/>
        <item x="245"/>
        <item x="246"/>
        <item x="479"/>
        <item x="247"/>
        <item x="248"/>
        <item x="255"/>
        <item x="250"/>
        <item x="253"/>
        <item x="252"/>
        <item x="254"/>
        <item x="256"/>
        <item x="901"/>
        <item x="481"/>
        <item x="257"/>
        <item x="258"/>
        <item x="189"/>
        <item x="903"/>
        <item x="483"/>
        <item x="703"/>
        <item x="702"/>
        <item x="484"/>
        <item x="904"/>
        <item x="905"/>
        <item x="485"/>
        <item x="906"/>
        <item x="907"/>
        <item x="806"/>
        <item x="704"/>
        <item x="563"/>
        <item x="264"/>
        <item x="487"/>
        <item x="706"/>
        <item x="488"/>
        <item x="489"/>
        <item x="705"/>
        <item x="266"/>
        <item x="707"/>
        <item x="490"/>
        <item x="267"/>
        <item x="360"/>
        <item x="268"/>
        <item x="708"/>
        <item x="908"/>
        <item x="709"/>
        <item x="269"/>
        <item x="710"/>
        <item x="711"/>
        <item x="712"/>
        <item x="270"/>
        <item x="713"/>
        <item x="714"/>
        <item x="271"/>
        <item x="491"/>
        <item x="273"/>
        <item x="274"/>
        <item x="715"/>
        <item x="716"/>
        <item x="492"/>
        <item x="275"/>
        <item x="909"/>
        <item x="717"/>
        <item x="718"/>
        <item x="719"/>
        <item x="272"/>
        <item x="277"/>
        <item x="278"/>
        <item x="720"/>
        <item x="493"/>
        <item x="276"/>
        <item x="279"/>
        <item x="721"/>
        <item x="722"/>
        <item x="910"/>
        <item x="911"/>
        <item x="280"/>
        <item x="723"/>
        <item x="281"/>
        <item x="282"/>
        <item x="724"/>
        <item x="725"/>
        <item x="727"/>
        <item x="283"/>
        <item x="912"/>
        <item x="913"/>
        <item x="732"/>
        <item x="726"/>
        <item x="914"/>
        <item x="728"/>
        <item x="756"/>
        <item x="729"/>
        <item x="730"/>
        <item x="284"/>
        <item x="285"/>
        <item x="286"/>
        <item x="494"/>
        <item x="731"/>
        <item x="495"/>
        <item x="496"/>
        <item x="915"/>
        <item x="497"/>
        <item x="916"/>
        <item x="498"/>
        <item x="499"/>
        <item x="733"/>
        <item x="501"/>
        <item x="287"/>
        <item x="502"/>
        <item x="917"/>
        <item x="918"/>
        <item x="500"/>
        <item x="503"/>
        <item x="288"/>
        <item x="324"/>
        <item x="504"/>
        <item x="505"/>
        <item x="571"/>
        <item x="750"/>
        <item x="506"/>
        <item x="289"/>
        <item x="734"/>
        <item x="290"/>
        <item x="919"/>
        <item x="736"/>
        <item x="468"/>
        <item x="920"/>
        <item x="291"/>
        <item x="292"/>
        <item x="921"/>
        <item x="293"/>
        <item x="922"/>
        <item x="755"/>
        <item x="735"/>
        <item x="923"/>
        <item x="758"/>
        <item x="294"/>
        <item x="924"/>
        <item x="507"/>
        <item x="737"/>
        <item x="508"/>
        <item x="925"/>
        <item x="295"/>
        <item x="509"/>
        <item x="510"/>
        <item x="738"/>
        <item x="931"/>
        <item x="525"/>
        <item x="746"/>
        <item x="932"/>
        <item x="926"/>
        <item x="511"/>
        <item x="512"/>
        <item x="296"/>
        <item x="514"/>
        <item x="513"/>
        <item x="298"/>
        <item x="297"/>
        <item x="515"/>
        <item x="516"/>
        <item x="517"/>
        <item x="302"/>
        <item x="739"/>
        <item x="519"/>
        <item x="936"/>
        <item x="303"/>
        <item x="740"/>
        <item x="520"/>
        <item x="927"/>
        <item x="521"/>
        <item x="522"/>
        <item x="523"/>
        <item x="741"/>
        <item x="524"/>
        <item x="928"/>
        <item x="742"/>
        <item x="743"/>
        <item x="748"/>
        <item x="744"/>
        <item x="929"/>
        <item x="300"/>
        <item x="745"/>
        <item x="299"/>
        <item x="307"/>
        <item x="304"/>
        <item x="930"/>
        <item x="211"/>
        <item x="216"/>
        <item x="518"/>
        <item x="933"/>
        <item x="934"/>
        <item x="935"/>
        <item x="527"/>
        <item x="301"/>
        <item x="526"/>
        <item x="747"/>
        <item x="937"/>
        <item x="749"/>
        <item x="938"/>
        <item x="939"/>
        <item x="305"/>
        <item x="8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2">
        <item x="32"/>
        <item x="13"/>
        <item x="7"/>
        <item x="24"/>
        <item x="29"/>
        <item x="5"/>
        <item x="1"/>
        <item x="34"/>
        <item x="36"/>
        <item x="15"/>
        <item x="0"/>
        <item x="33"/>
        <item x="8"/>
        <item x="6"/>
        <item x="16"/>
        <item x="40"/>
        <item x="10"/>
        <item x="25"/>
        <item x="17"/>
        <item x="14"/>
        <item x="2"/>
        <item x="35"/>
        <item x="21"/>
        <item x="3"/>
        <item x="20"/>
        <item x="26"/>
        <item x="28"/>
        <item x="18"/>
        <item x="41"/>
        <item x="39"/>
        <item x="19"/>
        <item x="30"/>
        <item x="23"/>
        <item x="12"/>
        <item x="31"/>
        <item x="37"/>
        <item x="38"/>
        <item x="22"/>
        <item x="27"/>
        <item x="11"/>
        <item x="4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2">
        <item x="32"/>
        <item x="13"/>
        <item x="7"/>
        <item x="24"/>
        <item x="29"/>
        <item x="5"/>
        <item x="27"/>
        <item x="1"/>
        <item x="34"/>
        <item x="36"/>
        <item x="15"/>
        <item x="0"/>
        <item x="33"/>
        <item x="8"/>
        <item x="6"/>
        <item x="16"/>
        <item x="40"/>
        <item x="10"/>
        <item x="25"/>
        <item x="17"/>
        <item x="14"/>
        <item x="2"/>
        <item x="9"/>
        <item x="35"/>
        <item x="21"/>
        <item x="3"/>
        <item x="20"/>
        <item x="26"/>
        <item x="28"/>
        <item x="18"/>
        <item x="41"/>
        <item x="39"/>
        <item x="19"/>
        <item x="30"/>
        <item x="23"/>
        <item x="12"/>
        <item x="31"/>
        <item x="37"/>
        <item x="38"/>
        <item x="22"/>
        <item x="11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81">
        <item x="0"/>
        <item x="1"/>
        <item x="2"/>
        <item x="3"/>
        <item x="4"/>
        <item x="7"/>
        <item x="5"/>
        <item x="6"/>
        <item x="8"/>
        <item x="9"/>
        <item x="10"/>
        <item x="11"/>
        <item x="12"/>
        <item x="14"/>
        <item x="13"/>
        <item x="15"/>
        <item x="16"/>
        <item x="17"/>
        <item x="27"/>
        <item x="18"/>
        <item x="19"/>
        <item x="20"/>
        <item x="21"/>
        <item x="22"/>
        <item x="28"/>
        <item x="29"/>
        <item x="30"/>
        <item x="23"/>
        <item x="24"/>
        <item x="25"/>
        <item x="26"/>
        <item x="31"/>
        <item x="32"/>
        <item x="33"/>
        <item x="34"/>
        <item x="35"/>
        <item x="36"/>
        <item x="37"/>
        <item x="50"/>
        <item x="51"/>
        <item x="52"/>
        <item x="38"/>
        <item x="39"/>
        <item x="40"/>
        <item x="41"/>
        <item x="53"/>
        <item x="42"/>
        <item x="54"/>
        <item x="43"/>
        <item x="55"/>
        <item x="56"/>
        <item x="44"/>
        <item x="45"/>
        <item x="46"/>
        <item x="57"/>
        <item x="58"/>
        <item x="47"/>
        <item x="48"/>
        <item x="49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3"/>
    <field x="1"/>
    <field x="2"/>
    <field x="4"/>
  </rowFields>
  <rowItems count="947">
    <i>
      <x/>
      <x/>
      <x v="7"/>
      <x/>
    </i>
    <i r="1">
      <x v="4"/>
      <x v="24"/>
      <x/>
    </i>
    <i r="1">
      <x v="9"/>
      <x v="36"/>
      <x/>
    </i>
    <i r="1">
      <x v="33"/>
      <x v="138"/>
      <x/>
    </i>
    <i r="1">
      <x v="35"/>
      <x v="149"/>
      <x/>
    </i>
    <i r="1">
      <x v="58"/>
      <x v="290"/>
      <x/>
    </i>
    <i r="1">
      <x v="65"/>
      <x v="318"/>
      <x/>
    </i>
    <i r="1">
      <x v="79"/>
      <x v="422"/>
      <x/>
    </i>
    <i r="1">
      <x v="82"/>
      <x v="435"/>
      <x/>
    </i>
    <i r="1">
      <x v="88"/>
      <x v="459"/>
      <x/>
    </i>
    <i r="1">
      <x v="90"/>
      <x v="448"/>
      <x/>
    </i>
    <i r="1">
      <x v="97"/>
      <x v="485"/>
      <x/>
    </i>
    <i r="1">
      <x v="107"/>
      <x v="548"/>
      <x/>
    </i>
    <i r="1">
      <x v="112"/>
      <x v="563"/>
      <x/>
    </i>
    <i r="1">
      <x v="118"/>
      <x v="595"/>
      <x/>
    </i>
    <i r="1">
      <x v="119"/>
      <x v="602"/>
      <x/>
    </i>
    <i r="1">
      <x v="123"/>
      <x v="612"/>
      <x/>
    </i>
    <i r="1">
      <x v="131"/>
      <x v="633"/>
      <x/>
    </i>
    <i r="1">
      <x v="133"/>
      <x v="637"/>
      <x/>
    </i>
    <i r="1">
      <x v="159"/>
      <x v="874"/>
      <x/>
    </i>
    <i r="1">
      <x v="160"/>
      <x v="876"/>
      <x/>
    </i>
    <i r="1">
      <x v="164"/>
      <x v="895"/>
      <x/>
    </i>
    <i r="1">
      <x v="169"/>
      <x v="891"/>
      <x/>
    </i>
    <i>
      <x v="1"/>
      <x/>
      <x v="5"/>
      <x v="1"/>
    </i>
    <i r="1">
      <x v="2"/>
      <x v="13"/>
      <x v="1"/>
    </i>
    <i r="1">
      <x v="4"/>
      <x v="281"/>
      <x v="1"/>
    </i>
    <i r="1">
      <x v="10"/>
      <x v="64"/>
      <x v="1"/>
    </i>
    <i r="1">
      <x v="11"/>
      <x v="76"/>
      <x v="1"/>
    </i>
    <i r="1">
      <x v="13"/>
      <x v="859"/>
      <x v="1"/>
    </i>
    <i r="1">
      <x v="15"/>
      <x v="92"/>
      <x v="1"/>
    </i>
    <i r="1">
      <x v="25"/>
      <x v="132"/>
      <x v="1"/>
    </i>
    <i r="1">
      <x v="28"/>
      <x v="125"/>
      <x v="1"/>
    </i>
    <i r="1">
      <x v="29"/>
      <x v="146"/>
      <x v="1"/>
    </i>
    <i r="1">
      <x v="30"/>
      <x v="145"/>
      <x v="1"/>
    </i>
    <i r="1">
      <x v="31"/>
      <x v="153"/>
      <x v="1"/>
    </i>
    <i r="1">
      <x v="40"/>
      <x v="180"/>
      <x v="1"/>
    </i>
    <i r="1">
      <x v="41"/>
      <x v="185"/>
      <x v="1"/>
    </i>
    <i r="1">
      <x v="46"/>
      <x v="212"/>
      <x v="1"/>
    </i>
    <i r="1">
      <x v="50"/>
      <x v="231"/>
      <x v="1"/>
    </i>
    <i r="1">
      <x v="51"/>
      <x v="786"/>
      <x v="1"/>
    </i>
    <i r="1">
      <x v="53"/>
      <x v="235"/>
      <x v="1"/>
    </i>
    <i r="1">
      <x v="59"/>
      <x v="259"/>
      <x v="1"/>
    </i>
    <i r="1">
      <x v="61"/>
      <x v="264"/>
      <x v="1"/>
    </i>
    <i r="1">
      <x v="63"/>
      <x v="270"/>
      <x v="1"/>
    </i>
    <i r="1">
      <x v="65"/>
      <x v="289"/>
      <x v="1"/>
    </i>
    <i r="1">
      <x v="73"/>
      <x v="308"/>
      <x v="1"/>
    </i>
    <i r="1">
      <x v="74"/>
      <x v="320"/>
      <x v="1"/>
    </i>
    <i r="1">
      <x v="76"/>
      <x v="322"/>
      <x v="1"/>
    </i>
    <i r="1">
      <x v="85"/>
      <x v="366"/>
      <x v="1"/>
    </i>
    <i r="1">
      <x v="87"/>
      <x v="375"/>
      <x v="1"/>
    </i>
    <i r="1">
      <x v="91"/>
      <x v="382"/>
      <x v="1"/>
    </i>
    <i r="1">
      <x v="92"/>
      <x v="386"/>
      <x v="1"/>
    </i>
    <i r="1">
      <x v="99"/>
      <x v="416"/>
      <x v="1"/>
    </i>
    <i r="1">
      <x v="101"/>
      <x v="400"/>
      <x v="1"/>
    </i>
    <i r="1">
      <x v="105"/>
      <x v="442"/>
      <x v="1"/>
    </i>
    <i r="1">
      <x v="110"/>
      <x v="481"/>
      <x v="1"/>
    </i>
    <i r="1">
      <x v="114"/>
      <x v="502"/>
      <x v="1"/>
    </i>
    <i r="1">
      <x v="118"/>
      <x v="516"/>
      <x v="1"/>
    </i>
    <i r="1">
      <x v="119"/>
      <x v="518"/>
      <x v="1"/>
    </i>
    <i r="1">
      <x v="127"/>
      <x v="531"/>
      <x v="1"/>
    </i>
    <i r="1">
      <x v="128"/>
      <x v="533"/>
      <x v="1"/>
    </i>
    <i r="1">
      <x v="131"/>
      <x v="538"/>
      <x v="1"/>
    </i>
    <i r="1">
      <x v="134"/>
      <x v="565"/>
      <x v="1"/>
    </i>
    <i r="1">
      <x v="135"/>
      <x v="570"/>
      <x v="1"/>
    </i>
    <i r="1">
      <x v="137"/>
      <x v="575"/>
      <x v="1"/>
    </i>
    <i r="1">
      <x v="139"/>
      <x v="574"/>
      <x v="1"/>
    </i>
    <i r="1">
      <x v="142"/>
      <x v="603"/>
      <x v="1"/>
    </i>
    <i r="1">
      <x v="150"/>
      <x v="628"/>
      <x v="1"/>
    </i>
    <i r="1">
      <x v="151"/>
      <x v="635"/>
      <x v="1"/>
    </i>
    <i r="1">
      <x v="157"/>
      <x v="666"/>
      <x v="1"/>
    </i>
    <i r="1">
      <x v="170"/>
      <x v="703"/>
      <x v="1"/>
    </i>
    <i r="1">
      <x v="174"/>
      <x v="716"/>
      <x v="1"/>
    </i>
    <i r="1">
      <x v="175"/>
      <x v="717"/>
      <x v="1"/>
    </i>
    <i r="1">
      <x v="177"/>
      <x v="723"/>
      <x v="1"/>
    </i>
    <i r="1">
      <x v="181"/>
      <x v="749"/>
      <x v="1"/>
    </i>
    <i r="1">
      <x v="186"/>
      <x v="767"/>
      <x v="1"/>
    </i>
    <i r="1">
      <x v="187"/>
      <x v="770"/>
      <x v="1"/>
    </i>
    <i r="1">
      <x v="195"/>
      <x v="814"/>
      <x v="1"/>
    </i>
    <i r="1">
      <x v="197"/>
      <x v="843"/>
      <x v="1"/>
    </i>
    <i r="1">
      <x v="209"/>
      <x v="883"/>
      <x v="1"/>
    </i>
    <i r="1">
      <x v="213"/>
      <x v="896"/>
      <x v="1"/>
    </i>
    <i r="1">
      <x v="216"/>
      <x v="899"/>
      <x v="1"/>
    </i>
    <i r="1">
      <x v="220"/>
      <x v="905"/>
      <x v="1"/>
    </i>
    <i r="1">
      <x v="221"/>
      <x v="933"/>
      <x v="1"/>
    </i>
    <i r="1">
      <x v="222"/>
      <x v="908"/>
      <x v="1"/>
    </i>
    <i r="1">
      <x v="224"/>
      <x v="914"/>
      <x v="1"/>
    </i>
    <i r="1">
      <x v="225"/>
      <x v="915"/>
      <x v="1"/>
    </i>
    <i r="1">
      <x v="226"/>
      <x v="916"/>
      <x v="1"/>
    </i>
    <i r="1">
      <x v="227"/>
      <x v="918"/>
      <x v="1"/>
    </i>
    <i r="1">
      <x v="229"/>
      <x v="892"/>
      <x v="1"/>
    </i>
    <i r="1">
      <x v="233"/>
      <x v="122"/>
      <x v="1"/>
    </i>
    <i>
      <x v="2"/>
      <x v="12"/>
      <x v="77"/>
      <x v="2"/>
    </i>
    <i r="1">
      <x v="26"/>
      <x v="147"/>
      <x v="2"/>
    </i>
    <i r="1">
      <x v="57"/>
      <x v="205"/>
      <x v="2"/>
    </i>
    <i r="1">
      <x v="64"/>
      <x v="218"/>
      <x v="2"/>
    </i>
    <i r="1">
      <x v="84"/>
      <x v="300"/>
      <x v="2"/>
    </i>
    <i r="1">
      <x v="90"/>
      <x v="325"/>
      <x v="2"/>
    </i>
    <i r="1">
      <x v="93"/>
      <x v="336"/>
      <x v="2"/>
    </i>
    <i r="1">
      <x v="121"/>
      <x v="431"/>
      <x v="2"/>
    </i>
    <i r="1">
      <x v="144"/>
      <x v="489"/>
      <x v="2"/>
    </i>
    <i r="1">
      <x v="145"/>
      <x v="490"/>
      <x v="2"/>
    </i>
    <i r="1">
      <x v="153"/>
      <x v="511"/>
      <x v="2"/>
    </i>
    <i r="1">
      <x v="163"/>
      <x v="549"/>
      <x v="2"/>
    </i>
    <i r="1">
      <x v="167"/>
      <x v="569"/>
      <x v="2"/>
    </i>
    <i r="1">
      <x v="173"/>
      <x v="593"/>
      <x v="2"/>
    </i>
    <i r="1">
      <x v="205"/>
      <x v="668"/>
      <x v="2"/>
    </i>
    <i r="1">
      <x v="221"/>
      <x v="702"/>
      <x v="2"/>
    </i>
    <i r="1">
      <x v="226"/>
      <x v="711"/>
      <x v="2"/>
    </i>
    <i r="1">
      <x v="231"/>
      <x v="720"/>
      <x v="2"/>
    </i>
    <i r="1">
      <x v="235"/>
      <x v="726"/>
      <x v="2"/>
    </i>
    <i r="1">
      <x v="239"/>
      <x v="731"/>
      <x v="2"/>
    </i>
    <i r="1">
      <x v="248"/>
      <x v="748"/>
      <x v="2"/>
    </i>
    <i r="1">
      <x v="250"/>
      <x v="751"/>
      <x v="2"/>
    </i>
    <i r="1">
      <x v="272"/>
      <x v="795"/>
      <x v="2"/>
    </i>
    <i r="1">
      <x v="286"/>
      <x v="838"/>
      <x v="2"/>
    </i>
    <i r="1">
      <x v="287"/>
      <x v="839"/>
      <x v="2"/>
    </i>
    <i r="1">
      <x v="303"/>
      <x v="938"/>
      <x v="2"/>
    </i>
    <i r="1">
      <x v="304"/>
      <x v="906"/>
      <x v="2"/>
    </i>
    <i>
      <x v="3"/>
      <x v="4"/>
      <x v="11"/>
      <x v="3"/>
    </i>
    <i r="1">
      <x v="29"/>
      <x v="564"/>
      <x v="3"/>
    </i>
    <i r="1">
      <x v="31"/>
      <x v="67"/>
      <x v="3"/>
    </i>
    <i r="1">
      <x v="43"/>
      <x v="93"/>
      <x v="3"/>
    </i>
    <i r="1">
      <x v="60"/>
      <x v="148"/>
      <x v="3"/>
    </i>
    <i r="1">
      <x v="70"/>
      <x v="221"/>
      <x v="3"/>
    </i>
    <i r="1">
      <x v="76"/>
      <x v="236"/>
      <x v="3"/>
    </i>
    <i r="1">
      <x v="87"/>
      <x v="275"/>
      <x v="3"/>
    </i>
    <i r="1">
      <x v="139"/>
      <x v="458"/>
      <x v="3"/>
    </i>
    <i r="1">
      <x v="148"/>
      <x v="492"/>
      <x v="3"/>
    </i>
    <i r="1">
      <x v="154"/>
      <x v="503"/>
      <x v="3"/>
    </i>
    <i r="1">
      <x v="164"/>
      <x v="539"/>
      <x v="3"/>
    </i>
    <i r="1">
      <x v="184"/>
      <x v="614"/>
      <x v="3"/>
    </i>
    <i r="1">
      <x v="202"/>
      <x v="781"/>
      <x v="3"/>
    </i>
    <i r="1">
      <x v="238"/>
      <x v="878"/>
      <x v="3"/>
    </i>
    <i r="1">
      <x v="313"/>
      <x v="877"/>
      <x v="3"/>
    </i>
    <i r="1">
      <x v="315"/>
      <x v="287"/>
      <x v="3"/>
    </i>
    <i r="1">
      <x v="316"/>
      <x v="880"/>
      <x v="3"/>
    </i>
    <i r="1">
      <x v="317"/>
      <x v="368"/>
      <x v="3"/>
    </i>
    <i>
      <x v="4"/>
      <x v="42"/>
      <x v="862"/>
      <x v="4"/>
    </i>
    <i r="1">
      <x v="172"/>
      <x v="566"/>
      <x v="4"/>
    </i>
    <i r="1">
      <x v="244"/>
      <x v="911"/>
      <x v="4"/>
    </i>
    <i>
      <x v="5"/>
      <x v="7"/>
      <x v="61"/>
      <x v="5"/>
    </i>
    <i r="1">
      <x v="20"/>
      <x v="105"/>
      <x v="5"/>
    </i>
    <i r="1">
      <x v="24"/>
      <x v="140"/>
      <x v="5"/>
    </i>
    <i r="1">
      <x v="27"/>
      <x v="150"/>
      <x v="5"/>
    </i>
    <i r="1">
      <x v="30"/>
      <x v="154"/>
      <x v="5"/>
    </i>
    <i r="1">
      <x v="35"/>
      <x v="163"/>
      <x v="5"/>
    </i>
    <i r="1">
      <x v="43"/>
      <x v="184"/>
      <x v="5"/>
    </i>
    <i r="1">
      <x v="47"/>
      <x v="189"/>
      <x v="5"/>
    </i>
    <i r="1">
      <x v="59"/>
      <x v="207"/>
      <x v="5"/>
    </i>
    <i r="1">
      <x v="62"/>
      <x v="214"/>
      <x v="5"/>
    </i>
    <i r="1">
      <x v="70"/>
      <x v="245"/>
      <x v="5"/>
    </i>
    <i r="1">
      <x v="101"/>
      <x v="359"/>
      <x v="5"/>
    </i>
    <i r="1">
      <x v="102"/>
      <x v="367"/>
      <x v="5"/>
    </i>
    <i r="1">
      <x v="103"/>
      <x v="374"/>
      <x v="5"/>
    </i>
    <i r="1">
      <x v="118"/>
      <x v="424"/>
      <x v="5"/>
    </i>
    <i r="1">
      <x v="132"/>
      <x v="463"/>
      <x v="5"/>
    </i>
    <i r="1">
      <x v="142"/>
      <x v="487"/>
      <x v="5"/>
    </i>
    <i r="1">
      <x v="151"/>
      <x v="506"/>
      <x v="5"/>
    </i>
    <i r="1">
      <x v="160"/>
      <x v="541"/>
      <x v="5"/>
    </i>
    <i r="1">
      <x v="161"/>
      <x v="357"/>
      <x v="5"/>
    </i>
    <i r="1">
      <x v="164"/>
      <x v="555"/>
      <x v="5"/>
    </i>
    <i r="1">
      <x v="169"/>
      <x v="583"/>
      <x v="5"/>
    </i>
    <i r="1">
      <x v="175"/>
      <x v="598"/>
      <x v="5"/>
    </i>
    <i r="1">
      <x v="184"/>
      <x v="639"/>
      <x v="5"/>
    </i>
    <i r="1">
      <x v="188"/>
      <x v="724"/>
      <x v="5"/>
    </i>
    <i r="1">
      <x v="225"/>
      <x v="710"/>
      <x v="5"/>
    </i>
    <i r="1">
      <x v="227"/>
      <x v="712"/>
      <x v="5"/>
    </i>
    <i r="1">
      <x v="249"/>
      <x v="750"/>
      <x v="5"/>
    </i>
    <i r="1">
      <x v="256"/>
      <x v="756"/>
      <x v="5"/>
    </i>
    <i r="1">
      <x v="285"/>
      <x v="828"/>
      <x v="5"/>
    </i>
    <i r="1">
      <x v="291"/>
      <x v="865"/>
      <x v="5"/>
    </i>
    <i r="1">
      <x v="296"/>
      <x v="881"/>
      <x v="5"/>
    </i>
    <i r="1">
      <x v="301"/>
      <x v="927"/>
      <x v="5"/>
    </i>
    <i>
      <x v="6"/>
      <x v="1"/>
      <x v="4"/>
      <x v="7"/>
    </i>
    <i r="1">
      <x v="9"/>
      <x v="68"/>
      <x v="7"/>
    </i>
    <i r="1">
      <x v="11"/>
      <x v="75"/>
      <x v="7"/>
    </i>
    <i r="1">
      <x v="17"/>
      <x v="84"/>
      <x v="7"/>
    </i>
    <i r="1">
      <x v="37"/>
      <x v="162"/>
      <x v="7"/>
    </i>
    <i r="1">
      <x v="46"/>
      <x v="188"/>
      <x v="7"/>
    </i>
    <i r="1">
      <x v="52"/>
      <x v="200"/>
      <x v="7"/>
    </i>
    <i r="1">
      <x v="58"/>
      <x v="208"/>
      <x v="7"/>
    </i>
    <i r="1">
      <x v="60"/>
      <x v="209"/>
      <x v="7"/>
    </i>
    <i r="1">
      <x v="61"/>
      <x v="210"/>
      <x v="7"/>
    </i>
    <i r="1">
      <x v="83"/>
      <x v="299"/>
      <x v="7"/>
    </i>
    <i r="1">
      <x v="89"/>
      <x v="313"/>
      <x v="7"/>
    </i>
    <i r="1">
      <x v="97"/>
      <x v="733"/>
      <x v="7"/>
    </i>
    <i r="1">
      <x v="112"/>
      <x v="409"/>
      <x v="7"/>
    </i>
    <i r="1">
      <x v="126"/>
      <x v="447"/>
      <x v="7"/>
    </i>
    <i r="1">
      <x v="138"/>
      <x v="476"/>
      <x v="7"/>
    </i>
    <i r="1">
      <x v="139"/>
      <x v="479"/>
      <x v="7"/>
    </i>
    <i r="1">
      <x v="140"/>
      <x v="480"/>
      <x v="7"/>
    </i>
    <i r="1">
      <x v="177"/>
      <x v="604"/>
      <x v="7"/>
    </i>
    <i r="1">
      <x v="181"/>
      <x v="567"/>
      <x v="7"/>
    </i>
    <i r="1">
      <x v="190"/>
      <x v="647"/>
      <x v="7"/>
    </i>
    <i r="1">
      <x v="191"/>
      <x v="762"/>
      <x v="7"/>
    </i>
    <i r="1">
      <x v="211"/>
      <x v="677"/>
      <x v="7"/>
    </i>
    <i r="1">
      <x v="212"/>
      <x v="680"/>
      <x v="7"/>
    </i>
    <i r="1">
      <x v="217"/>
      <x v="693"/>
      <x v="7"/>
    </i>
    <i r="1">
      <x v="228"/>
      <x v="714"/>
      <x v="7"/>
    </i>
    <i r="1">
      <x v="241"/>
      <x v="412"/>
      <x v="7"/>
    </i>
    <i r="1">
      <x v="261"/>
      <x v="734"/>
      <x v="7"/>
    </i>
    <i r="1">
      <x v="273"/>
      <x v="798"/>
      <x v="7"/>
    </i>
    <i r="1">
      <x v="276"/>
      <x v="801"/>
      <x v="7"/>
    </i>
    <i>
      <x v="7"/>
      <x v="2"/>
      <x v="18"/>
      <x v="8"/>
    </i>
    <i r="1">
      <x v="6"/>
      <x v="27"/>
      <x v="8"/>
    </i>
    <i r="1">
      <x v="8"/>
      <x v="32"/>
      <x v="8"/>
    </i>
    <i r="1">
      <x v="10"/>
      <x v="40"/>
      <x v="8"/>
    </i>
    <i r="1">
      <x v="14"/>
      <x v="56"/>
      <x v="8"/>
    </i>
    <i r="1">
      <x v="16"/>
      <x v="62"/>
      <x v="8"/>
    </i>
    <i r="1">
      <x v="30"/>
      <x v="131"/>
      <x v="8"/>
    </i>
    <i r="1">
      <x v="32"/>
      <x v="136"/>
      <x v="8"/>
    </i>
    <i r="1">
      <x v="37"/>
      <x v="167"/>
      <x v="8"/>
    </i>
    <i r="1">
      <x v="38"/>
      <x v="182"/>
      <x v="8"/>
    </i>
    <i r="1">
      <x v="41"/>
      <x v="217"/>
      <x v="8"/>
    </i>
    <i r="1">
      <x v="44"/>
      <x v="238"/>
      <x v="8"/>
    </i>
    <i r="1">
      <x v="52"/>
      <x v="263"/>
      <x v="8"/>
    </i>
    <i r="1">
      <x v="56"/>
      <x v="284"/>
      <x v="8"/>
    </i>
    <i r="1">
      <x v="80"/>
      <x v="423"/>
      <x v="8"/>
    </i>
    <i r="1">
      <x v="87"/>
      <x v="453"/>
      <x v="8"/>
    </i>
    <i r="1">
      <x v="91"/>
      <x v="450"/>
      <x v="8"/>
    </i>
    <i r="1">
      <x v="115"/>
      <x v="578"/>
      <x v="8"/>
    </i>
    <i r="1">
      <x v="117"/>
      <x v="581"/>
      <x v="8"/>
    </i>
    <i r="1">
      <x v="122"/>
      <x v="609"/>
      <x v="8"/>
    </i>
    <i r="1">
      <x v="126"/>
      <x v="624"/>
      <x v="8"/>
    </i>
    <i r="1">
      <x v="127"/>
      <x v="625"/>
      <x v="8"/>
    </i>
    <i r="1">
      <x v="128"/>
      <x v="627"/>
      <x v="8"/>
    </i>
    <i r="1">
      <x v="144"/>
      <x v="771"/>
      <x v="8"/>
    </i>
    <i r="1">
      <x v="161"/>
      <x v="879"/>
      <x v="8"/>
    </i>
    <i r="1">
      <x v="166"/>
      <x v="919"/>
      <x v="8"/>
    </i>
    <i r="1">
      <x v="168"/>
      <x v="930"/>
      <x v="8"/>
    </i>
    <i r="1">
      <x v="177"/>
      <x v="944"/>
      <x v="8"/>
    </i>
    <i>
      <x v="8"/>
      <x v="5"/>
      <x v="26"/>
      <x v="9"/>
    </i>
    <i r="1">
      <x v="7"/>
      <x v="29"/>
      <x v="9"/>
    </i>
    <i r="1">
      <x v="12"/>
      <x v="48"/>
      <x v="9"/>
    </i>
    <i r="1">
      <x v="24"/>
      <x v="111"/>
      <x v="9"/>
    </i>
    <i r="1">
      <x v="51"/>
      <x v="946"/>
      <x v="9"/>
    </i>
    <i r="1">
      <x v="101"/>
      <x v="532"/>
      <x v="9"/>
    </i>
    <i r="1">
      <x v="103"/>
      <x v="540"/>
      <x v="9"/>
    </i>
    <i r="1">
      <x v="132"/>
      <x v="634"/>
      <x v="9"/>
    </i>
    <i r="1">
      <x v="148"/>
      <x v="819"/>
      <x v="9"/>
    </i>
    <i r="1">
      <x v="154"/>
      <x v="847"/>
      <x v="9"/>
    </i>
    <i r="1">
      <x v="308"/>
      <x v="261"/>
      <x v="9"/>
    </i>
    <i r="1">
      <x v="310"/>
      <x v="166"/>
      <x v="9"/>
    </i>
    <i r="1">
      <x v="311"/>
      <x v="25"/>
      <x v="9"/>
    </i>
    <i r="1">
      <x v="313"/>
      <x v="50"/>
      <x v="9"/>
    </i>
    <i>
      <x v="9"/>
      <x v="3"/>
      <x v="19"/>
      <x v="10"/>
    </i>
    <i r="1">
      <x v="12"/>
      <x v="97"/>
      <x v="10"/>
    </i>
    <i r="1">
      <x v="17"/>
      <x v="101"/>
      <x v="10"/>
    </i>
    <i r="1">
      <x v="21"/>
      <x v="119"/>
      <x v="10"/>
    </i>
    <i r="1">
      <x v="33"/>
      <x v="164"/>
      <x v="10"/>
    </i>
    <i r="1">
      <x v="47"/>
      <x v="195"/>
      <x v="10"/>
    </i>
    <i r="1">
      <x v="54"/>
      <x v="240"/>
      <x v="10"/>
    </i>
    <i r="1">
      <x v="56"/>
      <x v="249"/>
      <x v="10"/>
    </i>
    <i r="1">
      <x v="67"/>
      <x v="296"/>
      <x v="10"/>
    </i>
    <i r="1">
      <x v="69"/>
      <x v="302"/>
      <x v="10"/>
    </i>
    <i r="1">
      <x v="75"/>
      <x v="321"/>
      <x v="10"/>
    </i>
    <i r="1">
      <x v="80"/>
      <x v="346"/>
      <x v="10"/>
    </i>
    <i r="1">
      <x v="84"/>
      <x v="365"/>
      <x v="10"/>
    </i>
    <i r="1">
      <x v="109"/>
      <x v="449"/>
      <x v="10"/>
    </i>
    <i r="1">
      <x v="116"/>
      <x v="513"/>
      <x v="10"/>
    </i>
    <i r="1">
      <x v="117"/>
      <x v="514"/>
      <x v="10"/>
    </i>
    <i r="1">
      <x v="120"/>
      <x v="517"/>
      <x v="10"/>
    </i>
    <i r="1">
      <x v="123"/>
      <x v="525"/>
      <x v="10"/>
    </i>
    <i r="1">
      <x v="125"/>
      <x v="529"/>
      <x v="10"/>
    </i>
    <i r="1">
      <x v="129"/>
      <x v="535"/>
      <x v="10"/>
    </i>
    <i r="1">
      <x v="143"/>
      <x v="606"/>
      <x v="10"/>
    </i>
    <i r="1">
      <x v="152"/>
      <x v="640"/>
      <x v="10"/>
    </i>
    <i r="1">
      <x v="159"/>
      <x v="674"/>
      <x v="10"/>
    </i>
    <i r="1">
      <x v="180"/>
      <x v="744"/>
      <x v="10"/>
    </i>
    <i r="1">
      <x v="190"/>
      <x v="779"/>
      <x v="10"/>
    </i>
    <i r="1">
      <x v="194"/>
      <x v="804"/>
      <x v="10"/>
    </i>
    <i r="1">
      <x v="196"/>
      <x v="841"/>
      <x v="10"/>
    </i>
    <i r="1">
      <x v="198"/>
      <x v="844"/>
      <x v="10"/>
    </i>
    <i r="1">
      <x v="202"/>
      <x v="856"/>
      <x v="10"/>
    </i>
    <i r="1">
      <x v="203"/>
      <x v="851"/>
      <x v="10"/>
    </i>
    <i r="1">
      <x v="204"/>
      <x v="853"/>
      <x v="10"/>
    </i>
    <i r="1">
      <x v="208"/>
      <x v="864"/>
      <x v="10"/>
    </i>
    <i r="1">
      <x v="210"/>
      <x v="885"/>
      <x v="10"/>
    </i>
    <i r="1">
      <x v="231"/>
      <x v="939"/>
      <x v="10"/>
    </i>
    <i r="1">
      <x v="308"/>
      <x v="255"/>
      <x v="10"/>
    </i>
    <i r="1">
      <x v="309"/>
      <x v="305"/>
      <x v="10"/>
    </i>
    <i>
      <x v="10"/>
      <x/>
      <x v="1"/>
      <x v="11"/>
    </i>
    <i r="1">
      <x v="19"/>
      <x v="96"/>
      <x v="11"/>
    </i>
    <i r="1">
      <x v="55"/>
      <x v="204"/>
      <x v="11"/>
    </i>
    <i r="1">
      <x v="65"/>
      <x v="219"/>
      <x v="11"/>
    </i>
    <i r="1">
      <x v="67"/>
      <x v="227"/>
      <x v="11"/>
    </i>
    <i r="1">
      <x v="68"/>
      <x v="237"/>
      <x v="11"/>
    </i>
    <i r="1">
      <x v="71"/>
      <x v="247"/>
      <x v="11"/>
    </i>
    <i r="1">
      <x v="72"/>
      <x v="250"/>
      <x v="11"/>
    </i>
    <i r="1">
      <x v="75"/>
      <x v="265"/>
      <x v="11"/>
    </i>
    <i r="1">
      <x v="76"/>
      <x v="269"/>
      <x v="11"/>
    </i>
    <i r="1">
      <x v="88"/>
      <x v="323"/>
      <x v="11"/>
    </i>
    <i r="1">
      <x v="113"/>
      <x v="413"/>
      <x v="11"/>
    </i>
    <i r="1">
      <x v="122"/>
      <x v="440"/>
      <x v="11"/>
    </i>
    <i r="1">
      <x v="146"/>
      <x v="491"/>
      <x v="11"/>
    </i>
    <i r="1">
      <x v="156"/>
      <x v="521"/>
      <x v="11"/>
    </i>
    <i r="1">
      <x v="157"/>
      <x v="526"/>
      <x v="11"/>
    </i>
    <i r="1">
      <x v="168"/>
      <x v="580"/>
      <x v="11"/>
    </i>
    <i r="1">
      <x v="195"/>
      <x v="654"/>
      <x v="11"/>
    </i>
    <i r="1">
      <x v="199"/>
      <x v="660"/>
      <x v="11"/>
    </i>
    <i r="1">
      <x v="203"/>
      <x v="665"/>
      <x v="11"/>
    </i>
    <i r="1">
      <x v="207"/>
      <x v="671"/>
      <x v="11"/>
    </i>
    <i r="1">
      <x v="210"/>
      <x v="675"/>
      <x v="11"/>
    </i>
    <i r="1">
      <x v="216"/>
      <x v="694"/>
      <x v="11"/>
    </i>
    <i r="1">
      <x v="220"/>
      <x v="701"/>
      <x v="11"/>
    </i>
    <i r="1">
      <x v="243"/>
      <x v="740"/>
      <x v="11"/>
    </i>
    <i r="1">
      <x v="262"/>
      <x v="737"/>
      <x v="11"/>
    </i>
    <i r="1">
      <x v="288"/>
      <x v="840"/>
      <x v="11"/>
    </i>
    <i r="1">
      <x v="294"/>
      <x v="873"/>
      <x v="11"/>
    </i>
    <i r="1">
      <x v="300"/>
      <x v="901"/>
      <x v="11"/>
    </i>
    <i r="1">
      <x v="312"/>
      <x v="523"/>
      <x v="11"/>
    </i>
    <i>
      <x v="11"/>
      <x v="1"/>
      <x v="17"/>
      <x v="12"/>
    </i>
    <i r="1">
      <x v="15"/>
      <x v="55"/>
      <x v="12"/>
    </i>
    <i r="1">
      <x v="19"/>
      <x v="85"/>
      <x v="12"/>
    </i>
    <i r="1">
      <x v="23"/>
      <x v="107"/>
      <x v="12"/>
    </i>
    <i r="1">
      <x v="27"/>
      <x v="121"/>
      <x v="12"/>
    </i>
    <i r="1">
      <x v="29"/>
      <x v="127"/>
      <x v="12"/>
    </i>
    <i r="1">
      <x v="36"/>
      <x v="155"/>
      <x v="12"/>
    </i>
    <i r="1">
      <x v="50"/>
      <x v="258"/>
      <x v="12"/>
    </i>
    <i r="1">
      <x v="73"/>
      <x v="396"/>
      <x v="12"/>
    </i>
    <i r="1">
      <x v="78"/>
      <x v="420"/>
      <x v="12"/>
    </i>
    <i r="1">
      <x v="89"/>
      <x v="464"/>
      <x v="12"/>
    </i>
    <i r="1">
      <x v="136"/>
      <x v="690"/>
      <x v="12"/>
    </i>
    <i r="1">
      <x v="139"/>
      <x v="758"/>
      <x v="12"/>
    </i>
    <i r="1">
      <x v="162"/>
      <x v="882"/>
      <x v="12"/>
    </i>
    <i>
      <x v="12"/>
      <x v="14"/>
      <x v="78"/>
      <x v="13"/>
    </i>
    <i r="1">
      <x v="18"/>
      <x v="90"/>
      <x v="13"/>
    </i>
    <i r="1">
      <x v="100"/>
      <x v="356"/>
      <x v="13"/>
    </i>
    <i r="1">
      <x v="193"/>
      <x v="652"/>
      <x v="13"/>
    </i>
    <i r="1">
      <x v="244"/>
      <x v="742"/>
      <x v="13"/>
    </i>
    <i>
      <x v="13"/>
      <x v="10"/>
      <x v="74"/>
      <x v="14"/>
    </i>
    <i r="1">
      <x v="15"/>
      <x v="80"/>
      <x v="14"/>
    </i>
    <i r="1">
      <x v="21"/>
      <x v="113"/>
      <x v="14"/>
    </i>
    <i r="1">
      <x v="23"/>
      <x v="133"/>
      <x v="14"/>
    </i>
    <i r="1">
      <x v="44"/>
      <x v="186"/>
      <x v="14"/>
    </i>
    <i r="1">
      <x v="48"/>
      <x v="192"/>
      <x v="14"/>
    </i>
    <i r="1">
      <x v="49"/>
      <x v="198"/>
      <x v="14"/>
    </i>
    <i r="1">
      <x v="51"/>
      <x v="197"/>
      <x v="14"/>
    </i>
    <i r="1">
      <x v="56"/>
      <x v="193"/>
      <x v="14"/>
    </i>
    <i r="1">
      <x v="77"/>
      <x v="273"/>
      <x v="14"/>
    </i>
    <i r="1">
      <x v="79"/>
      <x v="286"/>
      <x v="14"/>
    </i>
    <i r="1">
      <x v="91"/>
      <x v="330"/>
      <x v="14"/>
    </i>
    <i r="1">
      <x v="92"/>
      <x v="331"/>
      <x v="14"/>
    </i>
    <i r="1">
      <x v="98"/>
      <x v="347"/>
      <x v="14"/>
    </i>
    <i r="1">
      <x v="99"/>
      <x v="335"/>
      <x v="14"/>
    </i>
    <i r="1">
      <x v="129"/>
      <x v="455"/>
      <x v="14"/>
    </i>
    <i r="1">
      <x v="131"/>
      <x v="462"/>
      <x v="14"/>
    </i>
    <i r="1">
      <x v="141"/>
      <x v="483"/>
      <x v="14"/>
    </i>
    <i r="1">
      <x v="143"/>
      <x v="499"/>
      <x v="14"/>
    </i>
    <i r="1">
      <x v="165"/>
      <x v="556"/>
      <x v="14"/>
    </i>
    <i r="1">
      <x v="174"/>
      <x v="591"/>
      <x v="14"/>
    </i>
    <i r="1">
      <x v="176"/>
      <x v="599"/>
      <x v="14"/>
    </i>
    <i r="1">
      <x v="187"/>
      <x v="643"/>
      <x v="14"/>
    </i>
    <i r="1">
      <x v="189"/>
      <x v="645"/>
      <x v="14"/>
    </i>
    <i r="1">
      <x v="215"/>
      <x v="688"/>
      <x v="14"/>
    </i>
    <i r="1">
      <x v="254"/>
      <x v="755"/>
      <x v="14"/>
    </i>
    <i r="1">
      <x v="267"/>
      <x v="225"/>
      <x v="14"/>
    </i>
    <i r="1">
      <x v="292"/>
      <x v="867"/>
      <x v="14"/>
    </i>
    <i r="1">
      <x v="298"/>
      <x v="898"/>
      <x v="14"/>
    </i>
    <i r="1">
      <x v="307"/>
      <x v="945"/>
      <x v="14"/>
    </i>
    <i r="1">
      <x v="310"/>
      <x v="697"/>
      <x v="14"/>
    </i>
    <i>
      <x v="14"/>
      <x v="5"/>
      <x v="42"/>
      <x v="15"/>
    </i>
    <i r="1">
      <x v="23"/>
      <x v="126"/>
      <x v="15"/>
    </i>
    <i r="1">
      <x v="50"/>
      <x v="108"/>
      <x v="15"/>
    </i>
    <i r="1">
      <x v="60"/>
      <x v="260"/>
      <x v="15"/>
    </i>
    <i r="1">
      <x v="68"/>
      <x v="301"/>
      <x v="15"/>
    </i>
    <i r="1">
      <x v="77"/>
      <x v="326"/>
      <x v="15"/>
    </i>
    <i r="1">
      <x v="81"/>
      <x v="349"/>
      <x v="15"/>
    </i>
    <i r="1">
      <x v="83"/>
      <x v="361"/>
      <x v="15"/>
    </i>
    <i r="1">
      <x v="93"/>
      <x v="392"/>
      <x v="15"/>
    </i>
    <i r="1">
      <x v="98"/>
      <x v="433"/>
      <x v="15"/>
    </i>
    <i r="1">
      <x v="126"/>
      <x v="387"/>
      <x v="15"/>
    </i>
    <i r="1">
      <x v="138"/>
      <x v="456"/>
      <x v="15"/>
    </i>
    <i r="1">
      <x v="140"/>
      <x v="592"/>
      <x v="15"/>
    </i>
    <i r="1">
      <x v="174"/>
      <x v="584"/>
      <x v="15"/>
    </i>
    <i r="1">
      <x v="178"/>
      <x v="590"/>
      <x v="15"/>
    </i>
    <i r="1">
      <x v="205"/>
      <x v="857"/>
      <x v="15"/>
    </i>
    <i r="1">
      <x v="320"/>
      <x v="621"/>
      <x v="15"/>
    </i>
    <i>
      <x v="15"/>
      <x v="20"/>
      <x v="88"/>
      <x v="16"/>
    </i>
    <i r="1">
      <x v="28"/>
      <x v="123"/>
      <x v="16"/>
    </i>
    <i r="1">
      <x v="45"/>
      <x v="243"/>
      <x v="16"/>
    </i>
    <i r="1">
      <x v="53"/>
      <x v="268"/>
      <x v="16"/>
    </i>
    <i r="1">
      <x v="60"/>
      <x v="306"/>
      <x v="16"/>
    </i>
    <i r="1">
      <x v="72"/>
      <x v="395"/>
      <x v="16"/>
    </i>
    <i r="1">
      <x v="85"/>
      <x v="452"/>
      <x v="16"/>
    </i>
    <i r="1">
      <x v="100"/>
      <x v="530"/>
      <x v="16"/>
    </i>
    <i r="1">
      <x v="104"/>
      <x v="542"/>
      <x v="16"/>
    </i>
    <i r="1">
      <x v="106"/>
      <x v="547"/>
      <x v="16"/>
    </i>
    <i r="1">
      <x v="129"/>
      <x v="630"/>
      <x v="16"/>
    </i>
    <i r="1">
      <x v="138"/>
      <x v="743"/>
      <x v="16"/>
    </i>
    <i r="1">
      <x v="140"/>
      <x v="568"/>
      <x v="16"/>
    </i>
    <i r="1">
      <x v="141"/>
      <x v="763"/>
      <x v="16"/>
    </i>
    <i r="1">
      <x v="142"/>
      <x v="768"/>
      <x v="16"/>
    </i>
    <i r="1">
      <x v="145"/>
      <x v="772"/>
      <x v="16"/>
    </i>
    <i r="1">
      <x v="146"/>
      <x v="789"/>
      <x v="16"/>
    </i>
    <i r="1">
      <x v="157"/>
      <x v="868"/>
      <x v="16"/>
    </i>
    <i r="1">
      <x v="158"/>
      <x v="871"/>
      <x v="16"/>
    </i>
    <i r="1">
      <x v="167"/>
      <x v="924"/>
      <x v="16"/>
    </i>
    <i r="1">
      <x v="171"/>
      <x v="934"/>
      <x v="16"/>
    </i>
    <i r="1">
      <x v="175"/>
      <x v="941"/>
      <x v="16"/>
    </i>
    <i>
      <x v="16"/>
      <x v="42"/>
      <x v="181"/>
      <x v="17"/>
    </i>
    <i r="1">
      <x v="73"/>
      <x v="256"/>
      <x v="17"/>
    </i>
    <i r="1">
      <x v="147"/>
      <x v="495"/>
      <x v="17"/>
    </i>
    <i r="1">
      <x v="230"/>
      <x v="719"/>
      <x v="17"/>
    </i>
    <i r="1">
      <x v="269"/>
      <x v="785"/>
      <x v="17"/>
    </i>
    <i r="1">
      <x v="306"/>
      <x v="929"/>
      <x v="17"/>
    </i>
    <i>
      <x v="17"/>
      <x v="5"/>
      <x v="12"/>
      <x v="18"/>
    </i>
    <i r="1">
      <x v="8"/>
      <x v="16"/>
      <x v="18"/>
    </i>
    <i r="1">
      <x v="28"/>
      <x v="54"/>
      <x v="18"/>
    </i>
    <i r="1">
      <x v="55"/>
      <x v="137"/>
      <x v="18"/>
    </i>
    <i r="1">
      <x v="57"/>
      <x v="130"/>
      <x v="18"/>
    </i>
    <i r="1">
      <x v="66"/>
      <x v="203"/>
      <x v="18"/>
    </i>
    <i r="1">
      <x v="72"/>
      <x v="229"/>
      <x v="18"/>
    </i>
    <i r="1">
      <x v="75"/>
      <x v="234"/>
      <x v="18"/>
    </i>
    <i r="1">
      <x v="80"/>
      <x v="267"/>
      <x v="18"/>
    </i>
    <i r="1">
      <x v="91"/>
      <x v="293"/>
      <x v="18"/>
    </i>
    <i r="1">
      <x v="96"/>
      <x v="312"/>
      <x v="18"/>
    </i>
    <i r="1">
      <x v="100"/>
      <x v="337"/>
      <x v="18"/>
    </i>
    <i r="1">
      <x v="104"/>
      <x v="342"/>
      <x v="18"/>
    </i>
    <i r="1">
      <x v="117"/>
      <x v="370"/>
      <x v="18"/>
    </i>
    <i r="1">
      <x v="118"/>
      <x v="371"/>
      <x v="18"/>
    </i>
    <i r="1">
      <x v="152"/>
      <x v="500"/>
      <x v="18"/>
    </i>
    <i r="1">
      <x v="168"/>
      <x v="554"/>
      <x v="18"/>
    </i>
    <i r="1">
      <x v="169"/>
      <x v="100"/>
      <x v="18"/>
    </i>
    <i r="1">
      <x v="179"/>
      <x v="594"/>
      <x v="18"/>
    </i>
    <i r="1">
      <x v="205"/>
      <x v="788"/>
      <x v="18"/>
    </i>
    <i r="1">
      <x v="217"/>
      <x v="808"/>
      <x v="18"/>
    </i>
    <i r="1">
      <x v="223"/>
      <x v="825"/>
      <x v="18"/>
    </i>
    <i r="1">
      <x v="252"/>
      <x v="940"/>
      <x v="18"/>
    </i>
    <i r="1">
      <x v="254"/>
      <x v="942"/>
      <x v="18"/>
    </i>
    <i>
      <x v="18"/>
      <x v="9"/>
      <x v="60"/>
      <x v="19"/>
    </i>
    <i r="1">
      <x v="18"/>
      <x v="114"/>
      <x v="19"/>
    </i>
    <i r="1">
      <x v="20"/>
      <x v="116"/>
      <x v="19"/>
    </i>
    <i r="1">
      <x v="45"/>
      <x v="206"/>
      <x v="19"/>
    </i>
    <i r="1">
      <x v="97"/>
      <x v="403"/>
      <x v="19"/>
    </i>
    <i r="1">
      <x v="104"/>
      <x v="434"/>
      <x v="19"/>
    </i>
    <i r="1">
      <x v="108"/>
      <x v="451"/>
      <x v="19"/>
    </i>
    <i r="1">
      <x v="113"/>
      <x v="497"/>
      <x v="19"/>
    </i>
    <i r="1">
      <x v="132"/>
      <x v="550"/>
      <x v="19"/>
    </i>
    <i r="1">
      <x v="138"/>
      <x v="589"/>
      <x v="19"/>
    </i>
    <i r="1">
      <x v="148"/>
      <x v="623"/>
      <x v="19"/>
    </i>
    <i r="1">
      <x v="153"/>
      <x v="646"/>
      <x v="19"/>
    </i>
    <i r="1">
      <x v="160"/>
      <x v="676"/>
      <x v="19"/>
    </i>
    <i r="1">
      <x v="161"/>
      <x v="678"/>
      <x v="19"/>
    </i>
    <i r="1">
      <x v="164"/>
      <x v="689"/>
      <x v="19"/>
    </i>
    <i r="1">
      <x v="182"/>
      <x v="657"/>
      <x v="19"/>
    </i>
    <i r="1">
      <x v="183"/>
      <x v="759"/>
      <x v="19"/>
    </i>
    <i r="1">
      <x v="184"/>
      <x v="695"/>
      <x v="19"/>
    </i>
    <i r="1">
      <x v="199"/>
      <x v="846"/>
      <x v="19"/>
    </i>
    <i r="1">
      <x v="206"/>
      <x v="860"/>
      <x v="19"/>
    </i>
    <i r="1">
      <x v="207"/>
      <x v="861"/>
      <x v="19"/>
    </i>
    <i>
      <x v="19"/>
      <x v="1"/>
      <x v="8"/>
      <x v="20"/>
    </i>
    <i r="1">
      <x v="19"/>
      <x v="115"/>
      <x v="20"/>
    </i>
    <i r="1">
      <x v="24"/>
      <x v="129"/>
      <x v="20"/>
    </i>
    <i r="1">
      <x v="37"/>
      <x v="172"/>
      <x v="20"/>
    </i>
    <i r="1">
      <x v="39"/>
      <x v="175"/>
      <x v="20"/>
    </i>
    <i r="1">
      <x v="43"/>
      <x v="191"/>
      <x v="20"/>
    </i>
    <i r="1">
      <x v="48"/>
      <x v="223"/>
      <x v="20"/>
    </i>
    <i r="1">
      <x v="49"/>
      <x v="230"/>
      <x v="20"/>
    </i>
    <i r="1">
      <x v="66"/>
      <x v="291"/>
      <x v="20"/>
    </i>
    <i r="1">
      <x v="72"/>
      <x v="307"/>
      <x v="20"/>
    </i>
    <i r="1">
      <x v="78"/>
      <x v="329"/>
      <x v="20"/>
    </i>
    <i r="1">
      <x v="86"/>
      <x v="369"/>
      <x v="20"/>
    </i>
    <i r="1">
      <x v="88"/>
      <x v="379"/>
      <x v="20"/>
    </i>
    <i r="1">
      <x v="89"/>
      <x v="380"/>
      <x v="20"/>
    </i>
    <i r="1">
      <x v="96"/>
      <x v="402"/>
      <x v="20"/>
    </i>
    <i r="1">
      <x v="141"/>
      <x v="600"/>
      <x v="20"/>
    </i>
    <i r="1">
      <x v="154"/>
      <x v="650"/>
      <x v="20"/>
    </i>
    <i r="1">
      <x v="156"/>
      <x v="656"/>
      <x v="20"/>
    </i>
    <i r="1">
      <x v="162"/>
      <x v="681"/>
      <x v="20"/>
    </i>
    <i r="1">
      <x v="165"/>
      <x v="696"/>
      <x v="20"/>
    </i>
    <i r="1">
      <x v="167"/>
      <x v="692"/>
      <x v="20"/>
    </i>
    <i r="1">
      <x v="168"/>
      <x v="698"/>
      <x v="20"/>
    </i>
    <i r="1">
      <x v="171"/>
      <x v="708"/>
      <x v="20"/>
    </i>
    <i r="1">
      <x v="172"/>
      <x v="713"/>
      <x v="20"/>
    </i>
    <i r="1">
      <x v="185"/>
      <x v="764"/>
      <x v="20"/>
    </i>
    <i r="1">
      <x v="214"/>
      <x v="897"/>
      <x v="20"/>
    </i>
    <i r="1">
      <x v="215"/>
      <x v="900"/>
      <x v="20"/>
    </i>
    <i>
      <x v="20"/>
      <x v="2"/>
      <x v="28"/>
      <x v="21"/>
    </i>
    <i r="1">
      <x v="5"/>
      <x v="58"/>
      <x v="21"/>
    </i>
    <i r="1">
      <x v="6"/>
      <x v="59"/>
      <x v="21"/>
    </i>
    <i r="1">
      <x v="8"/>
      <x v="63"/>
      <x v="21"/>
    </i>
    <i r="1">
      <x v="28"/>
      <x v="151"/>
      <x v="21"/>
    </i>
    <i r="1">
      <x v="29"/>
      <x v="152"/>
      <x v="21"/>
    </i>
    <i r="1">
      <x v="31"/>
      <x v="157"/>
      <x v="21"/>
    </i>
    <i r="1">
      <x v="34"/>
      <x v="160"/>
      <x v="21"/>
    </i>
    <i r="1">
      <x v="39"/>
      <x v="176"/>
      <x v="21"/>
    </i>
    <i r="1">
      <x v="74"/>
      <x v="262"/>
      <x v="21"/>
    </i>
    <i r="1">
      <x v="109"/>
      <x v="406"/>
      <x v="21"/>
    </i>
    <i r="1">
      <x v="117"/>
      <x v="421"/>
      <x v="21"/>
    </i>
    <i r="1">
      <x v="120"/>
      <x v="430"/>
      <x v="21"/>
    </i>
    <i r="1">
      <x v="125"/>
      <x v="461"/>
      <x v="21"/>
    </i>
    <i r="1">
      <x v="152"/>
      <x v="507"/>
      <x v="21"/>
    </i>
    <i r="1">
      <x v="154"/>
      <x v="512"/>
      <x v="21"/>
    </i>
    <i r="1">
      <x v="162"/>
      <x v="543"/>
      <x v="21"/>
    </i>
    <i r="1">
      <x v="171"/>
      <x v="588"/>
      <x v="21"/>
    </i>
    <i r="1">
      <x v="192"/>
      <x v="686"/>
      <x v="21"/>
    </i>
    <i r="1">
      <x v="196"/>
      <x v="655"/>
      <x v="21"/>
    </i>
    <i r="1">
      <x v="202"/>
      <x v="663"/>
      <x v="21"/>
    </i>
    <i r="1">
      <x v="213"/>
      <x v="931"/>
      <x v="21"/>
    </i>
    <i r="1">
      <x v="218"/>
      <x v="932"/>
      <x v="21"/>
    </i>
    <i r="1">
      <x v="229"/>
      <x v="587"/>
      <x v="21"/>
    </i>
    <i r="1">
      <x v="234"/>
      <x v="725"/>
      <x v="21"/>
    </i>
    <i r="1">
      <x v="260"/>
      <x v="761"/>
      <x v="21"/>
    </i>
    <i r="1">
      <x v="263"/>
      <x v="735"/>
      <x v="21"/>
    </i>
    <i r="1">
      <x v="280"/>
      <x v="812"/>
      <x v="21"/>
    </i>
    <i r="1">
      <x v="281"/>
      <x v="816"/>
      <x v="21"/>
    </i>
    <i r="1">
      <x v="283"/>
      <x v="823"/>
      <x v="21"/>
    </i>
    <i>
      <x v="21"/>
      <x v="3"/>
      <x v="20"/>
      <x v="23"/>
    </i>
    <i r="1">
      <x v="13"/>
      <x v="51"/>
      <x v="23"/>
    </i>
    <i r="1">
      <x v="43"/>
      <x v="773"/>
      <x v="23"/>
    </i>
    <i r="1">
      <x v="61"/>
      <x v="310"/>
      <x v="23"/>
    </i>
    <i r="1">
      <x v="62"/>
      <x v="314"/>
      <x v="23"/>
    </i>
    <i r="1">
      <x v="67"/>
      <x v="332"/>
      <x v="23"/>
    </i>
    <i r="1">
      <x v="76"/>
      <x v="415"/>
      <x v="23"/>
    </i>
    <i r="1">
      <x v="77"/>
      <x v="417"/>
      <x v="23"/>
    </i>
    <i r="1">
      <x v="135"/>
      <x v="662"/>
      <x v="23"/>
    </i>
    <i r="1">
      <x v="137"/>
      <x v="738"/>
      <x v="23"/>
    </i>
    <i r="1">
      <x v="155"/>
      <x v="854"/>
      <x v="23"/>
    </i>
    <i r="1">
      <x v="309"/>
      <x v="687"/>
      <x v="23"/>
    </i>
    <i>
      <x v="22"/>
      <x v="1"/>
      <x v="2"/>
      <x v="24"/>
    </i>
    <i r="1">
      <x v="7"/>
      <x v="15"/>
      <x v="24"/>
    </i>
    <i r="1">
      <x v="14"/>
      <x v="33"/>
      <x v="24"/>
    </i>
    <i r="1">
      <x v="21"/>
      <x v="41"/>
      <x v="24"/>
    </i>
    <i r="1">
      <x v="33"/>
      <x v="70"/>
      <x v="24"/>
    </i>
    <i r="1">
      <x v="34"/>
      <x v="775"/>
      <x v="24"/>
    </i>
    <i r="1">
      <x v="36"/>
      <x v="73"/>
      <x v="24"/>
    </i>
    <i r="1">
      <x v="39"/>
      <x v="82"/>
      <x v="24"/>
    </i>
    <i r="1">
      <x v="41"/>
      <x v="91"/>
      <x v="24"/>
    </i>
    <i r="1">
      <x v="46"/>
      <x v="102"/>
      <x v="24"/>
    </i>
    <i r="1">
      <x v="48"/>
      <x v="103"/>
      <x v="24"/>
    </i>
    <i r="1">
      <x v="59"/>
      <x v="144"/>
      <x v="24"/>
    </i>
    <i r="1">
      <x v="61"/>
      <x v="165"/>
      <x v="24"/>
    </i>
    <i r="1">
      <x v="68"/>
      <x v="213"/>
      <x v="24"/>
    </i>
    <i r="1">
      <x v="78"/>
      <x v="257"/>
      <x v="24"/>
    </i>
    <i r="1">
      <x v="93"/>
      <x v="304"/>
      <x v="24"/>
    </i>
    <i r="1">
      <x v="111"/>
      <x v="363"/>
      <x v="24"/>
    </i>
    <i r="1">
      <x v="133"/>
      <x v="432"/>
      <x v="24"/>
    </i>
    <i r="1">
      <x v="137"/>
      <x v="460"/>
      <x v="24"/>
    </i>
    <i r="1">
      <x v="149"/>
      <x v="493"/>
      <x v="24"/>
    </i>
    <i r="1">
      <x v="155"/>
      <x v="508"/>
      <x v="24"/>
    </i>
    <i r="1">
      <x v="163"/>
      <x v="534"/>
      <x v="24"/>
    </i>
    <i r="1">
      <x v="171"/>
      <x v="571"/>
      <x v="24"/>
    </i>
    <i r="1">
      <x v="176"/>
      <x v="586"/>
      <x v="24"/>
    </i>
    <i r="1">
      <x v="219"/>
      <x v="813"/>
      <x v="24"/>
    </i>
    <i r="1">
      <x v="221"/>
      <x v="818"/>
      <x v="24"/>
    </i>
    <i r="1">
      <x v="230"/>
      <x v="837"/>
      <x v="24"/>
    </i>
    <i r="1">
      <x v="239"/>
      <x v="869"/>
      <x v="24"/>
    </i>
    <i r="1">
      <x v="248"/>
      <x v="921"/>
      <x v="24"/>
    </i>
    <i r="1">
      <x v="249"/>
      <x v="923"/>
      <x v="24"/>
    </i>
    <i>
      <x v="23"/>
      <x v="3"/>
      <x v="43"/>
      <x v="25"/>
    </i>
    <i r="1">
      <x v="16"/>
      <x v="83"/>
      <x v="25"/>
    </i>
    <i r="1">
      <x v="25"/>
      <x v="141"/>
      <x v="25"/>
    </i>
    <i r="1">
      <x v="36"/>
      <x v="161"/>
      <x v="25"/>
    </i>
    <i r="1">
      <x v="62"/>
      <x v="266"/>
      <x v="25"/>
    </i>
    <i r="1">
      <x v="66"/>
      <x v="224"/>
      <x v="25"/>
    </i>
    <i r="1">
      <x v="82"/>
      <x v="297"/>
      <x v="25"/>
    </i>
    <i r="1">
      <x v="99"/>
      <x v="354"/>
      <x v="25"/>
    </i>
    <i r="1">
      <x v="108"/>
      <x v="399"/>
      <x v="25"/>
    </i>
    <i r="1">
      <x v="110"/>
      <x v="407"/>
      <x v="25"/>
    </i>
    <i r="1">
      <x v="111"/>
      <x v="408"/>
      <x v="25"/>
    </i>
    <i r="1">
      <x v="115"/>
      <x v="418"/>
      <x v="25"/>
    </i>
    <i r="1">
      <x v="116"/>
      <x v="419"/>
      <x v="25"/>
    </i>
    <i r="1">
      <x v="128"/>
      <x v="475"/>
      <x v="25"/>
    </i>
    <i r="1">
      <x v="130"/>
      <x v="457"/>
      <x v="25"/>
    </i>
    <i r="1">
      <x v="148"/>
      <x v="496"/>
      <x v="25"/>
    </i>
    <i r="1">
      <x v="149"/>
      <x v="504"/>
      <x v="25"/>
    </i>
    <i r="1">
      <x v="150"/>
      <x v="505"/>
      <x v="25"/>
    </i>
    <i r="1">
      <x v="159"/>
      <x v="536"/>
      <x v="25"/>
    </i>
    <i r="1">
      <x v="170"/>
      <x v="582"/>
      <x v="25"/>
    </i>
    <i r="1">
      <x v="182"/>
      <x v="632"/>
      <x v="25"/>
    </i>
    <i r="1">
      <x v="194"/>
      <x v="653"/>
      <x v="25"/>
    </i>
    <i r="1">
      <x v="198"/>
      <x v="659"/>
      <x v="25"/>
    </i>
    <i r="1">
      <x v="200"/>
      <x v="661"/>
      <x v="25"/>
    </i>
    <i r="1">
      <x v="211"/>
      <x v="888"/>
      <x v="25"/>
    </i>
    <i r="1">
      <x v="214"/>
      <x v="685"/>
      <x v="25"/>
    </i>
    <i r="1">
      <x v="219"/>
      <x v="699"/>
      <x v="25"/>
    </i>
    <i r="2">
      <x v="904"/>
      <x v="25"/>
    </i>
    <i r="1">
      <x v="223"/>
      <x v="707"/>
      <x v="25"/>
    </i>
    <i r="1">
      <x v="224"/>
      <x v="706"/>
      <x v="25"/>
    </i>
    <i r="1">
      <x v="232"/>
      <x v="721"/>
      <x v="25"/>
    </i>
    <i r="1">
      <x v="236"/>
      <x v="727"/>
      <x v="25"/>
    </i>
    <i r="1">
      <x v="240"/>
      <x v="732"/>
      <x v="25"/>
    </i>
    <i r="1">
      <x v="242"/>
      <x v="739"/>
      <x v="25"/>
    </i>
    <i r="1">
      <x v="245"/>
      <x v="745"/>
      <x v="25"/>
    </i>
    <i r="1">
      <x v="246"/>
      <x v="746"/>
      <x v="25"/>
    </i>
    <i r="1">
      <x v="252"/>
      <x v="753"/>
      <x v="25"/>
    </i>
    <i r="1">
      <x v="253"/>
      <x v="274"/>
      <x v="25"/>
    </i>
    <i r="1">
      <x v="264"/>
      <x v="736"/>
      <x v="25"/>
    </i>
    <i r="1">
      <x v="268"/>
      <x v="782"/>
      <x v="25"/>
    </i>
    <i r="1">
      <x v="270"/>
      <x v="787"/>
      <x v="25"/>
    </i>
    <i r="1">
      <x v="271"/>
      <x v="791"/>
      <x v="25"/>
    </i>
    <i r="1">
      <x v="274"/>
      <x v="810"/>
      <x v="25"/>
    </i>
    <i r="1">
      <x v="277"/>
      <x v="805"/>
      <x v="25"/>
    </i>
    <i r="1">
      <x v="279"/>
      <x v="811"/>
      <x v="25"/>
    </i>
    <i r="1">
      <x v="282"/>
      <x v="821"/>
      <x v="25"/>
    </i>
    <i r="1">
      <x v="284"/>
      <x v="824"/>
      <x v="25"/>
    </i>
    <i r="1">
      <x v="297"/>
      <x v="887"/>
      <x v="25"/>
    </i>
    <i r="1">
      <x v="302"/>
      <x v="925"/>
      <x v="25"/>
    </i>
    <i r="1">
      <x v="308"/>
      <x v="641"/>
      <x v="25"/>
    </i>
    <i>
      <x v="24"/>
      <x/>
      <x/>
      <x v="26"/>
    </i>
    <i r="1">
      <x v="97"/>
      <x v="324"/>
      <x v="26"/>
    </i>
    <i r="1">
      <x v="114"/>
      <x v="360"/>
      <x v="26"/>
    </i>
    <i r="1">
      <x v="127"/>
      <x v="390"/>
      <x v="26"/>
    </i>
    <i r="1">
      <x v="160"/>
      <x v="242"/>
      <x v="26"/>
    </i>
    <i r="1">
      <x v="170"/>
      <x v="560"/>
      <x v="26"/>
    </i>
    <i r="1">
      <x v="189"/>
      <x v="644"/>
      <x v="26"/>
    </i>
    <i r="1">
      <x v="195"/>
      <x v="669"/>
      <x v="26"/>
    </i>
    <i r="1">
      <x v="200"/>
      <x v="765"/>
      <x v="26"/>
    </i>
    <i r="1">
      <x v="201"/>
      <x v="774"/>
      <x v="26"/>
    </i>
    <i r="1">
      <x v="214"/>
      <x v="802"/>
      <x v="26"/>
    </i>
    <i r="1">
      <x v="226"/>
      <x v="827"/>
      <x v="26"/>
    </i>
    <i r="1">
      <x v="233"/>
      <x v="850"/>
      <x v="26"/>
    </i>
    <i r="1">
      <x v="311"/>
      <x v="194"/>
      <x v="26"/>
    </i>
    <i>
      <x v="25"/>
      <x v="16"/>
      <x v="35"/>
      <x v="27"/>
    </i>
    <i r="1">
      <x v="23"/>
      <x v="45"/>
      <x v="27"/>
    </i>
    <i r="1">
      <x v="38"/>
      <x v="81"/>
      <x v="27"/>
    </i>
    <i r="1">
      <x v="81"/>
      <x v="272"/>
      <x v="27"/>
    </i>
    <i r="1">
      <x v="85"/>
      <x v="278"/>
      <x v="27"/>
    </i>
    <i r="1">
      <x v="86"/>
      <x v="279"/>
      <x v="27"/>
    </i>
    <i r="1">
      <x v="88"/>
      <x v="282"/>
      <x v="27"/>
    </i>
    <i r="1">
      <x v="122"/>
      <x v="376"/>
      <x v="27"/>
    </i>
    <i r="1">
      <x v="125"/>
      <x v="384"/>
      <x v="27"/>
    </i>
    <i r="1">
      <x v="182"/>
      <x v="610"/>
      <x v="27"/>
    </i>
    <i r="1">
      <x v="207"/>
      <x v="792"/>
      <x v="27"/>
    </i>
    <i r="1">
      <x v="208"/>
      <x v="793"/>
      <x v="27"/>
    </i>
    <i r="1">
      <x v="220"/>
      <x v="817"/>
      <x v="27"/>
    </i>
    <i r="1">
      <x v="308"/>
      <x v="863"/>
      <x v="27"/>
    </i>
    <i r="1">
      <x v="310"/>
      <x v="351"/>
      <x v="27"/>
    </i>
    <i>
      <x v="26"/>
      <x v="40"/>
      <x v="87"/>
      <x v="28"/>
    </i>
    <i r="1">
      <x v="47"/>
      <x v="99"/>
      <x v="28"/>
    </i>
    <i r="1">
      <x v="51"/>
      <x v="109"/>
      <x v="28"/>
    </i>
    <i r="1">
      <x v="67"/>
      <x v="211"/>
      <x v="28"/>
    </i>
    <i r="1">
      <x v="92"/>
      <x v="298"/>
      <x v="28"/>
    </i>
    <i r="1">
      <x v="98"/>
      <x v="333"/>
      <x v="28"/>
    </i>
    <i r="1">
      <x v="112"/>
      <x v="362"/>
      <x v="28"/>
    </i>
    <i r="1">
      <x v="121"/>
      <x v="373"/>
      <x v="28"/>
    </i>
    <i r="1">
      <x v="134"/>
      <x v="436"/>
      <x v="28"/>
    </i>
    <i r="1">
      <x v="136"/>
      <x v="441"/>
      <x v="28"/>
    </i>
    <i r="1">
      <x v="157"/>
      <x v="515"/>
      <x v="28"/>
    </i>
    <i r="1">
      <x v="167"/>
      <x v="553"/>
      <x v="28"/>
    </i>
    <i r="1">
      <x v="204"/>
      <x v="783"/>
      <x v="28"/>
    </i>
    <i r="1">
      <x v="229"/>
      <x v="836"/>
      <x v="28"/>
    </i>
    <i r="1">
      <x v="247"/>
      <x v="920"/>
      <x v="28"/>
    </i>
    <i r="1">
      <x v="251"/>
      <x v="893"/>
      <x v="28"/>
    </i>
    <i>
      <x v="27"/>
      <x v="14"/>
      <x v="86"/>
      <x v="29"/>
    </i>
    <i r="1">
      <x v="34"/>
      <x v="168"/>
      <x v="29"/>
    </i>
    <i r="1">
      <x v="55"/>
      <x v="251"/>
      <x v="29"/>
    </i>
    <i r="1">
      <x v="57"/>
      <x v="254"/>
      <x v="29"/>
    </i>
    <i r="1">
      <x v="64"/>
      <x v="271"/>
      <x v="29"/>
    </i>
    <i r="1">
      <x v="70"/>
      <x v="303"/>
      <x v="29"/>
    </i>
    <i r="1">
      <x v="122"/>
      <x v="524"/>
      <x v="29"/>
    </i>
    <i r="1">
      <x v="136"/>
      <x v="572"/>
      <x v="29"/>
    </i>
    <i r="1">
      <x v="173"/>
      <x v="715"/>
      <x v="29"/>
    </i>
    <i r="1">
      <x v="189"/>
      <x v="777"/>
      <x v="29"/>
    </i>
    <i r="1">
      <x v="217"/>
      <x v="903"/>
      <x v="29"/>
    </i>
    <i>
      <x v="28"/>
      <x v="22"/>
      <x v="104"/>
      <x v="30"/>
    </i>
    <i r="1">
      <x v="26"/>
      <x v="120"/>
      <x v="30"/>
    </i>
    <i r="1">
      <x v="34"/>
      <x v="143"/>
      <x v="30"/>
    </i>
    <i r="1">
      <x v="39"/>
      <x v="183"/>
      <x v="30"/>
    </i>
    <i r="1">
      <x v="48"/>
      <x v="252"/>
      <x v="30"/>
    </i>
    <i r="1">
      <x v="54"/>
      <x v="280"/>
      <x v="30"/>
    </i>
    <i r="1">
      <x v="57"/>
      <x v="288"/>
      <x v="30"/>
    </i>
    <i r="1">
      <x v="68"/>
      <x v="344"/>
      <x v="30"/>
    </i>
    <i r="1">
      <x v="69"/>
      <x v="348"/>
      <x v="30"/>
    </i>
    <i r="1">
      <x v="71"/>
      <x v="393"/>
      <x v="30"/>
    </i>
    <i r="1">
      <x v="74"/>
      <x v="411"/>
      <x v="30"/>
    </i>
    <i r="1">
      <x v="75"/>
      <x v="410"/>
      <x v="30"/>
    </i>
    <i r="1">
      <x v="81"/>
      <x v="425"/>
      <x v="30"/>
    </i>
    <i r="1">
      <x v="84"/>
      <x v="439"/>
      <x v="30"/>
    </i>
    <i r="1">
      <x v="95"/>
      <x v="474"/>
      <x v="30"/>
    </i>
    <i r="1">
      <x v="111"/>
      <x v="561"/>
      <x v="30"/>
    </i>
    <i r="1">
      <x v="113"/>
      <x v="573"/>
      <x v="30"/>
    </i>
    <i r="1">
      <x v="114"/>
      <x v="577"/>
      <x v="30"/>
    </i>
    <i r="1">
      <x v="150"/>
      <x v="829"/>
      <x v="30"/>
    </i>
    <i r="1">
      <x v="153"/>
      <x v="845"/>
      <x v="30"/>
    </i>
    <i r="1">
      <x v="156"/>
      <x v="855"/>
      <x v="30"/>
    </i>
    <i r="1">
      <x v="172"/>
      <x v="935"/>
      <x v="30"/>
    </i>
    <i r="1">
      <x v="173"/>
      <x v="936"/>
      <x v="30"/>
    </i>
    <i>
      <x v="29"/>
      <x v="18"/>
      <x v="71"/>
      <x v="31"/>
    </i>
    <i r="1">
      <x v="25"/>
      <x v="112"/>
      <x v="31"/>
    </i>
    <i r="1">
      <x v="59"/>
      <x v="292"/>
      <x v="31"/>
    </i>
    <i r="1">
      <x v="64"/>
      <x v="317"/>
      <x v="31"/>
    </i>
    <i r="1">
      <x v="66"/>
      <x v="328"/>
      <x v="31"/>
    </i>
    <i r="1">
      <x v="83"/>
      <x v="437"/>
      <x v="31"/>
    </i>
    <i r="1">
      <x v="92"/>
      <x v="471"/>
      <x v="31"/>
    </i>
    <i r="1">
      <x v="93"/>
      <x v="472"/>
      <x v="31"/>
    </i>
    <i r="1">
      <x v="98"/>
      <x v="522"/>
      <x v="31"/>
    </i>
    <i r="1">
      <x v="120"/>
      <x v="605"/>
      <x v="31"/>
    </i>
    <i r="1">
      <x v="124"/>
      <x v="611"/>
      <x v="31"/>
    </i>
    <i r="1">
      <x v="149"/>
      <x v="820"/>
      <x v="31"/>
    </i>
    <i r="1">
      <x v="151"/>
      <x v="830"/>
      <x v="31"/>
    </i>
    <i r="1">
      <x v="176"/>
      <x v="943"/>
      <x v="31"/>
    </i>
    <i>
      <x v="30"/>
      <x v="35"/>
      <x v="169"/>
      <x v="32"/>
    </i>
    <i r="1">
      <x v="36"/>
      <x v="170"/>
      <x v="32"/>
    </i>
    <i r="1">
      <x v="38"/>
      <x v="173"/>
      <x v="32"/>
    </i>
    <i r="1">
      <x v="42"/>
      <x v="601"/>
      <x v="32"/>
    </i>
    <i r="1">
      <x v="79"/>
      <x v="334"/>
      <x v="32"/>
    </i>
    <i r="1">
      <x v="90"/>
      <x v="381"/>
      <x v="32"/>
    </i>
    <i r="1">
      <x v="95"/>
      <x v="398"/>
      <x v="32"/>
    </i>
    <i r="1">
      <x v="106"/>
      <x v="444"/>
      <x v="32"/>
    </i>
    <i r="1">
      <x v="111"/>
      <x v="488"/>
      <x v="32"/>
    </i>
    <i r="1">
      <x v="124"/>
      <x v="527"/>
      <x v="32"/>
    </i>
    <i r="1">
      <x v="133"/>
      <x v="551"/>
      <x v="32"/>
    </i>
    <i r="1">
      <x v="144"/>
      <x v="615"/>
      <x v="32"/>
    </i>
    <i r="1">
      <x v="146"/>
      <x v="619"/>
      <x v="32"/>
    </i>
    <i r="1">
      <x v="166"/>
      <x v="691"/>
      <x v="32"/>
    </i>
    <i r="1">
      <x v="169"/>
      <x v="870"/>
      <x v="32"/>
    </i>
    <i r="1">
      <x v="176"/>
      <x v="718"/>
      <x v="32"/>
    </i>
    <i r="1">
      <x v="191"/>
      <x v="780"/>
      <x v="32"/>
    </i>
    <i r="1">
      <x v="200"/>
      <x v="848"/>
      <x v="32"/>
    </i>
    <i r="1">
      <x v="223"/>
      <x v="912"/>
      <x v="32"/>
    </i>
    <i>
      <x v="31"/>
      <x v="54"/>
      <x v="118"/>
      <x v="33"/>
    </i>
    <i r="1">
      <x v="71"/>
      <x v="228"/>
      <x v="33"/>
    </i>
    <i r="1">
      <x v="84"/>
      <x v="277"/>
      <x v="33"/>
    </i>
    <i r="1">
      <x v="102"/>
      <x v="341"/>
      <x v="33"/>
    </i>
    <i r="1">
      <x v="103"/>
      <x v="343"/>
      <x v="33"/>
    </i>
    <i r="1">
      <x v="109"/>
      <x v="352"/>
      <x v="33"/>
    </i>
    <i r="1">
      <x v="113"/>
      <x v="364"/>
      <x v="33"/>
    </i>
    <i r="1">
      <x v="131"/>
      <x v="428"/>
      <x v="33"/>
    </i>
    <i r="1">
      <x v="140"/>
      <x v="467"/>
      <x v="33"/>
    </i>
    <i r="1">
      <x v="142"/>
      <x v="468"/>
      <x v="33"/>
    </i>
    <i r="1">
      <x v="151"/>
      <x v="498"/>
      <x v="33"/>
    </i>
    <i r="1">
      <x v="190"/>
      <x v="651"/>
      <x v="33"/>
    </i>
    <i r="1">
      <x v="191"/>
      <x v="682"/>
      <x v="33"/>
    </i>
    <i r="1">
      <x v="193"/>
      <x v="730"/>
      <x v="33"/>
    </i>
    <i r="1">
      <x v="196"/>
      <x v="683"/>
      <x v="33"/>
    </i>
    <i r="1">
      <x v="215"/>
      <x v="803"/>
      <x v="33"/>
    </i>
    <i r="1">
      <x v="218"/>
      <x v="809"/>
      <x v="33"/>
    </i>
    <i r="1">
      <x v="222"/>
      <x v="822"/>
      <x v="33"/>
    </i>
    <i r="1">
      <x v="312"/>
      <x v="613"/>
      <x v="33"/>
    </i>
    <i r="1">
      <x v="314"/>
      <x v="835"/>
      <x v="33"/>
    </i>
    <i r="1">
      <x v="318"/>
      <x v="552"/>
      <x v="33"/>
    </i>
    <i>
      <x v="32"/>
      <x v="3"/>
      <x v="10"/>
      <x v="34"/>
    </i>
    <i r="1">
      <x v="6"/>
      <x v="14"/>
      <x v="34"/>
    </i>
    <i r="1">
      <x v="9"/>
      <x v="21"/>
      <x v="34"/>
    </i>
    <i r="1">
      <x v="10"/>
      <x v="22"/>
      <x v="34"/>
    </i>
    <i r="1">
      <x v="11"/>
      <x v="23"/>
      <x v="34"/>
    </i>
    <i r="1">
      <x v="12"/>
      <x v="30"/>
      <x v="34"/>
    </i>
    <i r="1">
      <x v="13"/>
      <x v="31"/>
      <x v="34"/>
    </i>
    <i r="1">
      <x v="15"/>
      <x v="34"/>
      <x v="34"/>
    </i>
    <i r="1">
      <x v="18"/>
      <x v="37"/>
      <x v="34"/>
    </i>
    <i r="1">
      <x v="19"/>
      <x v="38"/>
      <x v="34"/>
    </i>
    <i r="1">
      <x v="20"/>
      <x v="39"/>
      <x v="34"/>
    </i>
    <i r="1">
      <x v="22"/>
      <x v="44"/>
      <x v="34"/>
    </i>
    <i r="1">
      <x v="32"/>
      <x v="69"/>
      <x v="34"/>
    </i>
    <i r="1">
      <x v="35"/>
      <x v="72"/>
      <x v="34"/>
    </i>
    <i r="1">
      <x v="37"/>
      <x v="9"/>
      <x v="34"/>
    </i>
    <i r="1">
      <x v="52"/>
      <x v="110"/>
      <x v="34"/>
    </i>
    <i r="1">
      <x v="77"/>
      <x v="248"/>
      <x v="34"/>
    </i>
    <i r="1">
      <x v="101"/>
      <x v="339"/>
      <x v="34"/>
    </i>
    <i r="1">
      <x v="119"/>
      <x v="385"/>
      <x v="34"/>
    </i>
    <i r="1">
      <x v="124"/>
      <x v="383"/>
      <x v="34"/>
    </i>
    <i r="1">
      <x v="130"/>
      <x v="426"/>
      <x v="34"/>
    </i>
    <i r="1">
      <x v="132"/>
      <x v="404"/>
      <x v="34"/>
    </i>
    <i r="1">
      <x v="141"/>
      <x v="466"/>
      <x v="34"/>
    </i>
    <i r="1">
      <x v="173"/>
      <x v="576"/>
      <x v="34"/>
    </i>
    <i r="1">
      <x v="181"/>
      <x v="597"/>
      <x v="34"/>
    </i>
    <i r="1">
      <x v="188"/>
      <x v="636"/>
      <x v="34"/>
    </i>
    <i r="1">
      <x v="199"/>
      <x v="766"/>
      <x v="34"/>
    </i>
    <i r="1">
      <x v="203"/>
      <x v="778"/>
      <x v="34"/>
    </i>
    <i r="1">
      <x v="209"/>
      <x v="794"/>
      <x v="34"/>
    </i>
    <i r="1">
      <x v="210"/>
      <x v="796"/>
      <x v="34"/>
    </i>
    <i r="1">
      <x v="211"/>
      <x v="797"/>
      <x v="34"/>
    </i>
    <i r="1">
      <x v="225"/>
      <x v="832"/>
      <x v="34"/>
    </i>
    <i r="1">
      <x v="227"/>
      <x v="834"/>
      <x v="34"/>
    </i>
    <i r="1">
      <x v="231"/>
      <x v="842"/>
      <x v="34"/>
    </i>
    <i r="1">
      <x v="232"/>
      <x v="831"/>
      <x v="34"/>
    </i>
    <i r="1">
      <x v="250"/>
      <x v="926"/>
      <x v="34"/>
    </i>
    <i r="1">
      <x v="253"/>
      <x v="922"/>
      <x v="34"/>
    </i>
    <i r="1">
      <x v="319"/>
      <x v="327"/>
      <x v="34"/>
    </i>
    <i>
      <x v="33"/>
      <x v="6"/>
      <x v="47"/>
      <x v="35"/>
    </i>
    <i r="1">
      <x v="7"/>
      <x v="52"/>
      <x v="35"/>
    </i>
    <i r="1">
      <x v="8"/>
      <x v="57"/>
      <x v="35"/>
    </i>
    <i r="1">
      <x v="22"/>
      <x v="124"/>
      <x v="35"/>
    </i>
    <i r="1">
      <x v="26"/>
      <x v="139"/>
      <x v="35"/>
    </i>
    <i r="1">
      <x v="27"/>
      <x v="142"/>
      <x v="35"/>
    </i>
    <i r="1">
      <x v="32"/>
      <x v="158"/>
      <x v="35"/>
    </i>
    <i r="1">
      <x v="81"/>
      <x v="294"/>
      <x v="35"/>
    </i>
    <i r="1">
      <x v="82"/>
      <x v="358"/>
      <x v="35"/>
    </i>
    <i r="1">
      <x v="94"/>
      <x v="397"/>
      <x v="35"/>
    </i>
    <i r="1">
      <x v="100"/>
      <x v="427"/>
      <x v="35"/>
    </i>
    <i r="1">
      <x v="102"/>
      <x v="401"/>
      <x v="35"/>
    </i>
    <i r="1">
      <x v="115"/>
      <x v="509"/>
      <x v="35"/>
    </i>
    <i r="1">
      <x v="145"/>
      <x v="616"/>
      <x v="35"/>
    </i>
    <i r="1">
      <x v="147"/>
      <x v="622"/>
      <x v="35"/>
    </i>
    <i r="1">
      <x v="149"/>
      <x v="626"/>
      <x v="35"/>
    </i>
    <i r="1">
      <x v="158"/>
      <x v="672"/>
      <x v="35"/>
    </i>
    <i r="1">
      <x v="163"/>
      <x v="684"/>
      <x v="35"/>
    </i>
    <i r="1">
      <x v="179"/>
      <x v="741"/>
      <x v="35"/>
    </i>
    <i r="1">
      <x v="188"/>
      <x v="222"/>
      <x v="35"/>
    </i>
    <i r="1">
      <x v="192"/>
      <x v="784"/>
      <x v="35"/>
    </i>
    <i r="1">
      <x v="193"/>
      <x v="799"/>
      <x v="35"/>
    </i>
    <i r="1">
      <x v="201"/>
      <x v="849"/>
      <x v="35"/>
    </i>
    <i r="1">
      <x v="212"/>
      <x v="889"/>
      <x v="35"/>
    </i>
    <i r="1">
      <x v="232"/>
      <x v="937"/>
      <x v="35"/>
    </i>
    <i r="1">
      <x v="310"/>
      <x v="700"/>
      <x v="35"/>
    </i>
    <i>
      <x v="34"/>
      <x v="63"/>
      <x v="196"/>
      <x v="36"/>
    </i>
    <i r="1">
      <x v="74"/>
      <x v="233"/>
      <x v="36"/>
    </i>
    <i r="1">
      <x v="110"/>
      <x v="353"/>
      <x v="36"/>
    </i>
    <i r="1">
      <x v="123"/>
      <x v="377"/>
      <x v="36"/>
    </i>
    <i r="1">
      <x v="128"/>
      <x v="394"/>
      <x v="36"/>
    </i>
    <i r="1">
      <x v="135"/>
      <x v="445"/>
      <x v="36"/>
    </i>
    <i r="1">
      <x v="145"/>
      <x v="482"/>
      <x v="36"/>
    </i>
    <i r="1">
      <x v="147"/>
      <x v="486"/>
      <x v="36"/>
    </i>
    <i r="1">
      <x v="150"/>
      <x v="494"/>
      <x v="36"/>
    </i>
    <i r="1">
      <x v="162"/>
      <x v="241"/>
      <x v="36"/>
    </i>
    <i r="1">
      <x v="165"/>
      <x v="545"/>
      <x v="36"/>
    </i>
    <i r="1">
      <x v="166"/>
      <x v="546"/>
      <x v="36"/>
    </i>
    <i r="1">
      <x v="185"/>
      <x v="618"/>
      <x v="36"/>
    </i>
    <i r="1">
      <x v="192"/>
      <x v="704"/>
      <x v="36"/>
    </i>
    <i r="1">
      <x v="206"/>
      <x v="790"/>
      <x v="36"/>
    </i>
    <i>
      <x v="35"/>
      <x v="11"/>
      <x v="46"/>
      <x v="37"/>
    </i>
    <i r="1">
      <x v="42"/>
      <x v="220"/>
      <x v="37"/>
    </i>
    <i r="1">
      <x v="46"/>
      <x v="244"/>
      <x v="37"/>
    </i>
    <i r="1">
      <x v="49"/>
      <x v="253"/>
      <x v="37"/>
    </i>
    <i r="1">
      <x v="94"/>
      <x v="473"/>
      <x v="37"/>
    </i>
    <i r="1">
      <x v="96"/>
      <x v="484"/>
      <x v="37"/>
    </i>
    <i r="1">
      <x v="99"/>
      <x v="520"/>
      <x v="37"/>
    </i>
    <i r="1">
      <x v="102"/>
      <x v="537"/>
      <x v="37"/>
    </i>
    <i r="1">
      <x v="108"/>
      <x v="557"/>
      <x v="37"/>
    </i>
    <i r="1">
      <x v="110"/>
      <x v="559"/>
      <x v="37"/>
    </i>
    <i r="1">
      <x v="121"/>
      <x v="608"/>
      <x v="37"/>
    </i>
    <i r="1">
      <x v="125"/>
      <x v="617"/>
      <x v="37"/>
    </i>
    <i r="1">
      <x v="130"/>
      <x v="631"/>
      <x v="37"/>
    </i>
    <i r="1">
      <x v="134"/>
      <x v="648"/>
      <x v="37"/>
    </i>
    <i r="1">
      <x v="143"/>
      <x v="769"/>
      <x v="37"/>
    </i>
    <i r="1">
      <x v="147"/>
      <x v="806"/>
      <x v="37"/>
    </i>
    <i r="1">
      <x v="152"/>
      <x v="833"/>
      <x v="37"/>
    </i>
    <i r="1">
      <x v="163"/>
      <x v="886"/>
      <x v="37"/>
    </i>
    <i r="1">
      <x v="165"/>
      <x v="913"/>
      <x v="37"/>
    </i>
    <i r="1">
      <x v="170"/>
      <x v="894"/>
      <x v="37"/>
    </i>
    <i r="1">
      <x v="312"/>
      <x v="649"/>
      <x v="37"/>
    </i>
    <i r="1">
      <x v="314"/>
      <x v="177"/>
      <x v="37"/>
    </i>
    <i>
      <x v="36"/>
      <x v="17"/>
      <x v="65"/>
      <x v="38"/>
    </i>
    <i r="1">
      <x v="21"/>
      <x v="94"/>
      <x v="38"/>
    </i>
    <i r="1">
      <x v="31"/>
      <x v="135"/>
      <x v="38"/>
    </i>
    <i r="1">
      <x v="40"/>
      <x v="190"/>
      <x v="38"/>
    </i>
    <i r="1">
      <x v="47"/>
      <x v="246"/>
      <x v="38"/>
    </i>
    <i r="1">
      <x v="55"/>
      <x v="283"/>
      <x v="38"/>
    </i>
    <i r="1">
      <x v="63"/>
      <x v="316"/>
      <x v="38"/>
    </i>
    <i r="1">
      <x v="70"/>
      <x v="355"/>
      <x v="38"/>
    </i>
    <i r="1">
      <x v="105"/>
      <x v="544"/>
      <x v="38"/>
    </i>
    <i r="1">
      <x v="109"/>
      <x v="558"/>
      <x v="38"/>
    </i>
    <i r="1">
      <x v="116"/>
      <x v="579"/>
      <x v="38"/>
    </i>
    <i r="1">
      <x v="174"/>
      <x v="909"/>
      <x v="38"/>
    </i>
    <i>
      <x v="37"/>
      <x v="2"/>
      <x v="3"/>
      <x v="39"/>
    </i>
    <i r="1">
      <x v="26"/>
      <x v="53"/>
      <x v="39"/>
    </i>
    <i r="1">
      <x v="45"/>
      <x v="98"/>
      <x v="39"/>
    </i>
    <i r="1">
      <x v="49"/>
      <x v="106"/>
      <x v="39"/>
    </i>
    <i r="1">
      <x v="69"/>
      <x v="215"/>
      <x v="39"/>
    </i>
    <i r="1">
      <x v="73"/>
      <x v="232"/>
      <x v="39"/>
    </i>
    <i r="1">
      <x v="95"/>
      <x v="311"/>
      <x v="39"/>
    </i>
    <i r="1">
      <x v="108"/>
      <x v="350"/>
      <x v="39"/>
    </i>
    <i r="1">
      <x v="129"/>
      <x v="405"/>
      <x v="39"/>
    </i>
    <i r="1">
      <x v="144"/>
      <x v="477"/>
      <x v="39"/>
    </i>
    <i r="1">
      <x v="153"/>
      <x v="501"/>
      <x v="39"/>
    </i>
    <i r="1">
      <x v="156"/>
      <x v="510"/>
      <x v="39"/>
    </i>
    <i r="1">
      <x v="175"/>
      <x v="585"/>
      <x v="39"/>
    </i>
    <i r="1">
      <x v="180"/>
      <x v="596"/>
      <x v="39"/>
    </i>
    <i r="1">
      <x v="216"/>
      <x v="807"/>
      <x v="39"/>
    </i>
    <i r="1">
      <x v="224"/>
      <x v="826"/>
      <x v="39"/>
    </i>
    <i r="1">
      <x v="237"/>
      <x v="866"/>
      <x v="39"/>
    </i>
    <i r="1">
      <x v="241"/>
      <x v="884"/>
      <x v="39"/>
    </i>
    <i r="1">
      <x v="243"/>
      <x v="907"/>
      <x v="39"/>
    </i>
    <i r="1">
      <x v="309"/>
      <x v="709"/>
      <x v="39"/>
    </i>
    <i>
      <x v="38"/>
      <x v="24"/>
      <x v="478"/>
      <x v="6"/>
    </i>
    <i r="1">
      <x v="30"/>
      <x v="66"/>
      <x v="6"/>
    </i>
    <i r="1">
      <x v="44"/>
      <x v="95"/>
      <x v="6"/>
    </i>
    <i r="1">
      <x v="56"/>
      <x v="128"/>
      <x v="6"/>
    </i>
    <i r="1">
      <x v="58"/>
      <x v="134"/>
      <x v="6"/>
    </i>
    <i r="1">
      <x v="62"/>
      <x v="174"/>
      <x v="6"/>
    </i>
    <i r="1">
      <x v="120"/>
      <x v="372"/>
      <x v="6"/>
    </i>
    <i r="1">
      <x v="242"/>
      <x v="890"/>
      <x v="6"/>
    </i>
    <i r="1">
      <x v="246"/>
      <x v="917"/>
      <x v="6"/>
    </i>
    <i>
      <x v="39"/>
      <x v="50"/>
      <x v="199"/>
      <x v="40"/>
    </i>
    <i r="1">
      <x v="53"/>
      <x v="201"/>
      <x v="40"/>
    </i>
    <i r="1">
      <x v="86"/>
      <x v="315"/>
      <x v="40"/>
    </i>
    <i r="1">
      <x v="119"/>
      <x v="429"/>
      <x v="40"/>
    </i>
    <i r="1">
      <x v="124"/>
      <x v="454"/>
      <x v="40"/>
    </i>
    <i r="1">
      <x v="155"/>
      <x v="519"/>
      <x v="40"/>
    </i>
    <i r="1">
      <x v="166"/>
      <x v="562"/>
      <x v="40"/>
    </i>
    <i r="1">
      <x v="178"/>
      <x v="607"/>
      <x v="40"/>
    </i>
    <i r="1">
      <x v="179"/>
      <x v="620"/>
      <x v="40"/>
    </i>
    <i r="1">
      <x v="183"/>
      <x v="638"/>
      <x v="40"/>
    </i>
    <i r="1">
      <x v="186"/>
      <x v="642"/>
      <x v="40"/>
    </i>
    <i r="1">
      <x v="204"/>
      <x v="667"/>
      <x v="40"/>
    </i>
    <i r="1">
      <x v="222"/>
      <x v="705"/>
      <x v="40"/>
    </i>
    <i r="1">
      <x v="237"/>
      <x v="728"/>
      <x v="40"/>
    </i>
    <i r="1">
      <x v="251"/>
      <x v="89"/>
      <x v="40"/>
    </i>
    <i r="1">
      <x v="259"/>
      <x v="760"/>
      <x v="40"/>
    </i>
    <i r="1">
      <x v="265"/>
      <x v="226"/>
      <x v="40"/>
    </i>
    <i r="1">
      <x v="266"/>
      <x v="776"/>
      <x v="40"/>
    </i>
    <i r="1">
      <x v="278"/>
      <x v="815"/>
      <x v="40"/>
    </i>
    <i r="1">
      <x v="289"/>
      <x v="852"/>
      <x v="40"/>
    </i>
    <i r="1">
      <x v="290"/>
      <x v="858"/>
      <x v="40"/>
    </i>
    <i r="1">
      <x v="299"/>
      <x v="902"/>
      <x v="40"/>
    </i>
    <i r="1">
      <x v="311"/>
      <x v="79"/>
      <x v="40"/>
    </i>
    <i>
      <x v="40"/>
      <x v="4"/>
      <x v="49"/>
      <x v="41"/>
    </i>
    <i r="1">
      <x v="13"/>
      <x v="6"/>
      <x v="41"/>
    </i>
    <i r="1">
      <x v="22"/>
      <x v="117"/>
      <x v="41"/>
    </i>
    <i r="1">
      <x v="32"/>
      <x v="159"/>
      <x v="41"/>
    </i>
    <i r="1">
      <x v="38"/>
      <x v="171"/>
      <x v="41"/>
    </i>
    <i r="1">
      <x v="40"/>
      <x v="178"/>
      <x v="41"/>
    </i>
    <i r="1">
      <x v="41"/>
      <x v="179"/>
      <x v="41"/>
    </i>
    <i r="1">
      <x v="45"/>
      <x v="187"/>
      <x v="41"/>
    </i>
    <i r="1">
      <x v="80"/>
      <x v="295"/>
      <x v="41"/>
    </i>
    <i r="1">
      <x v="85"/>
      <x v="309"/>
      <x v="41"/>
    </i>
    <i r="1">
      <x v="87"/>
      <x v="319"/>
      <x v="41"/>
    </i>
    <i r="1">
      <x v="95"/>
      <x v="340"/>
      <x v="41"/>
    </i>
    <i r="1">
      <x v="96"/>
      <x v="345"/>
      <x v="41"/>
    </i>
    <i r="1">
      <x v="104"/>
      <x v="378"/>
      <x v="41"/>
    </i>
    <i r="1">
      <x v="105"/>
      <x v="391"/>
      <x v="41"/>
    </i>
    <i r="1">
      <x v="106"/>
      <x v="388"/>
      <x v="41"/>
    </i>
    <i r="1">
      <x v="107"/>
      <x v="389"/>
      <x v="41"/>
    </i>
    <i r="1">
      <x v="114"/>
      <x v="414"/>
      <x v="41"/>
    </i>
    <i r="1">
      <x v="123"/>
      <x v="443"/>
      <x v="41"/>
    </i>
    <i r="1">
      <x v="133"/>
      <x v="285"/>
      <x v="41"/>
    </i>
    <i r="1">
      <x v="134"/>
      <x v="465"/>
      <x v="41"/>
    </i>
    <i r="1">
      <x v="135"/>
      <x v="469"/>
      <x v="41"/>
    </i>
    <i r="1">
      <x v="136"/>
      <x v="470"/>
      <x v="41"/>
    </i>
    <i r="1">
      <x v="158"/>
      <x v="528"/>
      <x v="41"/>
    </i>
    <i r="1">
      <x v="180"/>
      <x v="629"/>
      <x v="41"/>
    </i>
    <i r="1">
      <x v="197"/>
      <x v="658"/>
      <x v="41"/>
    </i>
    <i r="1">
      <x v="201"/>
      <x v="664"/>
      <x v="41"/>
    </i>
    <i r="1">
      <x v="206"/>
      <x v="670"/>
      <x v="41"/>
    </i>
    <i r="1">
      <x v="208"/>
      <x v="679"/>
      <x v="41"/>
    </i>
    <i r="1">
      <x v="209"/>
      <x v="673"/>
      <x v="41"/>
    </i>
    <i r="1">
      <x v="233"/>
      <x v="722"/>
      <x v="41"/>
    </i>
    <i r="1">
      <x v="247"/>
      <x v="747"/>
      <x v="41"/>
    </i>
    <i r="1">
      <x v="255"/>
      <x v="754"/>
      <x v="41"/>
    </i>
    <i r="1">
      <x v="258"/>
      <x v="757"/>
      <x v="41"/>
    </i>
    <i r="1">
      <x v="275"/>
      <x v="800"/>
      <x v="41"/>
    </i>
    <i r="1">
      <x v="293"/>
      <x v="872"/>
      <x v="41"/>
    </i>
    <i r="1">
      <x v="295"/>
      <x v="875"/>
      <x v="41"/>
    </i>
    <i r="1">
      <x v="305"/>
      <x v="910"/>
      <x v="41"/>
    </i>
    <i r="1">
      <x v="309"/>
      <x v="928"/>
      <x v="41"/>
    </i>
    <i>
      <x v="41"/>
      <x v="33"/>
      <x v="156"/>
      <x v="22"/>
    </i>
    <i r="1">
      <x v="54"/>
      <x v="202"/>
      <x v="22"/>
    </i>
    <i r="1">
      <x v="63"/>
      <x v="216"/>
      <x v="22"/>
    </i>
    <i r="1">
      <x v="69"/>
      <x v="239"/>
      <x v="22"/>
    </i>
    <i r="1">
      <x v="78"/>
      <x v="276"/>
      <x v="22"/>
    </i>
    <i r="1">
      <x v="94"/>
      <x v="338"/>
      <x v="22"/>
    </i>
    <i r="1">
      <x v="127"/>
      <x v="446"/>
      <x v="22"/>
    </i>
    <i r="1">
      <x v="137"/>
      <x v="438"/>
      <x v="22"/>
    </i>
    <i r="1">
      <x v="238"/>
      <x v="729"/>
      <x v="22"/>
    </i>
    <i r="1">
      <x v="257"/>
      <x v="752"/>
      <x v="22"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Suma de Cens electoral" fld="8" baseField="0" baseItem="0"/>
    <dataField name="Suma de Votants" fld="9" baseField="0" baseItem="0"/>
    <dataField name="Suma de Abstenció" fld="11" baseField="0" baseItem="0"/>
    <dataField name="Suma de Vots vàlids" fld="19" baseField="0" baseItem="0"/>
    <dataField name="Suma de Vots PARTIT DELS SOCIALISTES DE CATALUNYA (PSC-PSOE) (PSC)" fld="21" baseField="0" baseItem="0"/>
    <dataField name="Suma de Vots ESQUERRA REPUBLICANA DE CATALUNYA (ERC)" fld="23" baseField="0" baseItem="0"/>
    <dataField name="Suma de Vots JUNTS PER CATALUNYA (JxCat)" fld="25" baseField="0" baseItem="0"/>
    <dataField name="Suma de Vots VOX (VOX)" fld="27" baseField="0" baseItem="0"/>
    <dataField name="Suma de Vots CANDIDATURA D'UNITAT POPULAR-UN NOU CICLE PER GUANYAR (CUP-G)" fld="29" baseField="0" baseItem="0"/>
    <dataField name="Suma de Vots EN COMÚ PODEM-PODEM EN COMÚ (ECP-PEC)" fld="31" baseField="0" baseItem="0"/>
    <dataField name="Suma de Vots CIUTADANS - PARTIDO DE LA CIUDADANÍA (Cs)" fld="33" baseField="0" baseItem="0"/>
    <dataField name="Suma de Vots PARTIT POPULAR/PARTIDO POPULAR (PP)" fld="35" baseField="0" baseItem="0"/>
    <dataField name="Suma de Vots PARTIT DEMÒCRATA EUROPEU CATALÀ (PDeCAT)" fld="37" baseField="0" baseItem="0"/>
  </dataFields>
  <formats count="1944">
    <format dxfId="1943">
      <pivotArea type="all" dataOnly="0" outline="0" fieldPosition="0"/>
    </format>
    <format dxfId="1942">
      <pivotArea outline="0" collapsedLevelsAreSubtotals="1" fieldPosition="0"/>
    </format>
    <format dxfId="1941">
      <pivotArea field="3" type="button" dataOnly="0" labelOnly="1" outline="0" axis="axisRow" fieldPosition="0"/>
    </format>
    <format dxfId="1940">
      <pivotArea field="1" type="button" dataOnly="0" labelOnly="1" outline="0" axis="axisRow" fieldPosition="1"/>
    </format>
    <format dxfId="1939">
      <pivotArea field="2" type="button" dataOnly="0" labelOnly="1" outline="0" axis="axisRow" fieldPosition="2"/>
    </format>
    <format dxfId="1938">
      <pivotArea field="4" type="button" dataOnly="0" labelOnly="1" outline="0" axis="axisRow" fieldPosition="3"/>
    </format>
    <format dxfId="1937">
      <pivotArea dataOnly="0" labelOnly="1" outline="0" fieldPosition="0">
        <references count="1">
          <reference field="3" count="0"/>
        </references>
      </pivotArea>
    </format>
    <format dxfId="1936">
      <pivotArea dataOnly="0" labelOnly="1" outline="0" fieldPosition="0">
        <references count="2">
          <reference field="1" count="23">
            <x v="0"/>
            <x v="4"/>
            <x v="9"/>
            <x v="33"/>
            <x v="35"/>
            <x v="58"/>
            <x v="65"/>
            <x v="79"/>
            <x v="82"/>
            <x v="88"/>
            <x v="90"/>
            <x v="97"/>
            <x v="107"/>
            <x v="112"/>
            <x v="118"/>
            <x v="119"/>
            <x v="123"/>
            <x v="131"/>
            <x v="133"/>
            <x v="159"/>
            <x v="160"/>
            <x v="164"/>
            <x v="169"/>
          </reference>
          <reference field="3" count="1" selected="0">
            <x v="0"/>
          </reference>
        </references>
      </pivotArea>
    </format>
    <format dxfId="1935">
      <pivotArea dataOnly="0" labelOnly="1" outline="0" fieldPosition="0">
        <references count="2">
          <reference field="1" count="50">
            <x v="0"/>
            <x v="2"/>
            <x v="4"/>
            <x v="10"/>
            <x v="11"/>
            <x v="13"/>
            <x v="15"/>
            <x v="25"/>
            <x v="28"/>
            <x v="29"/>
            <x v="30"/>
            <x v="31"/>
            <x v="40"/>
            <x v="41"/>
            <x v="46"/>
            <x v="50"/>
            <x v="51"/>
            <x v="53"/>
            <x v="59"/>
            <x v="61"/>
            <x v="63"/>
            <x v="65"/>
            <x v="73"/>
            <x v="74"/>
            <x v="76"/>
            <x v="85"/>
            <x v="87"/>
            <x v="91"/>
            <x v="92"/>
            <x v="99"/>
            <x v="101"/>
            <x v="105"/>
            <x v="110"/>
            <x v="114"/>
            <x v="118"/>
            <x v="119"/>
            <x v="127"/>
            <x v="128"/>
            <x v="131"/>
            <x v="134"/>
            <x v="135"/>
            <x v="137"/>
            <x v="139"/>
            <x v="142"/>
            <x v="150"/>
            <x v="151"/>
            <x v="157"/>
            <x v="170"/>
            <x v="174"/>
            <x v="175"/>
          </reference>
          <reference field="3" count="1" selected="0">
            <x v="1"/>
          </reference>
        </references>
      </pivotArea>
    </format>
    <format dxfId="1934">
      <pivotArea dataOnly="0" labelOnly="1" outline="0" fieldPosition="0">
        <references count="2">
          <reference field="1" count="18">
            <x v="177"/>
            <x v="181"/>
            <x v="186"/>
            <x v="187"/>
            <x v="195"/>
            <x v="197"/>
            <x v="209"/>
            <x v="213"/>
            <x v="216"/>
            <x v="220"/>
            <x v="221"/>
            <x v="222"/>
            <x v="224"/>
            <x v="225"/>
            <x v="226"/>
            <x v="227"/>
            <x v="229"/>
            <x v="233"/>
          </reference>
          <reference field="3" count="1" selected="0">
            <x v="1"/>
          </reference>
        </references>
      </pivotArea>
    </format>
    <format dxfId="1933">
      <pivotArea dataOnly="0" labelOnly="1" outline="0" fieldPosition="0">
        <references count="2">
          <reference field="1" count="27">
            <x v="12"/>
            <x v="26"/>
            <x v="57"/>
            <x v="64"/>
            <x v="84"/>
            <x v="90"/>
            <x v="93"/>
            <x v="121"/>
            <x v="144"/>
            <x v="145"/>
            <x v="153"/>
            <x v="163"/>
            <x v="167"/>
            <x v="173"/>
            <x v="205"/>
            <x v="221"/>
            <x v="226"/>
            <x v="231"/>
            <x v="235"/>
            <x v="239"/>
            <x v="248"/>
            <x v="250"/>
            <x v="272"/>
            <x v="286"/>
            <x v="287"/>
            <x v="303"/>
            <x v="304"/>
          </reference>
          <reference field="3" count="1" selected="0">
            <x v="2"/>
          </reference>
        </references>
      </pivotArea>
    </format>
    <format dxfId="1932">
      <pivotArea dataOnly="0" labelOnly="1" outline="0" fieldPosition="0">
        <references count="2">
          <reference field="1" count="19">
            <x v="4"/>
            <x v="29"/>
            <x v="31"/>
            <x v="43"/>
            <x v="60"/>
            <x v="70"/>
            <x v="76"/>
            <x v="87"/>
            <x v="139"/>
            <x v="148"/>
            <x v="154"/>
            <x v="164"/>
            <x v="184"/>
            <x v="202"/>
            <x v="238"/>
            <x v="313"/>
            <x v="315"/>
            <x v="316"/>
            <x v="317"/>
          </reference>
          <reference field="3" count="1" selected="0">
            <x v="3"/>
          </reference>
        </references>
      </pivotArea>
    </format>
    <format dxfId="1931">
      <pivotArea dataOnly="0" labelOnly="1" outline="0" fieldPosition="0">
        <references count="2">
          <reference field="1" count="3">
            <x v="42"/>
            <x v="172"/>
            <x v="244"/>
          </reference>
          <reference field="3" count="1" selected="0">
            <x v="4"/>
          </reference>
        </references>
      </pivotArea>
    </format>
    <format dxfId="1930">
      <pivotArea dataOnly="0" labelOnly="1" outline="0" fieldPosition="0">
        <references count="2">
          <reference field="1" count="33">
            <x v="7"/>
            <x v="20"/>
            <x v="24"/>
            <x v="27"/>
            <x v="30"/>
            <x v="35"/>
            <x v="43"/>
            <x v="47"/>
            <x v="59"/>
            <x v="62"/>
            <x v="70"/>
            <x v="101"/>
            <x v="102"/>
            <x v="103"/>
            <x v="118"/>
            <x v="132"/>
            <x v="142"/>
            <x v="151"/>
            <x v="160"/>
            <x v="161"/>
            <x v="164"/>
            <x v="169"/>
            <x v="175"/>
            <x v="184"/>
            <x v="188"/>
            <x v="225"/>
            <x v="227"/>
            <x v="249"/>
            <x v="256"/>
            <x v="285"/>
            <x v="291"/>
            <x v="296"/>
            <x v="301"/>
          </reference>
          <reference field="3" count="1" selected="0">
            <x v="5"/>
          </reference>
        </references>
      </pivotArea>
    </format>
    <format dxfId="1929">
      <pivotArea dataOnly="0" labelOnly="1" outline="0" fieldPosition="0">
        <references count="2">
          <reference field="1" count="30">
            <x v="1"/>
            <x v="9"/>
            <x v="11"/>
            <x v="17"/>
            <x v="37"/>
            <x v="46"/>
            <x v="52"/>
            <x v="58"/>
            <x v="60"/>
            <x v="61"/>
            <x v="83"/>
            <x v="89"/>
            <x v="97"/>
            <x v="112"/>
            <x v="126"/>
            <x v="138"/>
            <x v="139"/>
            <x v="140"/>
            <x v="177"/>
            <x v="181"/>
            <x v="190"/>
            <x v="191"/>
            <x v="211"/>
            <x v="212"/>
            <x v="217"/>
            <x v="228"/>
            <x v="241"/>
            <x v="261"/>
            <x v="273"/>
            <x v="276"/>
          </reference>
          <reference field="3" count="1" selected="0">
            <x v="6"/>
          </reference>
        </references>
      </pivotArea>
    </format>
    <format dxfId="1928">
      <pivotArea dataOnly="0" labelOnly="1" outline="0" fieldPosition="0">
        <references count="2">
          <reference field="1" count="28">
            <x v="2"/>
            <x v="6"/>
            <x v="8"/>
            <x v="10"/>
            <x v="14"/>
            <x v="16"/>
            <x v="30"/>
            <x v="32"/>
            <x v="37"/>
            <x v="38"/>
            <x v="41"/>
            <x v="44"/>
            <x v="52"/>
            <x v="56"/>
            <x v="80"/>
            <x v="87"/>
            <x v="91"/>
            <x v="115"/>
            <x v="117"/>
            <x v="122"/>
            <x v="126"/>
            <x v="127"/>
            <x v="128"/>
            <x v="144"/>
            <x v="161"/>
            <x v="166"/>
            <x v="168"/>
            <x v="177"/>
          </reference>
          <reference field="3" count="1" selected="0">
            <x v="7"/>
          </reference>
        </references>
      </pivotArea>
    </format>
    <format dxfId="1927">
      <pivotArea dataOnly="0" labelOnly="1" outline="0" fieldPosition="0">
        <references count="2">
          <reference field="1" count="14">
            <x v="5"/>
            <x v="7"/>
            <x v="12"/>
            <x v="24"/>
            <x v="51"/>
            <x v="101"/>
            <x v="103"/>
            <x v="132"/>
            <x v="148"/>
            <x v="154"/>
            <x v="308"/>
            <x v="310"/>
            <x v="311"/>
            <x v="313"/>
          </reference>
          <reference field="3" count="1" selected="0">
            <x v="8"/>
          </reference>
        </references>
      </pivotArea>
    </format>
    <format dxfId="1926">
      <pivotArea dataOnly="0" labelOnly="1" outline="0" fieldPosition="0">
        <references count="2">
          <reference field="1" count="36">
            <x v="3"/>
            <x v="12"/>
            <x v="17"/>
            <x v="21"/>
            <x v="33"/>
            <x v="47"/>
            <x v="54"/>
            <x v="56"/>
            <x v="67"/>
            <x v="69"/>
            <x v="75"/>
            <x v="80"/>
            <x v="84"/>
            <x v="109"/>
            <x v="116"/>
            <x v="117"/>
            <x v="120"/>
            <x v="123"/>
            <x v="125"/>
            <x v="129"/>
            <x v="143"/>
            <x v="152"/>
            <x v="159"/>
            <x v="180"/>
            <x v="190"/>
            <x v="194"/>
            <x v="196"/>
            <x v="198"/>
            <x v="202"/>
            <x v="203"/>
            <x v="204"/>
            <x v="208"/>
            <x v="210"/>
            <x v="231"/>
            <x v="308"/>
            <x v="309"/>
          </reference>
          <reference field="3" count="1" selected="0">
            <x v="9"/>
          </reference>
        </references>
      </pivotArea>
    </format>
    <format dxfId="1925">
      <pivotArea dataOnly="0" labelOnly="1" outline="0" fieldPosition="0">
        <references count="2">
          <reference field="1" count="30">
            <x v="0"/>
            <x v="19"/>
            <x v="55"/>
            <x v="65"/>
            <x v="67"/>
            <x v="68"/>
            <x v="71"/>
            <x v="72"/>
            <x v="75"/>
            <x v="76"/>
            <x v="88"/>
            <x v="113"/>
            <x v="122"/>
            <x v="146"/>
            <x v="156"/>
            <x v="157"/>
            <x v="168"/>
            <x v="195"/>
            <x v="199"/>
            <x v="203"/>
            <x v="207"/>
            <x v="210"/>
            <x v="216"/>
            <x v="220"/>
            <x v="243"/>
            <x v="262"/>
            <x v="288"/>
            <x v="294"/>
            <x v="300"/>
            <x v="312"/>
          </reference>
          <reference field="3" count="1" selected="0">
            <x v="10"/>
          </reference>
        </references>
      </pivotArea>
    </format>
    <format dxfId="1924">
      <pivotArea dataOnly="0" labelOnly="1" outline="0" fieldPosition="0">
        <references count="2">
          <reference field="1" count="14">
            <x v="1"/>
            <x v="15"/>
            <x v="19"/>
            <x v="23"/>
            <x v="27"/>
            <x v="29"/>
            <x v="36"/>
            <x v="50"/>
            <x v="73"/>
            <x v="78"/>
            <x v="89"/>
            <x v="136"/>
            <x v="139"/>
            <x v="162"/>
          </reference>
          <reference field="3" count="1" selected="0">
            <x v="11"/>
          </reference>
        </references>
      </pivotArea>
    </format>
    <format dxfId="1923">
      <pivotArea dataOnly="0" labelOnly="1" outline="0" fieldPosition="0">
        <references count="2">
          <reference field="1" count="5">
            <x v="14"/>
            <x v="18"/>
            <x v="100"/>
            <x v="193"/>
            <x v="244"/>
          </reference>
          <reference field="3" count="1" selected="0">
            <x v="12"/>
          </reference>
        </references>
      </pivotArea>
    </format>
    <format dxfId="1922">
      <pivotArea dataOnly="0" labelOnly="1" outline="0" fieldPosition="0">
        <references count="2">
          <reference field="1" count="31">
            <x v="10"/>
            <x v="15"/>
            <x v="21"/>
            <x v="23"/>
            <x v="44"/>
            <x v="48"/>
            <x v="49"/>
            <x v="51"/>
            <x v="56"/>
            <x v="77"/>
            <x v="79"/>
            <x v="91"/>
            <x v="92"/>
            <x v="98"/>
            <x v="99"/>
            <x v="129"/>
            <x v="131"/>
            <x v="141"/>
            <x v="143"/>
            <x v="165"/>
            <x v="174"/>
            <x v="176"/>
            <x v="187"/>
            <x v="189"/>
            <x v="215"/>
            <x v="254"/>
            <x v="267"/>
            <x v="292"/>
            <x v="298"/>
            <x v="307"/>
            <x v="310"/>
          </reference>
          <reference field="3" count="1" selected="0">
            <x v="13"/>
          </reference>
        </references>
      </pivotArea>
    </format>
    <format dxfId="1921">
      <pivotArea dataOnly="0" labelOnly="1" outline="0" fieldPosition="0">
        <references count="2">
          <reference field="1" count="17">
            <x v="5"/>
            <x v="23"/>
            <x v="50"/>
            <x v="60"/>
            <x v="68"/>
            <x v="77"/>
            <x v="81"/>
            <x v="83"/>
            <x v="93"/>
            <x v="98"/>
            <x v="126"/>
            <x v="138"/>
            <x v="140"/>
            <x v="174"/>
            <x v="178"/>
            <x v="205"/>
            <x v="320"/>
          </reference>
          <reference field="3" count="1" selected="0">
            <x v="14"/>
          </reference>
        </references>
      </pivotArea>
    </format>
    <format dxfId="1920">
      <pivotArea dataOnly="0" labelOnly="1" outline="0" fieldPosition="0">
        <references count="2">
          <reference field="1" count="22">
            <x v="20"/>
            <x v="28"/>
            <x v="45"/>
            <x v="53"/>
            <x v="60"/>
            <x v="72"/>
            <x v="85"/>
            <x v="100"/>
            <x v="104"/>
            <x v="106"/>
            <x v="129"/>
            <x v="138"/>
            <x v="140"/>
            <x v="141"/>
            <x v="142"/>
            <x v="145"/>
            <x v="146"/>
            <x v="157"/>
            <x v="158"/>
            <x v="167"/>
            <x v="171"/>
            <x v="175"/>
          </reference>
          <reference field="3" count="1" selected="0">
            <x v="15"/>
          </reference>
        </references>
      </pivotArea>
    </format>
    <format dxfId="1919">
      <pivotArea dataOnly="0" labelOnly="1" outline="0" fieldPosition="0">
        <references count="2">
          <reference field="1" count="6">
            <x v="42"/>
            <x v="73"/>
            <x v="147"/>
            <x v="230"/>
            <x v="269"/>
            <x v="306"/>
          </reference>
          <reference field="3" count="1" selected="0">
            <x v="16"/>
          </reference>
        </references>
      </pivotArea>
    </format>
    <format dxfId="1918">
      <pivotArea dataOnly="0" labelOnly="1" outline="0" fieldPosition="0">
        <references count="2">
          <reference field="1" count="24">
            <x v="5"/>
            <x v="8"/>
            <x v="28"/>
            <x v="55"/>
            <x v="57"/>
            <x v="66"/>
            <x v="72"/>
            <x v="75"/>
            <x v="80"/>
            <x v="91"/>
            <x v="96"/>
            <x v="100"/>
            <x v="104"/>
            <x v="117"/>
            <x v="118"/>
            <x v="152"/>
            <x v="168"/>
            <x v="169"/>
            <x v="179"/>
            <x v="205"/>
            <x v="217"/>
            <x v="223"/>
            <x v="252"/>
            <x v="254"/>
          </reference>
          <reference field="3" count="1" selected="0">
            <x v="17"/>
          </reference>
        </references>
      </pivotArea>
    </format>
    <format dxfId="1917">
      <pivotArea dataOnly="0" labelOnly="1" outline="0" fieldPosition="0">
        <references count="2">
          <reference field="1" count="21">
            <x v="9"/>
            <x v="18"/>
            <x v="20"/>
            <x v="45"/>
            <x v="97"/>
            <x v="104"/>
            <x v="108"/>
            <x v="113"/>
            <x v="132"/>
            <x v="138"/>
            <x v="148"/>
            <x v="153"/>
            <x v="160"/>
            <x v="161"/>
            <x v="164"/>
            <x v="182"/>
            <x v="183"/>
            <x v="184"/>
            <x v="199"/>
            <x v="206"/>
            <x v="207"/>
          </reference>
          <reference field="3" count="1" selected="0">
            <x v="18"/>
          </reference>
        </references>
      </pivotArea>
    </format>
    <format dxfId="1916">
      <pivotArea dataOnly="0" labelOnly="1" outline="0" fieldPosition="0">
        <references count="2">
          <reference field="1" count="27">
            <x v="1"/>
            <x v="19"/>
            <x v="24"/>
            <x v="37"/>
            <x v="39"/>
            <x v="43"/>
            <x v="48"/>
            <x v="49"/>
            <x v="66"/>
            <x v="72"/>
            <x v="78"/>
            <x v="86"/>
            <x v="88"/>
            <x v="89"/>
            <x v="96"/>
            <x v="141"/>
            <x v="154"/>
            <x v="156"/>
            <x v="162"/>
            <x v="165"/>
            <x v="167"/>
            <x v="168"/>
            <x v="171"/>
            <x v="172"/>
            <x v="185"/>
            <x v="214"/>
            <x v="215"/>
          </reference>
          <reference field="3" count="1" selected="0">
            <x v="19"/>
          </reference>
        </references>
      </pivotArea>
    </format>
    <format dxfId="1915">
      <pivotArea dataOnly="0" labelOnly="1" outline="0" fieldPosition="0">
        <references count="2">
          <reference field="1" count="30">
            <x v="2"/>
            <x v="5"/>
            <x v="6"/>
            <x v="8"/>
            <x v="28"/>
            <x v="29"/>
            <x v="31"/>
            <x v="34"/>
            <x v="39"/>
            <x v="74"/>
            <x v="109"/>
            <x v="117"/>
            <x v="120"/>
            <x v="125"/>
            <x v="152"/>
            <x v="154"/>
            <x v="162"/>
            <x v="171"/>
            <x v="192"/>
            <x v="196"/>
            <x v="202"/>
            <x v="213"/>
            <x v="218"/>
            <x v="229"/>
            <x v="234"/>
            <x v="260"/>
            <x v="263"/>
            <x v="280"/>
            <x v="281"/>
            <x v="283"/>
          </reference>
          <reference field="3" count="1" selected="0">
            <x v="20"/>
          </reference>
        </references>
      </pivotArea>
    </format>
    <format dxfId="1914">
      <pivotArea dataOnly="0" labelOnly="1" outline="0" fieldPosition="0">
        <references count="2">
          <reference field="1" count="12">
            <x v="3"/>
            <x v="13"/>
            <x v="43"/>
            <x v="61"/>
            <x v="62"/>
            <x v="67"/>
            <x v="76"/>
            <x v="77"/>
            <x v="135"/>
            <x v="137"/>
            <x v="155"/>
            <x v="309"/>
          </reference>
          <reference field="3" count="1" selected="0">
            <x v="21"/>
          </reference>
        </references>
      </pivotArea>
    </format>
    <format dxfId="1913">
      <pivotArea dataOnly="0" labelOnly="1" outline="0" fieldPosition="0">
        <references count="2">
          <reference field="1" count="30">
            <x v="1"/>
            <x v="7"/>
            <x v="14"/>
            <x v="21"/>
            <x v="33"/>
            <x v="34"/>
            <x v="36"/>
            <x v="39"/>
            <x v="41"/>
            <x v="46"/>
            <x v="48"/>
            <x v="59"/>
            <x v="61"/>
            <x v="68"/>
            <x v="78"/>
            <x v="93"/>
            <x v="111"/>
            <x v="133"/>
            <x v="137"/>
            <x v="149"/>
            <x v="155"/>
            <x v="163"/>
            <x v="171"/>
            <x v="176"/>
            <x v="219"/>
            <x v="221"/>
            <x v="230"/>
            <x v="239"/>
            <x v="248"/>
            <x v="249"/>
          </reference>
          <reference field="3" count="1" selected="0">
            <x v="22"/>
          </reference>
        </references>
      </pivotArea>
    </format>
    <format dxfId="1912">
      <pivotArea dataOnly="0" labelOnly="1" outline="0" fieldPosition="0">
        <references count="2">
          <reference field="1" count="49">
            <x v="3"/>
            <x v="16"/>
            <x v="25"/>
            <x v="36"/>
            <x v="62"/>
            <x v="66"/>
            <x v="82"/>
            <x v="99"/>
            <x v="108"/>
            <x v="110"/>
            <x v="111"/>
            <x v="115"/>
            <x v="116"/>
            <x v="128"/>
            <x v="130"/>
            <x v="148"/>
            <x v="149"/>
            <x v="150"/>
            <x v="159"/>
            <x v="170"/>
            <x v="182"/>
            <x v="194"/>
            <x v="198"/>
            <x v="200"/>
            <x v="211"/>
            <x v="214"/>
            <x v="219"/>
            <x v="223"/>
            <x v="224"/>
            <x v="232"/>
            <x v="236"/>
            <x v="240"/>
            <x v="242"/>
            <x v="245"/>
            <x v="246"/>
            <x v="252"/>
            <x v="253"/>
            <x v="264"/>
            <x v="268"/>
            <x v="270"/>
            <x v="271"/>
            <x v="274"/>
            <x v="277"/>
            <x v="279"/>
            <x v="282"/>
            <x v="284"/>
            <x v="297"/>
            <x v="302"/>
            <x v="308"/>
          </reference>
          <reference field="3" count="1" selected="0">
            <x v="23"/>
          </reference>
        </references>
      </pivotArea>
    </format>
    <format dxfId="1911">
      <pivotArea dataOnly="0" labelOnly="1" outline="0" fieldPosition="0">
        <references count="2">
          <reference field="1" count="14">
            <x v="0"/>
            <x v="97"/>
            <x v="114"/>
            <x v="127"/>
            <x v="160"/>
            <x v="170"/>
            <x v="189"/>
            <x v="195"/>
            <x v="200"/>
            <x v="201"/>
            <x v="214"/>
            <x v="226"/>
            <x v="233"/>
            <x v="311"/>
          </reference>
          <reference field="3" count="1" selected="0">
            <x v="24"/>
          </reference>
        </references>
      </pivotArea>
    </format>
    <format dxfId="1910">
      <pivotArea dataOnly="0" labelOnly="1" outline="0" fieldPosition="0">
        <references count="2">
          <reference field="1" count="15">
            <x v="16"/>
            <x v="23"/>
            <x v="38"/>
            <x v="81"/>
            <x v="85"/>
            <x v="86"/>
            <x v="88"/>
            <x v="122"/>
            <x v="125"/>
            <x v="182"/>
            <x v="207"/>
            <x v="208"/>
            <x v="220"/>
            <x v="308"/>
            <x v="310"/>
          </reference>
          <reference field="3" count="1" selected="0">
            <x v="25"/>
          </reference>
        </references>
      </pivotArea>
    </format>
    <format dxfId="1909">
      <pivotArea dataOnly="0" labelOnly="1" outline="0" fieldPosition="0">
        <references count="2">
          <reference field="1" count="16">
            <x v="40"/>
            <x v="47"/>
            <x v="51"/>
            <x v="67"/>
            <x v="92"/>
            <x v="98"/>
            <x v="112"/>
            <x v="121"/>
            <x v="134"/>
            <x v="136"/>
            <x v="157"/>
            <x v="167"/>
            <x v="204"/>
            <x v="229"/>
            <x v="247"/>
            <x v="251"/>
          </reference>
          <reference field="3" count="1" selected="0">
            <x v="26"/>
          </reference>
        </references>
      </pivotArea>
    </format>
    <format dxfId="1908">
      <pivotArea dataOnly="0" labelOnly="1" outline="0" fieldPosition="0">
        <references count="2">
          <reference field="1" count="11">
            <x v="14"/>
            <x v="34"/>
            <x v="55"/>
            <x v="57"/>
            <x v="64"/>
            <x v="70"/>
            <x v="122"/>
            <x v="136"/>
            <x v="173"/>
            <x v="189"/>
            <x v="217"/>
          </reference>
          <reference field="3" count="1" selected="0">
            <x v="27"/>
          </reference>
        </references>
      </pivotArea>
    </format>
    <format dxfId="1907">
      <pivotArea dataOnly="0" labelOnly="1" outline="0" fieldPosition="0">
        <references count="2">
          <reference field="1" count="23">
            <x v="22"/>
            <x v="26"/>
            <x v="34"/>
            <x v="39"/>
            <x v="48"/>
            <x v="54"/>
            <x v="57"/>
            <x v="68"/>
            <x v="69"/>
            <x v="71"/>
            <x v="74"/>
            <x v="75"/>
            <x v="81"/>
            <x v="84"/>
            <x v="95"/>
            <x v="111"/>
            <x v="113"/>
            <x v="114"/>
            <x v="150"/>
            <x v="153"/>
            <x v="156"/>
            <x v="172"/>
            <x v="173"/>
          </reference>
          <reference field="3" count="1" selected="0">
            <x v="28"/>
          </reference>
        </references>
      </pivotArea>
    </format>
    <format dxfId="1906">
      <pivotArea dataOnly="0" labelOnly="1" outline="0" fieldPosition="0">
        <references count="2">
          <reference field="1" count="14">
            <x v="18"/>
            <x v="25"/>
            <x v="59"/>
            <x v="64"/>
            <x v="66"/>
            <x v="83"/>
            <x v="92"/>
            <x v="93"/>
            <x v="98"/>
            <x v="120"/>
            <x v="124"/>
            <x v="149"/>
            <x v="151"/>
            <x v="176"/>
          </reference>
          <reference field="3" count="1" selected="0">
            <x v="29"/>
          </reference>
        </references>
      </pivotArea>
    </format>
    <format dxfId="1905">
      <pivotArea dataOnly="0" labelOnly="1" outline="0" fieldPosition="0">
        <references count="2">
          <reference field="1" count="19">
            <x v="35"/>
            <x v="36"/>
            <x v="38"/>
            <x v="42"/>
            <x v="79"/>
            <x v="90"/>
            <x v="95"/>
            <x v="106"/>
            <x v="111"/>
            <x v="124"/>
            <x v="133"/>
            <x v="144"/>
            <x v="146"/>
            <x v="166"/>
            <x v="169"/>
            <x v="176"/>
            <x v="191"/>
            <x v="200"/>
            <x v="223"/>
          </reference>
          <reference field="3" count="1" selected="0">
            <x v="30"/>
          </reference>
        </references>
      </pivotArea>
    </format>
    <format dxfId="1904">
      <pivotArea dataOnly="0" labelOnly="1" outline="0" fieldPosition="0">
        <references count="2">
          <reference field="1" count="21">
            <x v="54"/>
            <x v="71"/>
            <x v="84"/>
            <x v="102"/>
            <x v="103"/>
            <x v="109"/>
            <x v="113"/>
            <x v="131"/>
            <x v="140"/>
            <x v="142"/>
            <x v="151"/>
            <x v="190"/>
            <x v="191"/>
            <x v="193"/>
            <x v="196"/>
            <x v="215"/>
            <x v="218"/>
            <x v="222"/>
            <x v="312"/>
            <x v="314"/>
            <x v="318"/>
          </reference>
          <reference field="3" count="1" selected="0">
            <x v="31"/>
          </reference>
        </references>
      </pivotArea>
    </format>
    <format dxfId="1903">
      <pivotArea dataOnly="0" labelOnly="1" outline="0" fieldPosition="0">
        <references count="2">
          <reference field="1" count="38">
            <x v="3"/>
            <x v="6"/>
            <x v="9"/>
            <x v="10"/>
            <x v="11"/>
            <x v="12"/>
            <x v="13"/>
            <x v="15"/>
            <x v="18"/>
            <x v="19"/>
            <x v="20"/>
            <x v="22"/>
            <x v="32"/>
            <x v="35"/>
            <x v="37"/>
            <x v="52"/>
            <x v="77"/>
            <x v="101"/>
            <x v="119"/>
            <x v="124"/>
            <x v="130"/>
            <x v="132"/>
            <x v="141"/>
            <x v="173"/>
            <x v="181"/>
            <x v="188"/>
            <x v="199"/>
            <x v="203"/>
            <x v="209"/>
            <x v="210"/>
            <x v="211"/>
            <x v="225"/>
            <x v="227"/>
            <x v="231"/>
            <x v="232"/>
            <x v="250"/>
            <x v="253"/>
            <x v="319"/>
          </reference>
          <reference field="3" count="1" selected="0">
            <x v="32"/>
          </reference>
        </references>
      </pivotArea>
    </format>
    <format dxfId="1902">
      <pivotArea dataOnly="0" labelOnly="1" outline="0" fieldPosition="0">
        <references count="2">
          <reference field="1" count="26">
            <x v="6"/>
            <x v="7"/>
            <x v="8"/>
            <x v="22"/>
            <x v="26"/>
            <x v="27"/>
            <x v="32"/>
            <x v="81"/>
            <x v="82"/>
            <x v="94"/>
            <x v="100"/>
            <x v="102"/>
            <x v="115"/>
            <x v="145"/>
            <x v="147"/>
            <x v="149"/>
            <x v="158"/>
            <x v="163"/>
            <x v="179"/>
            <x v="188"/>
            <x v="192"/>
            <x v="193"/>
            <x v="201"/>
            <x v="212"/>
            <x v="232"/>
            <x v="310"/>
          </reference>
          <reference field="3" count="1" selected="0">
            <x v="33"/>
          </reference>
        </references>
      </pivotArea>
    </format>
    <format dxfId="1901">
      <pivotArea dataOnly="0" labelOnly="1" outline="0" fieldPosition="0">
        <references count="2">
          <reference field="1" count="15">
            <x v="63"/>
            <x v="74"/>
            <x v="110"/>
            <x v="123"/>
            <x v="128"/>
            <x v="135"/>
            <x v="145"/>
            <x v="147"/>
            <x v="150"/>
            <x v="162"/>
            <x v="165"/>
            <x v="166"/>
            <x v="185"/>
            <x v="192"/>
            <x v="206"/>
          </reference>
          <reference field="3" count="1" selected="0">
            <x v="34"/>
          </reference>
        </references>
      </pivotArea>
    </format>
    <format dxfId="1900">
      <pivotArea dataOnly="0" labelOnly="1" outline="0" fieldPosition="0">
        <references count="2">
          <reference field="1" count="22">
            <x v="11"/>
            <x v="42"/>
            <x v="46"/>
            <x v="49"/>
            <x v="94"/>
            <x v="96"/>
            <x v="99"/>
            <x v="102"/>
            <x v="108"/>
            <x v="110"/>
            <x v="121"/>
            <x v="125"/>
            <x v="130"/>
            <x v="134"/>
            <x v="143"/>
            <x v="147"/>
            <x v="152"/>
            <x v="163"/>
            <x v="165"/>
            <x v="170"/>
            <x v="312"/>
            <x v="314"/>
          </reference>
          <reference field="3" count="1" selected="0">
            <x v="35"/>
          </reference>
        </references>
      </pivotArea>
    </format>
    <format dxfId="1899">
      <pivotArea dataOnly="0" labelOnly="1" outline="0" fieldPosition="0">
        <references count="2">
          <reference field="1" count="12">
            <x v="17"/>
            <x v="21"/>
            <x v="31"/>
            <x v="40"/>
            <x v="47"/>
            <x v="55"/>
            <x v="63"/>
            <x v="70"/>
            <x v="105"/>
            <x v="109"/>
            <x v="116"/>
            <x v="174"/>
          </reference>
          <reference field="3" count="1" selected="0">
            <x v="36"/>
          </reference>
        </references>
      </pivotArea>
    </format>
    <format dxfId="1898">
      <pivotArea dataOnly="0" labelOnly="1" outline="0" fieldPosition="0">
        <references count="2">
          <reference field="1" count="20">
            <x v="2"/>
            <x v="26"/>
            <x v="45"/>
            <x v="49"/>
            <x v="69"/>
            <x v="73"/>
            <x v="95"/>
            <x v="108"/>
            <x v="129"/>
            <x v="144"/>
            <x v="153"/>
            <x v="156"/>
            <x v="175"/>
            <x v="180"/>
            <x v="216"/>
            <x v="224"/>
            <x v="237"/>
            <x v="241"/>
            <x v="243"/>
            <x v="309"/>
          </reference>
          <reference field="3" count="1" selected="0">
            <x v="37"/>
          </reference>
        </references>
      </pivotArea>
    </format>
    <format dxfId="1897">
      <pivotArea dataOnly="0" labelOnly="1" outline="0" fieldPosition="0">
        <references count="2">
          <reference field="1" count="9">
            <x v="24"/>
            <x v="30"/>
            <x v="44"/>
            <x v="56"/>
            <x v="58"/>
            <x v="62"/>
            <x v="120"/>
            <x v="242"/>
            <x v="246"/>
          </reference>
          <reference field="3" count="1" selected="0">
            <x v="38"/>
          </reference>
        </references>
      </pivotArea>
    </format>
    <format dxfId="1896">
      <pivotArea dataOnly="0" labelOnly="1" outline="0" fieldPosition="0">
        <references count="2">
          <reference field="1" count="23">
            <x v="50"/>
            <x v="53"/>
            <x v="86"/>
            <x v="119"/>
            <x v="124"/>
            <x v="155"/>
            <x v="166"/>
            <x v="178"/>
            <x v="179"/>
            <x v="183"/>
            <x v="186"/>
            <x v="204"/>
            <x v="222"/>
            <x v="237"/>
            <x v="251"/>
            <x v="259"/>
            <x v="265"/>
            <x v="266"/>
            <x v="278"/>
            <x v="289"/>
            <x v="290"/>
            <x v="299"/>
            <x v="311"/>
          </reference>
          <reference field="3" count="1" selected="0">
            <x v="39"/>
          </reference>
        </references>
      </pivotArea>
    </format>
    <format dxfId="1895">
      <pivotArea dataOnly="0" labelOnly="1" outline="0" fieldPosition="0">
        <references count="2">
          <reference field="1" count="39">
            <x v="4"/>
            <x v="13"/>
            <x v="22"/>
            <x v="32"/>
            <x v="38"/>
            <x v="40"/>
            <x v="41"/>
            <x v="45"/>
            <x v="80"/>
            <x v="85"/>
            <x v="87"/>
            <x v="95"/>
            <x v="96"/>
            <x v="104"/>
            <x v="105"/>
            <x v="106"/>
            <x v="107"/>
            <x v="114"/>
            <x v="123"/>
            <x v="133"/>
            <x v="134"/>
            <x v="135"/>
            <x v="136"/>
            <x v="158"/>
            <x v="180"/>
            <x v="197"/>
            <x v="201"/>
            <x v="206"/>
            <x v="208"/>
            <x v="209"/>
            <x v="233"/>
            <x v="247"/>
            <x v="255"/>
            <x v="258"/>
            <x v="275"/>
            <x v="293"/>
            <x v="295"/>
            <x v="305"/>
            <x v="309"/>
          </reference>
          <reference field="3" count="1" selected="0">
            <x v="40"/>
          </reference>
        </references>
      </pivotArea>
    </format>
    <format dxfId="1894">
      <pivotArea dataOnly="0" labelOnly="1" outline="0" fieldPosition="0">
        <references count="2">
          <reference field="1" count="10">
            <x v="33"/>
            <x v="54"/>
            <x v="63"/>
            <x v="69"/>
            <x v="78"/>
            <x v="94"/>
            <x v="127"/>
            <x v="137"/>
            <x v="238"/>
            <x v="257"/>
          </reference>
          <reference field="3" count="1" selected="0">
            <x v="41"/>
          </reference>
        </references>
      </pivotArea>
    </format>
    <format dxfId="1893">
      <pivotArea dataOnly="0" labelOnly="1" outline="0" fieldPosition="0">
        <references count="3">
          <reference field="1" count="1" selected="0">
            <x v="0"/>
          </reference>
          <reference field="2" count="1">
            <x v="7"/>
          </reference>
          <reference field="3" count="1" selected="0">
            <x v="0"/>
          </reference>
        </references>
      </pivotArea>
    </format>
    <format dxfId="1892">
      <pivotArea dataOnly="0" labelOnly="1" outline="0" fieldPosition="0">
        <references count="3">
          <reference field="1" count="1" selected="0">
            <x v="4"/>
          </reference>
          <reference field="2" count="1">
            <x v="24"/>
          </reference>
          <reference field="3" count="1" selected="0">
            <x v="0"/>
          </reference>
        </references>
      </pivotArea>
    </format>
    <format dxfId="1891">
      <pivotArea dataOnly="0" labelOnly="1" outline="0" fieldPosition="0">
        <references count="3">
          <reference field="1" count="1" selected="0">
            <x v="9"/>
          </reference>
          <reference field="2" count="1">
            <x v="36"/>
          </reference>
          <reference field="3" count="1" selected="0">
            <x v="0"/>
          </reference>
        </references>
      </pivotArea>
    </format>
    <format dxfId="1890">
      <pivotArea dataOnly="0" labelOnly="1" outline="0" fieldPosition="0">
        <references count="3">
          <reference field="1" count="1" selected="0">
            <x v="33"/>
          </reference>
          <reference field="2" count="1">
            <x v="138"/>
          </reference>
          <reference field="3" count="1" selected="0">
            <x v="0"/>
          </reference>
        </references>
      </pivotArea>
    </format>
    <format dxfId="1889">
      <pivotArea dataOnly="0" labelOnly="1" outline="0" fieldPosition="0">
        <references count="3">
          <reference field="1" count="1" selected="0">
            <x v="35"/>
          </reference>
          <reference field="2" count="1">
            <x v="149"/>
          </reference>
          <reference field="3" count="1" selected="0">
            <x v="0"/>
          </reference>
        </references>
      </pivotArea>
    </format>
    <format dxfId="1888">
      <pivotArea dataOnly="0" labelOnly="1" outline="0" fieldPosition="0">
        <references count="3">
          <reference field="1" count="1" selected="0">
            <x v="58"/>
          </reference>
          <reference field="2" count="1">
            <x v="290"/>
          </reference>
          <reference field="3" count="1" selected="0">
            <x v="0"/>
          </reference>
        </references>
      </pivotArea>
    </format>
    <format dxfId="1887">
      <pivotArea dataOnly="0" labelOnly="1" outline="0" fieldPosition="0">
        <references count="3">
          <reference field="1" count="1" selected="0">
            <x v="65"/>
          </reference>
          <reference field="2" count="1">
            <x v="318"/>
          </reference>
          <reference field="3" count="1" selected="0">
            <x v="0"/>
          </reference>
        </references>
      </pivotArea>
    </format>
    <format dxfId="1886">
      <pivotArea dataOnly="0" labelOnly="1" outline="0" fieldPosition="0">
        <references count="3">
          <reference field="1" count="1" selected="0">
            <x v="79"/>
          </reference>
          <reference field="2" count="1">
            <x v="422"/>
          </reference>
          <reference field="3" count="1" selected="0">
            <x v="0"/>
          </reference>
        </references>
      </pivotArea>
    </format>
    <format dxfId="1885">
      <pivotArea dataOnly="0" labelOnly="1" outline="0" fieldPosition="0">
        <references count="3">
          <reference field="1" count="1" selected="0">
            <x v="82"/>
          </reference>
          <reference field="2" count="1">
            <x v="435"/>
          </reference>
          <reference field="3" count="1" selected="0">
            <x v="0"/>
          </reference>
        </references>
      </pivotArea>
    </format>
    <format dxfId="1884">
      <pivotArea dataOnly="0" labelOnly="1" outline="0" fieldPosition="0">
        <references count="3">
          <reference field="1" count="1" selected="0">
            <x v="88"/>
          </reference>
          <reference field="2" count="1">
            <x v="459"/>
          </reference>
          <reference field="3" count="1" selected="0">
            <x v="0"/>
          </reference>
        </references>
      </pivotArea>
    </format>
    <format dxfId="1883">
      <pivotArea dataOnly="0" labelOnly="1" outline="0" fieldPosition="0">
        <references count="3">
          <reference field="1" count="1" selected="0">
            <x v="90"/>
          </reference>
          <reference field="2" count="1">
            <x v="448"/>
          </reference>
          <reference field="3" count="1" selected="0">
            <x v="0"/>
          </reference>
        </references>
      </pivotArea>
    </format>
    <format dxfId="1882">
      <pivotArea dataOnly="0" labelOnly="1" outline="0" fieldPosition="0">
        <references count="3">
          <reference field="1" count="1" selected="0">
            <x v="97"/>
          </reference>
          <reference field="2" count="1">
            <x v="485"/>
          </reference>
          <reference field="3" count="1" selected="0">
            <x v="0"/>
          </reference>
        </references>
      </pivotArea>
    </format>
    <format dxfId="1881">
      <pivotArea dataOnly="0" labelOnly="1" outline="0" fieldPosition="0">
        <references count="3">
          <reference field="1" count="1" selected="0">
            <x v="107"/>
          </reference>
          <reference field="2" count="1">
            <x v="548"/>
          </reference>
          <reference field="3" count="1" selected="0">
            <x v="0"/>
          </reference>
        </references>
      </pivotArea>
    </format>
    <format dxfId="1880">
      <pivotArea dataOnly="0" labelOnly="1" outline="0" fieldPosition="0">
        <references count="3">
          <reference field="1" count="1" selected="0">
            <x v="112"/>
          </reference>
          <reference field="2" count="1">
            <x v="563"/>
          </reference>
          <reference field="3" count="1" selected="0">
            <x v="0"/>
          </reference>
        </references>
      </pivotArea>
    </format>
    <format dxfId="1879">
      <pivotArea dataOnly="0" labelOnly="1" outline="0" fieldPosition="0">
        <references count="3">
          <reference field="1" count="1" selected="0">
            <x v="118"/>
          </reference>
          <reference field="2" count="1">
            <x v="595"/>
          </reference>
          <reference field="3" count="1" selected="0">
            <x v="0"/>
          </reference>
        </references>
      </pivotArea>
    </format>
    <format dxfId="1878">
      <pivotArea dataOnly="0" labelOnly="1" outline="0" fieldPosition="0">
        <references count="3">
          <reference field="1" count="1" selected="0">
            <x v="119"/>
          </reference>
          <reference field="2" count="1">
            <x v="602"/>
          </reference>
          <reference field="3" count="1" selected="0">
            <x v="0"/>
          </reference>
        </references>
      </pivotArea>
    </format>
    <format dxfId="1877">
      <pivotArea dataOnly="0" labelOnly="1" outline="0" fieldPosition="0">
        <references count="3">
          <reference field="1" count="1" selected="0">
            <x v="123"/>
          </reference>
          <reference field="2" count="1">
            <x v="612"/>
          </reference>
          <reference field="3" count="1" selected="0">
            <x v="0"/>
          </reference>
        </references>
      </pivotArea>
    </format>
    <format dxfId="1876">
      <pivotArea dataOnly="0" labelOnly="1" outline="0" fieldPosition="0">
        <references count="3">
          <reference field="1" count="1" selected="0">
            <x v="131"/>
          </reference>
          <reference field="2" count="1">
            <x v="633"/>
          </reference>
          <reference field="3" count="1" selected="0">
            <x v="0"/>
          </reference>
        </references>
      </pivotArea>
    </format>
    <format dxfId="1875">
      <pivotArea dataOnly="0" labelOnly="1" outline="0" fieldPosition="0">
        <references count="3">
          <reference field="1" count="1" selected="0">
            <x v="133"/>
          </reference>
          <reference field="2" count="1">
            <x v="637"/>
          </reference>
          <reference field="3" count="1" selected="0">
            <x v="0"/>
          </reference>
        </references>
      </pivotArea>
    </format>
    <format dxfId="1874">
      <pivotArea dataOnly="0" labelOnly="1" outline="0" fieldPosition="0">
        <references count="3">
          <reference field="1" count="1" selected="0">
            <x v="159"/>
          </reference>
          <reference field="2" count="1">
            <x v="874"/>
          </reference>
          <reference field="3" count="1" selected="0">
            <x v="0"/>
          </reference>
        </references>
      </pivotArea>
    </format>
    <format dxfId="1873">
      <pivotArea dataOnly="0" labelOnly="1" outline="0" fieldPosition="0">
        <references count="3">
          <reference field="1" count="1" selected="0">
            <x v="160"/>
          </reference>
          <reference field="2" count="1">
            <x v="876"/>
          </reference>
          <reference field="3" count="1" selected="0">
            <x v="0"/>
          </reference>
        </references>
      </pivotArea>
    </format>
    <format dxfId="1872">
      <pivotArea dataOnly="0" labelOnly="1" outline="0" fieldPosition="0">
        <references count="3">
          <reference field="1" count="1" selected="0">
            <x v="164"/>
          </reference>
          <reference field="2" count="1">
            <x v="895"/>
          </reference>
          <reference field="3" count="1" selected="0">
            <x v="0"/>
          </reference>
        </references>
      </pivotArea>
    </format>
    <format dxfId="1871">
      <pivotArea dataOnly="0" labelOnly="1" outline="0" fieldPosition="0">
        <references count="3">
          <reference field="1" count="1" selected="0">
            <x v="169"/>
          </reference>
          <reference field="2" count="1">
            <x v="891"/>
          </reference>
          <reference field="3" count="1" selected="0">
            <x v="0"/>
          </reference>
        </references>
      </pivotArea>
    </format>
    <format dxfId="1870">
      <pivotArea dataOnly="0" labelOnly="1" outline="0" fieldPosition="0">
        <references count="3">
          <reference field="1" count="1" selected="0">
            <x v="0"/>
          </reference>
          <reference field="2" count="1">
            <x v="5"/>
          </reference>
          <reference field="3" count="1" selected="0">
            <x v="1"/>
          </reference>
        </references>
      </pivotArea>
    </format>
    <format dxfId="1869">
      <pivotArea dataOnly="0" labelOnly="1" outline="0" fieldPosition="0">
        <references count="3">
          <reference field="1" count="1" selected="0">
            <x v="2"/>
          </reference>
          <reference field="2" count="1">
            <x v="13"/>
          </reference>
          <reference field="3" count="1" selected="0">
            <x v="1"/>
          </reference>
        </references>
      </pivotArea>
    </format>
    <format dxfId="1868">
      <pivotArea dataOnly="0" labelOnly="1" outline="0" fieldPosition="0">
        <references count="3">
          <reference field="1" count="1" selected="0">
            <x v="4"/>
          </reference>
          <reference field="2" count="1">
            <x v="281"/>
          </reference>
          <reference field="3" count="1" selected="0">
            <x v="1"/>
          </reference>
        </references>
      </pivotArea>
    </format>
    <format dxfId="1867">
      <pivotArea dataOnly="0" labelOnly="1" outline="0" fieldPosition="0">
        <references count="3">
          <reference field="1" count="1" selected="0">
            <x v="10"/>
          </reference>
          <reference field="2" count="1">
            <x v="64"/>
          </reference>
          <reference field="3" count="1" selected="0">
            <x v="1"/>
          </reference>
        </references>
      </pivotArea>
    </format>
    <format dxfId="1866">
      <pivotArea dataOnly="0" labelOnly="1" outline="0" fieldPosition="0">
        <references count="3">
          <reference field="1" count="1" selected="0">
            <x v="11"/>
          </reference>
          <reference field="2" count="1">
            <x v="76"/>
          </reference>
          <reference field="3" count="1" selected="0">
            <x v="1"/>
          </reference>
        </references>
      </pivotArea>
    </format>
    <format dxfId="1865">
      <pivotArea dataOnly="0" labelOnly="1" outline="0" fieldPosition="0">
        <references count="3">
          <reference field="1" count="1" selected="0">
            <x v="13"/>
          </reference>
          <reference field="2" count="1">
            <x v="859"/>
          </reference>
          <reference field="3" count="1" selected="0">
            <x v="1"/>
          </reference>
        </references>
      </pivotArea>
    </format>
    <format dxfId="1864">
      <pivotArea dataOnly="0" labelOnly="1" outline="0" fieldPosition="0">
        <references count="3">
          <reference field="1" count="1" selected="0">
            <x v="15"/>
          </reference>
          <reference field="2" count="1">
            <x v="92"/>
          </reference>
          <reference field="3" count="1" selected="0">
            <x v="1"/>
          </reference>
        </references>
      </pivotArea>
    </format>
    <format dxfId="1863">
      <pivotArea dataOnly="0" labelOnly="1" outline="0" fieldPosition="0">
        <references count="3">
          <reference field="1" count="1" selected="0">
            <x v="25"/>
          </reference>
          <reference field="2" count="1">
            <x v="132"/>
          </reference>
          <reference field="3" count="1" selected="0">
            <x v="1"/>
          </reference>
        </references>
      </pivotArea>
    </format>
    <format dxfId="1862">
      <pivotArea dataOnly="0" labelOnly="1" outline="0" fieldPosition="0">
        <references count="3">
          <reference field="1" count="1" selected="0">
            <x v="28"/>
          </reference>
          <reference field="2" count="1">
            <x v="125"/>
          </reference>
          <reference field="3" count="1" selected="0">
            <x v="1"/>
          </reference>
        </references>
      </pivotArea>
    </format>
    <format dxfId="1861">
      <pivotArea dataOnly="0" labelOnly="1" outline="0" fieldPosition="0">
        <references count="3">
          <reference field="1" count="1" selected="0">
            <x v="29"/>
          </reference>
          <reference field="2" count="1">
            <x v="146"/>
          </reference>
          <reference field="3" count="1" selected="0">
            <x v="1"/>
          </reference>
        </references>
      </pivotArea>
    </format>
    <format dxfId="1860">
      <pivotArea dataOnly="0" labelOnly="1" outline="0" fieldPosition="0">
        <references count="3">
          <reference field="1" count="1" selected="0">
            <x v="30"/>
          </reference>
          <reference field="2" count="1">
            <x v="145"/>
          </reference>
          <reference field="3" count="1" selected="0">
            <x v="1"/>
          </reference>
        </references>
      </pivotArea>
    </format>
    <format dxfId="1859">
      <pivotArea dataOnly="0" labelOnly="1" outline="0" fieldPosition="0">
        <references count="3">
          <reference field="1" count="1" selected="0">
            <x v="31"/>
          </reference>
          <reference field="2" count="1">
            <x v="153"/>
          </reference>
          <reference field="3" count="1" selected="0">
            <x v="1"/>
          </reference>
        </references>
      </pivotArea>
    </format>
    <format dxfId="1858">
      <pivotArea dataOnly="0" labelOnly="1" outline="0" fieldPosition="0">
        <references count="3">
          <reference field="1" count="1" selected="0">
            <x v="40"/>
          </reference>
          <reference field="2" count="1">
            <x v="180"/>
          </reference>
          <reference field="3" count="1" selected="0">
            <x v="1"/>
          </reference>
        </references>
      </pivotArea>
    </format>
    <format dxfId="1857">
      <pivotArea dataOnly="0" labelOnly="1" outline="0" fieldPosition="0">
        <references count="3">
          <reference field="1" count="1" selected="0">
            <x v="41"/>
          </reference>
          <reference field="2" count="1">
            <x v="185"/>
          </reference>
          <reference field="3" count="1" selected="0">
            <x v="1"/>
          </reference>
        </references>
      </pivotArea>
    </format>
    <format dxfId="1856">
      <pivotArea dataOnly="0" labelOnly="1" outline="0" fieldPosition="0">
        <references count="3">
          <reference field="1" count="1" selected="0">
            <x v="46"/>
          </reference>
          <reference field="2" count="1">
            <x v="212"/>
          </reference>
          <reference field="3" count="1" selected="0">
            <x v="1"/>
          </reference>
        </references>
      </pivotArea>
    </format>
    <format dxfId="1855">
      <pivotArea dataOnly="0" labelOnly="1" outline="0" fieldPosition="0">
        <references count="3">
          <reference field="1" count="1" selected="0">
            <x v="50"/>
          </reference>
          <reference field="2" count="1">
            <x v="231"/>
          </reference>
          <reference field="3" count="1" selected="0">
            <x v="1"/>
          </reference>
        </references>
      </pivotArea>
    </format>
    <format dxfId="1854">
      <pivotArea dataOnly="0" labelOnly="1" outline="0" fieldPosition="0">
        <references count="3">
          <reference field="1" count="1" selected="0">
            <x v="51"/>
          </reference>
          <reference field="2" count="1">
            <x v="786"/>
          </reference>
          <reference field="3" count="1" selected="0">
            <x v="1"/>
          </reference>
        </references>
      </pivotArea>
    </format>
    <format dxfId="1853">
      <pivotArea dataOnly="0" labelOnly="1" outline="0" fieldPosition="0">
        <references count="3">
          <reference field="1" count="1" selected="0">
            <x v="53"/>
          </reference>
          <reference field="2" count="1">
            <x v="235"/>
          </reference>
          <reference field="3" count="1" selected="0">
            <x v="1"/>
          </reference>
        </references>
      </pivotArea>
    </format>
    <format dxfId="1852">
      <pivotArea dataOnly="0" labelOnly="1" outline="0" fieldPosition="0">
        <references count="3">
          <reference field="1" count="1" selected="0">
            <x v="59"/>
          </reference>
          <reference field="2" count="1">
            <x v="259"/>
          </reference>
          <reference field="3" count="1" selected="0">
            <x v="1"/>
          </reference>
        </references>
      </pivotArea>
    </format>
    <format dxfId="1851">
      <pivotArea dataOnly="0" labelOnly="1" outline="0" fieldPosition="0">
        <references count="3">
          <reference field="1" count="1" selected="0">
            <x v="61"/>
          </reference>
          <reference field="2" count="1">
            <x v="264"/>
          </reference>
          <reference field="3" count="1" selected="0">
            <x v="1"/>
          </reference>
        </references>
      </pivotArea>
    </format>
    <format dxfId="1850">
      <pivotArea dataOnly="0" labelOnly="1" outline="0" fieldPosition="0">
        <references count="3">
          <reference field="1" count="1" selected="0">
            <x v="63"/>
          </reference>
          <reference field="2" count="1">
            <x v="270"/>
          </reference>
          <reference field="3" count="1" selected="0">
            <x v="1"/>
          </reference>
        </references>
      </pivotArea>
    </format>
    <format dxfId="1849">
      <pivotArea dataOnly="0" labelOnly="1" outline="0" fieldPosition="0">
        <references count="3">
          <reference field="1" count="1" selected="0">
            <x v="65"/>
          </reference>
          <reference field="2" count="1">
            <x v="289"/>
          </reference>
          <reference field="3" count="1" selected="0">
            <x v="1"/>
          </reference>
        </references>
      </pivotArea>
    </format>
    <format dxfId="1848">
      <pivotArea dataOnly="0" labelOnly="1" outline="0" fieldPosition="0">
        <references count="3">
          <reference field="1" count="1" selected="0">
            <x v="73"/>
          </reference>
          <reference field="2" count="1">
            <x v="308"/>
          </reference>
          <reference field="3" count="1" selected="0">
            <x v="1"/>
          </reference>
        </references>
      </pivotArea>
    </format>
    <format dxfId="1847">
      <pivotArea dataOnly="0" labelOnly="1" outline="0" fieldPosition="0">
        <references count="3">
          <reference field="1" count="1" selected="0">
            <x v="74"/>
          </reference>
          <reference field="2" count="1">
            <x v="320"/>
          </reference>
          <reference field="3" count="1" selected="0">
            <x v="1"/>
          </reference>
        </references>
      </pivotArea>
    </format>
    <format dxfId="1846">
      <pivotArea dataOnly="0" labelOnly="1" outline="0" fieldPosition="0">
        <references count="3">
          <reference field="1" count="1" selected="0">
            <x v="76"/>
          </reference>
          <reference field="2" count="1">
            <x v="322"/>
          </reference>
          <reference field="3" count="1" selected="0">
            <x v="1"/>
          </reference>
        </references>
      </pivotArea>
    </format>
    <format dxfId="1845">
      <pivotArea dataOnly="0" labelOnly="1" outline="0" fieldPosition="0">
        <references count="3">
          <reference field="1" count="1" selected="0">
            <x v="85"/>
          </reference>
          <reference field="2" count="1">
            <x v="366"/>
          </reference>
          <reference field="3" count="1" selected="0">
            <x v="1"/>
          </reference>
        </references>
      </pivotArea>
    </format>
    <format dxfId="1844">
      <pivotArea dataOnly="0" labelOnly="1" outline="0" fieldPosition="0">
        <references count="3">
          <reference field="1" count="1" selected="0">
            <x v="87"/>
          </reference>
          <reference field="2" count="1">
            <x v="375"/>
          </reference>
          <reference field="3" count="1" selected="0">
            <x v="1"/>
          </reference>
        </references>
      </pivotArea>
    </format>
    <format dxfId="1843">
      <pivotArea dataOnly="0" labelOnly="1" outline="0" fieldPosition="0">
        <references count="3">
          <reference field="1" count="1" selected="0">
            <x v="91"/>
          </reference>
          <reference field="2" count="1">
            <x v="382"/>
          </reference>
          <reference field="3" count="1" selected="0">
            <x v="1"/>
          </reference>
        </references>
      </pivotArea>
    </format>
    <format dxfId="1842">
      <pivotArea dataOnly="0" labelOnly="1" outline="0" fieldPosition="0">
        <references count="3">
          <reference field="1" count="1" selected="0">
            <x v="92"/>
          </reference>
          <reference field="2" count="1">
            <x v="386"/>
          </reference>
          <reference field="3" count="1" selected="0">
            <x v="1"/>
          </reference>
        </references>
      </pivotArea>
    </format>
    <format dxfId="1841">
      <pivotArea dataOnly="0" labelOnly="1" outline="0" fieldPosition="0">
        <references count="3">
          <reference field="1" count="1" selected="0">
            <x v="99"/>
          </reference>
          <reference field="2" count="1">
            <x v="416"/>
          </reference>
          <reference field="3" count="1" selected="0">
            <x v="1"/>
          </reference>
        </references>
      </pivotArea>
    </format>
    <format dxfId="1840">
      <pivotArea dataOnly="0" labelOnly="1" outline="0" fieldPosition="0">
        <references count="3">
          <reference field="1" count="1" selected="0">
            <x v="101"/>
          </reference>
          <reference field="2" count="1">
            <x v="400"/>
          </reference>
          <reference field="3" count="1" selected="0">
            <x v="1"/>
          </reference>
        </references>
      </pivotArea>
    </format>
    <format dxfId="1839">
      <pivotArea dataOnly="0" labelOnly="1" outline="0" fieldPosition="0">
        <references count="3">
          <reference field="1" count="1" selected="0">
            <x v="105"/>
          </reference>
          <reference field="2" count="1">
            <x v="442"/>
          </reference>
          <reference field="3" count="1" selected="0">
            <x v="1"/>
          </reference>
        </references>
      </pivotArea>
    </format>
    <format dxfId="1838">
      <pivotArea dataOnly="0" labelOnly="1" outline="0" fieldPosition="0">
        <references count="3">
          <reference field="1" count="1" selected="0">
            <x v="110"/>
          </reference>
          <reference field="2" count="1">
            <x v="481"/>
          </reference>
          <reference field="3" count="1" selected="0">
            <x v="1"/>
          </reference>
        </references>
      </pivotArea>
    </format>
    <format dxfId="1837">
      <pivotArea dataOnly="0" labelOnly="1" outline="0" fieldPosition="0">
        <references count="3">
          <reference field="1" count="1" selected="0">
            <x v="114"/>
          </reference>
          <reference field="2" count="1">
            <x v="502"/>
          </reference>
          <reference field="3" count="1" selected="0">
            <x v="1"/>
          </reference>
        </references>
      </pivotArea>
    </format>
    <format dxfId="1836">
      <pivotArea dataOnly="0" labelOnly="1" outline="0" fieldPosition="0">
        <references count="3">
          <reference field="1" count="1" selected="0">
            <x v="118"/>
          </reference>
          <reference field="2" count="1">
            <x v="516"/>
          </reference>
          <reference field="3" count="1" selected="0">
            <x v="1"/>
          </reference>
        </references>
      </pivotArea>
    </format>
    <format dxfId="1835">
      <pivotArea dataOnly="0" labelOnly="1" outline="0" fieldPosition="0">
        <references count="3">
          <reference field="1" count="1" selected="0">
            <x v="119"/>
          </reference>
          <reference field="2" count="1">
            <x v="518"/>
          </reference>
          <reference field="3" count="1" selected="0">
            <x v="1"/>
          </reference>
        </references>
      </pivotArea>
    </format>
    <format dxfId="1834">
      <pivotArea dataOnly="0" labelOnly="1" outline="0" fieldPosition="0">
        <references count="3">
          <reference field="1" count="1" selected="0">
            <x v="127"/>
          </reference>
          <reference field="2" count="1">
            <x v="531"/>
          </reference>
          <reference field="3" count="1" selected="0">
            <x v="1"/>
          </reference>
        </references>
      </pivotArea>
    </format>
    <format dxfId="1833">
      <pivotArea dataOnly="0" labelOnly="1" outline="0" fieldPosition="0">
        <references count="3">
          <reference field="1" count="1" selected="0">
            <x v="128"/>
          </reference>
          <reference field="2" count="1">
            <x v="533"/>
          </reference>
          <reference field="3" count="1" selected="0">
            <x v="1"/>
          </reference>
        </references>
      </pivotArea>
    </format>
    <format dxfId="1832">
      <pivotArea dataOnly="0" labelOnly="1" outline="0" fieldPosition="0">
        <references count="3">
          <reference field="1" count="1" selected="0">
            <x v="131"/>
          </reference>
          <reference field="2" count="1">
            <x v="538"/>
          </reference>
          <reference field="3" count="1" selected="0">
            <x v="1"/>
          </reference>
        </references>
      </pivotArea>
    </format>
    <format dxfId="1831">
      <pivotArea dataOnly="0" labelOnly="1" outline="0" fieldPosition="0">
        <references count="3">
          <reference field="1" count="1" selected="0">
            <x v="134"/>
          </reference>
          <reference field="2" count="1">
            <x v="565"/>
          </reference>
          <reference field="3" count="1" selected="0">
            <x v="1"/>
          </reference>
        </references>
      </pivotArea>
    </format>
    <format dxfId="1830">
      <pivotArea dataOnly="0" labelOnly="1" outline="0" fieldPosition="0">
        <references count="3">
          <reference field="1" count="1" selected="0">
            <x v="135"/>
          </reference>
          <reference field="2" count="1">
            <x v="570"/>
          </reference>
          <reference field="3" count="1" selected="0">
            <x v="1"/>
          </reference>
        </references>
      </pivotArea>
    </format>
    <format dxfId="1829">
      <pivotArea dataOnly="0" labelOnly="1" outline="0" fieldPosition="0">
        <references count="3">
          <reference field="1" count="1" selected="0">
            <x v="137"/>
          </reference>
          <reference field="2" count="1">
            <x v="575"/>
          </reference>
          <reference field="3" count="1" selected="0">
            <x v="1"/>
          </reference>
        </references>
      </pivotArea>
    </format>
    <format dxfId="1828">
      <pivotArea dataOnly="0" labelOnly="1" outline="0" fieldPosition="0">
        <references count="3">
          <reference field="1" count="1" selected="0">
            <x v="139"/>
          </reference>
          <reference field="2" count="1">
            <x v="574"/>
          </reference>
          <reference field="3" count="1" selected="0">
            <x v="1"/>
          </reference>
        </references>
      </pivotArea>
    </format>
    <format dxfId="1827">
      <pivotArea dataOnly="0" labelOnly="1" outline="0" fieldPosition="0">
        <references count="3">
          <reference field="1" count="1" selected="0">
            <x v="142"/>
          </reference>
          <reference field="2" count="1">
            <x v="603"/>
          </reference>
          <reference field="3" count="1" selected="0">
            <x v="1"/>
          </reference>
        </references>
      </pivotArea>
    </format>
    <format dxfId="1826">
      <pivotArea dataOnly="0" labelOnly="1" outline="0" fieldPosition="0">
        <references count="3">
          <reference field="1" count="1" selected="0">
            <x v="150"/>
          </reference>
          <reference field="2" count="1">
            <x v="628"/>
          </reference>
          <reference field="3" count="1" selected="0">
            <x v="1"/>
          </reference>
        </references>
      </pivotArea>
    </format>
    <format dxfId="1825">
      <pivotArea dataOnly="0" labelOnly="1" outline="0" fieldPosition="0">
        <references count="3">
          <reference field="1" count="1" selected="0">
            <x v="151"/>
          </reference>
          <reference field="2" count="1">
            <x v="635"/>
          </reference>
          <reference field="3" count="1" selected="0">
            <x v="1"/>
          </reference>
        </references>
      </pivotArea>
    </format>
    <format dxfId="1824">
      <pivotArea dataOnly="0" labelOnly="1" outline="0" fieldPosition="0">
        <references count="3">
          <reference field="1" count="1" selected="0">
            <x v="157"/>
          </reference>
          <reference field="2" count="1">
            <x v="666"/>
          </reference>
          <reference field="3" count="1" selected="0">
            <x v="1"/>
          </reference>
        </references>
      </pivotArea>
    </format>
    <format dxfId="1823">
      <pivotArea dataOnly="0" labelOnly="1" outline="0" fieldPosition="0">
        <references count="3">
          <reference field="1" count="1" selected="0">
            <x v="170"/>
          </reference>
          <reference field="2" count="1">
            <x v="703"/>
          </reference>
          <reference field="3" count="1" selected="0">
            <x v="1"/>
          </reference>
        </references>
      </pivotArea>
    </format>
    <format dxfId="1822">
      <pivotArea dataOnly="0" labelOnly="1" outline="0" fieldPosition="0">
        <references count="3">
          <reference field="1" count="1" selected="0">
            <x v="174"/>
          </reference>
          <reference field="2" count="1">
            <x v="716"/>
          </reference>
          <reference field="3" count="1" selected="0">
            <x v="1"/>
          </reference>
        </references>
      </pivotArea>
    </format>
    <format dxfId="1821">
      <pivotArea dataOnly="0" labelOnly="1" outline="0" fieldPosition="0">
        <references count="3">
          <reference field="1" count="1" selected="0">
            <x v="175"/>
          </reference>
          <reference field="2" count="1">
            <x v="717"/>
          </reference>
          <reference field="3" count="1" selected="0">
            <x v="1"/>
          </reference>
        </references>
      </pivotArea>
    </format>
    <format dxfId="1820">
      <pivotArea dataOnly="0" labelOnly="1" outline="0" fieldPosition="0">
        <references count="3">
          <reference field="1" count="1" selected="0">
            <x v="177"/>
          </reference>
          <reference field="2" count="1">
            <x v="723"/>
          </reference>
          <reference field="3" count="1" selected="0">
            <x v="1"/>
          </reference>
        </references>
      </pivotArea>
    </format>
    <format dxfId="1819">
      <pivotArea dataOnly="0" labelOnly="1" outline="0" fieldPosition="0">
        <references count="3">
          <reference field="1" count="1" selected="0">
            <x v="181"/>
          </reference>
          <reference field="2" count="1">
            <x v="749"/>
          </reference>
          <reference field="3" count="1" selected="0">
            <x v="1"/>
          </reference>
        </references>
      </pivotArea>
    </format>
    <format dxfId="1818">
      <pivotArea dataOnly="0" labelOnly="1" outline="0" fieldPosition="0">
        <references count="3">
          <reference field="1" count="1" selected="0">
            <x v="186"/>
          </reference>
          <reference field="2" count="1">
            <x v="767"/>
          </reference>
          <reference field="3" count="1" selected="0">
            <x v="1"/>
          </reference>
        </references>
      </pivotArea>
    </format>
    <format dxfId="1817">
      <pivotArea dataOnly="0" labelOnly="1" outline="0" fieldPosition="0">
        <references count="3">
          <reference field="1" count="1" selected="0">
            <x v="187"/>
          </reference>
          <reference field="2" count="1">
            <x v="770"/>
          </reference>
          <reference field="3" count="1" selected="0">
            <x v="1"/>
          </reference>
        </references>
      </pivotArea>
    </format>
    <format dxfId="1816">
      <pivotArea dataOnly="0" labelOnly="1" outline="0" fieldPosition="0">
        <references count="3">
          <reference field="1" count="1" selected="0">
            <x v="195"/>
          </reference>
          <reference field="2" count="1">
            <x v="814"/>
          </reference>
          <reference field="3" count="1" selected="0">
            <x v="1"/>
          </reference>
        </references>
      </pivotArea>
    </format>
    <format dxfId="1815">
      <pivotArea dataOnly="0" labelOnly="1" outline="0" fieldPosition="0">
        <references count="3">
          <reference field="1" count="1" selected="0">
            <x v="197"/>
          </reference>
          <reference field="2" count="1">
            <x v="843"/>
          </reference>
          <reference field="3" count="1" selected="0">
            <x v="1"/>
          </reference>
        </references>
      </pivotArea>
    </format>
    <format dxfId="1814">
      <pivotArea dataOnly="0" labelOnly="1" outline="0" fieldPosition="0">
        <references count="3">
          <reference field="1" count="1" selected="0">
            <x v="209"/>
          </reference>
          <reference field="2" count="1">
            <x v="883"/>
          </reference>
          <reference field="3" count="1" selected="0">
            <x v="1"/>
          </reference>
        </references>
      </pivotArea>
    </format>
    <format dxfId="1813">
      <pivotArea dataOnly="0" labelOnly="1" outline="0" fieldPosition="0">
        <references count="3">
          <reference field="1" count="1" selected="0">
            <x v="213"/>
          </reference>
          <reference field="2" count="1">
            <x v="896"/>
          </reference>
          <reference field="3" count="1" selected="0">
            <x v="1"/>
          </reference>
        </references>
      </pivotArea>
    </format>
    <format dxfId="1812">
      <pivotArea dataOnly="0" labelOnly="1" outline="0" fieldPosition="0">
        <references count="3">
          <reference field="1" count="1" selected="0">
            <x v="216"/>
          </reference>
          <reference field="2" count="1">
            <x v="899"/>
          </reference>
          <reference field="3" count="1" selected="0">
            <x v="1"/>
          </reference>
        </references>
      </pivotArea>
    </format>
    <format dxfId="1811">
      <pivotArea dataOnly="0" labelOnly="1" outline="0" fieldPosition="0">
        <references count="3">
          <reference field="1" count="1" selected="0">
            <x v="220"/>
          </reference>
          <reference field="2" count="1">
            <x v="905"/>
          </reference>
          <reference field="3" count="1" selected="0">
            <x v="1"/>
          </reference>
        </references>
      </pivotArea>
    </format>
    <format dxfId="1810">
      <pivotArea dataOnly="0" labelOnly="1" outline="0" fieldPosition="0">
        <references count="3">
          <reference field="1" count="1" selected="0">
            <x v="221"/>
          </reference>
          <reference field="2" count="1">
            <x v="933"/>
          </reference>
          <reference field="3" count="1" selected="0">
            <x v="1"/>
          </reference>
        </references>
      </pivotArea>
    </format>
    <format dxfId="1809">
      <pivotArea dataOnly="0" labelOnly="1" outline="0" fieldPosition="0">
        <references count="3">
          <reference field="1" count="1" selected="0">
            <x v="222"/>
          </reference>
          <reference field="2" count="1">
            <x v="908"/>
          </reference>
          <reference field="3" count="1" selected="0">
            <x v="1"/>
          </reference>
        </references>
      </pivotArea>
    </format>
    <format dxfId="1808">
      <pivotArea dataOnly="0" labelOnly="1" outline="0" fieldPosition="0">
        <references count="3">
          <reference field="1" count="1" selected="0">
            <x v="224"/>
          </reference>
          <reference field="2" count="1">
            <x v="914"/>
          </reference>
          <reference field="3" count="1" selected="0">
            <x v="1"/>
          </reference>
        </references>
      </pivotArea>
    </format>
    <format dxfId="1807">
      <pivotArea dataOnly="0" labelOnly="1" outline="0" fieldPosition="0">
        <references count="3">
          <reference field="1" count="1" selected="0">
            <x v="225"/>
          </reference>
          <reference field="2" count="1">
            <x v="915"/>
          </reference>
          <reference field="3" count="1" selected="0">
            <x v="1"/>
          </reference>
        </references>
      </pivotArea>
    </format>
    <format dxfId="1806">
      <pivotArea dataOnly="0" labelOnly="1" outline="0" fieldPosition="0">
        <references count="3">
          <reference field="1" count="1" selected="0">
            <x v="226"/>
          </reference>
          <reference field="2" count="1">
            <x v="916"/>
          </reference>
          <reference field="3" count="1" selected="0">
            <x v="1"/>
          </reference>
        </references>
      </pivotArea>
    </format>
    <format dxfId="1805">
      <pivotArea dataOnly="0" labelOnly="1" outline="0" fieldPosition="0">
        <references count="3">
          <reference field="1" count="1" selected="0">
            <x v="227"/>
          </reference>
          <reference field="2" count="1">
            <x v="918"/>
          </reference>
          <reference field="3" count="1" selected="0">
            <x v="1"/>
          </reference>
        </references>
      </pivotArea>
    </format>
    <format dxfId="1804">
      <pivotArea dataOnly="0" labelOnly="1" outline="0" fieldPosition="0">
        <references count="3">
          <reference field="1" count="1" selected="0">
            <x v="229"/>
          </reference>
          <reference field="2" count="1">
            <x v="892"/>
          </reference>
          <reference field="3" count="1" selected="0">
            <x v="1"/>
          </reference>
        </references>
      </pivotArea>
    </format>
    <format dxfId="1803">
      <pivotArea dataOnly="0" labelOnly="1" outline="0" fieldPosition="0">
        <references count="3">
          <reference field="1" count="1" selected="0">
            <x v="233"/>
          </reference>
          <reference field="2" count="1">
            <x v="122"/>
          </reference>
          <reference field="3" count="1" selected="0">
            <x v="1"/>
          </reference>
        </references>
      </pivotArea>
    </format>
    <format dxfId="1802">
      <pivotArea dataOnly="0" labelOnly="1" outline="0" fieldPosition="0">
        <references count="3">
          <reference field="1" count="1" selected="0">
            <x v="12"/>
          </reference>
          <reference field="2" count="1">
            <x v="77"/>
          </reference>
          <reference field="3" count="1" selected="0">
            <x v="2"/>
          </reference>
        </references>
      </pivotArea>
    </format>
    <format dxfId="1801">
      <pivotArea dataOnly="0" labelOnly="1" outline="0" fieldPosition="0">
        <references count="3">
          <reference field="1" count="1" selected="0">
            <x v="26"/>
          </reference>
          <reference field="2" count="1">
            <x v="147"/>
          </reference>
          <reference field="3" count="1" selected="0">
            <x v="2"/>
          </reference>
        </references>
      </pivotArea>
    </format>
    <format dxfId="1800">
      <pivotArea dataOnly="0" labelOnly="1" outline="0" fieldPosition="0">
        <references count="3">
          <reference field="1" count="1" selected="0">
            <x v="57"/>
          </reference>
          <reference field="2" count="1">
            <x v="205"/>
          </reference>
          <reference field="3" count="1" selected="0">
            <x v="2"/>
          </reference>
        </references>
      </pivotArea>
    </format>
    <format dxfId="1799">
      <pivotArea dataOnly="0" labelOnly="1" outline="0" fieldPosition="0">
        <references count="3">
          <reference field="1" count="1" selected="0">
            <x v="64"/>
          </reference>
          <reference field="2" count="1">
            <x v="218"/>
          </reference>
          <reference field="3" count="1" selected="0">
            <x v="2"/>
          </reference>
        </references>
      </pivotArea>
    </format>
    <format dxfId="1798">
      <pivotArea dataOnly="0" labelOnly="1" outline="0" fieldPosition="0">
        <references count="3">
          <reference field="1" count="1" selected="0">
            <x v="84"/>
          </reference>
          <reference field="2" count="1">
            <x v="300"/>
          </reference>
          <reference field="3" count="1" selected="0">
            <x v="2"/>
          </reference>
        </references>
      </pivotArea>
    </format>
    <format dxfId="1797">
      <pivotArea dataOnly="0" labelOnly="1" outline="0" fieldPosition="0">
        <references count="3">
          <reference field="1" count="1" selected="0">
            <x v="90"/>
          </reference>
          <reference field="2" count="1">
            <x v="325"/>
          </reference>
          <reference field="3" count="1" selected="0">
            <x v="2"/>
          </reference>
        </references>
      </pivotArea>
    </format>
    <format dxfId="1796">
      <pivotArea dataOnly="0" labelOnly="1" outline="0" fieldPosition="0">
        <references count="3">
          <reference field="1" count="1" selected="0">
            <x v="93"/>
          </reference>
          <reference field="2" count="1">
            <x v="336"/>
          </reference>
          <reference field="3" count="1" selected="0">
            <x v="2"/>
          </reference>
        </references>
      </pivotArea>
    </format>
    <format dxfId="1795">
      <pivotArea dataOnly="0" labelOnly="1" outline="0" fieldPosition="0">
        <references count="3">
          <reference field="1" count="1" selected="0">
            <x v="121"/>
          </reference>
          <reference field="2" count="1">
            <x v="431"/>
          </reference>
          <reference field="3" count="1" selected="0">
            <x v="2"/>
          </reference>
        </references>
      </pivotArea>
    </format>
    <format dxfId="1794">
      <pivotArea dataOnly="0" labelOnly="1" outline="0" fieldPosition="0">
        <references count="3">
          <reference field="1" count="1" selected="0">
            <x v="144"/>
          </reference>
          <reference field="2" count="1">
            <x v="489"/>
          </reference>
          <reference field="3" count="1" selected="0">
            <x v="2"/>
          </reference>
        </references>
      </pivotArea>
    </format>
    <format dxfId="1793">
      <pivotArea dataOnly="0" labelOnly="1" outline="0" fieldPosition="0">
        <references count="3">
          <reference field="1" count="1" selected="0">
            <x v="145"/>
          </reference>
          <reference field="2" count="1">
            <x v="490"/>
          </reference>
          <reference field="3" count="1" selected="0">
            <x v="2"/>
          </reference>
        </references>
      </pivotArea>
    </format>
    <format dxfId="1792">
      <pivotArea dataOnly="0" labelOnly="1" outline="0" fieldPosition="0">
        <references count="3">
          <reference field="1" count="1" selected="0">
            <x v="153"/>
          </reference>
          <reference field="2" count="1">
            <x v="511"/>
          </reference>
          <reference field="3" count="1" selected="0">
            <x v="2"/>
          </reference>
        </references>
      </pivotArea>
    </format>
    <format dxfId="1791">
      <pivotArea dataOnly="0" labelOnly="1" outline="0" fieldPosition="0">
        <references count="3">
          <reference field="1" count="1" selected="0">
            <x v="163"/>
          </reference>
          <reference field="2" count="1">
            <x v="549"/>
          </reference>
          <reference field="3" count="1" selected="0">
            <x v="2"/>
          </reference>
        </references>
      </pivotArea>
    </format>
    <format dxfId="1790">
      <pivotArea dataOnly="0" labelOnly="1" outline="0" fieldPosition="0">
        <references count="3">
          <reference field="1" count="1" selected="0">
            <x v="167"/>
          </reference>
          <reference field="2" count="1">
            <x v="569"/>
          </reference>
          <reference field="3" count="1" selected="0">
            <x v="2"/>
          </reference>
        </references>
      </pivotArea>
    </format>
    <format dxfId="1789">
      <pivotArea dataOnly="0" labelOnly="1" outline="0" fieldPosition="0">
        <references count="3">
          <reference field="1" count="1" selected="0">
            <x v="173"/>
          </reference>
          <reference field="2" count="1">
            <x v="593"/>
          </reference>
          <reference field="3" count="1" selected="0">
            <x v="2"/>
          </reference>
        </references>
      </pivotArea>
    </format>
    <format dxfId="1788">
      <pivotArea dataOnly="0" labelOnly="1" outline="0" fieldPosition="0">
        <references count="3">
          <reference field="1" count="1" selected="0">
            <x v="205"/>
          </reference>
          <reference field="2" count="1">
            <x v="668"/>
          </reference>
          <reference field="3" count="1" selected="0">
            <x v="2"/>
          </reference>
        </references>
      </pivotArea>
    </format>
    <format dxfId="1787">
      <pivotArea dataOnly="0" labelOnly="1" outline="0" fieldPosition="0">
        <references count="3">
          <reference field="1" count="1" selected="0">
            <x v="221"/>
          </reference>
          <reference field="2" count="1">
            <x v="702"/>
          </reference>
          <reference field="3" count="1" selected="0">
            <x v="2"/>
          </reference>
        </references>
      </pivotArea>
    </format>
    <format dxfId="1786">
      <pivotArea dataOnly="0" labelOnly="1" outline="0" fieldPosition="0">
        <references count="3">
          <reference field="1" count="1" selected="0">
            <x v="226"/>
          </reference>
          <reference field="2" count="1">
            <x v="711"/>
          </reference>
          <reference field="3" count="1" selected="0">
            <x v="2"/>
          </reference>
        </references>
      </pivotArea>
    </format>
    <format dxfId="1785">
      <pivotArea dataOnly="0" labelOnly="1" outline="0" fieldPosition="0">
        <references count="3">
          <reference field="1" count="1" selected="0">
            <x v="231"/>
          </reference>
          <reference field="2" count="1">
            <x v="720"/>
          </reference>
          <reference field="3" count="1" selected="0">
            <x v="2"/>
          </reference>
        </references>
      </pivotArea>
    </format>
    <format dxfId="1784">
      <pivotArea dataOnly="0" labelOnly="1" outline="0" fieldPosition="0">
        <references count="3">
          <reference field="1" count="1" selected="0">
            <x v="235"/>
          </reference>
          <reference field="2" count="1">
            <x v="726"/>
          </reference>
          <reference field="3" count="1" selected="0">
            <x v="2"/>
          </reference>
        </references>
      </pivotArea>
    </format>
    <format dxfId="1783">
      <pivotArea dataOnly="0" labelOnly="1" outline="0" fieldPosition="0">
        <references count="3">
          <reference field="1" count="1" selected="0">
            <x v="239"/>
          </reference>
          <reference field="2" count="1">
            <x v="731"/>
          </reference>
          <reference field="3" count="1" selected="0">
            <x v="2"/>
          </reference>
        </references>
      </pivotArea>
    </format>
    <format dxfId="1782">
      <pivotArea dataOnly="0" labelOnly="1" outline="0" fieldPosition="0">
        <references count="3">
          <reference field="1" count="1" selected="0">
            <x v="248"/>
          </reference>
          <reference field="2" count="1">
            <x v="748"/>
          </reference>
          <reference field="3" count="1" selected="0">
            <x v="2"/>
          </reference>
        </references>
      </pivotArea>
    </format>
    <format dxfId="1781">
      <pivotArea dataOnly="0" labelOnly="1" outline="0" fieldPosition="0">
        <references count="3">
          <reference field="1" count="1" selected="0">
            <x v="250"/>
          </reference>
          <reference field="2" count="1">
            <x v="751"/>
          </reference>
          <reference field="3" count="1" selected="0">
            <x v="2"/>
          </reference>
        </references>
      </pivotArea>
    </format>
    <format dxfId="1780">
      <pivotArea dataOnly="0" labelOnly="1" outline="0" fieldPosition="0">
        <references count="3">
          <reference field="1" count="1" selected="0">
            <x v="272"/>
          </reference>
          <reference field="2" count="1">
            <x v="795"/>
          </reference>
          <reference field="3" count="1" selected="0">
            <x v="2"/>
          </reference>
        </references>
      </pivotArea>
    </format>
    <format dxfId="1779">
      <pivotArea dataOnly="0" labelOnly="1" outline="0" fieldPosition="0">
        <references count="3">
          <reference field="1" count="1" selected="0">
            <x v="286"/>
          </reference>
          <reference field="2" count="1">
            <x v="838"/>
          </reference>
          <reference field="3" count="1" selected="0">
            <x v="2"/>
          </reference>
        </references>
      </pivotArea>
    </format>
    <format dxfId="1778">
      <pivotArea dataOnly="0" labelOnly="1" outline="0" fieldPosition="0">
        <references count="3">
          <reference field="1" count="1" selected="0">
            <x v="287"/>
          </reference>
          <reference field="2" count="1">
            <x v="839"/>
          </reference>
          <reference field="3" count="1" selected="0">
            <x v="2"/>
          </reference>
        </references>
      </pivotArea>
    </format>
    <format dxfId="1777">
      <pivotArea dataOnly="0" labelOnly="1" outline="0" fieldPosition="0">
        <references count="3">
          <reference field="1" count="1" selected="0">
            <x v="303"/>
          </reference>
          <reference field="2" count="1">
            <x v="938"/>
          </reference>
          <reference field="3" count="1" selected="0">
            <x v="2"/>
          </reference>
        </references>
      </pivotArea>
    </format>
    <format dxfId="1776">
      <pivotArea dataOnly="0" labelOnly="1" outline="0" fieldPosition="0">
        <references count="3">
          <reference field="1" count="1" selected="0">
            <x v="304"/>
          </reference>
          <reference field="2" count="1">
            <x v="906"/>
          </reference>
          <reference field="3" count="1" selected="0">
            <x v="2"/>
          </reference>
        </references>
      </pivotArea>
    </format>
    <format dxfId="1775">
      <pivotArea dataOnly="0" labelOnly="1" outline="0" fieldPosition="0">
        <references count="3">
          <reference field="1" count="1" selected="0">
            <x v="4"/>
          </reference>
          <reference field="2" count="1">
            <x v="11"/>
          </reference>
          <reference field="3" count="1" selected="0">
            <x v="3"/>
          </reference>
        </references>
      </pivotArea>
    </format>
    <format dxfId="1774">
      <pivotArea dataOnly="0" labelOnly="1" outline="0" fieldPosition="0">
        <references count="3">
          <reference field="1" count="1" selected="0">
            <x v="29"/>
          </reference>
          <reference field="2" count="1">
            <x v="564"/>
          </reference>
          <reference field="3" count="1" selected="0">
            <x v="3"/>
          </reference>
        </references>
      </pivotArea>
    </format>
    <format dxfId="1773">
      <pivotArea dataOnly="0" labelOnly="1" outline="0" fieldPosition="0">
        <references count="3">
          <reference field="1" count="1" selected="0">
            <x v="31"/>
          </reference>
          <reference field="2" count="1">
            <x v="67"/>
          </reference>
          <reference field="3" count="1" selected="0">
            <x v="3"/>
          </reference>
        </references>
      </pivotArea>
    </format>
    <format dxfId="1772">
      <pivotArea dataOnly="0" labelOnly="1" outline="0" fieldPosition="0">
        <references count="3">
          <reference field="1" count="1" selected="0">
            <x v="43"/>
          </reference>
          <reference field="2" count="1">
            <x v="93"/>
          </reference>
          <reference field="3" count="1" selected="0">
            <x v="3"/>
          </reference>
        </references>
      </pivotArea>
    </format>
    <format dxfId="1771">
      <pivotArea dataOnly="0" labelOnly="1" outline="0" fieldPosition="0">
        <references count="3">
          <reference field="1" count="1" selected="0">
            <x v="60"/>
          </reference>
          <reference field="2" count="1">
            <x v="148"/>
          </reference>
          <reference field="3" count="1" selected="0">
            <x v="3"/>
          </reference>
        </references>
      </pivotArea>
    </format>
    <format dxfId="1770">
      <pivotArea dataOnly="0" labelOnly="1" outline="0" fieldPosition="0">
        <references count="3">
          <reference field="1" count="1" selected="0">
            <x v="70"/>
          </reference>
          <reference field="2" count="1">
            <x v="221"/>
          </reference>
          <reference field="3" count="1" selected="0">
            <x v="3"/>
          </reference>
        </references>
      </pivotArea>
    </format>
    <format dxfId="1769">
      <pivotArea dataOnly="0" labelOnly="1" outline="0" fieldPosition="0">
        <references count="3">
          <reference field="1" count="1" selected="0">
            <x v="76"/>
          </reference>
          <reference field="2" count="1">
            <x v="236"/>
          </reference>
          <reference field="3" count="1" selected="0">
            <x v="3"/>
          </reference>
        </references>
      </pivotArea>
    </format>
    <format dxfId="1768">
      <pivotArea dataOnly="0" labelOnly="1" outline="0" fieldPosition="0">
        <references count="3">
          <reference field="1" count="1" selected="0">
            <x v="87"/>
          </reference>
          <reference field="2" count="1">
            <x v="275"/>
          </reference>
          <reference field="3" count="1" selected="0">
            <x v="3"/>
          </reference>
        </references>
      </pivotArea>
    </format>
    <format dxfId="1767">
      <pivotArea dataOnly="0" labelOnly="1" outline="0" fieldPosition="0">
        <references count="3">
          <reference field="1" count="1" selected="0">
            <x v="139"/>
          </reference>
          <reference field="2" count="1">
            <x v="458"/>
          </reference>
          <reference field="3" count="1" selected="0">
            <x v="3"/>
          </reference>
        </references>
      </pivotArea>
    </format>
    <format dxfId="1766">
      <pivotArea dataOnly="0" labelOnly="1" outline="0" fieldPosition="0">
        <references count="3">
          <reference field="1" count="1" selected="0">
            <x v="148"/>
          </reference>
          <reference field="2" count="1">
            <x v="492"/>
          </reference>
          <reference field="3" count="1" selected="0">
            <x v="3"/>
          </reference>
        </references>
      </pivotArea>
    </format>
    <format dxfId="1765">
      <pivotArea dataOnly="0" labelOnly="1" outline="0" fieldPosition="0">
        <references count="3">
          <reference field="1" count="1" selected="0">
            <x v="154"/>
          </reference>
          <reference field="2" count="1">
            <x v="503"/>
          </reference>
          <reference field="3" count="1" selected="0">
            <x v="3"/>
          </reference>
        </references>
      </pivotArea>
    </format>
    <format dxfId="1764">
      <pivotArea dataOnly="0" labelOnly="1" outline="0" fieldPosition="0">
        <references count="3">
          <reference field="1" count="1" selected="0">
            <x v="164"/>
          </reference>
          <reference field="2" count="1">
            <x v="539"/>
          </reference>
          <reference field="3" count="1" selected="0">
            <x v="3"/>
          </reference>
        </references>
      </pivotArea>
    </format>
    <format dxfId="1763">
      <pivotArea dataOnly="0" labelOnly="1" outline="0" fieldPosition="0">
        <references count="3">
          <reference field="1" count="1" selected="0">
            <x v="184"/>
          </reference>
          <reference field="2" count="1">
            <x v="614"/>
          </reference>
          <reference field="3" count="1" selected="0">
            <x v="3"/>
          </reference>
        </references>
      </pivotArea>
    </format>
    <format dxfId="1762">
      <pivotArea dataOnly="0" labelOnly="1" outline="0" fieldPosition="0">
        <references count="3">
          <reference field="1" count="1" selected="0">
            <x v="202"/>
          </reference>
          <reference field="2" count="1">
            <x v="781"/>
          </reference>
          <reference field="3" count="1" selected="0">
            <x v="3"/>
          </reference>
        </references>
      </pivotArea>
    </format>
    <format dxfId="1761">
      <pivotArea dataOnly="0" labelOnly="1" outline="0" fieldPosition="0">
        <references count="3">
          <reference field="1" count="1" selected="0">
            <x v="238"/>
          </reference>
          <reference field="2" count="1">
            <x v="878"/>
          </reference>
          <reference field="3" count="1" selected="0">
            <x v="3"/>
          </reference>
        </references>
      </pivotArea>
    </format>
    <format dxfId="1760">
      <pivotArea dataOnly="0" labelOnly="1" outline="0" fieldPosition="0">
        <references count="3">
          <reference field="1" count="1" selected="0">
            <x v="313"/>
          </reference>
          <reference field="2" count="1">
            <x v="877"/>
          </reference>
          <reference field="3" count="1" selected="0">
            <x v="3"/>
          </reference>
        </references>
      </pivotArea>
    </format>
    <format dxfId="1759">
      <pivotArea dataOnly="0" labelOnly="1" outline="0" fieldPosition="0">
        <references count="3">
          <reference field="1" count="1" selected="0">
            <x v="315"/>
          </reference>
          <reference field="2" count="1">
            <x v="287"/>
          </reference>
          <reference field="3" count="1" selected="0">
            <x v="3"/>
          </reference>
        </references>
      </pivotArea>
    </format>
    <format dxfId="1758">
      <pivotArea dataOnly="0" labelOnly="1" outline="0" fieldPosition="0">
        <references count="3">
          <reference field="1" count="1" selected="0">
            <x v="316"/>
          </reference>
          <reference field="2" count="1">
            <x v="880"/>
          </reference>
          <reference field="3" count="1" selected="0">
            <x v="3"/>
          </reference>
        </references>
      </pivotArea>
    </format>
    <format dxfId="1757">
      <pivotArea dataOnly="0" labelOnly="1" outline="0" fieldPosition="0">
        <references count="3">
          <reference field="1" count="1" selected="0">
            <x v="317"/>
          </reference>
          <reference field="2" count="1">
            <x v="368"/>
          </reference>
          <reference field="3" count="1" selected="0">
            <x v="3"/>
          </reference>
        </references>
      </pivotArea>
    </format>
    <format dxfId="1756">
      <pivotArea dataOnly="0" labelOnly="1" outline="0" fieldPosition="0">
        <references count="3">
          <reference field="1" count="1" selected="0">
            <x v="42"/>
          </reference>
          <reference field="2" count="1">
            <x v="862"/>
          </reference>
          <reference field="3" count="1" selected="0">
            <x v="4"/>
          </reference>
        </references>
      </pivotArea>
    </format>
    <format dxfId="1755">
      <pivotArea dataOnly="0" labelOnly="1" outline="0" fieldPosition="0">
        <references count="3">
          <reference field="1" count="1" selected="0">
            <x v="172"/>
          </reference>
          <reference field="2" count="1">
            <x v="566"/>
          </reference>
          <reference field="3" count="1" selected="0">
            <x v="4"/>
          </reference>
        </references>
      </pivotArea>
    </format>
    <format dxfId="1754">
      <pivotArea dataOnly="0" labelOnly="1" outline="0" fieldPosition="0">
        <references count="3">
          <reference field="1" count="1" selected="0">
            <x v="244"/>
          </reference>
          <reference field="2" count="1">
            <x v="911"/>
          </reference>
          <reference field="3" count="1" selected="0">
            <x v="4"/>
          </reference>
        </references>
      </pivotArea>
    </format>
    <format dxfId="1753">
      <pivotArea dataOnly="0" labelOnly="1" outline="0" fieldPosition="0">
        <references count="3">
          <reference field="1" count="1" selected="0">
            <x v="7"/>
          </reference>
          <reference field="2" count="1">
            <x v="61"/>
          </reference>
          <reference field="3" count="1" selected="0">
            <x v="5"/>
          </reference>
        </references>
      </pivotArea>
    </format>
    <format dxfId="1752">
      <pivotArea dataOnly="0" labelOnly="1" outline="0" fieldPosition="0">
        <references count="3">
          <reference field="1" count="1" selected="0">
            <x v="20"/>
          </reference>
          <reference field="2" count="1">
            <x v="105"/>
          </reference>
          <reference field="3" count="1" selected="0">
            <x v="5"/>
          </reference>
        </references>
      </pivotArea>
    </format>
    <format dxfId="1751">
      <pivotArea dataOnly="0" labelOnly="1" outline="0" fieldPosition="0">
        <references count="3">
          <reference field="1" count="1" selected="0">
            <x v="24"/>
          </reference>
          <reference field="2" count="1">
            <x v="140"/>
          </reference>
          <reference field="3" count="1" selected="0">
            <x v="5"/>
          </reference>
        </references>
      </pivotArea>
    </format>
    <format dxfId="1750">
      <pivotArea dataOnly="0" labelOnly="1" outline="0" fieldPosition="0">
        <references count="3">
          <reference field="1" count="1" selected="0">
            <x v="27"/>
          </reference>
          <reference field="2" count="1">
            <x v="150"/>
          </reference>
          <reference field="3" count="1" selected="0">
            <x v="5"/>
          </reference>
        </references>
      </pivotArea>
    </format>
    <format dxfId="1749">
      <pivotArea dataOnly="0" labelOnly="1" outline="0" fieldPosition="0">
        <references count="3">
          <reference field="1" count="1" selected="0">
            <x v="30"/>
          </reference>
          <reference field="2" count="1">
            <x v="154"/>
          </reference>
          <reference field="3" count="1" selected="0">
            <x v="5"/>
          </reference>
        </references>
      </pivotArea>
    </format>
    <format dxfId="1748">
      <pivotArea dataOnly="0" labelOnly="1" outline="0" fieldPosition="0">
        <references count="3">
          <reference field="1" count="1" selected="0">
            <x v="35"/>
          </reference>
          <reference field="2" count="1">
            <x v="163"/>
          </reference>
          <reference field="3" count="1" selected="0">
            <x v="5"/>
          </reference>
        </references>
      </pivotArea>
    </format>
    <format dxfId="1747">
      <pivotArea dataOnly="0" labelOnly="1" outline="0" fieldPosition="0">
        <references count="3">
          <reference field="1" count="1" selected="0">
            <x v="43"/>
          </reference>
          <reference field="2" count="1">
            <x v="184"/>
          </reference>
          <reference field="3" count="1" selected="0">
            <x v="5"/>
          </reference>
        </references>
      </pivotArea>
    </format>
    <format dxfId="1746">
      <pivotArea dataOnly="0" labelOnly="1" outline="0" fieldPosition="0">
        <references count="3">
          <reference field="1" count="1" selected="0">
            <x v="47"/>
          </reference>
          <reference field="2" count="1">
            <x v="189"/>
          </reference>
          <reference field="3" count="1" selected="0">
            <x v="5"/>
          </reference>
        </references>
      </pivotArea>
    </format>
    <format dxfId="1745">
      <pivotArea dataOnly="0" labelOnly="1" outline="0" fieldPosition="0">
        <references count="3">
          <reference field="1" count="1" selected="0">
            <x v="59"/>
          </reference>
          <reference field="2" count="1">
            <x v="207"/>
          </reference>
          <reference field="3" count="1" selected="0">
            <x v="5"/>
          </reference>
        </references>
      </pivotArea>
    </format>
    <format dxfId="1744">
      <pivotArea dataOnly="0" labelOnly="1" outline="0" fieldPosition="0">
        <references count="3">
          <reference field="1" count="1" selected="0">
            <x v="62"/>
          </reference>
          <reference field="2" count="1">
            <x v="214"/>
          </reference>
          <reference field="3" count="1" selected="0">
            <x v="5"/>
          </reference>
        </references>
      </pivotArea>
    </format>
    <format dxfId="1743">
      <pivotArea dataOnly="0" labelOnly="1" outline="0" fieldPosition="0">
        <references count="3">
          <reference field="1" count="1" selected="0">
            <x v="70"/>
          </reference>
          <reference field="2" count="1">
            <x v="245"/>
          </reference>
          <reference field="3" count="1" selected="0">
            <x v="5"/>
          </reference>
        </references>
      </pivotArea>
    </format>
    <format dxfId="1742">
      <pivotArea dataOnly="0" labelOnly="1" outline="0" fieldPosition="0">
        <references count="3">
          <reference field="1" count="1" selected="0">
            <x v="101"/>
          </reference>
          <reference field="2" count="1">
            <x v="359"/>
          </reference>
          <reference field="3" count="1" selected="0">
            <x v="5"/>
          </reference>
        </references>
      </pivotArea>
    </format>
    <format dxfId="1741">
      <pivotArea dataOnly="0" labelOnly="1" outline="0" fieldPosition="0">
        <references count="3">
          <reference field="1" count="1" selected="0">
            <x v="102"/>
          </reference>
          <reference field="2" count="1">
            <x v="367"/>
          </reference>
          <reference field="3" count="1" selected="0">
            <x v="5"/>
          </reference>
        </references>
      </pivotArea>
    </format>
    <format dxfId="1740">
      <pivotArea dataOnly="0" labelOnly="1" outline="0" fieldPosition="0">
        <references count="3">
          <reference field="1" count="1" selected="0">
            <x v="103"/>
          </reference>
          <reference field="2" count="1">
            <x v="374"/>
          </reference>
          <reference field="3" count="1" selected="0">
            <x v="5"/>
          </reference>
        </references>
      </pivotArea>
    </format>
    <format dxfId="1739">
      <pivotArea dataOnly="0" labelOnly="1" outline="0" fieldPosition="0">
        <references count="3">
          <reference field="1" count="1" selected="0">
            <x v="118"/>
          </reference>
          <reference field="2" count="1">
            <x v="424"/>
          </reference>
          <reference field="3" count="1" selected="0">
            <x v="5"/>
          </reference>
        </references>
      </pivotArea>
    </format>
    <format dxfId="1738">
      <pivotArea dataOnly="0" labelOnly="1" outline="0" fieldPosition="0">
        <references count="3">
          <reference field="1" count="1" selected="0">
            <x v="132"/>
          </reference>
          <reference field="2" count="1">
            <x v="463"/>
          </reference>
          <reference field="3" count="1" selected="0">
            <x v="5"/>
          </reference>
        </references>
      </pivotArea>
    </format>
    <format dxfId="1737">
      <pivotArea dataOnly="0" labelOnly="1" outline="0" fieldPosition="0">
        <references count="3">
          <reference field="1" count="1" selected="0">
            <x v="142"/>
          </reference>
          <reference field="2" count="1">
            <x v="487"/>
          </reference>
          <reference field="3" count="1" selected="0">
            <x v="5"/>
          </reference>
        </references>
      </pivotArea>
    </format>
    <format dxfId="1736">
      <pivotArea dataOnly="0" labelOnly="1" outline="0" fieldPosition="0">
        <references count="3">
          <reference field="1" count="1" selected="0">
            <x v="151"/>
          </reference>
          <reference field="2" count="1">
            <x v="506"/>
          </reference>
          <reference field="3" count="1" selected="0">
            <x v="5"/>
          </reference>
        </references>
      </pivotArea>
    </format>
    <format dxfId="1735">
      <pivotArea dataOnly="0" labelOnly="1" outline="0" fieldPosition="0">
        <references count="3">
          <reference field="1" count="1" selected="0">
            <x v="160"/>
          </reference>
          <reference field="2" count="1">
            <x v="541"/>
          </reference>
          <reference field="3" count="1" selected="0">
            <x v="5"/>
          </reference>
        </references>
      </pivotArea>
    </format>
    <format dxfId="1734">
      <pivotArea dataOnly="0" labelOnly="1" outline="0" fieldPosition="0">
        <references count="3">
          <reference field="1" count="1" selected="0">
            <x v="161"/>
          </reference>
          <reference field="2" count="1">
            <x v="357"/>
          </reference>
          <reference field="3" count="1" selected="0">
            <x v="5"/>
          </reference>
        </references>
      </pivotArea>
    </format>
    <format dxfId="1733">
      <pivotArea dataOnly="0" labelOnly="1" outline="0" fieldPosition="0">
        <references count="3">
          <reference field="1" count="1" selected="0">
            <x v="164"/>
          </reference>
          <reference field="2" count="1">
            <x v="555"/>
          </reference>
          <reference field="3" count="1" selected="0">
            <x v="5"/>
          </reference>
        </references>
      </pivotArea>
    </format>
    <format dxfId="1732">
      <pivotArea dataOnly="0" labelOnly="1" outline="0" fieldPosition="0">
        <references count="3">
          <reference field="1" count="1" selected="0">
            <x v="169"/>
          </reference>
          <reference field="2" count="1">
            <x v="583"/>
          </reference>
          <reference field="3" count="1" selected="0">
            <x v="5"/>
          </reference>
        </references>
      </pivotArea>
    </format>
    <format dxfId="1731">
      <pivotArea dataOnly="0" labelOnly="1" outline="0" fieldPosition="0">
        <references count="3">
          <reference field="1" count="1" selected="0">
            <x v="175"/>
          </reference>
          <reference field="2" count="1">
            <x v="598"/>
          </reference>
          <reference field="3" count="1" selected="0">
            <x v="5"/>
          </reference>
        </references>
      </pivotArea>
    </format>
    <format dxfId="1730">
      <pivotArea dataOnly="0" labelOnly="1" outline="0" fieldPosition="0">
        <references count="3">
          <reference field="1" count="1" selected="0">
            <x v="184"/>
          </reference>
          <reference field="2" count="1">
            <x v="639"/>
          </reference>
          <reference field="3" count="1" selected="0">
            <x v="5"/>
          </reference>
        </references>
      </pivotArea>
    </format>
    <format dxfId="1729">
      <pivotArea dataOnly="0" labelOnly="1" outline="0" fieldPosition="0">
        <references count="3">
          <reference field="1" count="1" selected="0">
            <x v="188"/>
          </reference>
          <reference field="2" count="1">
            <x v="724"/>
          </reference>
          <reference field="3" count="1" selected="0">
            <x v="5"/>
          </reference>
        </references>
      </pivotArea>
    </format>
    <format dxfId="1728">
      <pivotArea dataOnly="0" labelOnly="1" outline="0" fieldPosition="0">
        <references count="3">
          <reference field="1" count="1" selected="0">
            <x v="225"/>
          </reference>
          <reference field="2" count="1">
            <x v="710"/>
          </reference>
          <reference field="3" count="1" selected="0">
            <x v="5"/>
          </reference>
        </references>
      </pivotArea>
    </format>
    <format dxfId="1727">
      <pivotArea dataOnly="0" labelOnly="1" outline="0" fieldPosition="0">
        <references count="3">
          <reference field="1" count="1" selected="0">
            <x v="227"/>
          </reference>
          <reference field="2" count="1">
            <x v="712"/>
          </reference>
          <reference field="3" count="1" selected="0">
            <x v="5"/>
          </reference>
        </references>
      </pivotArea>
    </format>
    <format dxfId="1726">
      <pivotArea dataOnly="0" labelOnly="1" outline="0" fieldPosition="0">
        <references count="3">
          <reference field="1" count="1" selected="0">
            <x v="249"/>
          </reference>
          <reference field="2" count="1">
            <x v="750"/>
          </reference>
          <reference field="3" count="1" selected="0">
            <x v="5"/>
          </reference>
        </references>
      </pivotArea>
    </format>
    <format dxfId="1725">
      <pivotArea dataOnly="0" labelOnly="1" outline="0" fieldPosition="0">
        <references count="3">
          <reference field="1" count="1" selected="0">
            <x v="256"/>
          </reference>
          <reference field="2" count="1">
            <x v="756"/>
          </reference>
          <reference field="3" count="1" selected="0">
            <x v="5"/>
          </reference>
        </references>
      </pivotArea>
    </format>
    <format dxfId="1724">
      <pivotArea dataOnly="0" labelOnly="1" outline="0" fieldPosition="0">
        <references count="3">
          <reference field="1" count="1" selected="0">
            <x v="285"/>
          </reference>
          <reference field="2" count="1">
            <x v="828"/>
          </reference>
          <reference field="3" count="1" selected="0">
            <x v="5"/>
          </reference>
        </references>
      </pivotArea>
    </format>
    <format dxfId="1723">
      <pivotArea dataOnly="0" labelOnly="1" outline="0" fieldPosition="0">
        <references count="3">
          <reference field="1" count="1" selected="0">
            <x v="291"/>
          </reference>
          <reference field="2" count="1">
            <x v="865"/>
          </reference>
          <reference field="3" count="1" selected="0">
            <x v="5"/>
          </reference>
        </references>
      </pivotArea>
    </format>
    <format dxfId="1722">
      <pivotArea dataOnly="0" labelOnly="1" outline="0" fieldPosition="0">
        <references count="3">
          <reference field="1" count="1" selected="0">
            <x v="296"/>
          </reference>
          <reference field="2" count="1">
            <x v="881"/>
          </reference>
          <reference field="3" count="1" selected="0">
            <x v="5"/>
          </reference>
        </references>
      </pivotArea>
    </format>
    <format dxfId="1721">
      <pivotArea dataOnly="0" labelOnly="1" outline="0" fieldPosition="0">
        <references count="3">
          <reference field="1" count="1" selected="0">
            <x v="301"/>
          </reference>
          <reference field="2" count="1">
            <x v="927"/>
          </reference>
          <reference field="3" count="1" selected="0">
            <x v="5"/>
          </reference>
        </references>
      </pivotArea>
    </format>
    <format dxfId="1720">
      <pivotArea dataOnly="0" labelOnly="1" outline="0" fieldPosition="0">
        <references count="3">
          <reference field="1" count="1" selected="0">
            <x v="1"/>
          </reference>
          <reference field="2" count="1">
            <x v="4"/>
          </reference>
          <reference field="3" count="1" selected="0">
            <x v="6"/>
          </reference>
        </references>
      </pivotArea>
    </format>
    <format dxfId="1719">
      <pivotArea dataOnly="0" labelOnly="1" outline="0" fieldPosition="0">
        <references count="3">
          <reference field="1" count="1" selected="0">
            <x v="9"/>
          </reference>
          <reference field="2" count="1">
            <x v="68"/>
          </reference>
          <reference field="3" count="1" selected="0">
            <x v="6"/>
          </reference>
        </references>
      </pivotArea>
    </format>
    <format dxfId="1718">
      <pivotArea dataOnly="0" labelOnly="1" outline="0" fieldPosition="0">
        <references count="3">
          <reference field="1" count="1" selected="0">
            <x v="11"/>
          </reference>
          <reference field="2" count="1">
            <x v="75"/>
          </reference>
          <reference field="3" count="1" selected="0">
            <x v="6"/>
          </reference>
        </references>
      </pivotArea>
    </format>
    <format dxfId="1717">
      <pivotArea dataOnly="0" labelOnly="1" outline="0" fieldPosition="0">
        <references count="3">
          <reference field="1" count="1" selected="0">
            <x v="17"/>
          </reference>
          <reference field="2" count="1">
            <x v="84"/>
          </reference>
          <reference field="3" count="1" selected="0">
            <x v="6"/>
          </reference>
        </references>
      </pivotArea>
    </format>
    <format dxfId="1716">
      <pivotArea dataOnly="0" labelOnly="1" outline="0" fieldPosition="0">
        <references count="3">
          <reference field="1" count="1" selected="0">
            <x v="37"/>
          </reference>
          <reference field="2" count="1">
            <x v="162"/>
          </reference>
          <reference field="3" count="1" selected="0">
            <x v="6"/>
          </reference>
        </references>
      </pivotArea>
    </format>
    <format dxfId="1715">
      <pivotArea dataOnly="0" labelOnly="1" outline="0" fieldPosition="0">
        <references count="3">
          <reference field="1" count="1" selected="0">
            <x v="46"/>
          </reference>
          <reference field="2" count="1">
            <x v="188"/>
          </reference>
          <reference field="3" count="1" selected="0">
            <x v="6"/>
          </reference>
        </references>
      </pivotArea>
    </format>
    <format dxfId="1714">
      <pivotArea dataOnly="0" labelOnly="1" outline="0" fieldPosition="0">
        <references count="3">
          <reference field="1" count="1" selected="0">
            <x v="52"/>
          </reference>
          <reference field="2" count="1">
            <x v="200"/>
          </reference>
          <reference field="3" count="1" selected="0">
            <x v="6"/>
          </reference>
        </references>
      </pivotArea>
    </format>
    <format dxfId="1713">
      <pivotArea dataOnly="0" labelOnly="1" outline="0" fieldPosition="0">
        <references count="3">
          <reference field="1" count="1" selected="0">
            <x v="58"/>
          </reference>
          <reference field="2" count="1">
            <x v="208"/>
          </reference>
          <reference field="3" count="1" selected="0">
            <x v="6"/>
          </reference>
        </references>
      </pivotArea>
    </format>
    <format dxfId="1712">
      <pivotArea dataOnly="0" labelOnly="1" outline="0" fieldPosition="0">
        <references count="3">
          <reference field="1" count="1" selected="0">
            <x v="60"/>
          </reference>
          <reference field="2" count="1">
            <x v="209"/>
          </reference>
          <reference field="3" count="1" selected="0">
            <x v="6"/>
          </reference>
        </references>
      </pivotArea>
    </format>
    <format dxfId="1711">
      <pivotArea dataOnly="0" labelOnly="1" outline="0" fieldPosition="0">
        <references count="3">
          <reference field="1" count="1" selected="0">
            <x v="61"/>
          </reference>
          <reference field="2" count="1">
            <x v="210"/>
          </reference>
          <reference field="3" count="1" selected="0">
            <x v="6"/>
          </reference>
        </references>
      </pivotArea>
    </format>
    <format dxfId="1710">
      <pivotArea dataOnly="0" labelOnly="1" outline="0" fieldPosition="0">
        <references count="3">
          <reference field="1" count="1" selected="0">
            <x v="83"/>
          </reference>
          <reference field="2" count="1">
            <x v="299"/>
          </reference>
          <reference field="3" count="1" selected="0">
            <x v="6"/>
          </reference>
        </references>
      </pivotArea>
    </format>
    <format dxfId="1709">
      <pivotArea dataOnly="0" labelOnly="1" outline="0" fieldPosition="0">
        <references count="3">
          <reference field="1" count="1" selected="0">
            <x v="89"/>
          </reference>
          <reference field="2" count="1">
            <x v="313"/>
          </reference>
          <reference field="3" count="1" selected="0">
            <x v="6"/>
          </reference>
        </references>
      </pivotArea>
    </format>
    <format dxfId="1708">
      <pivotArea dataOnly="0" labelOnly="1" outline="0" fieldPosition="0">
        <references count="3">
          <reference field="1" count="1" selected="0">
            <x v="97"/>
          </reference>
          <reference field="2" count="1">
            <x v="733"/>
          </reference>
          <reference field="3" count="1" selected="0">
            <x v="6"/>
          </reference>
        </references>
      </pivotArea>
    </format>
    <format dxfId="1707">
      <pivotArea dataOnly="0" labelOnly="1" outline="0" fieldPosition="0">
        <references count="3">
          <reference field="1" count="1" selected="0">
            <x v="112"/>
          </reference>
          <reference field="2" count="1">
            <x v="409"/>
          </reference>
          <reference field="3" count="1" selected="0">
            <x v="6"/>
          </reference>
        </references>
      </pivotArea>
    </format>
    <format dxfId="1706">
      <pivotArea dataOnly="0" labelOnly="1" outline="0" fieldPosition="0">
        <references count="3">
          <reference field="1" count="1" selected="0">
            <x v="126"/>
          </reference>
          <reference field="2" count="1">
            <x v="447"/>
          </reference>
          <reference field="3" count="1" selected="0">
            <x v="6"/>
          </reference>
        </references>
      </pivotArea>
    </format>
    <format dxfId="1705">
      <pivotArea dataOnly="0" labelOnly="1" outline="0" fieldPosition="0">
        <references count="3">
          <reference field="1" count="1" selected="0">
            <x v="138"/>
          </reference>
          <reference field="2" count="1">
            <x v="476"/>
          </reference>
          <reference field="3" count="1" selected="0">
            <x v="6"/>
          </reference>
        </references>
      </pivotArea>
    </format>
    <format dxfId="1704">
      <pivotArea dataOnly="0" labelOnly="1" outline="0" fieldPosition="0">
        <references count="3">
          <reference field="1" count="1" selected="0">
            <x v="139"/>
          </reference>
          <reference field="2" count="1">
            <x v="479"/>
          </reference>
          <reference field="3" count="1" selected="0">
            <x v="6"/>
          </reference>
        </references>
      </pivotArea>
    </format>
    <format dxfId="1703">
      <pivotArea dataOnly="0" labelOnly="1" outline="0" fieldPosition="0">
        <references count="3">
          <reference field="1" count="1" selected="0">
            <x v="140"/>
          </reference>
          <reference field="2" count="1">
            <x v="480"/>
          </reference>
          <reference field="3" count="1" selected="0">
            <x v="6"/>
          </reference>
        </references>
      </pivotArea>
    </format>
    <format dxfId="1702">
      <pivotArea dataOnly="0" labelOnly="1" outline="0" fieldPosition="0">
        <references count="3">
          <reference field="1" count="1" selected="0">
            <x v="177"/>
          </reference>
          <reference field="2" count="1">
            <x v="604"/>
          </reference>
          <reference field="3" count="1" selected="0">
            <x v="6"/>
          </reference>
        </references>
      </pivotArea>
    </format>
    <format dxfId="1701">
      <pivotArea dataOnly="0" labelOnly="1" outline="0" fieldPosition="0">
        <references count="3">
          <reference field="1" count="1" selected="0">
            <x v="181"/>
          </reference>
          <reference field="2" count="1">
            <x v="567"/>
          </reference>
          <reference field="3" count="1" selected="0">
            <x v="6"/>
          </reference>
        </references>
      </pivotArea>
    </format>
    <format dxfId="1700">
      <pivotArea dataOnly="0" labelOnly="1" outline="0" fieldPosition="0">
        <references count="3">
          <reference field="1" count="1" selected="0">
            <x v="190"/>
          </reference>
          <reference field="2" count="1">
            <x v="647"/>
          </reference>
          <reference field="3" count="1" selected="0">
            <x v="6"/>
          </reference>
        </references>
      </pivotArea>
    </format>
    <format dxfId="1699">
      <pivotArea dataOnly="0" labelOnly="1" outline="0" fieldPosition="0">
        <references count="3">
          <reference field="1" count="1" selected="0">
            <x v="191"/>
          </reference>
          <reference field="2" count="1">
            <x v="762"/>
          </reference>
          <reference field="3" count="1" selected="0">
            <x v="6"/>
          </reference>
        </references>
      </pivotArea>
    </format>
    <format dxfId="1698">
      <pivotArea dataOnly="0" labelOnly="1" outline="0" fieldPosition="0">
        <references count="3">
          <reference field="1" count="1" selected="0">
            <x v="211"/>
          </reference>
          <reference field="2" count="1">
            <x v="677"/>
          </reference>
          <reference field="3" count="1" selected="0">
            <x v="6"/>
          </reference>
        </references>
      </pivotArea>
    </format>
    <format dxfId="1697">
      <pivotArea dataOnly="0" labelOnly="1" outline="0" fieldPosition="0">
        <references count="3">
          <reference field="1" count="1" selected="0">
            <x v="212"/>
          </reference>
          <reference field="2" count="1">
            <x v="680"/>
          </reference>
          <reference field="3" count="1" selected="0">
            <x v="6"/>
          </reference>
        </references>
      </pivotArea>
    </format>
    <format dxfId="1696">
      <pivotArea dataOnly="0" labelOnly="1" outline="0" fieldPosition="0">
        <references count="3">
          <reference field="1" count="1" selected="0">
            <x v="217"/>
          </reference>
          <reference field="2" count="1">
            <x v="693"/>
          </reference>
          <reference field="3" count="1" selected="0">
            <x v="6"/>
          </reference>
        </references>
      </pivotArea>
    </format>
    <format dxfId="1695">
      <pivotArea dataOnly="0" labelOnly="1" outline="0" fieldPosition="0">
        <references count="3">
          <reference field="1" count="1" selected="0">
            <x v="228"/>
          </reference>
          <reference field="2" count="1">
            <x v="714"/>
          </reference>
          <reference field="3" count="1" selected="0">
            <x v="6"/>
          </reference>
        </references>
      </pivotArea>
    </format>
    <format dxfId="1694">
      <pivotArea dataOnly="0" labelOnly="1" outline="0" fieldPosition="0">
        <references count="3">
          <reference field="1" count="1" selected="0">
            <x v="241"/>
          </reference>
          <reference field="2" count="1">
            <x v="412"/>
          </reference>
          <reference field="3" count="1" selected="0">
            <x v="6"/>
          </reference>
        </references>
      </pivotArea>
    </format>
    <format dxfId="1693">
      <pivotArea dataOnly="0" labelOnly="1" outline="0" fieldPosition="0">
        <references count="3">
          <reference field="1" count="1" selected="0">
            <x v="261"/>
          </reference>
          <reference field="2" count="1">
            <x v="734"/>
          </reference>
          <reference field="3" count="1" selected="0">
            <x v="6"/>
          </reference>
        </references>
      </pivotArea>
    </format>
    <format dxfId="1692">
      <pivotArea dataOnly="0" labelOnly="1" outline="0" fieldPosition="0">
        <references count="3">
          <reference field="1" count="1" selected="0">
            <x v="273"/>
          </reference>
          <reference field="2" count="1">
            <x v="798"/>
          </reference>
          <reference field="3" count="1" selected="0">
            <x v="6"/>
          </reference>
        </references>
      </pivotArea>
    </format>
    <format dxfId="1691">
      <pivotArea dataOnly="0" labelOnly="1" outline="0" fieldPosition="0">
        <references count="3">
          <reference field="1" count="1" selected="0">
            <x v="276"/>
          </reference>
          <reference field="2" count="1">
            <x v="801"/>
          </reference>
          <reference field="3" count="1" selected="0">
            <x v="6"/>
          </reference>
        </references>
      </pivotArea>
    </format>
    <format dxfId="1690">
      <pivotArea dataOnly="0" labelOnly="1" outline="0" fieldPosition="0">
        <references count="3">
          <reference field="1" count="1" selected="0">
            <x v="2"/>
          </reference>
          <reference field="2" count="1">
            <x v="18"/>
          </reference>
          <reference field="3" count="1" selected="0">
            <x v="7"/>
          </reference>
        </references>
      </pivotArea>
    </format>
    <format dxfId="1689">
      <pivotArea dataOnly="0" labelOnly="1" outline="0" fieldPosition="0">
        <references count="3">
          <reference field="1" count="1" selected="0">
            <x v="6"/>
          </reference>
          <reference field="2" count="1">
            <x v="27"/>
          </reference>
          <reference field="3" count="1" selected="0">
            <x v="7"/>
          </reference>
        </references>
      </pivotArea>
    </format>
    <format dxfId="1688">
      <pivotArea dataOnly="0" labelOnly="1" outline="0" fieldPosition="0">
        <references count="3">
          <reference field="1" count="1" selected="0">
            <x v="8"/>
          </reference>
          <reference field="2" count="1">
            <x v="32"/>
          </reference>
          <reference field="3" count="1" selected="0">
            <x v="7"/>
          </reference>
        </references>
      </pivotArea>
    </format>
    <format dxfId="1687">
      <pivotArea dataOnly="0" labelOnly="1" outline="0" fieldPosition="0">
        <references count="3">
          <reference field="1" count="1" selected="0">
            <x v="10"/>
          </reference>
          <reference field="2" count="1">
            <x v="40"/>
          </reference>
          <reference field="3" count="1" selected="0">
            <x v="7"/>
          </reference>
        </references>
      </pivotArea>
    </format>
    <format dxfId="1686">
      <pivotArea dataOnly="0" labelOnly="1" outline="0" fieldPosition="0">
        <references count="3">
          <reference field="1" count="1" selected="0">
            <x v="14"/>
          </reference>
          <reference field="2" count="1">
            <x v="56"/>
          </reference>
          <reference field="3" count="1" selected="0">
            <x v="7"/>
          </reference>
        </references>
      </pivotArea>
    </format>
    <format dxfId="1685">
      <pivotArea dataOnly="0" labelOnly="1" outline="0" fieldPosition="0">
        <references count="3">
          <reference field="1" count="1" selected="0">
            <x v="16"/>
          </reference>
          <reference field="2" count="1">
            <x v="62"/>
          </reference>
          <reference field="3" count="1" selected="0">
            <x v="7"/>
          </reference>
        </references>
      </pivotArea>
    </format>
    <format dxfId="1684">
      <pivotArea dataOnly="0" labelOnly="1" outline="0" fieldPosition="0">
        <references count="3">
          <reference field="1" count="1" selected="0">
            <x v="30"/>
          </reference>
          <reference field="2" count="1">
            <x v="131"/>
          </reference>
          <reference field="3" count="1" selected="0">
            <x v="7"/>
          </reference>
        </references>
      </pivotArea>
    </format>
    <format dxfId="1683">
      <pivotArea dataOnly="0" labelOnly="1" outline="0" fieldPosition="0">
        <references count="3">
          <reference field="1" count="1" selected="0">
            <x v="32"/>
          </reference>
          <reference field="2" count="1">
            <x v="136"/>
          </reference>
          <reference field="3" count="1" selected="0">
            <x v="7"/>
          </reference>
        </references>
      </pivotArea>
    </format>
    <format dxfId="1682">
      <pivotArea dataOnly="0" labelOnly="1" outline="0" fieldPosition="0">
        <references count="3">
          <reference field="1" count="1" selected="0">
            <x v="37"/>
          </reference>
          <reference field="2" count="1">
            <x v="167"/>
          </reference>
          <reference field="3" count="1" selected="0">
            <x v="7"/>
          </reference>
        </references>
      </pivotArea>
    </format>
    <format dxfId="1681">
      <pivotArea dataOnly="0" labelOnly="1" outline="0" fieldPosition="0">
        <references count="3">
          <reference field="1" count="1" selected="0">
            <x v="38"/>
          </reference>
          <reference field="2" count="1">
            <x v="182"/>
          </reference>
          <reference field="3" count="1" selected="0">
            <x v="7"/>
          </reference>
        </references>
      </pivotArea>
    </format>
    <format dxfId="1680">
      <pivotArea dataOnly="0" labelOnly="1" outline="0" fieldPosition="0">
        <references count="3">
          <reference field="1" count="1" selected="0">
            <x v="41"/>
          </reference>
          <reference field="2" count="1">
            <x v="217"/>
          </reference>
          <reference field="3" count="1" selected="0">
            <x v="7"/>
          </reference>
        </references>
      </pivotArea>
    </format>
    <format dxfId="1679">
      <pivotArea dataOnly="0" labelOnly="1" outline="0" fieldPosition="0">
        <references count="3">
          <reference field="1" count="1" selected="0">
            <x v="44"/>
          </reference>
          <reference field="2" count="1">
            <x v="238"/>
          </reference>
          <reference field="3" count="1" selected="0">
            <x v="7"/>
          </reference>
        </references>
      </pivotArea>
    </format>
    <format dxfId="1678">
      <pivotArea dataOnly="0" labelOnly="1" outline="0" fieldPosition="0">
        <references count="3">
          <reference field="1" count="1" selected="0">
            <x v="52"/>
          </reference>
          <reference field="2" count="1">
            <x v="263"/>
          </reference>
          <reference field="3" count="1" selected="0">
            <x v="7"/>
          </reference>
        </references>
      </pivotArea>
    </format>
    <format dxfId="1677">
      <pivotArea dataOnly="0" labelOnly="1" outline="0" fieldPosition="0">
        <references count="3">
          <reference field="1" count="1" selected="0">
            <x v="56"/>
          </reference>
          <reference field="2" count="1">
            <x v="284"/>
          </reference>
          <reference field="3" count="1" selected="0">
            <x v="7"/>
          </reference>
        </references>
      </pivotArea>
    </format>
    <format dxfId="1676">
      <pivotArea dataOnly="0" labelOnly="1" outline="0" fieldPosition="0">
        <references count="3">
          <reference field="1" count="1" selected="0">
            <x v="80"/>
          </reference>
          <reference field="2" count="1">
            <x v="423"/>
          </reference>
          <reference field="3" count="1" selected="0">
            <x v="7"/>
          </reference>
        </references>
      </pivotArea>
    </format>
    <format dxfId="1675">
      <pivotArea dataOnly="0" labelOnly="1" outline="0" fieldPosition="0">
        <references count="3">
          <reference field="1" count="1" selected="0">
            <x v="87"/>
          </reference>
          <reference field="2" count="1">
            <x v="453"/>
          </reference>
          <reference field="3" count="1" selected="0">
            <x v="7"/>
          </reference>
        </references>
      </pivotArea>
    </format>
    <format dxfId="1674">
      <pivotArea dataOnly="0" labelOnly="1" outline="0" fieldPosition="0">
        <references count="3">
          <reference field="1" count="1" selected="0">
            <x v="91"/>
          </reference>
          <reference field="2" count="1">
            <x v="450"/>
          </reference>
          <reference field="3" count="1" selected="0">
            <x v="7"/>
          </reference>
        </references>
      </pivotArea>
    </format>
    <format dxfId="1673">
      <pivotArea dataOnly="0" labelOnly="1" outline="0" fieldPosition="0">
        <references count="3">
          <reference field="1" count="1" selected="0">
            <x v="115"/>
          </reference>
          <reference field="2" count="1">
            <x v="578"/>
          </reference>
          <reference field="3" count="1" selected="0">
            <x v="7"/>
          </reference>
        </references>
      </pivotArea>
    </format>
    <format dxfId="1672">
      <pivotArea dataOnly="0" labelOnly="1" outline="0" fieldPosition="0">
        <references count="3">
          <reference field="1" count="1" selected="0">
            <x v="117"/>
          </reference>
          <reference field="2" count="1">
            <x v="581"/>
          </reference>
          <reference field="3" count="1" selected="0">
            <x v="7"/>
          </reference>
        </references>
      </pivotArea>
    </format>
    <format dxfId="1671">
      <pivotArea dataOnly="0" labelOnly="1" outline="0" fieldPosition="0">
        <references count="3">
          <reference field="1" count="1" selected="0">
            <x v="122"/>
          </reference>
          <reference field="2" count="1">
            <x v="609"/>
          </reference>
          <reference field="3" count="1" selected="0">
            <x v="7"/>
          </reference>
        </references>
      </pivotArea>
    </format>
    <format dxfId="1670">
      <pivotArea dataOnly="0" labelOnly="1" outline="0" fieldPosition="0">
        <references count="3">
          <reference field="1" count="1" selected="0">
            <x v="126"/>
          </reference>
          <reference field="2" count="1">
            <x v="624"/>
          </reference>
          <reference field="3" count="1" selected="0">
            <x v="7"/>
          </reference>
        </references>
      </pivotArea>
    </format>
    <format dxfId="1669">
      <pivotArea dataOnly="0" labelOnly="1" outline="0" fieldPosition="0">
        <references count="3">
          <reference field="1" count="1" selected="0">
            <x v="127"/>
          </reference>
          <reference field="2" count="1">
            <x v="625"/>
          </reference>
          <reference field="3" count="1" selected="0">
            <x v="7"/>
          </reference>
        </references>
      </pivotArea>
    </format>
    <format dxfId="1668">
      <pivotArea dataOnly="0" labelOnly="1" outline="0" fieldPosition="0">
        <references count="3">
          <reference field="1" count="1" selected="0">
            <x v="128"/>
          </reference>
          <reference field="2" count="1">
            <x v="627"/>
          </reference>
          <reference field="3" count="1" selected="0">
            <x v="7"/>
          </reference>
        </references>
      </pivotArea>
    </format>
    <format dxfId="1667">
      <pivotArea dataOnly="0" labelOnly="1" outline="0" fieldPosition="0">
        <references count="3">
          <reference field="1" count="1" selected="0">
            <x v="144"/>
          </reference>
          <reference field="2" count="1">
            <x v="771"/>
          </reference>
          <reference field="3" count="1" selected="0">
            <x v="7"/>
          </reference>
        </references>
      </pivotArea>
    </format>
    <format dxfId="1666">
      <pivotArea dataOnly="0" labelOnly="1" outline="0" fieldPosition="0">
        <references count="3">
          <reference field="1" count="1" selected="0">
            <x v="161"/>
          </reference>
          <reference field="2" count="1">
            <x v="879"/>
          </reference>
          <reference field="3" count="1" selected="0">
            <x v="7"/>
          </reference>
        </references>
      </pivotArea>
    </format>
    <format dxfId="1665">
      <pivotArea dataOnly="0" labelOnly="1" outline="0" fieldPosition="0">
        <references count="3">
          <reference field="1" count="1" selected="0">
            <x v="166"/>
          </reference>
          <reference field="2" count="1">
            <x v="919"/>
          </reference>
          <reference field="3" count="1" selected="0">
            <x v="7"/>
          </reference>
        </references>
      </pivotArea>
    </format>
    <format dxfId="1664">
      <pivotArea dataOnly="0" labelOnly="1" outline="0" fieldPosition="0">
        <references count="3">
          <reference field="1" count="1" selected="0">
            <x v="168"/>
          </reference>
          <reference field="2" count="1">
            <x v="930"/>
          </reference>
          <reference field="3" count="1" selected="0">
            <x v="7"/>
          </reference>
        </references>
      </pivotArea>
    </format>
    <format dxfId="1663">
      <pivotArea dataOnly="0" labelOnly="1" outline="0" fieldPosition="0">
        <references count="3">
          <reference field="1" count="1" selected="0">
            <x v="177"/>
          </reference>
          <reference field="2" count="1">
            <x v="944"/>
          </reference>
          <reference field="3" count="1" selected="0">
            <x v="7"/>
          </reference>
        </references>
      </pivotArea>
    </format>
    <format dxfId="1662">
      <pivotArea dataOnly="0" labelOnly="1" outline="0" fieldPosition="0">
        <references count="3">
          <reference field="1" count="1" selected="0">
            <x v="5"/>
          </reference>
          <reference field="2" count="1">
            <x v="26"/>
          </reference>
          <reference field="3" count="1" selected="0">
            <x v="8"/>
          </reference>
        </references>
      </pivotArea>
    </format>
    <format dxfId="1661">
      <pivotArea dataOnly="0" labelOnly="1" outline="0" fieldPosition="0">
        <references count="3">
          <reference field="1" count="1" selected="0">
            <x v="7"/>
          </reference>
          <reference field="2" count="1">
            <x v="29"/>
          </reference>
          <reference field="3" count="1" selected="0">
            <x v="8"/>
          </reference>
        </references>
      </pivotArea>
    </format>
    <format dxfId="1660">
      <pivotArea dataOnly="0" labelOnly="1" outline="0" fieldPosition="0">
        <references count="3">
          <reference field="1" count="1" selected="0">
            <x v="12"/>
          </reference>
          <reference field="2" count="1">
            <x v="48"/>
          </reference>
          <reference field="3" count="1" selected="0">
            <x v="8"/>
          </reference>
        </references>
      </pivotArea>
    </format>
    <format dxfId="1659">
      <pivotArea dataOnly="0" labelOnly="1" outline="0" fieldPosition="0">
        <references count="3">
          <reference field="1" count="1" selected="0">
            <x v="24"/>
          </reference>
          <reference field="2" count="1">
            <x v="111"/>
          </reference>
          <reference field="3" count="1" selected="0">
            <x v="8"/>
          </reference>
        </references>
      </pivotArea>
    </format>
    <format dxfId="1658">
      <pivotArea dataOnly="0" labelOnly="1" outline="0" fieldPosition="0">
        <references count="3">
          <reference field="1" count="1" selected="0">
            <x v="51"/>
          </reference>
          <reference field="2" count="1">
            <x v="946"/>
          </reference>
          <reference field="3" count="1" selected="0">
            <x v="8"/>
          </reference>
        </references>
      </pivotArea>
    </format>
    <format dxfId="1657">
      <pivotArea dataOnly="0" labelOnly="1" outline="0" fieldPosition="0">
        <references count="3">
          <reference field="1" count="1" selected="0">
            <x v="101"/>
          </reference>
          <reference field="2" count="1">
            <x v="532"/>
          </reference>
          <reference field="3" count="1" selected="0">
            <x v="8"/>
          </reference>
        </references>
      </pivotArea>
    </format>
    <format dxfId="1656">
      <pivotArea dataOnly="0" labelOnly="1" outline="0" fieldPosition="0">
        <references count="3">
          <reference field="1" count="1" selected="0">
            <x v="103"/>
          </reference>
          <reference field="2" count="1">
            <x v="540"/>
          </reference>
          <reference field="3" count="1" selected="0">
            <x v="8"/>
          </reference>
        </references>
      </pivotArea>
    </format>
    <format dxfId="1655">
      <pivotArea dataOnly="0" labelOnly="1" outline="0" fieldPosition="0">
        <references count="3">
          <reference field="1" count="1" selected="0">
            <x v="132"/>
          </reference>
          <reference field="2" count="1">
            <x v="634"/>
          </reference>
          <reference field="3" count="1" selected="0">
            <x v="8"/>
          </reference>
        </references>
      </pivotArea>
    </format>
    <format dxfId="1654">
      <pivotArea dataOnly="0" labelOnly="1" outline="0" fieldPosition="0">
        <references count="3">
          <reference field="1" count="1" selected="0">
            <x v="148"/>
          </reference>
          <reference field="2" count="1">
            <x v="819"/>
          </reference>
          <reference field="3" count="1" selected="0">
            <x v="8"/>
          </reference>
        </references>
      </pivotArea>
    </format>
    <format dxfId="1653">
      <pivotArea dataOnly="0" labelOnly="1" outline="0" fieldPosition="0">
        <references count="3">
          <reference field="1" count="1" selected="0">
            <x v="154"/>
          </reference>
          <reference field="2" count="1">
            <x v="847"/>
          </reference>
          <reference field="3" count="1" selected="0">
            <x v="8"/>
          </reference>
        </references>
      </pivotArea>
    </format>
    <format dxfId="1652">
      <pivotArea dataOnly="0" labelOnly="1" outline="0" fieldPosition="0">
        <references count="3">
          <reference field="1" count="1" selected="0">
            <x v="308"/>
          </reference>
          <reference field="2" count="1">
            <x v="261"/>
          </reference>
          <reference field="3" count="1" selected="0">
            <x v="8"/>
          </reference>
        </references>
      </pivotArea>
    </format>
    <format dxfId="1651">
      <pivotArea dataOnly="0" labelOnly="1" outline="0" fieldPosition="0">
        <references count="3">
          <reference field="1" count="1" selected="0">
            <x v="310"/>
          </reference>
          <reference field="2" count="1">
            <x v="166"/>
          </reference>
          <reference field="3" count="1" selected="0">
            <x v="8"/>
          </reference>
        </references>
      </pivotArea>
    </format>
    <format dxfId="1650">
      <pivotArea dataOnly="0" labelOnly="1" outline="0" fieldPosition="0">
        <references count="3">
          <reference field="1" count="1" selected="0">
            <x v="311"/>
          </reference>
          <reference field="2" count="1">
            <x v="25"/>
          </reference>
          <reference field="3" count="1" selected="0">
            <x v="8"/>
          </reference>
        </references>
      </pivotArea>
    </format>
    <format dxfId="1649">
      <pivotArea dataOnly="0" labelOnly="1" outline="0" fieldPosition="0">
        <references count="3">
          <reference field="1" count="1" selected="0">
            <x v="313"/>
          </reference>
          <reference field="2" count="1">
            <x v="50"/>
          </reference>
          <reference field="3" count="1" selected="0">
            <x v="8"/>
          </reference>
        </references>
      </pivotArea>
    </format>
    <format dxfId="1648">
      <pivotArea dataOnly="0" labelOnly="1" outline="0" fieldPosition="0">
        <references count="3">
          <reference field="1" count="1" selected="0">
            <x v="3"/>
          </reference>
          <reference field="2" count="1">
            <x v="19"/>
          </reference>
          <reference field="3" count="1" selected="0">
            <x v="9"/>
          </reference>
        </references>
      </pivotArea>
    </format>
    <format dxfId="1647">
      <pivotArea dataOnly="0" labelOnly="1" outline="0" fieldPosition="0">
        <references count="3">
          <reference field="1" count="1" selected="0">
            <x v="12"/>
          </reference>
          <reference field="2" count="1">
            <x v="97"/>
          </reference>
          <reference field="3" count="1" selected="0">
            <x v="9"/>
          </reference>
        </references>
      </pivotArea>
    </format>
    <format dxfId="1646">
      <pivotArea dataOnly="0" labelOnly="1" outline="0" fieldPosition="0">
        <references count="3">
          <reference field="1" count="1" selected="0">
            <x v="17"/>
          </reference>
          <reference field="2" count="1">
            <x v="101"/>
          </reference>
          <reference field="3" count="1" selected="0">
            <x v="9"/>
          </reference>
        </references>
      </pivotArea>
    </format>
    <format dxfId="1645">
      <pivotArea dataOnly="0" labelOnly="1" outline="0" fieldPosition="0">
        <references count="3">
          <reference field="1" count="1" selected="0">
            <x v="21"/>
          </reference>
          <reference field="2" count="1">
            <x v="119"/>
          </reference>
          <reference field="3" count="1" selected="0">
            <x v="9"/>
          </reference>
        </references>
      </pivotArea>
    </format>
    <format dxfId="1644">
      <pivotArea dataOnly="0" labelOnly="1" outline="0" fieldPosition="0">
        <references count="3">
          <reference field="1" count="1" selected="0">
            <x v="33"/>
          </reference>
          <reference field="2" count="1">
            <x v="164"/>
          </reference>
          <reference field="3" count="1" selected="0">
            <x v="9"/>
          </reference>
        </references>
      </pivotArea>
    </format>
    <format dxfId="1643">
      <pivotArea dataOnly="0" labelOnly="1" outline="0" fieldPosition="0">
        <references count="3">
          <reference field="1" count="1" selected="0">
            <x v="47"/>
          </reference>
          <reference field="2" count="1">
            <x v="195"/>
          </reference>
          <reference field="3" count="1" selected="0">
            <x v="9"/>
          </reference>
        </references>
      </pivotArea>
    </format>
    <format dxfId="1642">
      <pivotArea dataOnly="0" labelOnly="1" outline="0" fieldPosition="0">
        <references count="3">
          <reference field="1" count="1" selected="0">
            <x v="54"/>
          </reference>
          <reference field="2" count="1">
            <x v="240"/>
          </reference>
          <reference field="3" count="1" selected="0">
            <x v="9"/>
          </reference>
        </references>
      </pivotArea>
    </format>
    <format dxfId="1641">
      <pivotArea dataOnly="0" labelOnly="1" outline="0" fieldPosition="0">
        <references count="3">
          <reference field="1" count="1" selected="0">
            <x v="56"/>
          </reference>
          <reference field="2" count="1">
            <x v="249"/>
          </reference>
          <reference field="3" count="1" selected="0">
            <x v="9"/>
          </reference>
        </references>
      </pivotArea>
    </format>
    <format dxfId="1640">
      <pivotArea dataOnly="0" labelOnly="1" outline="0" fieldPosition="0">
        <references count="3">
          <reference field="1" count="1" selected="0">
            <x v="67"/>
          </reference>
          <reference field="2" count="1">
            <x v="296"/>
          </reference>
          <reference field="3" count="1" selected="0">
            <x v="9"/>
          </reference>
        </references>
      </pivotArea>
    </format>
    <format dxfId="1639">
      <pivotArea dataOnly="0" labelOnly="1" outline="0" fieldPosition="0">
        <references count="3">
          <reference field="1" count="1" selected="0">
            <x v="69"/>
          </reference>
          <reference field="2" count="1">
            <x v="302"/>
          </reference>
          <reference field="3" count="1" selected="0">
            <x v="9"/>
          </reference>
        </references>
      </pivotArea>
    </format>
    <format dxfId="1638">
      <pivotArea dataOnly="0" labelOnly="1" outline="0" fieldPosition="0">
        <references count="3">
          <reference field="1" count="1" selected="0">
            <x v="75"/>
          </reference>
          <reference field="2" count="1">
            <x v="321"/>
          </reference>
          <reference field="3" count="1" selected="0">
            <x v="9"/>
          </reference>
        </references>
      </pivotArea>
    </format>
    <format dxfId="1637">
      <pivotArea dataOnly="0" labelOnly="1" outline="0" fieldPosition="0">
        <references count="3">
          <reference field="1" count="1" selected="0">
            <x v="80"/>
          </reference>
          <reference field="2" count="1">
            <x v="346"/>
          </reference>
          <reference field="3" count="1" selected="0">
            <x v="9"/>
          </reference>
        </references>
      </pivotArea>
    </format>
    <format dxfId="1636">
      <pivotArea dataOnly="0" labelOnly="1" outline="0" fieldPosition="0">
        <references count="3">
          <reference field="1" count="1" selected="0">
            <x v="84"/>
          </reference>
          <reference field="2" count="1">
            <x v="365"/>
          </reference>
          <reference field="3" count="1" selected="0">
            <x v="9"/>
          </reference>
        </references>
      </pivotArea>
    </format>
    <format dxfId="1635">
      <pivotArea dataOnly="0" labelOnly="1" outline="0" fieldPosition="0">
        <references count="3">
          <reference field="1" count="1" selected="0">
            <x v="109"/>
          </reference>
          <reference field="2" count="1">
            <x v="449"/>
          </reference>
          <reference field="3" count="1" selected="0">
            <x v="9"/>
          </reference>
        </references>
      </pivotArea>
    </format>
    <format dxfId="1634">
      <pivotArea dataOnly="0" labelOnly="1" outline="0" fieldPosition="0">
        <references count="3">
          <reference field="1" count="1" selected="0">
            <x v="116"/>
          </reference>
          <reference field="2" count="1">
            <x v="513"/>
          </reference>
          <reference field="3" count="1" selected="0">
            <x v="9"/>
          </reference>
        </references>
      </pivotArea>
    </format>
    <format dxfId="1633">
      <pivotArea dataOnly="0" labelOnly="1" outline="0" fieldPosition="0">
        <references count="3">
          <reference field="1" count="1" selected="0">
            <x v="117"/>
          </reference>
          <reference field="2" count="1">
            <x v="514"/>
          </reference>
          <reference field="3" count="1" selected="0">
            <x v="9"/>
          </reference>
        </references>
      </pivotArea>
    </format>
    <format dxfId="1632">
      <pivotArea dataOnly="0" labelOnly="1" outline="0" fieldPosition="0">
        <references count="3">
          <reference field="1" count="1" selected="0">
            <x v="120"/>
          </reference>
          <reference field="2" count="1">
            <x v="517"/>
          </reference>
          <reference field="3" count="1" selected="0">
            <x v="9"/>
          </reference>
        </references>
      </pivotArea>
    </format>
    <format dxfId="1631">
      <pivotArea dataOnly="0" labelOnly="1" outline="0" fieldPosition="0">
        <references count="3">
          <reference field="1" count="1" selected="0">
            <x v="123"/>
          </reference>
          <reference field="2" count="1">
            <x v="525"/>
          </reference>
          <reference field="3" count="1" selected="0">
            <x v="9"/>
          </reference>
        </references>
      </pivotArea>
    </format>
    <format dxfId="1630">
      <pivotArea dataOnly="0" labelOnly="1" outline="0" fieldPosition="0">
        <references count="3">
          <reference field="1" count="1" selected="0">
            <x v="125"/>
          </reference>
          <reference field="2" count="1">
            <x v="529"/>
          </reference>
          <reference field="3" count="1" selected="0">
            <x v="9"/>
          </reference>
        </references>
      </pivotArea>
    </format>
    <format dxfId="1629">
      <pivotArea dataOnly="0" labelOnly="1" outline="0" fieldPosition="0">
        <references count="3">
          <reference field="1" count="1" selected="0">
            <x v="129"/>
          </reference>
          <reference field="2" count="1">
            <x v="535"/>
          </reference>
          <reference field="3" count="1" selected="0">
            <x v="9"/>
          </reference>
        </references>
      </pivotArea>
    </format>
    <format dxfId="1628">
      <pivotArea dataOnly="0" labelOnly="1" outline="0" fieldPosition="0">
        <references count="3">
          <reference field="1" count="1" selected="0">
            <x v="143"/>
          </reference>
          <reference field="2" count="1">
            <x v="606"/>
          </reference>
          <reference field="3" count="1" selected="0">
            <x v="9"/>
          </reference>
        </references>
      </pivotArea>
    </format>
    <format dxfId="1627">
      <pivotArea dataOnly="0" labelOnly="1" outline="0" fieldPosition="0">
        <references count="3">
          <reference field="1" count="1" selected="0">
            <x v="152"/>
          </reference>
          <reference field="2" count="1">
            <x v="640"/>
          </reference>
          <reference field="3" count="1" selected="0">
            <x v="9"/>
          </reference>
        </references>
      </pivotArea>
    </format>
    <format dxfId="1626">
      <pivotArea dataOnly="0" labelOnly="1" outline="0" fieldPosition="0">
        <references count="3">
          <reference field="1" count="1" selected="0">
            <x v="159"/>
          </reference>
          <reference field="2" count="1">
            <x v="674"/>
          </reference>
          <reference field="3" count="1" selected="0">
            <x v="9"/>
          </reference>
        </references>
      </pivotArea>
    </format>
    <format dxfId="1625">
      <pivotArea dataOnly="0" labelOnly="1" outline="0" fieldPosition="0">
        <references count="3">
          <reference field="1" count="1" selected="0">
            <x v="180"/>
          </reference>
          <reference field="2" count="1">
            <x v="744"/>
          </reference>
          <reference field="3" count="1" selected="0">
            <x v="9"/>
          </reference>
        </references>
      </pivotArea>
    </format>
    <format dxfId="1624">
      <pivotArea dataOnly="0" labelOnly="1" outline="0" fieldPosition="0">
        <references count="3">
          <reference field="1" count="1" selected="0">
            <x v="190"/>
          </reference>
          <reference field="2" count="1">
            <x v="779"/>
          </reference>
          <reference field="3" count="1" selected="0">
            <x v="9"/>
          </reference>
        </references>
      </pivotArea>
    </format>
    <format dxfId="1623">
      <pivotArea dataOnly="0" labelOnly="1" outline="0" fieldPosition="0">
        <references count="3">
          <reference field="1" count="1" selected="0">
            <x v="194"/>
          </reference>
          <reference field="2" count="1">
            <x v="804"/>
          </reference>
          <reference field="3" count="1" selected="0">
            <x v="9"/>
          </reference>
        </references>
      </pivotArea>
    </format>
    <format dxfId="1622">
      <pivotArea dataOnly="0" labelOnly="1" outline="0" fieldPosition="0">
        <references count="3">
          <reference field="1" count="1" selected="0">
            <x v="196"/>
          </reference>
          <reference field="2" count="1">
            <x v="841"/>
          </reference>
          <reference field="3" count="1" selected="0">
            <x v="9"/>
          </reference>
        </references>
      </pivotArea>
    </format>
    <format dxfId="1621">
      <pivotArea dataOnly="0" labelOnly="1" outline="0" fieldPosition="0">
        <references count="3">
          <reference field="1" count="1" selected="0">
            <x v="198"/>
          </reference>
          <reference field="2" count="1">
            <x v="844"/>
          </reference>
          <reference field="3" count="1" selected="0">
            <x v="9"/>
          </reference>
        </references>
      </pivotArea>
    </format>
    <format dxfId="1620">
      <pivotArea dataOnly="0" labelOnly="1" outline="0" fieldPosition="0">
        <references count="3">
          <reference field="1" count="1" selected="0">
            <x v="202"/>
          </reference>
          <reference field="2" count="1">
            <x v="856"/>
          </reference>
          <reference field="3" count="1" selected="0">
            <x v="9"/>
          </reference>
        </references>
      </pivotArea>
    </format>
    <format dxfId="1619">
      <pivotArea dataOnly="0" labelOnly="1" outline="0" fieldPosition="0">
        <references count="3">
          <reference field="1" count="1" selected="0">
            <x v="203"/>
          </reference>
          <reference field="2" count="1">
            <x v="851"/>
          </reference>
          <reference field="3" count="1" selected="0">
            <x v="9"/>
          </reference>
        </references>
      </pivotArea>
    </format>
    <format dxfId="1618">
      <pivotArea dataOnly="0" labelOnly="1" outline="0" fieldPosition="0">
        <references count="3">
          <reference field="1" count="1" selected="0">
            <x v="204"/>
          </reference>
          <reference field="2" count="1">
            <x v="853"/>
          </reference>
          <reference field="3" count="1" selected="0">
            <x v="9"/>
          </reference>
        </references>
      </pivotArea>
    </format>
    <format dxfId="1617">
      <pivotArea dataOnly="0" labelOnly="1" outline="0" fieldPosition="0">
        <references count="3">
          <reference field="1" count="1" selected="0">
            <x v="208"/>
          </reference>
          <reference field="2" count="1">
            <x v="864"/>
          </reference>
          <reference field="3" count="1" selected="0">
            <x v="9"/>
          </reference>
        </references>
      </pivotArea>
    </format>
    <format dxfId="1616">
      <pivotArea dataOnly="0" labelOnly="1" outline="0" fieldPosition="0">
        <references count="3">
          <reference field="1" count="1" selected="0">
            <x v="210"/>
          </reference>
          <reference field="2" count="1">
            <x v="885"/>
          </reference>
          <reference field="3" count="1" selected="0">
            <x v="9"/>
          </reference>
        </references>
      </pivotArea>
    </format>
    <format dxfId="1615">
      <pivotArea dataOnly="0" labelOnly="1" outline="0" fieldPosition="0">
        <references count="3">
          <reference field="1" count="1" selected="0">
            <x v="231"/>
          </reference>
          <reference field="2" count="1">
            <x v="939"/>
          </reference>
          <reference field="3" count="1" selected="0">
            <x v="9"/>
          </reference>
        </references>
      </pivotArea>
    </format>
    <format dxfId="1614">
      <pivotArea dataOnly="0" labelOnly="1" outline="0" fieldPosition="0">
        <references count="3">
          <reference field="1" count="1" selected="0">
            <x v="308"/>
          </reference>
          <reference field="2" count="1">
            <x v="255"/>
          </reference>
          <reference field="3" count="1" selected="0">
            <x v="9"/>
          </reference>
        </references>
      </pivotArea>
    </format>
    <format dxfId="1613">
      <pivotArea dataOnly="0" labelOnly="1" outline="0" fieldPosition="0">
        <references count="3">
          <reference field="1" count="1" selected="0">
            <x v="309"/>
          </reference>
          <reference field="2" count="1">
            <x v="305"/>
          </reference>
          <reference field="3" count="1" selected="0">
            <x v="9"/>
          </reference>
        </references>
      </pivotArea>
    </format>
    <format dxfId="1612">
      <pivotArea dataOnly="0" labelOnly="1" outline="0" fieldPosition="0">
        <references count="3">
          <reference field="1" count="1" selected="0">
            <x v="0"/>
          </reference>
          <reference field="2" count="1">
            <x v="1"/>
          </reference>
          <reference field="3" count="1" selected="0">
            <x v="10"/>
          </reference>
        </references>
      </pivotArea>
    </format>
    <format dxfId="1611">
      <pivotArea dataOnly="0" labelOnly="1" outline="0" fieldPosition="0">
        <references count="3">
          <reference field="1" count="1" selected="0">
            <x v="19"/>
          </reference>
          <reference field="2" count="1">
            <x v="96"/>
          </reference>
          <reference field="3" count="1" selected="0">
            <x v="10"/>
          </reference>
        </references>
      </pivotArea>
    </format>
    <format dxfId="1610">
      <pivotArea dataOnly="0" labelOnly="1" outline="0" fieldPosition="0">
        <references count="3">
          <reference field="1" count="1" selected="0">
            <x v="55"/>
          </reference>
          <reference field="2" count="1">
            <x v="204"/>
          </reference>
          <reference field="3" count="1" selected="0">
            <x v="10"/>
          </reference>
        </references>
      </pivotArea>
    </format>
    <format dxfId="1609">
      <pivotArea dataOnly="0" labelOnly="1" outline="0" fieldPosition="0">
        <references count="3">
          <reference field="1" count="1" selected="0">
            <x v="65"/>
          </reference>
          <reference field="2" count="1">
            <x v="219"/>
          </reference>
          <reference field="3" count="1" selected="0">
            <x v="10"/>
          </reference>
        </references>
      </pivotArea>
    </format>
    <format dxfId="1608">
      <pivotArea dataOnly="0" labelOnly="1" outline="0" fieldPosition="0">
        <references count="3">
          <reference field="1" count="1" selected="0">
            <x v="67"/>
          </reference>
          <reference field="2" count="1">
            <x v="227"/>
          </reference>
          <reference field="3" count="1" selected="0">
            <x v="10"/>
          </reference>
        </references>
      </pivotArea>
    </format>
    <format dxfId="1607">
      <pivotArea dataOnly="0" labelOnly="1" outline="0" fieldPosition="0">
        <references count="3">
          <reference field="1" count="1" selected="0">
            <x v="68"/>
          </reference>
          <reference field="2" count="1">
            <x v="237"/>
          </reference>
          <reference field="3" count="1" selected="0">
            <x v="10"/>
          </reference>
        </references>
      </pivotArea>
    </format>
    <format dxfId="1606">
      <pivotArea dataOnly="0" labelOnly="1" outline="0" fieldPosition="0">
        <references count="3">
          <reference field="1" count="1" selected="0">
            <x v="71"/>
          </reference>
          <reference field="2" count="1">
            <x v="247"/>
          </reference>
          <reference field="3" count="1" selected="0">
            <x v="10"/>
          </reference>
        </references>
      </pivotArea>
    </format>
    <format dxfId="1605">
      <pivotArea dataOnly="0" labelOnly="1" outline="0" fieldPosition="0">
        <references count="3">
          <reference field="1" count="1" selected="0">
            <x v="72"/>
          </reference>
          <reference field="2" count="1">
            <x v="250"/>
          </reference>
          <reference field="3" count="1" selected="0">
            <x v="10"/>
          </reference>
        </references>
      </pivotArea>
    </format>
    <format dxfId="1604">
      <pivotArea dataOnly="0" labelOnly="1" outline="0" fieldPosition="0">
        <references count="3">
          <reference field="1" count="1" selected="0">
            <x v="75"/>
          </reference>
          <reference field="2" count="1">
            <x v="265"/>
          </reference>
          <reference field="3" count="1" selected="0">
            <x v="10"/>
          </reference>
        </references>
      </pivotArea>
    </format>
    <format dxfId="1603">
      <pivotArea dataOnly="0" labelOnly="1" outline="0" fieldPosition="0">
        <references count="3">
          <reference field="1" count="1" selected="0">
            <x v="76"/>
          </reference>
          <reference field="2" count="1">
            <x v="269"/>
          </reference>
          <reference field="3" count="1" selected="0">
            <x v="10"/>
          </reference>
        </references>
      </pivotArea>
    </format>
    <format dxfId="1602">
      <pivotArea dataOnly="0" labelOnly="1" outline="0" fieldPosition="0">
        <references count="3">
          <reference field="1" count="1" selected="0">
            <x v="88"/>
          </reference>
          <reference field="2" count="1">
            <x v="323"/>
          </reference>
          <reference field="3" count="1" selected="0">
            <x v="10"/>
          </reference>
        </references>
      </pivotArea>
    </format>
    <format dxfId="1601">
      <pivotArea dataOnly="0" labelOnly="1" outline="0" fieldPosition="0">
        <references count="3">
          <reference field="1" count="1" selected="0">
            <x v="113"/>
          </reference>
          <reference field="2" count="1">
            <x v="413"/>
          </reference>
          <reference field="3" count="1" selected="0">
            <x v="10"/>
          </reference>
        </references>
      </pivotArea>
    </format>
    <format dxfId="1600">
      <pivotArea dataOnly="0" labelOnly="1" outline="0" fieldPosition="0">
        <references count="3">
          <reference field="1" count="1" selected="0">
            <x v="122"/>
          </reference>
          <reference field="2" count="1">
            <x v="440"/>
          </reference>
          <reference field="3" count="1" selected="0">
            <x v="10"/>
          </reference>
        </references>
      </pivotArea>
    </format>
    <format dxfId="1599">
      <pivotArea dataOnly="0" labelOnly="1" outline="0" fieldPosition="0">
        <references count="3">
          <reference field="1" count="1" selected="0">
            <x v="146"/>
          </reference>
          <reference field="2" count="1">
            <x v="491"/>
          </reference>
          <reference field="3" count="1" selected="0">
            <x v="10"/>
          </reference>
        </references>
      </pivotArea>
    </format>
    <format dxfId="1598">
      <pivotArea dataOnly="0" labelOnly="1" outline="0" fieldPosition="0">
        <references count="3">
          <reference field="1" count="1" selected="0">
            <x v="156"/>
          </reference>
          <reference field="2" count="1">
            <x v="521"/>
          </reference>
          <reference field="3" count="1" selected="0">
            <x v="10"/>
          </reference>
        </references>
      </pivotArea>
    </format>
    <format dxfId="1597">
      <pivotArea dataOnly="0" labelOnly="1" outline="0" fieldPosition="0">
        <references count="3">
          <reference field="1" count="1" selected="0">
            <x v="157"/>
          </reference>
          <reference field="2" count="1">
            <x v="526"/>
          </reference>
          <reference field="3" count="1" selected="0">
            <x v="10"/>
          </reference>
        </references>
      </pivotArea>
    </format>
    <format dxfId="1596">
      <pivotArea dataOnly="0" labelOnly="1" outline="0" fieldPosition="0">
        <references count="3">
          <reference field="1" count="1" selected="0">
            <x v="168"/>
          </reference>
          <reference field="2" count="1">
            <x v="580"/>
          </reference>
          <reference field="3" count="1" selected="0">
            <x v="10"/>
          </reference>
        </references>
      </pivotArea>
    </format>
    <format dxfId="1595">
      <pivotArea dataOnly="0" labelOnly="1" outline="0" fieldPosition="0">
        <references count="3">
          <reference field="1" count="1" selected="0">
            <x v="195"/>
          </reference>
          <reference field="2" count="1">
            <x v="654"/>
          </reference>
          <reference field="3" count="1" selected="0">
            <x v="10"/>
          </reference>
        </references>
      </pivotArea>
    </format>
    <format dxfId="1594">
      <pivotArea dataOnly="0" labelOnly="1" outline="0" fieldPosition="0">
        <references count="3">
          <reference field="1" count="1" selected="0">
            <x v="199"/>
          </reference>
          <reference field="2" count="1">
            <x v="660"/>
          </reference>
          <reference field="3" count="1" selected="0">
            <x v="10"/>
          </reference>
        </references>
      </pivotArea>
    </format>
    <format dxfId="1593">
      <pivotArea dataOnly="0" labelOnly="1" outline="0" fieldPosition="0">
        <references count="3">
          <reference field="1" count="1" selected="0">
            <x v="203"/>
          </reference>
          <reference field="2" count="1">
            <x v="665"/>
          </reference>
          <reference field="3" count="1" selected="0">
            <x v="10"/>
          </reference>
        </references>
      </pivotArea>
    </format>
    <format dxfId="1592">
      <pivotArea dataOnly="0" labelOnly="1" outline="0" fieldPosition="0">
        <references count="3">
          <reference field="1" count="1" selected="0">
            <x v="207"/>
          </reference>
          <reference field="2" count="1">
            <x v="671"/>
          </reference>
          <reference field="3" count="1" selected="0">
            <x v="10"/>
          </reference>
        </references>
      </pivotArea>
    </format>
    <format dxfId="1591">
      <pivotArea dataOnly="0" labelOnly="1" outline="0" fieldPosition="0">
        <references count="3">
          <reference field="1" count="1" selected="0">
            <x v="210"/>
          </reference>
          <reference field="2" count="1">
            <x v="675"/>
          </reference>
          <reference field="3" count="1" selected="0">
            <x v="10"/>
          </reference>
        </references>
      </pivotArea>
    </format>
    <format dxfId="1590">
      <pivotArea dataOnly="0" labelOnly="1" outline="0" fieldPosition="0">
        <references count="3">
          <reference field="1" count="1" selected="0">
            <x v="216"/>
          </reference>
          <reference field="2" count="1">
            <x v="694"/>
          </reference>
          <reference field="3" count="1" selected="0">
            <x v="10"/>
          </reference>
        </references>
      </pivotArea>
    </format>
    <format dxfId="1589">
      <pivotArea dataOnly="0" labelOnly="1" outline="0" fieldPosition="0">
        <references count="3">
          <reference field="1" count="1" selected="0">
            <x v="220"/>
          </reference>
          <reference field="2" count="1">
            <x v="701"/>
          </reference>
          <reference field="3" count="1" selected="0">
            <x v="10"/>
          </reference>
        </references>
      </pivotArea>
    </format>
    <format dxfId="1588">
      <pivotArea dataOnly="0" labelOnly="1" outline="0" fieldPosition="0">
        <references count="3">
          <reference field="1" count="1" selected="0">
            <x v="243"/>
          </reference>
          <reference field="2" count="1">
            <x v="740"/>
          </reference>
          <reference field="3" count="1" selected="0">
            <x v="10"/>
          </reference>
        </references>
      </pivotArea>
    </format>
    <format dxfId="1587">
      <pivotArea dataOnly="0" labelOnly="1" outline="0" fieldPosition="0">
        <references count="3">
          <reference field="1" count="1" selected="0">
            <x v="262"/>
          </reference>
          <reference field="2" count="1">
            <x v="737"/>
          </reference>
          <reference field="3" count="1" selected="0">
            <x v="10"/>
          </reference>
        </references>
      </pivotArea>
    </format>
    <format dxfId="1586">
      <pivotArea dataOnly="0" labelOnly="1" outline="0" fieldPosition="0">
        <references count="3">
          <reference field="1" count="1" selected="0">
            <x v="288"/>
          </reference>
          <reference field="2" count="1">
            <x v="840"/>
          </reference>
          <reference field="3" count="1" selected="0">
            <x v="10"/>
          </reference>
        </references>
      </pivotArea>
    </format>
    <format dxfId="1585">
      <pivotArea dataOnly="0" labelOnly="1" outline="0" fieldPosition="0">
        <references count="3">
          <reference field="1" count="1" selected="0">
            <x v="294"/>
          </reference>
          <reference field="2" count="1">
            <x v="873"/>
          </reference>
          <reference field="3" count="1" selected="0">
            <x v="10"/>
          </reference>
        </references>
      </pivotArea>
    </format>
    <format dxfId="1584">
      <pivotArea dataOnly="0" labelOnly="1" outline="0" fieldPosition="0">
        <references count="3">
          <reference field="1" count="1" selected="0">
            <x v="300"/>
          </reference>
          <reference field="2" count="1">
            <x v="901"/>
          </reference>
          <reference field="3" count="1" selected="0">
            <x v="10"/>
          </reference>
        </references>
      </pivotArea>
    </format>
    <format dxfId="1583">
      <pivotArea dataOnly="0" labelOnly="1" outline="0" fieldPosition="0">
        <references count="3">
          <reference field="1" count="1" selected="0">
            <x v="312"/>
          </reference>
          <reference field="2" count="1">
            <x v="523"/>
          </reference>
          <reference field="3" count="1" selected="0">
            <x v="10"/>
          </reference>
        </references>
      </pivotArea>
    </format>
    <format dxfId="1582">
      <pivotArea dataOnly="0" labelOnly="1" outline="0" fieldPosition="0">
        <references count="3">
          <reference field="1" count="1" selected="0">
            <x v="1"/>
          </reference>
          <reference field="2" count="1">
            <x v="17"/>
          </reference>
          <reference field="3" count="1" selected="0">
            <x v="11"/>
          </reference>
        </references>
      </pivotArea>
    </format>
    <format dxfId="1581">
      <pivotArea dataOnly="0" labelOnly="1" outline="0" fieldPosition="0">
        <references count="3">
          <reference field="1" count="1" selected="0">
            <x v="15"/>
          </reference>
          <reference field="2" count="1">
            <x v="55"/>
          </reference>
          <reference field="3" count="1" selected="0">
            <x v="11"/>
          </reference>
        </references>
      </pivotArea>
    </format>
    <format dxfId="1580">
      <pivotArea dataOnly="0" labelOnly="1" outline="0" fieldPosition="0">
        <references count="3">
          <reference field="1" count="1" selected="0">
            <x v="19"/>
          </reference>
          <reference field="2" count="1">
            <x v="85"/>
          </reference>
          <reference field="3" count="1" selected="0">
            <x v="11"/>
          </reference>
        </references>
      </pivotArea>
    </format>
    <format dxfId="1579">
      <pivotArea dataOnly="0" labelOnly="1" outline="0" fieldPosition="0">
        <references count="3">
          <reference field="1" count="1" selected="0">
            <x v="23"/>
          </reference>
          <reference field="2" count="1">
            <x v="107"/>
          </reference>
          <reference field="3" count="1" selected="0">
            <x v="11"/>
          </reference>
        </references>
      </pivotArea>
    </format>
    <format dxfId="1578">
      <pivotArea dataOnly="0" labelOnly="1" outline="0" fieldPosition="0">
        <references count="3">
          <reference field="1" count="1" selected="0">
            <x v="27"/>
          </reference>
          <reference field="2" count="1">
            <x v="121"/>
          </reference>
          <reference field="3" count="1" selected="0">
            <x v="11"/>
          </reference>
        </references>
      </pivotArea>
    </format>
    <format dxfId="1577">
      <pivotArea dataOnly="0" labelOnly="1" outline="0" fieldPosition="0">
        <references count="3">
          <reference field="1" count="1" selected="0">
            <x v="29"/>
          </reference>
          <reference field="2" count="1">
            <x v="127"/>
          </reference>
          <reference field="3" count="1" selected="0">
            <x v="11"/>
          </reference>
        </references>
      </pivotArea>
    </format>
    <format dxfId="1576">
      <pivotArea dataOnly="0" labelOnly="1" outline="0" fieldPosition="0">
        <references count="3">
          <reference field="1" count="1" selected="0">
            <x v="36"/>
          </reference>
          <reference field="2" count="1">
            <x v="155"/>
          </reference>
          <reference field="3" count="1" selected="0">
            <x v="11"/>
          </reference>
        </references>
      </pivotArea>
    </format>
    <format dxfId="1575">
      <pivotArea dataOnly="0" labelOnly="1" outline="0" fieldPosition="0">
        <references count="3">
          <reference field="1" count="1" selected="0">
            <x v="50"/>
          </reference>
          <reference field="2" count="1">
            <x v="258"/>
          </reference>
          <reference field="3" count="1" selected="0">
            <x v="11"/>
          </reference>
        </references>
      </pivotArea>
    </format>
    <format dxfId="1574">
      <pivotArea dataOnly="0" labelOnly="1" outline="0" fieldPosition="0">
        <references count="3">
          <reference field="1" count="1" selected="0">
            <x v="73"/>
          </reference>
          <reference field="2" count="1">
            <x v="396"/>
          </reference>
          <reference field="3" count="1" selected="0">
            <x v="11"/>
          </reference>
        </references>
      </pivotArea>
    </format>
    <format dxfId="1573">
      <pivotArea dataOnly="0" labelOnly="1" outline="0" fieldPosition="0">
        <references count="3">
          <reference field="1" count="1" selected="0">
            <x v="78"/>
          </reference>
          <reference field="2" count="1">
            <x v="420"/>
          </reference>
          <reference field="3" count="1" selected="0">
            <x v="11"/>
          </reference>
        </references>
      </pivotArea>
    </format>
    <format dxfId="1572">
      <pivotArea dataOnly="0" labelOnly="1" outline="0" fieldPosition="0">
        <references count="3">
          <reference field="1" count="1" selected="0">
            <x v="89"/>
          </reference>
          <reference field="2" count="1">
            <x v="464"/>
          </reference>
          <reference field="3" count="1" selected="0">
            <x v="11"/>
          </reference>
        </references>
      </pivotArea>
    </format>
    <format dxfId="1571">
      <pivotArea dataOnly="0" labelOnly="1" outline="0" fieldPosition="0">
        <references count="3">
          <reference field="1" count="1" selected="0">
            <x v="136"/>
          </reference>
          <reference field="2" count="1">
            <x v="690"/>
          </reference>
          <reference field="3" count="1" selected="0">
            <x v="11"/>
          </reference>
        </references>
      </pivotArea>
    </format>
    <format dxfId="1570">
      <pivotArea dataOnly="0" labelOnly="1" outline="0" fieldPosition="0">
        <references count="3">
          <reference field="1" count="1" selected="0">
            <x v="139"/>
          </reference>
          <reference field="2" count="1">
            <x v="758"/>
          </reference>
          <reference field="3" count="1" selected="0">
            <x v="11"/>
          </reference>
        </references>
      </pivotArea>
    </format>
    <format dxfId="1569">
      <pivotArea dataOnly="0" labelOnly="1" outline="0" fieldPosition="0">
        <references count="3">
          <reference field="1" count="1" selected="0">
            <x v="162"/>
          </reference>
          <reference field="2" count="1">
            <x v="882"/>
          </reference>
          <reference field="3" count="1" selected="0">
            <x v="11"/>
          </reference>
        </references>
      </pivotArea>
    </format>
    <format dxfId="1568">
      <pivotArea dataOnly="0" labelOnly="1" outline="0" fieldPosition="0">
        <references count="3">
          <reference field="1" count="1" selected="0">
            <x v="14"/>
          </reference>
          <reference field="2" count="1">
            <x v="78"/>
          </reference>
          <reference field="3" count="1" selected="0">
            <x v="12"/>
          </reference>
        </references>
      </pivotArea>
    </format>
    <format dxfId="1567">
      <pivotArea dataOnly="0" labelOnly="1" outline="0" fieldPosition="0">
        <references count="3">
          <reference field="1" count="1" selected="0">
            <x v="18"/>
          </reference>
          <reference field="2" count="1">
            <x v="90"/>
          </reference>
          <reference field="3" count="1" selected="0">
            <x v="12"/>
          </reference>
        </references>
      </pivotArea>
    </format>
    <format dxfId="1566">
      <pivotArea dataOnly="0" labelOnly="1" outline="0" fieldPosition="0">
        <references count="3">
          <reference field="1" count="1" selected="0">
            <x v="100"/>
          </reference>
          <reference field="2" count="1">
            <x v="356"/>
          </reference>
          <reference field="3" count="1" selected="0">
            <x v="12"/>
          </reference>
        </references>
      </pivotArea>
    </format>
    <format dxfId="1565">
      <pivotArea dataOnly="0" labelOnly="1" outline="0" fieldPosition="0">
        <references count="3">
          <reference field="1" count="1" selected="0">
            <x v="193"/>
          </reference>
          <reference field="2" count="1">
            <x v="652"/>
          </reference>
          <reference field="3" count="1" selected="0">
            <x v="12"/>
          </reference>
        </references>
      </pivotArea>
    </format>
    <format dxfId="1564">
      <pivotArea dataOnly="0" labelOnly="1" outline="0" fieldPosition="0">
        <references count="3">
          <reference field="1" count="1" selected="0">
            <x v="244"/>
          </reference>
          <reference field="2" count="1">
            <x v="742"/>
          </reference>
          <reference field="3" count="1" selected="0">
            <x v="12"/>
          </reference>
        </references>
      </pivotArea>
    </format>
    <format dxfId="1563">
      <pivotArea dataOnly="0" labelOnly="1" outline="0" fieldPosition="0">
        <references count="3">
          <reference field="1" count="1" selected="0">
            <x v="10"/>
          </reference>
          <reference field="2" count="1">
            <x v="74"/>
          </reference>
          <reference field="3" count="1" selected="0">
            <x v="13"/>
          </reference>
        </references>
      </pivotArea>
    </format>
    <format dxfId="1562">
      <pivotArea dataOnly="0" labelOnly="1" outline="0" fieldPosition="0">
        <references count="3">
          <reference field="1" count="1" selected="0">
            <x v="15"/>
          </reference>
          <reference field="2" count="1">
            <x v="80"/>
          </reference>
          <reference field="3" count="1" selected="0">
            <x v="13"/>
          </reference>
        </references>
      </pivotArea>
    </format>
    <format dxfId="1561">
      <pivotArea dataOnly="0" labelOnly="1" outline="0" fieldPosition="0">
        <references count="3">
          <reference field="1" count="1" selected="0">
            <x v="21"/>
          </reference>
          <reference field="2" count="1">
            <x v="113"/>
          </reference>
          <reference field="3" count="1" selected="0">
            <x v="13"/>
          </reference>
        </references>
      </pivotArea>
    </format>
    <format dxfId="1560">
      <pivotArea dataOnly="0" labelOnly="1" outline="0" fieldPosition="0">
        <references count="3">
          <reference field="1" count="1" selected="0">
            <x v="23"/>
          </reference>
          <reference field="2" count="1">
            <x v="133"/>
          </reference>
          <reference field="3" count="1" selected="0">
            <x v="13"/>
          </reference>
        </references>
      </pivotArea>
    </format>
    <format dxfId="1559">
      <pivotArea dataOnly="0" labelOnly="1" outline="0" fieldPosition="0">
        <references count="3">
          <reference field="1" count="1" selected="0">
            <x v="44"/>
          </reference>
          <reference field="2" count="1">
            <x v="186"/>
          </reference>
          <reference field="3" count="1" selected="0">
            <x v="13"/>
          </reference>
        </references>
      </pivotArea>
    </format>
    <format dxfId="1558">
      <pivotArea dataOnly="0" labelOnly="1" outline="0" fieldPosition="0">
        <references count="3">
          <reference field="1" count="1" selected="0">
            <x v="48"/>
          </reference>
          <reference field="2" count="1">
            <x v="192"/>
          </reference>
          <reference field="3" count="1" selected="0">
            <x v="13"/>
          </reference>
        </references>
      </pivotArea>
    </format>
    <format dxfId="1557">
      <pivotArea dataOnly="0" labelOnly="1" outline="0" fieldPosition="0">
        <references count="3">
          <reference field="1" count="1" selected="0">
            <x v="49"/>
          </reference>
          <reference field="2" count="1">
            <x v="198"/>
          </reference>
          <reference field="3" count="1" selected="0">
            <x v="13"/>
          </reference>
        </references>
      </pivotArea>
    </format>
    <format dxfId="1556">
      <pivotArea dataOnly="0" labelOnly="1" outline="0" fieldPosition="0">
        <references count="3">
          <reference field="1" count="1" selected="0">
            <x v="51"/>
          </reference>
          <reference field="2" count="1">
            <x v="197"/>
          </reference>
          <reference field="3" count="1" selected="0">
            <x v="13"/>
          </reference>
        </references>
      </pivotArea>
    </format>
    <format dxfId="1555">
      <pivotArea dataOnly="0" labelOnly="1" outline="0" fieldPosition="0">
        <references count="3">
          <reference field="1" count="1" selected="0">
            <x v="56"/>
          </reference>
          <reference field="2" count="1">
            <x v="193"/>
          </reference>
          <reference field="3" count="1" selected="0">
            <x v="13"/>
          </reference>
        </references>
      </pivotArea>
    </format>
    <format dxfId="1554">
      <pivotArea dataOnly="0" labelOnly="1" outline="0" fieldPosition="0">
        <references count="3">
          <reference field="1" count="1" selected="0">
            <x v="77"/>
          </reference>
          <reference field="2" count="1">
            <x v="273"/>
          </reference>
          <reference field="3" count="1" selected="0">
            <x v="13"/>
          </reference>
        </references>
      </pivotArea>
    </format>
    <format dxfId="1553">
      <pivotArea dataOnly="0" labelOnly="1" outline="0" fieldPosition="0">
        <references count="3">
          <reference field="1" count="1" selected="0">
            <x v="79"/>
          </reference>
          <reference field="2" count="1">
            <x v="286"/>
          </reference>
          <reference field="3" count="1" selected="0">
            <x v="13"/>
          </reference>
        </references>
      </pivotArea>
    </format>
    <format dxfId="1552">
      <pivotArea dataOnly="0" labelOnly="1" outline="0" fieldPosition="0">
        <references count="3">
          <reference field="1" count="1" selected="0">
            <x v="91"/>
          </reference>
          <reference field="2" count="1">
            <x v="330"/>
          </reference>
          <reference field="3" count="1" selected="0">
            <x v="13"/>
          </reference>
        </references>
      </pivotArea>
    </format>
    <format dxfId="1551">
      <pivotArea dataOnly="0" labelOnly="1" outline="0" fieldPosition="0">
        <references count="3">
          <reference field="1" count="1" selected="0">
            <x v="92"/>
          </reference>
          <reference field="2" count="1">
            <x v="331"/>
          </reference>
          <reference field="3" count="1" selected="0">
            <x v="13"/>
          </reference>
        </references>
      </pivotArea>
    </format>
    <format dxfId="1550">
      <pivotArea dataOnly="0" labelOnly="1" outline="0" fieldPosition="0">
        <references count="3">
          <reference field="1" count="1" selected="0">
            <x v="98"/>
          </reference>
          <reference field="2" count="1">
            <x v="347"/>
          </reference>
          <reference field="3" count="1" selected="0">
            <x v="13"/>
          </reference>
        </references>
      </pivotArea>
    </format>
    <format dxfId="1549">
      <pivotArea dataOnly="0" labelOnly="1" outline="0" fieldPosition="0">
        <references count="3">
          <reference field="1" count="1" selected="0">
            <x v="99"/>
          </reference>
          <reference field="2" count="1">
            <x v="335"/>
          </reference>
          <reference field="3" count="1" selected="0">
            <x v="13"/>
          </reference>
        </references>
      </pivotArea>
    </format>
    <format dxfId="1548">
      <pivotArea dataOnly="0" labelOnly="1" outline="0" fieldPosition="0">
        <references count="3">
          <reference field="1" count="1" selected="0">
            <x v="129"/>
          </reference>
          <reference field="2" count="1">
            <x v="455"/>
          </reference>
          <reference field="3" count="1" selected="0">
            <x v="13"/>
          </reference>
        </references>
      </pivotArea>
    </format>
    <format dxfId="1547">
      <pivotArea dataOnly="0" labelOnly="1" outline="0" fieldPosition="0">
        <references count="3">
          <reference field="1" count="1" selected="0">
            <x v="131"/>
          </reference>
          <reference field="2" count="1">
            <x v="462"/>
          </reference>
          <reference field="3" count="1" selected="0">
            <x v="13"/>
          </reference>
        </references>
      </pivotArea>
    </format>
    <format dxfId="1546">
      <pivotArea dataOnly="0" labelOnly="1" outline="0" fieldPosition="0">
        <references count="3">
          <reference field="1" count="1" selected="0">
            <x v="141"/>
          </reference>
          <reference field="2" count="1">
            <x v="483"/>
          </reference>
          <reference field="3" count="1" selected="0">
            <x v="13"/>
          </reference>
        </references>
      </pivotArea>
    </format>
    <format dxfId="1545">
      <pivotArea dataOnly="0" labelOnly="1" outline="0" fieldPosition="0">
        <references count="3">
          <reference field="1" count="1" selected="0">
            <x v="143"/>
          </reference>
          <reference field="2" count="1">
            <x v="499"/>
          </reference>
          <reference field="3" count="1" selected="0">
            <x v="13"/>
          </reference>
        </references>
      </pivotArea>
    </format>
    <format dxfId="1544">
      <pivotArea dataOnly="0" labelOnly="1" outline="0" fieldPosition="0">
        <references count="3">
          <reference field="1" count="1" selected="0">
            <x v="165"/>
          </reference>
          <reference field="2" count="1">
            <x v="556"/>
          </reference>
          <reference field="3" count="1" selected="0">
            <x v="13"/>
          </reference>
        </references>
      </pivotArea>
    </format>
    <format dxfId="1543">
      <pivotArea dataOnly="0" labelOnly="1" outline="0" fieldPosition="0">
        <references count="3">
          <reference field="1" count="1" selected="0">
            <x v="174"/>
          </reference>
          <reference field="2" count="1">
            <x v="591"/>
          </reference>
          <reference field="3" count="1" selected="0">
            <x v="13"/>
          </reference>
        </references>
      </pivotArea>
    </format>
    <format dxfId="1542">
      <pivotArea dataOnly="0" labelOnly="1" outline="0" fieldPosition="0">
        <references count="3">
          <reference field="1" count="1" selected="0">
            <x v="176"/>
          </reference>
          <reference field="2" count="1">
            <x v="599"/>
          </reference>
          <reference field="3" count="1" selected="0">
            <x v="13"/>
          </reference>
        </references>
      </pivotArea>
    </format>
    <format dxfId="1541">
      <pivotArea dataOnly="0" labelOnly="1" outline="0" fieldPosition="0">
        <references count="3">
          <reference field="1" count="1" selected="0">
            <x v="187"/>
          </reference>
          <reference field="2" count="1">
            <x v="643"/>
          </reference>
          <reference field="3" count="1" selected="0">
            <x v="13"/>
          </reference>
        </references>
      </pivotArea>
    </format>
    <format dxfId="1540">
      <pivotArea dataOnly="0" labelOnly="1" outline="0" fieldPosition="0">
        <references count="3">
          <reference field="1" count="1" selected="0">
            <x v="189"/>
          </reference>
          <reference field="2" count="1">
            <x v="645"/>
          </reference>
          <reference field="3" count="1" selected="0">
            <x v="13"/>
          </reference>
        </references>
      </pivotArea>
    </format>
    <format dxfId="1539">
      <pivotArea dataOnly="0" labelOnly="1" outline="0" fieldPosition="0">
        <references count="3">
          <reference field="1" count="1" selected="0">
            <x v="215"/>
          </reference>
          <reference field="2" count="1">
            <x v="688"/>
          </reference>
          <reference field="3" count="1" selected="0">
            <x v="13"/>
          </reference>
        </references>
      </pivotArea>
    </format>
    <format dxfId="1538">
      <pivotArea dataOnly="0" labelOnly="1" outline="0" fieldPosition="0">
        <references count="3">
          <reference field="1" count="1" selected="0">
            <x v="254"/>
          </reference>
          <reference field="2" count="1">
            <x v="755"/>
          </reference>
          <reference field="3" count="1" selected="0">
            <x v="13"/>
          </reference>
        </references>
      </pivotArea>
    </format>
    <format dxfId="1537">
      <pivotArea dataOnly="0" labelOnly="1" outline="0" fieldPosition="0">
        <references count="3">
          <reference field="1" count="1" selected="0">
            <x v="267"/>
          </reference>
          <reference field="2" count="1">
            <x v="225"/>
          </reference>
          <reference field="3" count="1" selected="0">
            <x v="13"/>
          </reference>
        </references>
      </pivotArea>
    </format>
    <format dxfId="1536">
      <pivotArea dataOnly="0" labelOnly="1" outline="0" fieldPosition="0">
        <references count="3">
          <reference field="1" count="1" selected="0">
            <x v="292"/>
          </reference>
          <reference field="2" count="1">
            <x v="867"/>
          </reference>
          <reference field="3" count="1" selected="0">
            <x v="13"/>
          </reference>
        </references>
      </pivotArea>
    </format>
    <format dxfId="1535">
      <pivotArea dataOnly="0" labelOnly="1" outline="0" fieldPosition="0">
        <references count="3">
          <reference field="1" count="1" selected="0">
            <x v="298"/>
          </reference>
          <reference field="2" count="1">
            <x v="898"/>
          </reference>
          <reference field="3" count="1" selected="0">
            <x v="13"/>
          </reference>
        </references>
      </pivotArea>
    </format>
    <format dxfId="1534">
      <pivotArea dataOnly="0" labelOnly="1" outline="0" fieldPosition="0">
        <references count="3">
          <reference field="1" count="1" selected="0">
            <x v="307"/>
          </reference>
          <reference field="2" count="1">
            <x v="945"/>
          </reference>
          <reference field="3" count="1" selected="0">
            <x v="13"/>
          </reference>
        </references>
      </pivotArea>
    </format>
    <format dxfId="1533">
      <pivotArea dataOnly="0" labelOnly="1" outline="0" fieldPosition="0">
        <references count="3">
          <reference field="1" count="1" selected="0">
            <x v="310"/>
          </reference>
          <reference field="2" count="1">
            <x v="697"/>
          </reference>
          <reference field="3" count="1" selected="0">
            <x v="13"/>
          </reference>
        </references>
      </pivotArea>
    </format>
    <format dxfId="1532">
      <pivotArea dataOnly="0" labelOnly="1" outline="0" fieldPosition="0">
        <references count="3">
          <reference field="1" count="1" selected="0">
            <x v="5"/>
          </reference>
          <reference field="2" count="1">
            <x v="42"/>
          </reference>
          <reference field="3" count="1" selected="0">
            <x v="14"/>
          </reference>
        </references>
      </pivotArea>
    </format>
    <format dxfId="1531">
      <pivotArea dataOnly="0" labelOnly="1" outline="0" fieldPosition="0">
        <references count="3">
          <reference field="1" count="1" selected="0">
            <x v="23"/>
          </reference>
          <reference field="2" count="1">
            <x v="126"/>
          </reference>
          <reference field="3" count="1" selected="0">
            <x v="14"/>
          </reference>
        </references>
      </pivotArea>
    </format>
    <format dxfId="1530">
      <pivotArea dataOnly="0" labelOnly="1" outline="0" fieldPosition="0">
        <references count="3">
          <reference field="1" count="1" selected="0">
            <x v="50"/>
          </reference>
          <reference field="2" count="1">
            <x v="108"/>
          </reference>
          <reference field="3" count="1" selected="0">
            <x v="14"/>
          </reference>
        </references>
      </pivotArea>
    </format>
    <format dxfId="1529">
      <pivotArea dataOnly="0" labelOnly="1" outline="0" fieldPosition="0">
        <references count="3">
          <reference field="1" count="1" selected="0">
            <x v="60"/>
          </reference>
          <reference field="2" count="1">
            <x v="260"/>
          </reference>
          <reference field="3" count="1" selected="0">
            <x v="14"/>
          </reference>
        </references>
      </pivotArea>
    </format>
    <format dxfId="1528">
      <pivotArea dataOnly="0" labelOnly="1" outline="0" fieldPosition="0">
        <references count="3">
          <reference field="1" count="1" selected="0">
            <x v="68"/>
          </reference>
          <reference field="2" count="1">
            <x v="301"/>
          </reference>
          <reference field="3" count="1" selected="0">
            <x v="14"/>
          </reference>
        </references>
      </pivotArea>
    </format>
    <format dxfId="1527">
      <pivotArea dataOnly="0" labelOnly="1" outline="0" fieldPosition="0">
        <references count="3">
          <reference field="1" count="1" selected="0">
            <x v="77"/>
          </reference>
          <reference field="2" count="1">
            <x v="326"/>
          </reference>
          <reference field="3" count="1" selected="0">
            <x v="14"/>
          </reference>
        </references>
      </pivotArea>
    </format>
    <format dxfId="1526">
      <pivotArea dataOnly="0" labelOnly="1" outline="0" fieldPosition="0">
        <references count="3">
          <reference field="1" count="1" selected="0">
            <x v="81"/>
          </reference>
          <reference field="2" count="1">
            <x v="349"/>
          </reference>
          <reference field="3" count="1" selected="0">
            <x v="14"/>
          </reference>
        </references>
      </pivotArea>
    </format>
    <format dxfId="1525">
      <pivotArea dataOnly="0" labelOnly="1" outline="0" fieldPosition="0">
        <references count="3">
          <reference field="1" count="1" selected="0">
            <x v="83"/>
          </reference>
          <reference field="2" count="1">
            <x v="361"/>
          </reference>
          <reference field="3" count="1" selected="0">
            <x v="14"/>
          </reference>
        </references>
      </pivotArea>
    </format>
    <format dxfId="1524">
      <pivotArea dataOnly="0" labelOnly="1" outline="0" fieldPosition="0">
        <references count="3">
          <reference field="1" count="1" selected="0">
            <x v="93"/>
          </reference>
          <reference field="2" count="1">
            <x v="392"/>
          </reference>
          <reference field="3" count="1" selected="0">
            <x v="14"/>
          </reference>
        </references>
      </pivotArea>
    </format>
    <format dxfId="1523">
      <pivotArea dataOnly="0" labelOnly="1" outline="0" fieldPosition="0">
        <references count="3">
          <reference field="1" count="1" selected="0">
            <x v="98"/>
          </reference>
          <reference field="2" count="1">
            <x v="433"/>
          </reference>
          <reference field="3" count="1" selected="0">
            <x v="14"/>
          </reference>
        </references>
      </pivotArea>
    </format>
    <format dxfId="1522">
      <pivotArea dataOnly="0" labelOnly="1" outline="0" fieldPosition="0">
        <references count="3">
          <reference field="1" count="1" selected="0">
            <x v="126"/>
          </reference>
          <reference field="2" count="1">
            <x v="387"/>
          </reference>
          <reference field="3" count="1" selected="0">
            <x v="14"/>
          </reference>
        </references>
      </pivotArea>
    </format>
    <format dxfId="1521">
      <pivotArea dataOnly="0" labelOnly="1" outline="0" fieldPosition="0">
        <references count="3">
          <reference field="1" count="1" selected="0">
            <x v="138"/>
          </reference>
          <reference field="2" count="1">
            <x v="456"/>
          </reference>
          <reference field="3" count="1" selected="0">
            <x v="14"/>
          </reference>
        </references>
      </pivotArea>
    </format>
    <format dxfId="1520">
      <pivotArea dataOnly="0" labelOnly="1" outline="0" fieldPosition="0">
        <references count="3">
          <reference field="1" count="1" selected="0">
            <x v="140"/>
          </reference>
          <reference field="2" count="1">
            <x v="592"/>
          </reference>
          <reference field="3" count="1" selected="0">
            <x v="14"/>
          </reference>
        </references>
      </pivotArea>
    </format>
    <format dxfId="1519">
      <pivotArea dataOnly="0" labelOnly="1" outline="0" fieldPosition="0">
        <references count="3">
          <reference field="1" count="1" selected="0">
            <x v="174"/>
          </reference>
          <reference field="2" count="1">
            <x v="584"/>
          </reference>
          <reference field="3" count="1" selected="0">
            <x v="14"/>
          </reference>
        </references>
      </pivotArea>
    </format>
    <format dxfId="1518">
      <pivotArea dataOnly="0" labelOnly="1" outline="0" fieldPosition="0">
        <references count="3">
          <reference field="1" count="1" selected="0">
            <x v="178"/>
          </reference>
          <reference field="2" count="1">
            <x v="590"/>
          </reference>
          <reference field="3" count="1" selected="0">
            <x v="14"/>
          </reference>
        </references>
      </pivotArea>
    </format>
    <format dxfId="1517">
      <pivotArea dataOnly="0" labelOnly="1" outline="0" fieldPosition="0">
        <references count="3">
          <reference field="1" count="1" selected="0">
            <x v="205"/>
          </reference>
          <reference field="2" count="1">
            <x v="857"/>
          </reference>
          <reference field="3" count="1" selected="0">
            <x v="14"/>
          </reference>
        </references>
      </pivotArea>
    </format>
    <format dxfId="1516">
      <pivotArea dataOnly="0" labelOnly="1" outline="0" fieldPosition="0">
        <references count="3">
          <reference field="1" count="1" selected="0">
            <x v="320"/>
          </reference>
          <reference field="2" count="1">
            <x v="621"/>
          </reference>
          <reference field="3" count="1" selected="0">
            <x v="14"/>
          </reference>
        </references>
      </pivotArea>
    </format>
    <format dxfId="1515">
      <pivotArea dataOnly="0" labelOnly="1" outline="0" fieldPosition="0">
        <references count="3">
          <reference field="1" count="1" selected="0">
            <x v="20"/>
          </reference>
          <reference field="2" count="1">
            <x v="88"/>
          </reference>
          <reference field="3" count="1" selected="0">
            <x v="15"/>
          </reference>
        </references>
      </pivotArea>
    </format>
    <format dxfId="1514">
      <pivotArea dataOnly="0" labelOnly="1" outline="0" fieldPosition="0">
        <references count="3">
          <reference field="1" count="1" selected="0">
            <x v="28"/>
          </reference>
          <reference field="2" count="1">
            <x v="123"/>
          </reference>
          <reference field="3" count="1" selected="0">
            <x v="15"/>
          </reference>
        </references>
      </pivotArea>
    </format>
    <format dxfId="1513">
      <pivotArea dataOnly="0" labelOnly="1" outline="0" fieldPosition="0">
        <references count="3">
          <reference field="1" count="1" selected="0">
            <x v="45"/>
          </reference>
          <reference field="2" count="1">
            <x v="243"/>
          </reference>
          <reference field="3" count="1" selected="0">
            <x v="15"/>
          </reference>
        </references>
      </pivotArea>
    </format>
    <format dxfId="1512">
      <pivotArea dataOnly="0" labelOnly="1" outline="0" fieldPosition="0">
        <references count="3">
          <reference field="1" count="1" selected="0">
            <x v="53"/>
          </reference>
          <reference field="2" count="1">
            <x v="268"/>
          </reference>
          <reference field="3" count="1" selected="0">
            <x v="15"/>
          </reference>
        </references>
      </pivotArea>
    </format>
    <format dxfId="1511">
      <pivotArea dataOnly="0" labelOnly="1" outline="0" fieldPosition="0">
        <references count="3">
          <reference field="1" count="1" selected="0">
            <x v="60"/>
          </reference>
          <reference field="2" count="1">
            <x v="306"/>
          </reference>
          <reference field="3" count="1" selected="0">
            <x v="15"/>
          </reference>
        </references>
      </pivotArea>
    </format>
    <format dxfId="1510">
      <pivotArea dataOnly="0" labelOnly="1" outline="0" fieldPosition="0">
        <references count="3">
          <reference field="1" count="1" selected="0">
            <x v="72"/>
          </reference>
          <reference field="2" count="1">
            <x v="395"/>
          </reference>
          <reference field="3" count="1" selected="0">
            <x v="15"/>
          </reference>
        </references>
      </pivotArea>
    </format>
    <format dxfId="1509">
      <pivotArea dataOnly="0" labelOnly="1" outline="0" fieldPosition="0">
        <references count="3">
          <reference field="1" count="1" selected="0">
            <x v="85"/>
          </reference>
          <reference field="2" count="1">
            <x v="452"/>
          </reference>
          <reference field="3" count="1" selected="0">
            <x v="15"/>
          </reference>
        </references>
      </pivotArea>
    </format>
    <format dxfId="1508">
      <pivotArea dataOnly="0" labelOnly="1" outline="0" fieldPosition="0">
        <references count="3">
          <reference field="1" count="1" selected="0">
            <x v="100"/>
          </reference>
          <reference field="2" count="1">
            <x v="530"/>
          </reference>
          <reference field="3" count="1" selected="0">
            <x v="15"/>
          </reference>
        </references>
      </pivotArea>
    </format>
    <format dxfId="1507">
      <pivotArea dataOnly="0" labelOnly="1" outline="0" fieldPosition="0">
        <references count="3">
          <reference field="1" count="1" selected="0">
            <x v="104"/>
          </reference>
          <reference field="2" count="1">
            <x v="542"/>
          </reference>
          <reference field="3" count="1" selected="0">
            <x v="15"/>
          </reference>
        </references>
      </pivotArea>
    </format>
    <format dxfId="1506">
      <pivotArea dataOnly="0" labelOnly="1" outline="0" fieldPosition="0">
        <references count="3">
          <reference field="1" count="1" selected="0">
            <x v="106"/>
          </reference>
          <reference field="2" count="1">
            <x v="547"/>
          </reference>
          <reference field="3" count="1" selected="0">
            <x v="15"/>
          </reference>
        </references>
      </pivotArea>
    </format>
    <format dxfId="1505">
      <pivotArea dataOnly="0" labelOnly="1" outline="0" fieldPosition="0">
        <references count="3">
          <reference field="1" count="1" selected="0">
            <x v="129"/>
          </reference>
          <reference field="2" count="1">
            <x v="630"/>
          </reference>
          <reference field="3" count="1" selected="0">
            <x v="15"/>
          </reference>
        </references>
      </pivotArea>
    </format>
    <format dxfId="1504">
      <pivotArea dataOnly="0" labelOnly="1" outline="0" fieldPosition="0">
        <references count="3">
          <reference field="1" count="1" selected="0">
            <x v="138"/>
          </reference>
          <reference field="2" count="1">
            <x v="743"/>
          </reference>
          <reference field="3" count="1" selected="0">
            <x v="15"/>
          </reference>
        </references>
      </pivotArea>
    </format>
    <format dxfId="1503">
      <pivotArea dataOnly="0" labelOnly="1" outline="0" fieldPosition="0">
        <references count="3">
          <reference field="1" count="1" selected="0">
            <x v="140"/>
          </reference>
          <reference field="2" count="1">
            <x v="568"/>
          </reference>
          <reference field="3" count="1" selected="0">
            <x v="15"/>
          </reference>
        </references>
      </pivotArea>
    </format>
    <format dxfId="1502">
      <pivotArea dataOnly="0" labelOnly="1" outline="0" fieldPosition="0">
        <references count="3">
          <reference field="1" count="1" selected="0">
            <x v="141"/>
          </reference>
          <reference field="2" count="1">
            <x v="763"/>
          </reference>
          <reference field="3" count="1" selected="0">
            <x v="15"/>
          </reference>
        </references>
      </pivotArea>
    </format>
    <format dxfId="1501">
      <pivotArea dataOnly="0" labelOnly="1" outline="0" fieldPosition="0">
        <references count="3">
          <reference field="1" count="1" selected="0">
            <x v="142"/>
          </reference>
          <reference field="2" count="1">
            <x v="768"/>
          </reference>
          <reference field="3" count="1" selected="0">
            <x v="15"/>
          </reference>
        </references>
      </pivotArea>
    </format>
    <format dxfId="1500">
      <pivotArea dataOnly="0" labelOnly="1" outline="0" fieldPosition="0">
        <references count="3">
          <reference field="1" count="1" selected="0">
            <x v="145"/>
          </reference>
          <reference field="2" count="1">
            <x v="772"/>
          </reference>
          <reference field="3" count="1" selected="0">
            <x v="15"/>
          </reference>
        </references>
      </pivotArea>
    </format>
    <format dxfId="1499">
      <pivotArea dataOnly="0" labelOnly="1" outline="0" fieldPosition="0">
        <references count="3">
          <reference field="1" count="1" selected="0">
            <x v="146"/>
          </reference>
          <reference field="2" count="1">
            <x v="789"/>
          </reference>
          <reference field="3" count="1" selected="0">
            <x v="15"/>
          </reference>
        </references>
      </pivotArea>
    </format>
    <format dxfId="1498">
      <pivotArea dataOnly="0" labelOnly="1" outline="0" fieldPosition="0">
        <references count="3">
          <reference field="1" count="1" selected="0">
            <x v="157"/>
          </reference>
          <reference field="2" count="1">
            <x v="868"/>
          </reference>
          <reference field="3" count="1" selected="0">
            <x v="15"/>
          </reference>
        </references>
      </pivotArea>
    </format>
    <format dxfId="1497">
      <pivotArea dataOnly="0" labelOnly="1" outline="0" fieldPosition="0">
        <references count="3">
          <reference field="1" count="1" selected="0">
            <x v="158"/>
          </reference>
          <reference field="2" count="1">
            <x v="871"/>
          </reference>
          <reference field="3" count="1" selected="0">
            <x v="15"/>
          </reference>
        </references>
      </pivotArea>
    </format>
    <format dxfId="1496">
      <pivotArea dataOnly="0" labelOnly="1" outline="0" fieldPosition="0">
        <references count="3">
          <reference field="1" count="1" selected="0">
            <x v="167"/>
          </reference>
          <reference field="2" count="1">
            <x v="924"/>
          </reference>
          <reference field="3" count="1" selected="0">
            <x v="15"/>
          </reference>
        </references>
      </pivotArea>
    </format>
    <format dxfId="1495">
      <pivotArea dataOnly="0" labelOnly="1" outline="0" fieldPosition="0">
        <references count="3">
          <reference field="1" count="1" selected="0">
            <x v="171"/>
          </reference>
          <reference field="2" count="1">
            <x v="934"/>
          </reference>
          <reference field="3" count="1" selected="0">
            <x v="15"/>
          </reference>
        </references>
      </pivotArea>
    </format>
    <format dxfId="1494">
      <pivotArea dataOnly="0" labelOnly="1" outline="0" fieldPosition="0">
        <references count="3">
          <reference field="1" count="1" selected="0">
            <x v="175"/>
          </reference>
          <reference field="2" count="1">
            <x v="941"/>
          </reference>
          <reference field="3" count="1" selected="0">
            <x v="15"/>
          </reference>
        </references>
      </pivotArea>
    </format>
    <format dxfId="1493">
      <pivotArea dataOnly="0" labelOnly="1" outline="0" fieldPosition="0">
        <references count="3">
          <reference field="1" count="1" selected="0">
            <x v="42"/>
          </reference>
          <reference field="2" count="1">
            <x v="181"/>
          </reference>
          <reference field="3" count="1" selected="0">
            <x v="16"/>
          </reference>
        </references>
      </pivotArea>
    </format>
    <format dxfId="1492">
      <pivotArea dataOnly="0" labelOnly="1" outline="0" fieldPosition="0">
        <references count="3">
          <reference field="1" count="1" selected="0">
            <x v="73"/>
          </reference>
          <reference field="2" count="1">
            <x v="256"/>
          </reference>
          <reference field="3" count="1" selected="0">
            <x v="16"/>
          </reference>
        </references>
      </pivotArea>
    </format>
    <format dxfId="1491">
      <pivotArea dataOnly="0" labelOnly="1" outline="0" fieldPosition="0">
        <references count="3">
          <reference field="1" count="1" selected="0">
            <x v="147"/>
          </reference>
          <reference field="2" count="1">
            <x v="495"/>
          </reference>
          <reference field="3" count="1" selected="0">
            <x v="16"/>
          </reference>
        </references>
      </pivotArea>
    </format>
    <format dxfId="1490">
      <pivotArea dataOnly="0" labelOnly="1" outline="0" fieldPosition="0">
        <references count="3">
          <reference field="1" count="1" selected="0">
            <x v="230"/>
          </reference>
          <reference field="2" count="1">
            <x v="719"/>
          </reference>
          <reference field="3" count="1" selected="0">
            <x v="16"/>
          </reference>
        </references>
      </pivotArea>
    </format>
    <format dxfId="1489">
      <pivotArea dataOnly="0" labelOnly="1" outline="0" fieldPosition="0">
        <references count="3">
          <reference field="1" count="1" selected="0">
            <x v="269"/>
          </reference>
          <reference field="2" count="1">
            <x v="785"/>
          </reference>
          <reference field="3" count="1" selected="0">
            <x v="16"/>
          </reference>
        </references>
      </pivotArea>
    </format>
    <format dxfId="1488">
      <pivotArea dataOnly="0" labelOnly="1" outline="0" fieldPosition="0">
        <references count="3">
          <reference field="1" count="1" selected="0">
            <x v="306"/>
          </reference>
          <reference field="2" count="1">
            <x v="929"/>
          </reference>
          <reference field="3" count="1" selected="0">
            <x v="16"/>
          </reference>
        </references>
      </pivotArea>
    </format>
    <format dxfId="1487">
      <pivotArea dataOnly="0" labelOnly="1" outline="0" fieldPosition="0">
        <references count="3">
          <reference field="1" count="1" selected="0">
            <x v="5"/>
          </reference>
          <reference field="2" count="1">
            <x v="12"/>
          </reference>
          <reference field="3" count="1" selected="0">
            <x v="17"/>
          </reference>
        </references>
      </pivotArea>
    </format>
    <format dxfId="1486">
      <pivotArea dataOnly="0" labelOnly="1" outline="0" fieldPosition="0">
        <references count="3">
          <reference field="1" count="1" selected="0">
            <x v="8"/>
          </reference>
          <reference field="2" count="1">
            <x v="16"/>
          </reference>
          <reference field="3" count="1" selected="0">
            <x v="17"/>
          </reference>
        </references>
      </pivotArea>
    </format>
    <format dxfId="1485">
      <pivotArea dataOnly="0" labelOnly="1" outline="0" fieldPosition="0">
        <references count="3">
          <reference field="1" count="1" selected="0">
            <x v="28"/>
          </reference>
          <reference field="2" count="1">
            <x v="54"/>
          </reference>
          <reference field="3" count="1" selected="0">
            <x v="17"/>
          </reference>
        </references>
      </pivotArea>
    </format>
    <format dxfId="1484">
      <pivotArea dataOnly="0" labelOnly="1" outline="0" fieldPosition="0">
        <references count="3">
          <reference field="1" count="1" selected="0">
            <x v="55"/>
          </reference>
          <reference field="2" count="1">
            <x v="137"/>
          </reference>
          <reference field="3" count="1" selected="0">
            <x v="17"/>
          </reference>
        </references>
      </pivotArea>
    </format>
    <format dxfId="1483">
      <pivotArea dataOnly="0" labelOnly="1" outline="0" fieldPosition="0">
        <references count="3">
          <reference field="1" count="1" selected="0">
            <x v="57"/>
          </reference>
          <reference field="2" count="1">
            <x v="130"/>
          </reference>
          <reference field="3" count="1" selected="0">
            <x v="17"/>
          </reference>
        </references>
      </pivotArea>
    </format>
    <format dxfId="1482">
      <pivotArea dataOnly="0" labelOnly="1" outline="0" fieldPosition="0">
        <references count="3">
          <reference field="1" count="1" selected="0">
            <x v="66"/>
          </reference>
          <reference field="2" count="1">
            <x v="203"/>
          </reference>
          <reference field="3" count="1" selected="0">
            <x v="17"/>
          </reference>
        </references>
      </pivotArea>
    </format>
    <format dxfId="1481">
      <pivotArea dataOnly="0" labelOnly="1" outline="0" fieldPosition="0">
        <references count="3">
          <reference field="1" count="1" selected="0">
            <x v="72"/>
          </reference>
          <reference field="2" count="1">
            <x v="229"/>
          </reference>
          <reference field="3" count="1" selected="0">
            <x v="17"/>
          </reference>
        </references>
      </pivotArea>
    </format>
    <format dxfId="1480">
      <pivotArea dataOnly="0" labelOnly="1" outline="0" fieldPosition="0">
        <references count="3">
          <reference field="1" count="1" selected="0">
            <x v="75"/>
          </reference>
          <reference field="2" count="1">
            <x v="234"/>
          </reference>
          <reference field="3" count="1" selected="0">
            <x v="17"/>
          </reference>
        </references>
      </pivotArea>
    </format>
    <format dxfId="1479">
      <pivotArea dataOnly="0" labelOnly="1" outline="0" fieldPosition="0">
        <references count="3">
          <reference field="1" count="1" selected="0">
            <x v="80"/>
          </reference>
          <reference field="2" count="1">
            <x v="267"/>
          </reference>
          <reference field="3" count="1" selected="0">
            <x v="17"/>
          </reference>
        </references>
      </pivotArea>
    </format>
    <format dxfId="1478">
      <pivotArea dataOnly="0" labelOnly="1" outline="0" fieldPosition="0">
        <references count="3">
          <reference field="1" count="1" selected="0">
            <x v="91"/>
          </reference>
          <reference field="2" count="1">
            <x v="293"/>
          </reference>
          <reference field="3" count="1" selected="0">
            <x v="17"/>
          </reference>
        </references>
      </pivotArea>
    </format>
    <format dxfId="1477">
      <pivotArea dataOnly="0" labelOnly="1" outline="0" fieldPosition="0">
        <references count="3">
          <reference field="1" count="1" selected="0">
            <x v="96"/>
          </reference>
          <reference field="2" count="1">
            <x v="312"/>
          </reference>
          <reference field="3" count="1" selected="0">
            <x v="17"/>
          </reference>
        </references>
      </pivotArea>
    </format>
    <format dxfId="1476">
      <pivotArea dataOnly="0" labelOnly="1" outline="0" fieldPosition="0">
        <references count="3">
          <reference field="1" count="1" selected="0">
            <x v="100"/>
          </reference>
          <reference field="2" count="1">
            <x v="337"/>
          </reference>
          <reference field="3" count="1" selected="0">
            <x v="17"/>
          </reference>
        </references>
      </pivotArea>
    </format>
    <format dxfId="1475">
      <pivotArea dataOnly="0" labelOnly="1" outline="0" fieldPosition="0">
        <references count="3">
          <reference field="1" count="1" selected="0">
            <x v="104"/>
          </reference>
          <reference field="2" count="1">
            <x v="342"/>
          </reference>
          <reference field="3" count="1" selected="0">
            <x v="17"/>
          </reference>
        </references>
      </pivotArea>
    </format>
    <format dxfId="1474">
      <pivotArea dataOnly="0" labelOnly="1" outline="0" fieldPosition="0">
        <references count="3">
          <reference field="1" count="1" selected="0">
            <x v="117"/>
          </reference>
          <reference field="2" count="1">
            <x v="370"/>
          </reference>
          <reference field="3" count="1" selected="0">
            <x v="17"/>
          </reference>
        </references>
      </pivotArea>
    </format>
    <format dxfId="1473">
      <pivotArea dataOnly="0" labelOnly="1" outline="0" fieldPosition="0">
        <references count="3">
          <reference field="1" count="1" selected="0">
            <x v="118"/>
          </reference>
          <reference field="2" count="1">
            <x v="371"/>
          </reference>
          <reference field="3" count="1" selected="0">
            <x v="17"/>
          </reference>
        </references>
      </pivotArea>
    </format>
    <format dxfId="1472">
      <pivotArea dataOnly="0" labelOnly="1" outline="0" fieldPosition="0">
        <references count="3">
          <reference field="1" count="1" selected="0">
            <x v="152"/>
          </reference>
          <reference field="2" count="1">
            <x v="500"/>
          </reference>
          <reference field="3" count="1" selected="0">
            <x v="17"/>
          </reference>
        </references>
      </pivotArea>
    </format>
    <format dxfId="1471">
      <pivotArea dataOnly="0" labelOnly="1" outline="0" fieldPosition="0">
        <references count="3">
          <reference field="1" count="1" selected="0">
            <x v="168"/>
          </reference>
          <reference field="2" count="1">
            <x v="554"/>
          </reference>
          <reference field="3" count="1" selected="0">
            <x v="17"/>
          </reference>
        </references>
      </pivotArea>
    </format>
    <format dxfId="1470">
      <pivotArea dataOnly="0" labelOnly="1" outline="0" fieldPosition="0">
        <references count="3">
          <reference field="1" count="1" selected="0">
            <x v="169"/>
          </reference>
          <reference field="2" count="1">
            <x v="100"/>
          </reference>
          <reference field="3" count="1" selected="0">
            <x v="17"/>
          </reference>
        </references>
      </pivotArea>
    </format>
    <format dxfId="1469">
      <pivotArea dataOnly="0" labelOnly="1" outline="0" fieldPosition="0">
        <references count="3">
          <reference field="1" count="1" selected="0">
            <x v="179"/>
          </reference>
          <reference field="2" count="1">
            <x v="594"/>
          </reference>
          <reference field="3" count="1" selected="0">
            <x v="17"/>
          </reference>
        </references>
      </pivotArea>
    </format>
    <format dxfId="1468">
      <pivotArea dataOnly="0" labelOnly="1" outline="0" fieldPosition="0">
        <references count="3">
          <reference field="1" count="1" selected="0">
            <x v="205"/>
          </reference>
          <reference field="2" count="1">
            <x v="788"/>
          </reference>
          <reference field="3" count="1" selected="0">
            <x v="17"/>
          </reference>
        </references>
      </pivotArea>
    </format>
    <format dxfId="1467">
      <pivotArea dataOnly="0" labelOnly="1" outline="0" fieldPosition="0">
        <references count="3">
          <reference field="1" count="1" selected="0">
            <x v="217"/>
          </reference>
          <reference field="2" count="1">
            <x v="808"/>
          </reference>
          <reference field="3" count="1" selected="0">
            <x v="17"/>
          </reference>
        </references>
      </pivotArea>
    </format>
    <format dxfId="1466">
      <pivotArea dataOnly="0" labelOnly="1" outline="0" fieldPosition="0">
        <references count="3">
          <reference field="1" count="1" selected="0">
            <x v="223"/>
          </reference>
          <reference field="2" count="1">
            <x v="825"/>
          </reference>
          <reference field="3" count="1" selected="0">
            <x v="17"/>
          </reference>
        </references>
      </pivotArea>
    </format>
    <format dxfId="1465">
      <pivotArea dataOnly="0" labelOnly="1" outline="0" fieldPosition="0">
        <references count="3">
          <reference field="1" count="1" selected="0">
            <x v="252"/>
          </reference>
          <reference field="2" count="1">
            <x v="940"/>
          </reference>
          <reference field="3" count="1" selected="0">
            <x v="17"/>
          </reference>
        </references>
      </pivotArea>
    </format>
    <format dxfId="1464">
      <pivotArea dataOnly="0" labelOnly="1" outline="0" fieldPosition="0">
        <references count="3">
          <reference field="1" count="1" selected="0">
            <x v="254"/>
          </reference>
          <reference field="2" count="1">
            <x v="942"/>
          </reference>
          <reference field="3" count="1" selected="0">
            <x v="17"/>
          </reference>
        </references>
      </pivotArea>
    </format>
    <format dxfId="1463">
      <pivotArea dataOnly="0" labelOnly="1" outline="0" fieldPosition="0">
        <references count="3">
          <reference field="1" count="1" selected="0">
            <x v="9"/>
          </reference>
          <reference field="2" count="1">
            <x v="60"/>
          </reference>
          <reference field="3" count="1" selected="0">
            <x v="18"/>
          </reference>
        </references>
      </pivotArea>
    </format>
    <format dxfId="1462">
      <pivotArea dataOnly="0" labelOnly="1" outline="0" fieldPosition="0">
        <references count="3">
          <reference field="1" count="1" selected="0">
            <x v="18"/>
          </reference>
          <reference field="2" count="1">
            <x v="114"/>
          </reference>
          <reference field="3" count="1" selected="0">
            <x v="18"/>
          </reference>
        </references>
      </pivotArea>
    </format>
    <format dxfId="1461">
      <pivotArea dataOnly="0" labelOnly="1" outline="0" fieldPosition="0">
        <references count="3">
          <reference field="1" count="1" selected="0">
            <x v="20"/>
          </reference>
          <reference field="2" count="1">
            <x v="116"/>
          </reference>
          <reference field="3" count="1" selected="0">
            <x v="18"/>
          </reference>
        </references>
      </pivotArea>
    </format>
    <format dxfId="1460">
      <pivotArea dataOnly="0" labelOnly="1" outline="0" fieldPosition="0">
        <references count="3">
          <reference field="1" count="1" selected="0">
            <x v="45"/>
          </reference>
          <reference field="2" count="1">
            <x v="206"/>
          </reference>
          <reference field="3" count="1" selected="0">
            <x v="18"/>
          </reference>
        </references>
      </pivotArea>
    </format>
    <format dxfId="1459">
      <pivotArea dataOnly="0" labelOnly="1" outline="0" fieldPosition="0">
        <references count="3">
          <reference field="1" count="1" selected="0">
            <x v="97"/>
          </reference>
          <reference field="2" count="1">
            <x v="403"/>
          </reference>
          <reference field="3" count="1" selected="0">
            <x v="18"/>
          </reference>
        </references>
      </pivotArea>
    </format>
    <format dxfId="1458">
      <pivotArea dataOnly="0" labelOnly="1" outline="0" fieldPosition="0">
        <references count="3">
          <reference field="1" count="1" selected="0">
            <x v="104"/>
          </reference>
          <reference field="2" count="1">
            <x v="434"/>
          </reference>
          <reference field="3" count="1" selected="0">
            <x v="18"/>
          </reference>
        </references>
      </pivotArea>
    </format>
    <format dxfId="1457">
      <pivotArea dataOnly="0" labelOnly="1" outline="0" fieldPosition="0">
        <references count="3">
          <reference field="1" count="1" selected="0">
            <x v="108"/>
          </reference>
          <reference field="2" count="1">
            <x v="451"/>
          </reference>
          <reference field="3" count="1" selected="0">
            <x v="18"/>
          </reference>
        </references>
      </pivotArea>
    </format>
    <format dxfId="1456">
      <pivotArea dataOnly="0" labelOnly="1" outline="0" fieldPosition="0">
        <references count="3">
          <reference field="1" count="1" selected="0">
            <x v="113"/>
          </reference>
          <reference field="2" count="1">
            <x v="497"/>
          </reference>
          <reference field="3" count="1" selected="0">
            <x v="18"/>
          </reference>
        </references>
      </pivotArea>
    </format>
    <format dxfId="1455">
      <pivotArea dataOnly="0" labelOnly="1" outline="0" fieldPosition="0">
        <references count="3">
          <reference field="1" count="1" selected="0">
            <x v="132"/>
          </reference>
          <reference field="2" count="1">
            <x v="550"/>
          </reference>
          <reference field="3" count="1" selected="0">
            <x v="18"/>
          </reference>
        </references>
      </pivotArea>
    </format>
    <format dxfId="1454">
      <pivotArea dataOnly="0" labelOnly="1" outline="0" fieldPosition="0">
        <references count="3">
          <reference field="1" count="1" selected="0">
            <x v="138"/>
          </reference>
          <reference field="2" count="1">
            <x v="589"/>
          </reference>
          <reference field="3" count="1" selected="0">
            <x v="18"/>
          </reference>
        </references>
      </pivotArea>
    </format>
    <format dxfId="1453">
      <pivotArea dataOnly="0" labelOnly="1" outline="0" fieldPosition="0">
        <references count="3">
          <reference field="1" count="1" selected="0">
            <x v="148"/>
          </reference>
          <reference field="2" count="1">
            <x v="623"/>
          </reference>
          <reference field="3" count="1" selected="0">
            <x v="18"/>
          </reference>
        </references>
      </pivotArea>
    </format>
    <format dxfId="1452">
      <pivotArea dataOnly="0" labelOnly="1" outline="0" fieldPosition="0">
        <references count="3">
          <reference field="1" count="1" selected="0">
            <x v="153"/>
          </reference>
          <reference field="2" count="1">
            <x v="646"/>
          </reference>
          <reference field="3" count="1" selected="0">
            <x v="18"/>
          </reference>
        </references>
      </pivotArea>
    </format>
    <format dxfId="1451">
      <pivotArea dataOnly="0" labelOnly="1" outline="0" fieldPosition="0">
        <references count="3">
          <reference field="1" count="1" selected="0">
            <x v="160"/>
          </reference>
          <reference field="2" count="1">
            <x v="676"/>
          </reference>
          <reference field="3" count="1" selected="0">
            <x v="18"/>
          </reference>
        </references>
      </pivotArea>
    </format>
    <format dxfId="1450">
      <pivotArea dataOnly="0" labelOnly="1" outline="0" fieldPosition="0">
        <references count="3">
          <reference field="1" count="1" selected="0">
            <x v="161"/>
          </reference>
          <reference field="2" count="1">
            <x v="678"/>
          </reference>
          <reference field="3" count="1" selected="0">
            <x v="18"/>
          </reference>
        </references>
      </pivotArea>
    </format>
    <format dxfId="1449">
      <pivotArea dataOnly="0" labelOnly="1" outline="0" fieldPosition="0">
        <references count="3">
          <reference field="1" count="1" selected="0">
            <x v="164"/>
          </reference>
          <reference field="2" count="1">
            <x v="689"/>
          </reference>
          <reference field="3" count="1" selected="0">
            <x v="18"/>
          </reference>
        </references>
      </pivotArea>
    </format>
    <format dxfId="1448">
      <pivotArea dataOnly="0" labelOnly="1" outline="0" fieldPosition="0">
        <references count="3">
          <reference field="1" count="1" selected="0">
            <x v="182"/>
          </reference>
          <reference field="2" count="1">
            <x v="657"/>
          </reference>
          <reference field="3" count="1" selected="0">
            <x v="18"/>
          </reference>
        </references>
      </pivotArea>
    </format>
    <format dxfId="1447">
      <pivotArea dataOnly="0" labelOnly="1" outline="0" fieldPosition="0">
        <references count="3">
          <reference field="1" count="1" selected="0">
            <x v="183"/>
          </reference>
          <reference field="2" count="1">
            <x v="759"/>
          </reference>
          <reference field="3" count="1" selected="0">
            <x v="18"/>
          </reference>
        </references>
      </pivotArea>
    </format>
    <format dxfId="1446">
      <pivotArea dataOnly="0" labelOnly="1" outline="0" fieldPosition="0">
        <references count="3">
          <reference field="1" count="1" selected="0">
            <x v="184"/>
          </reference>
          <reference field="2" count="1">
            <x v="695"/>
          </reference>
          <reference field="3" count="1" selected="0">
            <x v="18"/>
          </reference>
        </references>
      </pivotArea>
    </format>
    <format dxfId="1445">
      <pivotArea dataOnly="0" labelOnly="1" outline="0" fieldPosition="0">
        <references count="3">
          <reference field="1" count="1" selected="0">
            <x v="199"/>
          </reference>
          <reference field="2" count="1">
            <x v="846"/>
          </reference>
          <reference field="3" count="1" selected="0">
            <x v="18"/>
          </reference>
        </references>
      </pivotArea>
    </format>
    <format dxfId="1444">
      <pivotArea dataOnly="0" labelOnly="1" outline="0" fieldPosition="0">
        <references count="3">
          <reference field="1" count="1" selected="0">
            <x v="206"/>
          </reference>
          <reference field="2" count="1">
            <x v="860"/>
          </reference>
          <reference field="3" count="1" selected="0">
            <x v="18"/>
          </reference>
        </references>
      </pivotArea>
    </format>
    <format dxfId="1443">
      <pivotArea dataOnly="0" labelOnly="1" outline="0" fieldPosition="0">
        <references count="3">
          <reference field="1" count="1" selected="0">
            <x v="207"/>
          </reference>
          <reference field="2" count="1">
            <x v="861"/>
          </reference>
          <reference field="3" count="1" selected="0">
            <x v="18"/>
          </reference>
        </references>
      </pivotArea>
    </format>
    <format dxfId="1442">
      <pivotArea dataOnly="0" labelOnly="1" outline="0" fieldPosition="0">
        <references count="3">
          <reference field="1" count="1" selected="0">
            <x v="1"/>
          </reference>
          <reference field="2" count="1">
            <x v="8"/>
          </reference>
          <reference field="3" count="1" selected="0">
            <x v="19"/>
          </reference>
        </references>
      </pivotArea>
    </format>
    <format dxfId="1441">
      <pivotArea dataOnly="0" labelOnly="1" outline="0" fieldPosition="0">
        <references count="3">
          <reference field="1" count="1" selected="0">
            <x v="19"/>
          </reference>
          <reference field="2" count="1">
            <x v="115"/>
          </reference>
          <reference field="3" count="1" selected="0">
            <x v="19"/>
          </reference>
        </references>
      </pivotArea>
    </format>
    <format dxfId="1440">
      <pivotArea dataOnly="0" labelOnly="1" outline="0" fieldPosition="0">
        <references count="3">
          <reference field="1" count="1" selected="0">
            <x v="24"/>
          </reference>
          <reference field="2" count="1">
            <x v="129"/>
          </reference>
          <reference field="3" count="1" selected="0">
            <x v="19"/>
          </reference>
        </references>
      </pivotArea>
    </format>
    <format dxfId="1439">
      <pivotArea dataOnly="0" labelOnly="1" outline="0" fieldPosition="0">
        <references count="3">
          <reference field="1" count="1" selected="0">
            <x v="37"/>
          </reference>
          <reference field="2" count="1">
            <x v="172"/>
          </reference>
          <reference field="3" count="1" selected="0">
            <x v="19"/>
          </reference>
        </references>
      </pivotArea>
    </format>
    <format dxfId="1438">
      <pivotArea dataOnly="0" labelOnly="1" outline="0" fieldPosition="0">
        <references count="3">
          <reference field="1" count="1" selected="0">
            <x v="39"/>
          </reference>
          <reference field="2" count="1">
            <x v="175"/>
          </reference>
          <reference field="3" count="1" selected="0">
            <x v="19"/>
          </reference>
        </references>
      </pivotArea>
    </format>
    <format dxfId="1437">
      <pivotArea dataOnly="0" labelOnly="1" outline="0" fieldPosition="0">
        <references count="3">
          <reference field="1" count="1" selected="0">
            <x v="43"/>
          </reference>
          <reference field="2" count="1">
            <x v="191"/>
          </reference>
          <reference field="3" count="1" selected="0">
            <x v="19"/>
          </reference>
        </references>
      </pivotArea>
    </format>
    <format dxfId="1436">
      <pivotArea dataOnly="0" labelOnly="1" outline="0" fieldPosition="0">
        <references count="3">
          <reference field="1" count="1" selected="0">
            <x v="48"/>
          </reference>
          <reference field="2" count="1">
            <x v="223"/>
          </reference>
          <reference field="3" count="1" selected="0">
            <x v="19"/>
          </reference>
        </references>
      </pivotArea>
    </format>
    <format dxfId="1435">
      <pivotArea dataOnly="0" labelOnly="1" outline="0" fieldPosition="0">
        <references count="3">
          <reference field="1" count="1" selected="0">
            <x v="49"/>
          </reference>
          <reference field="2" count="1">
            <x v="230"/>
          </reference>
          <reference field="3" count="1" selected="0">
            <x v="19"/>
          </reference>
        </references>
      </pivotArea>
    </format>
    <format dxfId="1434">
      <pivotArea dataOnly="0" labelOnly="1" outline="0" fieldPosition="0">
        <references count="3">
          <reference field="1" count="1" selected="0">
            <x v="66"/>
          </reference>
          <reference field="2" count="1">
            <x v="291"/>
          </reference>
          <reference field="3" count="1" selected="0">
            <x v="19"/>
          </reference>
        </references>
      </pivotArea>
    </format>
    <format dxfId="1433">
      <pivotArea dataOnly="0" labelOnly="1" outline="0" fieldPosition="0">
        <references count="3">
          <reference field="1" count="1" selected="0">
            <x v="72"/>
          </reference>
          <reference field="2" count="1">
            <x v="307"/>
          </reference>
          <reference field="3" count="1" selected="0">
            <x v="19"/>
          </reference>
        </references>
      </pivotArea>
    </format>
    <format dxfId="1432">
      <pivotArea dataOnly="0" labelOnly="1" outline="0" fieldPosition="0">
        <references count="3">
          <reference field="1" count="1" selected="0">
            <x v="78"/>
          </reference>
          <reference field="2" count="1">
            <x v="329"/>
          </reference>
          <reference field="3" count="1" selected="0">
            <x v="19"/>
          </reference>
        </references>
      </pivotArea>
    </format>
    <format dxfId="1431">
      <pivotArea dataOnly="0" labelOnly="1" outline="0" fieldPosition="0">
        <references count="3">
          <reference field="1" count="1" selected="0">
            <x v="86"/>
          </reference>
          <reference field="2" count="1">
            <x v="369"/>
          </reference>
          <reference field="3" count="1" selected="0">
            <x v="19"/>
          </reference>
        </references>
      </pivotArea>
    </format>
    <format dxfId="1430">
      <pivotArea dataOnly="0" labelOnly="1" outline="0" fieldPosition="0">
        <references count="3">
          <reference field="1" count="1" selected="0">
            <x v="88"/>
          </reference>
          <reference field="2" count="1">
            <x v="379"/>
          </reference>
          <reference field="3" count="1" selected="0">
            <x v="19"/>
          </reference>
        </references>
      </pivotArea>
    </format>
    <format dxfId="1429">
      <pivotArea dataOnly="0" labelOnly="1" outline="0" fieldPosition="0">
        <references count="3">
          <reference field="1" count="1" selected="0">
            <x v="89"/>
          </reference>
          <reference field="2" count="1">
            <x v="380"/>
          </reference>
          <reference field="3" count="1" selected="0">
            <x v="19"/>
          </reference>
        </references>
      </pivotArea>
    </format>
    <format dxfId="1428">
      <pivotArea dataOnly="0" labelOnly="1" outline="0" fieldPosition="0">
        <references count="3">
          <reference field="1" count="1" selected="0">
            <x v="96"/>
          </reference>
          <reference field="2" count="1">
            <x v="402"/>
          </reference>
          <reference field="3" count="1" selected="0">
            <x v="19"/>
          </reference>
        </references>
      </pivotArea>
    </format>
    <format dxfId="1427">
      <pivotArea dataOnly="0" labelOnly="1" outline="0" fieldPosition="0">
        <references count="3">
          <reference field="1" count="1" selected="0">
            <x v="141"/>
          </reference>
          <reference field="2" count="1">
            <x v="600"/>
          </reference>
          <reference field="3" count="1" selected="0">
            <x v="19"/>
          </reference>
        </references>
      </pivotArea>
    </format>
    <format dxfId="1426">
      <pivotArea dataOnly="0" labelOnly="1" outline="0" fieldPosition="0">
        <references count="3">
          <reference field="1" count="1" selected="0">
            <x v="154"/>
          </reference>
          <reference field="2" count="1">
            <x v="650"/>
          </reference>
          <reference field="3" count="1" selected="0">
            <x v="19"/>
          </reference>
        </references>
      </pivotArea>
    </format>
    <format dxfId="1425">
      <pivotArea dataOnly="0" labelOnly="1" outline="0" fieldPosition="0">
        <references count="3">
          <reference field="1" count="1" selected="0">
            <x v="156"/>
          </reference>
          <reference field="2" count="1">
            <x v="656"/>
          </reference>
          <reference field="3" count="1" selected="0">
            <x v="19"/>
          </reference>
        </references>
      </pivotArea>
    </format>
    <format dxfId="1424">
      <pivotArea dataOnly="0" labelOnly="1" outline="0" fieldPosition="0">
        <references count="3">
          <reference field="1" count="1" selected="0">
            <x v="162"/>
          </reference>
          <reference field="2" count="1">
            <x v="681"/>
          </reference>
          <reference field="3" count="1" selected="0">
            <x v="19"/>
          </reference>
        </references>
      </pivotArea>
    </format>
    <format dxfId="1423">
      <pivotArea dataOnly="0" labelOnly="1" outline="0" fieldPosition="0">
        <references count="3">
          <reference field="1" count="1" selected="0">
            <x v="165"/>
          </reference>
          <reference field="2" count="1">
            <x v="696"/>
          </reference>
          <reference field="3" count="1" selected="0">
            <x v="19"/>
          </reference>
        </references>
      </pivotArea>
    </format>
    <format dxfId="1422">
      <pivotArea dataOnly="0" labelOnly="1" outline="0" fieldPosition="0">
        <references count="3">
          <reference field="1" count="1" selected="0">
            <x v="167"/>
          </reference>
          <reference field="2" count="1">
            <x v="692"/>
          </reference>
          <reference field="3" count="1" selected="0">
            <x v="19"/>
          </reference>
        </references>
      </pivotArea>
    </format>
    <format dxfId="1421">
      <pivotArea dataOnly="0" labelOnly="1" outline="0" fieldPosition="0">
        <references count="3">
          <reference field="1" count="1" selected="0">
            <x v="168"/>
          </reference>
          <reference field="2" count="1">
            <x v="698"/>
          </reference>
          <reference field="3" count="1" selected="0">
            <x v="19"/>
          </reference>
        </references>
      </pivotArea>
    </format>
    <format dxfId="1420">
      <pivotArea dataOnly="0" labelOnly="1" outline="0" fieldPosition="0">
        <references count="3">
          <reference field="1" count="1" selected="0">
            <x v="171"/>
          </reference>
          <reference field="2" count="1">
            <x v="708"/>
          </reference>
          <reference field="3" count="1" selected="0">
            <x v="19"/>
          </reference>
        </references>
      </pivotArea>
    </format>
    <format dxfId="1419">
      <pivotArea dataOnly="0" labelOnly="1" outline="0" fieldPosition="0">
        <references count="3">
          <reference field="1" count="1" selected="0">
            <x v="172"/>
          </reference>
          <reference field="2" count="1">
            <x v="713"/>
          </reference>
          <reference field="3" count="1" selected="0">
            <x v="19"/>
          </reference>
        </references>
      </pivotArea>
    </format>
    <format dxfId="1418">
      <pivotArea dataOnly="0" labelOnly="1" outline="0" fieldPosition="0">
        <references count="3">
          <reference field="1" count="1" selected="0">
            <x v="185"/>
          </reference>
          <reference field="2" count="1">
            <x v="764"/>
          </reference>
          <reference field="3" count="1" selected="0">
            <x v="19"/>
          </reference>
        </references>
      </pivotArea>
    </format>
    <format dxfId="1417">
      <pivotArea dataOnly="0" labelOnly="1" outline="0" fieldPosition="0">
        <references count="3">
          <reference field="1" count="1" selected="0">
            <x v="214"/>
          </reference>
          <reference field="2" count="1">
            <x v="897"/>
          </reference>
          <reference field="3" count="1" selected="0">
            <x v="19"/>
          </reference>
        </references>
      </pivotArea>
    </format>
    <format dxfId="1416">
      <pivotArea dataOnly="0" labelOnly="1" outline="0" fieldPosition="0">
        <references count="3">
          <reference field="1" count="1" selected="0">
            <x v="215"/>
          </reference>
          <reference field="2" count="1">
            <x v="900"/>
          </reference>
          <reference field="3" count="1" selected="0">
            <x v="19"/>
          </reference>
        </references>
      </pivotArea>
    </format>
    <format dxfId="1415">
      <pivotArea dataOnly="0" labelOnly="1" outline="0" fieldPosition="0">
        <references count="3">
          <reference field="1" count="1" selected="0">
            <x v="2"/>
          </reference>
          <reference field="2" count="1">
            <x v="28"/>
          </reference>
          <reference field="3" count="1" selected="0">
            <x v="20"/>
          </reference>
        </references>
      </pivotArea>
    </format>
    <format dxfId="1414">
      <pivotArea dataOnly="0" labelOnly="1" outline="0" fieldPosition="0">
        <references count="3">
          <reference field="1" count="1" selected="0">
            <x v="5"/>
          </reference>
          <reference field="2" count="1">
            <x v="58"/>
          </reference>
          <reference field="3" count="1" selected="0">
            <x v="20"/>
          </reference>
        </references>
      </pivotArea>
    </format>
    <format dxfId="1413">
      <pivotArea dataOnly="0" labelOnly="1" outline="0" fieldPosition="0">
        <references count="3">
          <reference field="1" count="1" selected="0">
            <x v="6"/>
          </reference>
          <reference field="2" count="1">
            <x v="59"/>
          </reference>
          <reference field="3" count="1" selected="0">
            <x v="20"/>
          </reference>
        </references>
      </pivotArea>
    </format>
    <format dxfId="1412">
      <pivotArea dataOnly="0" labelOnly="1" outline="0" fieldPosition="0">
        <references count="3">
          <reference field="1" count="1" selected="0">
            <x v="8"/>
          </reference>
          <reference field="2" count="1">
            <x v="63"/>
          </reference>
          <reference field="3" count="1" selected="0">
            <x v="20"/>
          </reference>
        </references>
      </pivotArea>
    </format>
    <format dxfId="1411">
      <pivotArea dataOnly="0" labelOnly="1" outline="0" fieldPosition="0">
        <references count="3">
          <reference field="1" count="1" selected="0">
            <x v="28"/>
          </reference>
          <reference field="2" count="1">
            <x v="151"/>
          </reference>
          <reference field="3" count="1" selected="0">
            <x v="20"/>
          </reference>
        </references>
      </pivotArea>
    </format>
    <format dxfId="1410">
      <pivotArea dataOnly="0" labelOnly="1" outline="0" fieldPosition="0">
        <references count="3">
          <reference field="1" count="1" selected="0">
            <x v="29"/>
          </reference>
          <reference field="2" count="1">
            <x v="152"/>
          </reference>
          <reference field="3" count="1" selected="0">
            <x v="20"/>
          </reference>
        </references>
      </pivotArea>
    </format>
    <format dxfId="1409">
      <pivotArea dataOnly="0" labelOnly="1" outline="0" fieldPosition="0">
        <references count="3">
          <reference field="1" count="1" selected="0">
            <x v="31"/>
          </reference>
          <reference field="2" count="1">
            <x v="157"/>
          </reference>
          <reference field="3" count="1" selected="0">
            <x v="20"/>
          </reference>
        </references>
      </pivotArea>
    </format>
    <format dxfId="1408">
      <pivotArea dataOnly="0" labelOnly="1" outline="0" fieldPosition="0">
        <references count="3">
          <reference field="1" count="1" selected="0">
            <x v="34"/>
          </reference>
          <reference field="2" count="1">
            <x v="160"/>
          </reference>
          <reference field="3" count="1" selected="0">
            <x v="20"/>
          </reference>
        </references>
      </pivotArea>
    </format>
    <format dxfId="1407">
      <pivotArea dataOnly="0" labelOnly="1" outline="0" fieldPosition="0">
        <references count="3">
          <reference field="1" count="1" selected="0">
            <x v="39"/>
          </reference>
          <reference field="2" count="1">
            <x v="176"/>
          </reference>
          <reference field="3" count="1" selected="0">
            <x v="20"/>
          </reference>
        </references>
      </pivotArea>
    </format>
    <format dxfId="1406">
      <pivotArea dataOnly="0" labelOnly="1" outline="0" fieldPosition="0">
        <references count="3">
          <reference field="1" count="1" selected="0">
            <x v="74"/>
          </reference>
          <reference field="2" count="1">
            <x v="262"/>
          </reference>
          <reference field="3" count="1" selected="0">
            <x v="20"/>
          </reference>
        </references>
      </pivotArea>
    </format>
    <format dxfId="1405">
      <pivotArea dataOnly="0" labelOnly="1" outline="0" fieldPosition="0">
        <references count="3">
          <reference field="1" count="1" selected="0">
            <x v="109"/>
          </reference>
          <reference field="2" count="1">
            <x v="406"/>
          </reference>
          <reference field="3" count="1" selected="0">
            <x v="20"/>
          </reference>
        </references>
      </pivotArea>
    </format>
    <format dxfId="1404">
      <pivotArea dataOnly="0" labelOnly="1" outline="0" fieldPosition="0">
        <references count="3">
          <reference field="1" count="1" selected="0">
            <x v="117"/>
          </reference>
          <reference field="2" count="1">
            <x v="421"/>
          </reference>
          <reference field="3" count="1" selected="0">
            <x v="20"/>
          </reference>
        </references>
      </pivotArea>
    </format>
    <format dxfId="1403">
      <pivotArea dataOnly="0" labelOnly="1" outline="0" fieldPosition="0">
        <references count="3">
          <reference field="1" count="1" selected="0">
            <x v="120"/>
          </reference>
          <reference field="2" count="1">
            <x v="430"/>
          </reference>
          <reference field="3" count="1" selected="0">
            <x v="20"/>
          </reference>
        </references>
      </pivotArea>
    </format>
    <format dxfId="1402">
      <pivotArea dataOnly="0" labelOnly="1" outline="0" fieldPosition="0">
        <references count="3">
          <reference field="1" count="1" selected="0">
            <x v="125"/>
          </reference>
          <reference field="2" count="1">
            <x v="461"/>
          </reference>
          <reference field="3" count="1" selected="0">
            <x v="20"/>
          </reference>
        </references>
      </pivotArea>
    </format>
    <format dxfId="1401">
      <pivotArea dataOnly="0" labelOnly="1" outline="0" fieldPosition="0">
        <references count="3">
          <reference field="1" count="1" selected="0">
            <x v="152"/>
          </reference>
          <reference field="2" count="1">
            <x v="507"/>
          </reference>
          <reference field="3" count="1" selected="0">
            <x v="20"/>
          </reference>
        </references>
      </pivotArea>
    </format>
    <format dxfId="1400">
      <pivotArea dataOnly="0" labelOnly="1" outline="0" fieldPosition="0">
        <references count="3">
          <reference field="1" count="1" selected="0">
            <x v="154"/>
          </reference>
          <reference field="2" count="1">
            <x v="512"/>
          </reference>
          <reference field="3" count="1" selected="0">
            <x v="20"/>
          </reference>
        </references>
      </pivotArea>
    </format>
    <format dxfId="1399">
      <pivotArea dataOnly="0" labelOnly="1" outline="0" fieldPosition="0">
        <references count="3">
          <reference field="1" count="1" selected="0">
            <x v="162"/>
          </reference>
          <reference field="2" count="1">
            <x v="543"/>
          </reference>
          <reference field="3" count="1" selected="0">
            <x v="20"/>
          </reference>
        </references>
      </pivotArea>
    </format>
    <format dxfId="1398">
      <pivotArea dataOnly="0" labelOnly="1" outline="0" fieldPosition="0">
        <references count="3">
          <reference field="1" count="1" selected="0">
            <x v="171"/>
          </reference>
          <reference field="2" count="1">
            <x v="588"/>
          </reference>
          <reference field="3" count="1" selected="0">
            <x v="20"/>
          </reference>
        </references>
      </pivotArea>
    </format>
    <format dxfId="1397">
      <pivotArea dataOnly="0" labelOnly="1" outline="0" fieldPosition="0">
        <references count="3">
          <reference field="1" count="1" selected="0">
            <x v="192"/>
          </reference>
          <reference field="2" count="1">
            <x v="686"/>
          </reference>
          <reference field="3" count="1" selected="0">
            <x v="20"/>
          </reference>
        </references>
      </pivotArea>
    </format>
    <format dxfId="1396">
      <pivotArea dataOnly="0" labelOnly="1" outline="0" fieldPosition="0">
        <references count="3">
          <reference field="1" count="1" selected="0">
            <x v="196"/>
          </reference>
          <reference field="2" count="1">
            <x v="655"/>
          </reference>
          <reference field="3" count="1" selected="0">
            <x v="20"/>
          </reference>
        </references>
      </pivotArea>
    </format>
    <format dxfId="1395">
      <pivotArea dataOnly="0" labelOnly="1" outline="0" fieldPosition="0">
        <references count="3">
          <reference field="1" count="1" selected="0">
            <x v="202"/>
          </reference>
          <reference field="2" count="1">
            <x v="663"/>
          </reference>
          <reference field="3" count="1" selected="0">
            <x v="20"/>
          </reference>
        </references>
      </pivotArea>
    </format>
    <format dxfId="1394">
      <pivotArea dataOnly="0" labelOnly="1" outline="0" fieldPosition="0">
        <references count="3">
          <reference field="1" count="1" selected="0">
            <x v="213"/>
          </reference>
          <reference field="2" count="1">
            <x v="931"/>
          </reference>
          <reference field="3" count="1" selected="0">
            <x v="20"/>
          </reference>
        </references>
      </pivotArea>
    </format>
    <format dxfId="1393">
      <pivotArea dataOnly="0" labelOnly="1" outline="0" fieldPosition="0">
        <references count="3">
          <reference field="1" count="1" selected="0">
            <x v="218"/>
          </reference>
          <reference field="2" count="1">
            <x v="932"/>
          </reference>
          <reference field="3" count="1" selected="0">
            <x v="20"/>
          </reference>
        </references>
      </pivotArea>
    </format>
    <format dxfId="1392">
      <pivotArea dataOnly="0" labelOnly="1" outline="0" fieldPosition="0">
        <references count="3">
          <reference field="1" count="1" selected="0">
            <x v="229"/>
          </reference>
          <reference field="2" count="1">
            <x v="587"/>
          </reference>
          <reference field="3" count="1" selected="0">
            <x v="20"/>
          </reference>
        </references>
      </pivotArea>
    </format>
    <format dxfId="1391">
      <pivotArea dataOnly="0" labelOnly="1" outline="0" fieldPosition="0">
        <references count="3">
          <reference field="1" count="1" selected="0">
            <x v="234"/>
          </reference>
          <reference field="2" count="1">
            <x v="725"/>
          </reference>
          <reference field="3" count="1" selected="0">
            <x v="20"/>
          </reference>
        </references>
      </pivotArea>
    </format>
    <format dxfId="1390">
      <pivotArea dataOnly="0" labelOnly="1" outline="0" fieldPosition="0">
        <references count="3">
          <reference field="1" count="1" selected="0">
            <x v="260"/>
          </reference>
          <reference field="2" count="1">
            <x v="761"/>
          </reference>
          <reference field="3" count="1" selected="0">
            <x v="20"/>
          </reference>
        </references>
      </pivotArea>
    </format>
    <format dxfId="1389">
      <pivotArea dataOnly="0" labelOnly="1" outline="0" fieldPosition="0">
        <references count="3">
          <reference field="1" count="1" selected="0">
            <x v="263"/>
          </reference>
          <reference field="2" count="1">
            <x v="735"/>
          </reference>
          <reference field="3" count="1" selected="0">
            <x v="20"/>
          </reference>
        </references>
      </pivotArea>
    </format>
    <format dxfId="1388">
      <pivotArea dataOnly="0" labelOnly="1" outline="0" fieldPosition="0">
        <references count="3">
          <reference field="1" count="1" selected="0">
            <x v="280"/>
          </reference>
          <reference field="2" count="1">
            <x v="812"/>
          </reference>
          <reference field="3" count="1" selected="0">
            <x v="20"/>
          </reference>
        </references>
      </pivotArea>
    </format>
    <format dxfId="1387">
      <pivotArea dataOnly="0" labelOnly="1" outline="0" fieldPosition="0">
        <references count="3">
          <reference field="1" count="1" selected="0">
            <x v="281"/>
          </reference>
          <reference field="2" count="1">
            <x v="816"/>
          </reference>
          <reference field="3" count="1" selected="0">
            <x v="20"/>
          </reference>
        </references>
      </pivotArea>
    </format>
    <format dxfId="1386">
      <pivotArea dataOnly="0" labelOnly="1" outline="0" fieldPosition="0">
        <references count="3">
          <reference field="1" count="1" selected="0">
            <x v="283"/>
          </reference>
          <reference field="2" count="1">
            <x v="823"/>
          </reference>
          <reference field="3" count="1" selected="0">
            <x v="20"/>
          </reference>
        </references>
      </pivotArea>
    </format>
    <format dxfId="1385">
      <pivotArea dataOnly="0" labelOnly="1" outline="0" fieldPosition="0">
        <references count="3">
          <reference field="1" count="1" selected="0">
            <x v="3"/>
          </reference>
          <reference field="2" count="1">
            <x v="20"/>
          </reference>
          <reference field="3" count="1" selected="0">
            <x v="21"/>
          </reference>
        </references>
      </pivotArea>
    </format>
    <format dxfId="1384">
      <pivotArea dataOnly="0" labelOnly="1" outline="0" fieldPosition="0">
        <references count="3">
          <reference field="1" count="1" selected="0">
            <x v="13"/>
          </reference>
          <reference field="2" count="1">
            <x v="51"/>
          </reference>
          <reference field="3" count="1" selected="0">
            <x v="21"/>
          </reference>
        </references>
      </pivotArea>
    </format>
    <format dxfId="1383">
      <pivotArea dataOnly="0" labelOnly="1" outline="0" fieldPosition="0">
        <references count="3">
          <reference field="1" count="1" selected="0">
            <x v="43"/>
          </reference>
          <reference field="2" count="1">
            <x v="773"/>
          </reference>
          <reference field="3" count="1" selected="0">
            <x v="21"/>
          </reference>
        </references>
      </pivotArea>
    </format>
    <format dxfId="1382">
      <pivotArea dataOnly="0" labelOnly="1" outline="0" fieldPosition="0">
        <references count="3">
          <reference field="1" count="1" selected="0">
            <x v="61"/>
          </reference>
          <reference field="2" count="1">
            <x v="310"/>
          </reference>
          <reference field="3" count="1" selected="0">
            <x v="21"/>
          </reference>
        </references>
      </pivotArea>
    </format>
    <format dxfId="1381">
      <pivotArea dataOnly="0" labelOnly="1" outline="0" fieldPosition="0">
        <references count="3">
          <reference field="1" count="1" selected="0">
            <x v="62"/>
          </reference>
          <reference field="2" count="1">
            <x v="314"/>
          </reference>
          <reference field="3" count="1" selected="0">
            <x v="21"/>
          </reference>
        </references>
      </pivotArea>
    </format>
    <format dxfId="1380">
      <pivotArea dataOnly="0" labelOnly="1" outline="0" fieldPosition="0">
        <references count="3">
          <reference field="1" count="1" selected="0">
            <x v="67"/>
          </reference>
          <reference field="2" count="1">
            <x v="332"/>
          </reference>
          <reference field="3" count="1" selected="0">
            <x v="21"/>
          </reference>
        </references>
      </pivotArea>
    </format>
    <format dxfId="1379">
      <pivotArea dataOnly="0" labelOnly="1" outline="0" fieldPosition="0">
        <references count="3">
          <reference field="1" count="1" selected="0">
            <x v="76"/>
          </reference>
          <reference field="2" count="1">
            <x v="415"/>
          </reference>
          <reference field="3" count="1" selected="0">
            <x v="21"/>
          </reference>
        </references>
      </pivotArea>
    </format>
    <format dxfId="1378">
      <pivotArea dataOnly="0" labelOnly="1" outline="0" fieldPosition="0">
        <references count="3">
          <reference field="1" count="1" selected="0">
            <x v="77"/>
          </reference>
          <reference field="2" count="1">
            <x v="417"/>
          </reference>
          <reference field="3" count="1" selected="0">
            <x v="21"/>
          </reference>
        </references>
      </pivotArea>
    </format>
    <format dxfId="1377">
      <pivotArea dataOnly="0" labelOnly="1" outline="0" fieldPosition="0">
        <references count="3">
          <reference field="1" count="1" selected="0">
            <x v="135"/>
          </reference>
          <reference field="2" count="1">
            <x v="662"/>
          </reference>
          <reference field="3" count="1" selected="0">
            <x v="21"/>
          </reference>
        </references>
      </pivotArea>
    </format>
    <format dxfId="1376">
      <pivotArea dataOnly="0" labelOnly="1" outline="0" fieldPosition="0">
        <references count="3">
          <reference field="1" count="1" selected="0">
            <x v="137"/>
          </reference>
          <reference field="2" count="1">
            <x v="738"/>
          </reference>
          <reference field="3" count="1" selected="0">
            <x v="21"/>
          </reference>
        </references>
      </pivotArea>
    </format>
    <format dxfId="1375">
      <pivotArea dataOnly="0" labelOnly="1" outline="0" fieldPosition="0">
        <references count="3">
          <reference field="1" count="1" selected="0">
            <x v="155"/>
          </reference>
          <reference field="2" count="1">
            <x v="854"/>
          </reference>
          <reference field="3" count="1" selected="0">
            <x v="21"/>
          </reference>
        </references>
      </pivotArea>
    </format>
    <format dxfId="1374">
      <pivotArea dataOnly="0" labelOnly="1" outline="0" fieldPosition="0">
        <references count="3">
          <reference field="1" count="1" selected="0">
            <x v="309"/>
          </reference>
          <reference field="2" count="1">
            <x v="687"/>
          </reference>
          <reference field="3" count="1" selected="0">
            <x v="21"/>
          </reference>
        </references>
      </pivotArea>
    </format>
    <format dxfId="1373">
      <pivotArea dataOnly="0" labelOnly="1" outline="0" fieldPosition="0">
        <references count="3">
          <reference field="1" count="1" selected="0">
            <x v="1"/>
          </reference>
          <reference field="2" count="1">
            <x v="2"/>
          </reference>
          <reference field="3" count="1" selected="0">
            <x v="22"/>
          </reference>
        </references>
      </pivotArea>
    </format>
    <format dxfId="1372">
      <pivotArea dataOnly="0" labelOnly="1" outline="0" fieldPosition="0">
        <references count="3">
          <reference field="1" count="1" selected="0">
            <x v="7"/>
          </reference>
          <reference field="2" count="1">
            <x v="15"/>
          </reference>
          <reference field="3" count="1" selected="0">
            <x v="22"/>
          </reference>
        </references>
      </pivotArea>
    </format>
    <format dxfId="1371">
      <pivotArea dataOnly="0" labelOnly="1" outline="0" fieldPosition="0">
        <references count="3">
          <reference field="1" count="1" selected="0">
            <x v="14"/>
          </reference>
          <reference field="2" count="1">
            <x v="33"/>
          </reference>
          <reference field="3" count="1" selected="0">
            <x v="22"/>
          </reference>
        </references>
      </pivotArea>
    </format>
    <format dxfId="1370">
      <pivotArea dataOnly="0" labelOnly="1" outline="0" fieldPosition="0">
        <references count="3">
          <reference field="1" count="1" selected="0">
            <x v="21"/>
          </reference>
          <reference field="2" count="1">
            <x v="41"/>
          </reference>
          <reference field="3" count="1" selected="0">
            <x v="22"/>
          </reference>
        </references>
      </pivotArea>
    </format>
    <format dxfId="1369">
      <pivotArea dataOnly="0" labelOnly="1" outline="0" fieldPosition="0">
        <references count="3">
          <reference field="1" count="1" selected="0">
            <x v="33"/>
          </reference>
          <reference field="2" count="1">
            <x v="70"/>
          </reference>
          <reference field="3" count="1" selected="0">
            <x v="22"/>
          </reference>
        </references>
      </pivotArea>
    </format>
    <format dxfId="1368">
      <pivotArea dataOnly="0" labelOnly="1" outline="0" fieldPosition="0">
        <references count="3">
          <reference field="1" count="1" selected="0">
            <x v="34"/>
          </reference>
          <reference field="2" count="1">
            <x v="775"/>
          </reference>
          <reference field="3" count="1" selected="0">
            <x v="22"/>
          </reference>
        </references>
      </pivotArea>
    </format>
    <format dxfId="1367">
      <pivotArea dataOnly="0" labelOnly="1" outline="0" fieldPosition="0">
        <references count="3">
          <reference field="1" count="1" selected="0">
            <x v="36"/>
          </reference>
          <reference field="2" count="1">
            <x v="73"/>
          </reference>
          <reference field="3" count="1" selected="0">
            <x v="22"/>
          </reference>
        </references>
      </pivotArea>
    </format>
    <format dxfId="1366">
      <pivotArea dataOnly="0" labelOnly="1" outline="0" fieldPosition="0">
        <references count="3">
          <reference field="1" count="1" selected="0">
            <x v="39"/>
          </reference>
          <reference field="2" count="1">
            <x v="82"/>
          </reference>
          <reference field="3" count="1" selected="0">
            <x v="22"/>
          </reference>
        </references>
      </pivotArea>
    </format>
    <format dxfId="1365">
      <pivotArea dataOnly="0" labelOnly="1" outline="0" fieldPosition="0">
        <references count="3">
          <reference field="1" count="1" selected="0">
            <x v="41"/>
          </reference>
          <reference field="2" count="1">
            <x v="91"/>
          </reference>
          <reference field="3" count="1" selected="0">
            <x v="22"/>
          </reference>
        </references>
      </pivotArea>
    </format>
    <format dxfId="1364">
      <pivotArea dataOnly="0" labelOnly="1" outline="0" fieldPosition="0">
        <references count="3">
          <reference field="1" count="1" selected="0">
            <x v="46"/>
          </reference>
          <reference field="2" count="1">
            <x v="102"/>
          </reference>
          <reference field="3" count="1" selected="0">
            <x v="22"/>
          </reference>
        </references>
      </pivotArea>
    </format>
    <format dxfId="1363">
      <pivotArea dataOnly="0" labelOnly="1" outline="0" fieldPosition="0">
        <references count="3">
          <reference field="1" count="1" selected="0">
            <x v="48"/>
          </reference>
          <reference field="2" count="1">
            <x v="103"/>
          </reference>
          <reference field="3" count="1" selected="0">
            <x v="22"/>
          </reference>
        </references>
      </pivotArea>
    </format>
    <format dxfId="1362">
      <pivotArea dataOnly="0" labelOnly="1" outline="0" fieldPosition="0">
        <references count="3">
          <reference field="1" count="1" selected="0">
            <x v="59"/>
          </reference>
          <reference field="2" count="1">
            <x v="144"/>
          </reference>
          <reference field="3" count="1" selected="0">
            <x v="22"/>
          </reference>
        </references>
      </pivotArea>
    </format>
    <format dxfId="1361">
      <pivotArea dataOnly="0" labelOnly="1" outline="0" fieldPosition="0">
        <references count="3">
          <reference field="1" count="1" selected="0">
            <x v="61"/>
          </reference>
          <reference field="2" count="1">
            <x v="165"/>
          </reference>
          <reference field="3" count="1" selected="0">
            <x v="22"/>
          </reference>
        </references>
      </pivotArea>
    </format>
    <format dxfId="1360">
      <pivotArea dataOnly="0" labelOnly="1" outline="0" fieldPosition="0">
        <references count="3">
          <reference field="1" count="1" selected="0">
            <x v="68"/>
          </reference>
          <reference field="2" count="1">
            <x v="213"/>
          </reference>
          <reference field="3" count="1" selected="0">
            <x v="22"/>
          </reference>
        </references>
      </pivotArea>
    </format>
    <format dxfId="1359">
      <pivotArea dataOnly="0" labelOnly="1" outline="0" fieldPosition="0">
        <references count="3">
          <reference field="1" count="1" selected="0">
            <x v="78"/>
          </reference>
          <reference field="2" count="1">
            <x v="257"/>
          </reference>
          <reference field="3" count="1" selected="0">
            <x v="22"/>
          </reference>
        </references>
      </pivotArea>
    </format>
    <format dxfId="1358">
      <pivotArea dataOnly="0" labelOnly="1" outline="0" fieldPosition="0">
        <references count="3">
          <reference field="1" count="1" selected="0">
            <x v="93"/>
          </reference>
          <reference field="2" count="1">
            <x v="304"/>
          </reference>
          <reference field="3" count="1" selected="0">
            <x v="22"/>
          </reference>
        </references>
      </pivotArea>
    </format>
    <format dxfId="1357">
      <pivotArea dataOnly="0" labelOnly="1" outline="0" fieldPosition="0">
        <references count="3">
          <reference field="1" count="1" selected="0">
            <x v="111"/>
          </reference>
          <reference field="2" count="1">
            <x v="363"/>
          </reference>
          <reference field="3" count="1" selected="0">
            <x v="22"/>
          </reference>
        </references>
      </pivotArea>
    </format>
    <format dxfId="1356">
      <pivotArea dataOnly="0" labelOnly="1" outline="0" fieldPosition="0">
        <references count="3">
          <reference field="1" count="1" selected="0">
            <x v="133"/>
          </reference>
          <reference field="2" count="1">
            <x v="432"/>
          </reference>
          <reference field="3" count="1" selected="0">
            <x v="22"/>
          </reference>
        </references>
      </pivotArea>
    </format>
    <format dxfId="1355">
      <pivotArea dataOnly="0" labelOnly="1" outline="0" fieldPosition="0">
        <references count="3">
          <reference field="1" count="1" selected="0">
            <x v="137"/>
          </reference>
          <reference field="2" count="1">
            <x v="460"/>
          </reference>
          <reference field="3" count="1" selected="0">
            <x v="22"/>
          </reference>
        </references>
      </pivotArea>
    </format>
    <format dxfId="1354">
      <pivotArea dataOnly="0" labelOnly="1" outline="0" fieldPosition="0">
        <references count="3">
          <reference field="1" count="1" selected="0">
            <x v="149"/>
          </reference>
          <reference field="2" count="1">
            <x v="493"/>
          </reference>
          <reference field="3" count="1" selected="0">
            <x v="22"/>
          </reference>
        </references>
      </pivotArea>
    </format>
    <format dxfId="1353">
      <pivotArea dataOnly="0" labelOnly="1" outline="0" fieldPosition="0">
        <references count="3">
          <reference field="1" count="1" selected="0">
            <x v="155"/>
          </reference>
          <reference field="2" count="1">
            <x v="508"/>
          </reference>
          <reference field="3" count="1" selected="0">
            <x v="22"/>
          </reference>
        </references>
      </pivotArea>
    </format>
    <format dxfId="1352">
      <pivotArea dataOnly="0" labelOnly="1" outline="0" fieldPosition="0">
        <references count="3">
          <reference field="1" count="1" selected="0">
            <x v="163"/>
          </reference>
          <reference field="2" count="1">
            <x v="534"/>
          </reference>
          <reference field="3" count="1" selected="0">
            <x v="22"/>
          </reference>
        </references>
      </pivotArea>
    </format>
    <format dxfId="1351">
      <pivotArea dataOnly="0" labelOnly="1" outline="0" fieldPosition="0">
        <references count="3">
          <reference field="1" count="1" selected="0">
            <x v="171"/>
          </reference>
          <reference field="2" count="1">
            <x v="571"/>
          </reference>
          <reference field="3" count="1" selected="0">
            <x v="22"/>
          </reference>
        </references>
      </pivotArea>
    </format>
    <format dxfId="1350">
      <pivotArea dataOnly="0" labelOnly="1" outline="0" fieldPosition="0">
        <references count="3">
          <reference field="1" count="1" selected="0">
            <x v="176"/>
          </reference>
          <reference field="2" count="1">
            <x v="586"/>
          </reference>
          <reference field="3" count="1" selected="0">
            <x v="22"/>
          </reference>
        </references>
      </pivotArea>
    </format>
    <format dxfId="1349">
      <pivotArea dataOnly="0" labelOnly="1" outline="0" fieldPosition="0">
        <references count="3">
          <reference field="1" count="1" selected="0">
            <x v="219"/>
          </reference>
          <reference field="2" count="1">
            <x v="813"/>
          </reference>
          <reference field="3" count="1" selected="0">
            <x v="22"/>
          </reference>
        </references>
      </pivotArea>
    </format>
    <format dxfId="1348">
      <pivotArea dataOnly="0" labelOnly="1" outline="0" fieldPosition="0">
        <references count="3">
          <reference field="1" count="1" selected="0">
            <x v="221"/>
          </reference>
          <reference field="2" count="1">
            <x v="818"/>
          </reference>
          <reference field="3" count="1" selected="0">
            <x v="22"/>
          </reference>
        </references>
      </pivotArea>
    </format>
    <format dxfId="1347">
      <pivotArea dataOnly="0" labelOnly="1" outline="0" fieldPosition="0">
        <references count="3">
          <reference field="1" count="1" selected="0">
            <x v="230"/>
          </reference>
          <reference field="2" count="1">
            <x v="837"/>
          </reference>
          <reference field="3" count="1" selected="0">
            <x v="22"/>
          </reference>
        </references>
      </pivotArea>
    </format>
    <format dxfId="1346">
      <pivotArea dataOnly="0" labelOnly="1" outline="0" fieldPosition="0">
        <references count="3">
          <reference field="1" count="1" selected="0">
            <x v="239"/>
          </reference>
          <reference field="2" count="1">
            <x v="869"/>
          </reference>
          <reference field="3" count="1" selected="0">
            <x v="22"/>
          </reference>
        </references>
      </pivotArea>
    </format>
    <format dxfId="1345">
      <pivotArea dataOnly="0" labelOnly="1" outline="0" fieldPosition="0">
        <references count="3">
          <reference field="1" count="1" selected="0">
            <x v="248"/>
          </reference>
          <reference field="2" count="1">
            <x v="921"/>
          </reference>
          <reference field="3" count="1" selected="0">
            <x v="22"/>
          </reference>
        </references>
      </pivotArea>
    </format>
    <format dxfId="1344">
      <pivotArea dataOnly="0" labelOnly="1" outline="0" fieldPosition="0">
        <references count="3">
          <reference field="1" count="1" selected="0">
            <x v="249"/>
          </reference>
          <reference field="2" count="1">
            <x v="923"/>
          </reference>
          <reference field="3" count="1" selected="0">
            <x v="22"/>
          </reference>
        </references>
      </pivotArea>
    </format>
    <format dxfId="1343">
      <pivotArea dataOnly="0" labelOnly="1" outline="0" fieldPosition="0">
        <references count="3">
          <reference field="1" count="1" selected="0">
            <x v="3"/>
          </reference>
          <reference field="2" count="1">
            <x v="43"/>
          </reference>
          <reference field="3" count="1" selected="0">
            <x v="23"/>
          </reference>
        </references>
      </pivotArea>
    </format>
    <format dxfId="1342">
      <pivotArea dataOnly="0" labelOnly="1" outline="0" fieldPosition="0">
        <references count="3">
          <reference field="1" count="1" selected="0">
            <x v="16"/>
          </reference>
          <reference field="2" count="1">
            <x v="83"/>
          </reference>
          <reference field="3" count="1" selected="0">
            <x v="23"/>
          </reference>
        </references>
      </pivotArea>
    </format>
    <format dxfId="1341">
      <pivotArea dataOnly="0" labelOnly="1" outline="0" fieldPosition="0">
        <references count="3">
          <reference field="1" count="1" selected="0">
            <x v="25"/>
          </reference>
          <reference field="2" count="1">
            <x v="141"/>
          </reference>
          <reference field="3" count="1" selected="0">
            <x v="23"/>
          </reference>
        </references>
      </pivotArea>
    </format>
    <format dxfId="1340">
      <pivotArea dataOnly="0" labelOnly="1" outline="0" fieldPosition="0">
        <references count="3">
          <reference field="1" count="1" selected="0">
            <x v="36"/>
          </reference>
          <reference field="2" count="1">
            <x v="161"/>
          </reference>
          <reference field="3" count="1" selected="0">
            <x v="23"/>
          </reference>
        </references>
      </pivotArea>
    </format>
    <format dxfId="1339">
      <pivotArea dataOnly="0" labelOnly="1" outline="0" fieldPosition="0">
        <references count="3">
          <reference field="1" count="1" selected="0">
            <x v="62"/>
          </reference>
          <reference field="2" count="1">
            <x v="266"/>
          </reference>
          <reference field="3" count="1" selected="0">
            <x v="23"/>
          </reference>
        </references>
      </pivotArea>
    </format>
    <format dxfId="1338">
      <pivotArea dataOnly="0" labelOnly="1" outline="0" fieldPosition="0">
        <references count="3">
          <reference field="1" count="1" selected="0">
            <x v="66"/>
          </reference>
          <reference field="2" count="1">
            <x v="224"/>
          </reference>
          <reference field="3" count="1" selected="0">
            <x v="23"/>
          </reference>
        </references>
      </pivotArea>
    </format>
    <format dxfId="1337">
      <pivotArea dataOnly="0" labelOnly="1" outline="0" fieldPosition="0">
        <references count="3">
          <reference field="1" count="1" selected="0">
            <x v="82"/>
          </reference>
          <reference field="2" count="1">
            <x v="297"/>
          </reference>
          <reference field="3" count="1" selected="0">
            <x v="23"/>
          </reference>
        </references>
      </pivotArea>
    </format>
    <format dxfId="1336">
      <pivotArea dataOnly="0" labelOnly="1" outline="0" fieldPosition="0">
        <references count="3">
          <reference field="1" count="1" selected="0">
            <x v="99"/>
          </reference>
          <reference field="2" count="1">
            <x v="354"/>
          </reference>
          <reference field="3" count="1" selected="0">
            <x v="23"/>
          </reference>
        </references>
      </pivotArea>
    </format>
    <format dxfId="1335">
      <pivotArea dataOnly="0" labelOnly="1" outline="0" fieldPosition="0">
        <references count="3">
          <reference field="1" count="1" selected="0">
            <x v="108"/>
          </reference>
          <reference field="2" count="1">
            <x v="399"/>
          </reference>
          <reference field="3" count="1" selected="0">
            <x v="23"/>
          </reference>
        </references>
      </pivotArea>
    </format>
    <format dxfId="1334">
      <pivotArea dataOnly="0" labelOnly="1" outline="0" fieldPosition="0">
        <references count="3">
          <reference field="1" count="1" selected="0">
            <x v="110"/>
          </reference>
          <reference field="2" count="1">
            <x v="407"/>
          </reference>
          <reference field="3" count="1" selected="0">
            <x v="23"/>
          </reference>
        </references>
      </pivotArea>
    </format>
    <format dxfId="1333">
      <pivotArea dataOnly="0" labelOnly="1" outline="0" fieldPosition="0">
        <references count="3">
          <reference field="1" count="1" selected="0">
            <x v="111"/>
          </reference>
          <reference field="2" count="1">
            <x v="408"/>
          </reference>
          <reference field="3" count="1" selected="0">
            <x v="23"/>
          </reference>
        </references>
      </pivotArea>
    </format>
    <format dxfId="1332">
      <pivotArea dataOnly="0" labelOnly="1" outline="0" fieldPosition="0">
        <references count="3">
          <reference field="1" count="1" selected="0">
            <x v="115"/>
          </reference>
          <reference field="2" count="1">
            <x v="418"/>
          </reference>
          <reference field="3" count="1" selected="0">
            <x v="23"/>
          </reference>
        </references>
      </pivotArea>
    </format>
    <format dxfId="1331">
      <pivotArea dataOnly="0" labelOnly="1" outline="0" fieldPosition="0">
        <references count="3">
          <reference field="1" count="1" selected="0">
            <x v="116"/>
          </reference>
          <reference field="2" count="1">
            <x v="419"/>
          </reference>
          <reference field="3" count="1" selected="0">
            <x v="23"/>
          </reference>
        </references>
      </pivotArea>
    </format>
    <format dxfId="1330">
      <pivotArea dataOnly="0" labelOnly="1" outline="0" fieldPosition="0">
        <references count="3">
          <reference field="1" count="1" selected="0">
            <x v="128"/>
          </reference>
          <reference field="2" count="1">
            <x v="475"/>
          </reference>
          <reference field="3" count="1" selected="0">
            <x v="23"/>
          </reference>
        </references>
      </pivotArea>
    </format>
    <format dxfId="1329">
      <pivotArea dataOnly="0" labelOnly="1" outline="0" fieldPosition="0">
        <references count="3">
          <reference field="1" count="1" selected="0">
            <x v="130"/>
          </reference>
          <reference field="2" count="1">
            <x v="457"/>
          </reference>
          <reference field="3" count="1" selected="0">
            <x v="23"/>
          </reference>
        </references>
      </pivotArea>
    </format>
    <format dxfId="1328">
      <pivotArea dataOnly="0" labelOnly="1" outline="0" fieldPosition="0">
        <references count="3">
          <reference field="1" count="1" selected="0">
            <x v="148"/>
          </reference>
          <reference field="2" count="1">
            <x v="496"/>
          </reference>
          <reference field="3" count="1" selected="0">
            <x v="23"/>
          </reference>
        </references>
      </pivotArea>
    </format>
    <format dxfId="1327">
      <pivotArea dataOnly="0" labelOnly="1" outline="0" fieldPosition="0">
        <references count="3">
          <reference field="1" count="1" selected="0">
            <x v="149"/>
          </reference>
          <reference field="2" count="1">
            <x v="504"/>
          </reference>
          <reference field="3" count="1" selected="0">
            <x v="23"/>
          </reference>
        </references>
      </pivotArea>
    </format>
    <format dxfId="1326">
      <pivotArea dataOnly="0" labelOnly="1" outline="0" fieldPosition="0">
        <references count="3">
          <reference field="1" count="1" selected="0">
            <x v="150"/>
          </reference>
          <reference field="2" count="1">
            <x v="505"/>
          </reference>
          <reference field="3" count="1" selected="0">
            <x v="23"/>
          </reference>
        </references>
      </pivotArea>
    </format>
    <format dxfId="1325">
      <pivotArea dataOnly="0" labelOnly="1" outline="0" fieldPosition="0">
        <references count="3">
          <reference field="1" count="1" selected="0">
            <x v="159"/>
          </reference>
          <reference field="2" count="1">
            <x v="536"/>
          </reference>
          <reference field="3" count="1" selected="0">
            <x v="23"/>
          </reference>
        </references>
      </pivotArea>
    </format>
    <format dxfId="1324">
      <pivotArea dataOnly="0" labelOnly="1" outline="0" fieldPosition="0">
        <references count="3">
          <reference field="1" count="1" selected="0">
            <x v="170"/>
          </reference>
          <reference field="2" count="1">
            <x v="582"/>
          </reference>
          <reference field="3" count="1" selected="0">
            <x v="23"/>
          </reference>
        </references>
      </pivotArea>
    </format>
    <format dxfId="1323">
      <pivotArea dataOnly="0" labelOnly="1" outline="0" fieldPosition="0">
        <references count="3">
          <reference field="1" count="1" selected="0">
            <x v="182"/>
          </reference>
          <reference field="2" count="1">
            <x v="632"/>
          </reference>
          <reference field="3" count="1" selected="0">
            <x v="23"/>
          </reference>
        </references>
      </pivotArea>
    </format>
    <format dxfId="1322">
      <pivotArea dataOnly="0" labelOnly="1" outline="0" fieldPosition="0">
        <references count="3">
          <reference field="1" count="1" selected="0">
            <x v="194"/>
          </reference>
          <reference field="2" count="1">
            <x v="653"/>
          </reference>
          <reference field="3" count="1" selected="0">
            <x v="23"/>
          </reference>
        </references>
      </pivotArea>
    </format>
    <format dxfId="1321">
      <pivotArea dataOnly="0" labelOnly="1" outline="0" fieldPosition="0">
        <references count="3">
          <reference field="1" count="1" selected="0">
            <x v="198"/>
          </reference>
          <reference field="2" count="1">
            <x v="659"/>
          </reference>
          <reference field="3" count="1" selected="0">
            <x v="23"/>
          </reference>
        </references>
      </pivotArea>
    </format>
    <format dxfId="1320">
      <pivotArea dataOnly="0" labelOnly="1" outline="0" fieldPosition="0">
        <references count="3">
          <reference field="1" count="1" selected="0">
            <x v="200"/>
          </reference>
          <reference field="2" count="1">
            <x v="661"/>
          </reference>
          <reference field="3" count="1" selected="0">
            <x v="23"/>
          </reference>
        </references>
      </pivotArea>
    </format>
    <format dxfId="1319">
      <pivotArea dataOnly="0" labelOnly="1" outline="0" fieldPosition="0">
        <references count="3">
          <reference field="1" count="1" selected="0">
            <x v="211"/>
          </reference>
          <reference field="2" count="1">
            <x v="888"/>
          </reference>
          <reference field="3" count="1" selected="0">
            <x v="23"/>
          </reference>
        </references>
      </pivotArea>
    </format>
    <format dxfId="1318">
      <pivotArea dataOnly="0" labelOnly="1" outline="0" fieldPosition="0">
        <references count="3">
          <reference field="1" count="1" selected="0">
            <x v="214"/>
          </reference>
          <reference field="2" count="1">
            <x v="685"/>
          </reference>
          <reference field="3" count="1" selected="0">
            <x v="23"/>
          </reference>
        </references>
      </pivotArea>
    </format>
    <format dxfId="1317">
      <pivotArea dataOnly="0" labelOnly="1" outline="0" fieldPosition="0">
        <references count="3">
          <reference field="1" count="1" selected="0">
            <x v="219"/>
          </reference>
          <reference field="2" count="2">
            <x v="699"/>
            <x v="904"/>
          </reference>
          <reference field="3" count="1" selected="0">
            <x v="23"/>
          </reference>
        </references>
      </pivotArea>
    </format>
    <format dxfId="1316">
      <pivotArea dataOnly="0" labelOnly="1" outline="0" fieldPosition="0">
        <references count="3">
          <reference field="1" count="1" selected="0">
            <x v="223"/>
          </reference>
          <reference field="2" count="1">
            <x v="707"/>
          </reference>
          <reference field="3" count="1" selected="0">
            <x v="23"/>
          </reference>
        </references>
      </pivotArea>
    </format>
    <format dxfId="1315">
      <pivotArea dataOnly="0" labelOnly="1" outline="0" fieldPosition="0">
        <references count="3">
          <reference field="1" count="1" selected="0">
            <x v="224"/>
          </reference>
          <reference field="2" count="1">
            <x v="706"/>
          </reference>
          <reference field="3" count="1" selected="0">
            <x v="23"/>
          </reference>
        </references>
      </pivotArea>
    </format>
    <format dxfId="1314">
      <pivotArea dataOnly="0" labelOnly="1" outline="0" fieldPosition="0">
        <references count="3">
          <reference field="1" count="1" selected="0">
            <x v="232"/>
          </reference>
          <reference field="2" count="1">
            <x v="721"/>
          </reference>
          <reference field="3" count="1" selected="0">
            <x v="23"/>
          </reference>
        </references>
      </pivotArea>
    </format>
    <format dxfId="1313">
      <pivotArea dataOnly="0" labelOnly="1" outline="0" fieldPosition="0">
        <references count="3">
          <reference field="1" count="1" selected="0">
            <x v="236"/>
          </reference>
          <reference field="2" count="1">
            <x v="727"/>
          </reference>
          <reference field="3" count="1" selected="0">
            <x v="23"/>
          </reference>
        </references>
      </pivotArea>
    </format>
    <format dxfId="1312">
      <pivotArea dataOnly="0" labelOnly="1" outline="0" fieldPosition="0">
        <references count="3">
          <reference field="1" count="1" selected="0">
            <x v="240"/>
          </reference>
          <reference field="2" count="1">
            <x v="732"/>
          </reference>
          <reference field="3" count="1" selected="0">
            <x v="23"/>
          </reference>
        </references>
      </pivotArea>
    </format>
    <format dxfId="1311">
      <pivotArea dataOnly="0" labelOnly="1" outline="0" fieldPosition="0">
        <references count="3">
          <reference field="1" count="1" selected="0">
            <x v="242"/>
          </reference>
          <reference field="2" count="1">
            <x v="739"/>
          </reference>
          <reference field="3" count="1" selected="0">
            <x v="23"/>
          </reference>
        </references>
      </pivotArea>
    </format>
    <format dxfId="1310">
      <pivotArea dataOnly="0" labelOnly="1" outline="0" fieldPosition="0">
        <references count="3">
          <reference field="1" count="1" selected="0">
            <x v="245"/>
          </reference>
          <reference field="2" count="1">
            <x v="745"/>
          </reference>
          <reference field="3" count="1" selected="0">
            <x v="23"/>
          </reference>
        </references>
      </pivotArea>
    </format>
    <format dxfId="1309">
      <pivotArea dataOnly="0" labelOnly="1" outline="0" fieldPosition="0">
        <references count="3">
          <reference field="1" count="1" selected="0">
            <x v="246"/>
          </reference>
          <reference field="2" count="1">
            <x v="746"/>
          </reference>
          <reference field="3" count="1" selected="0">
            <x v="23"/>
          </reference>
        </references>
      </pivotArea>
    </format>
    <format dxfId="1308">
      <pivotArea dataOnly="0" labelOnly="1" outline="0" fieldPosition="0">
        <references count="3">
          <reference field="1" count="1" selected="0">
            <x v="252"/>
          </reference>
          <reference field="2" count="1">
            <x v="753"/>
          </reference>
          <reference field="3" count="1" selected="0">
            <x v="23"/>
          </reference>
        </references>
      </pivotArea>
    </format>
    <format dxfId="1307">
      <pivotArea dataOnly="0" labelOnly="1" outline="0" fieldPosition="0">
        <references count="3">
          <reference field="1" count="1" selected="0">
            <x v="253"/>
          </reference>
          <reference field="2" count="1">
            <x v="274"/>
          </reference>
          <reference field="3" count="1" selected="0">
            <x v="23"/>
          </reference>
        </references>
      </pivotArea>
    </format>
    <format dxfId="1306">
      <pivotArea dataOnly="0" labelOnly="1" outline="0" fieldPosition="0">
        <references count="3">
          <reference field="1" count="1" selected="0">
            <x v="264"/>
          </reference>
          <reference field="2" count="1">
            <x v="736"/>
          </reference>
          <reference field="3" count="1" selected="0">
            <x v="23"/>
          </reference>
        </references>
      </pivotArea>
    </format>
    <format dxfId="1305">
      <pivotArea dataOnly="0" labelOnly="1" outline="0" fieldPosition="0">
        <references count="3">
          <reference field="1" count="1" selected="0">
            <x v="268"/>
          </reference>
          <reference field="2" count="1">
            <x v="782"/>
          </reference>
          <reference field="3" count="1" selected="0">
            <x v="23"/>
          </reference>
        </references>
      </pivotArea>
    </format>
    <format dxfId="1304">
      <pivotArea dataOnly="0" labelOnly="1" outline="0" fieldPosition="0">
        <references count="3">
          <reference field="1" count="1" selected="0">
            <x v="270"/>
          </reference>
          <reference field="2" count="1">
            <x v="787"/>
          </reference>
          <reference field="3" count="1" selected="0">
            <x v="23"/>
          </reference>
        </references>
      </pivotArea>
    </format>
    <format dxfId="1303">
      <pivotArea dataOnly="0" labelOnly="1" outline="0" fieldPosition="0">
        <references count="3">
          <reference field="1" count="1" selected="0">
            <x v="271"/>
          </reference>
          <reference field="2" count="1">
            <x v="791"/>
          </reference>
          <reference field="3" count="1" selected="0">
            <x v="23"/>
          </reference>
        </references>
      </pivotArea>
    </format>
    <format dxfId="1302">
      <pivotArea dataOnly="0" labelOnly="1" outline="0" fieldPosition="0">
        <references count="3">
          <reference field="1" count="1" selected="0">
            <x v="274"/>
          </reference>
          <reference field="2" count="1">
            <x v="810"/>
          </reference>
          <reference field="3" count="1" selected="0">
            <x v="23"/>
          </reference>
        </references>
      </pivotArea>
    </format>
    <format dxfId="1301">
      <pivotArea dataOnly="0" labelOnly="1" outline="0" fieldPosition="0">
        <references count="3">
          <reference field="1" count="1" selected="0">
            <x v="277"/>
          </reference>
          <reference field="2" count="1">
            <x v="805"/>
          </reference>
          <reference field="3" count="1" selected="0">
            <x v="23"/>
          </reference>
        </references>
      </pivotArea>
    </format>
    <format dxfId="1300">
      <pivotArea dataOnly="0" labelOnly="1" outline="0" fieldPosition="0">
        <references count="3">
          <reference field="1" count="1" selected="0">
            <x v="279"/>
          </reference>
          <reference field="2" count="1">
            <x v="811"/>
          </reference>
          <reference field="3" count="1" selected="0">
            <x v="23"/>
          </reference>
        </references>
      </pivotArea>
    </format>
    <format dxfId="1299">
      <pivotArea dataOnly="0" labelOnly="1" outline="0" fieldPosition="0">
        <references count="3">
          <reference field="1" count="1" selected="0">
            <x v="282"/>
          </reference>
          <reference field="2" count="1">
            <x v="821"/>
          </reference>
          <reference field="3" count="1" selected="0">
            <x v="23"/>
          </reference>
        </references>
      </pivotArea>
    </format>
    <format dxfId="1298">
      <pivotArea dataOnly="0" labelOnly="1" outline="0" fieldPosition="0">
        <references count="3">
          <reference field="1" count="1" selected="0">
            <x v="284"/>
          </reference>
          <reference field="2" count="1">
            <x v="824"/>
          </reference>
          <reference field="3" count="1" selected="0">
            <x v="23"/>
          </reference>
        </references>
      </pivotArea>
    </format>
    <format dxfId="1297">
      <pivotArea dataOnly="0" labelOnly="1" outline="0" fieldPosition="0">
        <references count="3">
          <reference field="1" count="1" selected="0">
            <x v="297"/>
          </reference>
          <reference field="2" count="1">
            <x v="887"/>
          </reference>
          <reference field="3" count="1" selected="0">
            <x v="23"/>
          </reference>
        </references>
      </pivotArea>
    </format>
    <format dxfId="1296">
      <pivotArea dataOnly="0" labelOnly="1" outline="0" fieldPosition="0">
        <references count="3">
          <reference field="1" count="1" selected="0">
            <x v="302"/>
          </reference>
          <reference field="2" count="1">
            <x v="925"/>
          </reference>
          <reference field="3" count="1" selected="0">
            <x v="23"/>
          </reference>
        </references>
      </pivotArea>
    </format>
    <format dxfId="1295">
      <pivotArea dataOnly="0" labelOnly="1" outline="0" fieldPosition="0">
        <references count="3">
          <reference field="1" count="1" selected="0">
            <x v="308"/>
          </reference>
          <reference field="2" count="1">
            <x v="641"/>
          </reference>
          <reference field="3" count="1" selected="0">
            <x v="23"/>
          </reference>
        </references>
      </pivotArea>
    </format>
    <format dxfId="1294">
      <pivotArea dataOnly="0" labelOnly="1" outline="0" fieldPosition="0">
        <references count="3">
          <reference field="1" count="1" selected="0">
            <x v="0"/>
          </reference>
          <reference field="2" count="1">
            <x v="0"/>
          </reference>
          <reference field="3" count="1" selected="0">
            <x v="24"/>
          </reference>
        </references>
      </pivotArea>
    </format>
    <format dxfId="1293">
      <pivotArea dataOnly="0" labelOnly="1" outline="0" fieldPosition="0">
        <references count="3">
          <reference field="1" count="1" selected="0">
            <x v="97"/>
          </reference>
          <reference field="2" count="1">
            <x v="324"/>
          </reference>
          <reference field="3" count="1" selected="0">
            <x v="24"/>
          </reference>
        </references>
      </pivotArea>
    </format>
    <format dxfId="1292">
      <pivotArea dataOnly="0" labelOnly="1" outline="0" fieldPosition="0">
        <references count="3">
          <reference field="1" count="1" selected="0">
            <x v="114"/>
          </reference>
          <reference field="2" count="1">
            <x v="360"/>
          </reference>
          <reference field="3" count="1" selected="0">
            <x v="24"/>
          </reference>
        </references>
      </pivotArea>
    </format>
    <format dxfId="1291">
      <pivotArea dataOnly="0" labelOnly="1" outline="0" fieldPosition="0">
        <references count="3">
          <reference field="1" count="1" selected="0">
            <x v="127"/>
          </reference>
          <reference field="2" count="1">
            <x v="390"/>
          </reference>
          <reference field="3" count="1" selected="0">
            <x v="24"/>
          </reference>
        </references>
      </pivotArea>
    </format>
    <format dxfId="1290">
      <pivotArea dataOnly="0" labelOnly="1" outline="0" fieldPosition="0">
        <references count="3">
          <reference field="1" count="1" selected="0">
            <x v="160"/>
          </reference>
          <reference field="2" count="1">
            <x v="242"/>
          </reference>
          <reference field="3" count="1" selected="0">
            <x v="24"/>
          </reference>
        </references>
      </pivotArea>
    </format>
    <format dxfId="1289">
      <pivotArea dataOnly="0" labelOnly="1" outline="0" fieldPosition="0">
        <references count="3">
          <reference field="1" count="1" selected="0">
            <x v="170"/>
          </reference>
          <reference field="2" count="1">
            <x v="560"/>
          </reference>
          <reference field="3" count="1" selected="0">
            <x v="24"/>
          </reference>
        </references>
      </pivotArea>
    </format>
    <format dxfId="1288">
      <pivotArea dataOnly="0" labelOnly="1" outline="0" fieldPosition="0">
        <references count="3">
          <reference field="1" count="1" selected="0">
            <x v="189"/>
          </reference>
          <reference field="2" count="1">
            <x v="644"/>
          </reference>
          <reference field="3" count="1" selected="0">
            <x v="24"/>
          </reference>
        </references>
      </pivotArea>
    </format>
    <format dxfId="1287">
      <pivotArea dataOnly="0" labelOnly="1" outline="0" fieldPosition="0">
        <references count="3">
          <reference field="1" count="1" selected="0">
            <x v="195"/>
          </reference>
          <reference field="2" count="1">
            <x v="669"/>
          </reference>
          <reference field="3" count="1" selected="0">
            <x v="24"/>
          </reference>
        </references>
      </pivotArea>
    </format>
    <format dxfId="1286">
      <pivotArea dataOnly="0" labelOnly="1" outline="0" fieldPosition="0">
        <references count="3">
          <reference field="1" count="1" selected="0">
            <x v="200"/>
          </reference>
          <reference field="2" count="1">
            <x v="765"/>
          </reference>
          <reference field="3" count="1" selected="0">
            <x v="24"/>
          </reference>
        </references>
      </pivotArea>
    </format>
    <format dxfId="1285">
      <pivotArea dataOnly="0" labelOnly="1" outline="0" fieldPosition="0">
        <references count="3">
          <reference field="1" count="1" selected="0">
            <x v="201"/>
          </reference>
          <reference field="2" count="1">
            <x v="774"/>
          </reference>
          <reference field="3" count="1" selected="0">
            <x v="24"/>
          </reference>
        </references>
      </pivotArea>
    </format>
    <format dxfId="1284">
      <pivotArea dataOnly="0" labelOnly="1" outline="0" fieldPosition="0">
        <references count="3">
          <reference field="1" count="1" selected="0">
            <x v="214"/>
          </reference>
          <reference field="2" count="1">
            <x v="802"/>
          </reference>
          <reference field="3" count="1" selected="0">
            <x v="24"/>
          </reference>
        </references>
      </pivotArea>
    </format>
    <format dxfId="1283">
      <pivotArea dataOnly="0" labelOnly="1" outline="0" fieldPosition="0">
        <references count="3">
          <reference field="1" count="1" selected="0">
            <x v="226"/>
          </reference>
          <reference field="2" count="1">
            <x v="827"/>
          </reference>
          <reference field="3" count="1" selected="0">
            <x v="24"/>
          </reference>
        </references>
      </pivotArea>
    </format>
    <format dxfId="1282">
      <pivotArea dataOnly="0" labelOnly="1" outline="0" fieldPosition="0">
        <references count="3">
          <reference field="1" count="1" selected="0">
            <x v="233"/>
          </reference>
          <reference field="2" count="1">
            <x v="850"/>
          </reference>
          <reference field="3" count="1" selected="0">
            <x v="24"/>
          </reference>
        </references>
      </pivotArea>
    </format>
    <format dxfId="1281">
      <pivotArea dataOnly="0" labelOnly="1" outline="0" fieldPosition="0">
        <references count="3">
          <reference field="1" count="1" selected="0">
            <x v="311"/>
          </reference>
          <reference field="2" count="1">
            <x v="194"/>
          </reference>
          <reference field="3" count="1" selected="0">
            <x v="24"/>
          </reference>
        </references>
      </pivotArea>
    </format>
    <format dxfId="1280">
      <pivotArea dataOnly="0" labelOnly="1" outline="0" fieldPosition="0">
        <references count="3">
          <reference field="1" count="1" selected="0">
            <x v="16"/>
          </reference>
          <reference field="2" count="1">
            <x v="35"/>
          </reference>
          <reference field="3" count="1" selected="0">
            <x v="25"/>
          </reference>
        </references>
      </pivotArea>
    </format>
    <format dxfId="1279">
      <pivotArea dataOnly="0" labelOnly="1" outline="0" fieldPosition="0">
        <references count="3">
          <reference field="1" count="1" selected="0">
            <x v="23"/>
          </reference>
          <reference field="2" count="1">
            <x v="45"/>
          </reference>
          <reference field="3" count="1" selected="0">
            <x v="25"/>
          </reference>
        </references>
      </pivotArea>
    </format>
    <format dxfId="1278">
      <pivotArea dataOnly="0" labelOnly="1" outline="0" fieldPosition="0">
        <references count="3">
          <reference field="1" count="1" selected="0">
            <x v="38"/>
          </reference>
          <reference field="2" count="1">
            <x v="81"/>
          </reference>
          <reference field="3" count="1" selected="0">
            <x v="25"/>
          </reference>
        </references>
      </pivotArea>
    </format>
    <format dxfId="1277">
      <pivotArea dataOnly="0" labelOnly="1" outline="0" fieldPosition="0">
        <references count="3">
          <reference field="1" count="1" selected="0">
            <x v="81"/>
          </reference>
          <reference field="2" count="1">
            <x v="272"/>
          </reference>
          <reference field="3" count="1" selected="0">
            <x v="25"/>
          </reference>
        </references>
      </pivotArea>
    </format>
    <format dxfId="1276">
      <pivotArea dataOnly="0" labelOnly="1" outline="0" fieldPosition="0">
        <references count="3">
          <reference field="1" count="1" selected="0">
            <x v="85"/>
          </reference>
          <reference field="2" count="1">
            <x v="278"/>
          </reference>
          <reference field="3" count="1" selected="0">
            <x v="25"/>
          </reference>
        </references>
      </pivotArea>
    </format>
    <format dxfId="1275">
      <pivotArea dataOnly="0" labelOnly="1" outline="0" fieldPosition="0">
        <references count="3">
          <reference field="1" count="1" selected="0">
            <x v="86"/>
          </reference>
          <reference field="2" count="1">
            <x v="279"/>
          </reference>
          <reference field="3" count="1" selected="0">
            <x v="25"/>
          </reference>
        </references>
      </pivotArea>
    </format>
    <format dxfId="1274">
      <pivotArea dataOnly="0" labelOnly="1" outline="0" fieldPosition="0">
        <references count="3">
          <reference field="1" count="1" selected="0">
            <x v="88"/>
          </reference>
          <reference field="2" count="1">
            <x v="282"/>
          </reference>
          <reference field="3" count="1" selected="0">
            <x v="25"/>
          </reference>
        </references>
      </pivotArea>
    </format>
    <format dxfId="1273">
      <pivotArea dataOnly="0" labelOnly="1" outline="0" fieldPosition="0">
        <references count="3">
          <reference field="1" count="1" selected="0">
            <x v="122"/>
          </reference>
          <reference field="2" count="1">
            <x v="376"/>
          </reference>
          <reference field="3" count="1" selected="0">
            <x v="25"/>
          </reference>
        </references>
      </pivotArea>
    </format>
    <format dxfId="1272">
      <pivotArea dataOnly="0" labelOnly="1" outline="0" fieldPosition="0">
        <references count="3">
          <reference field="1" count="1" selected="0">
            <x v="125"/>
          </reference>
          <reference field="2" count="1">
            <x v="384"/>
          </reference>
          <reference field="3" count="1" selected="0">
            <x v="25"/>
          </reference>
        </references>
      </pivotArea>
    </format>
    <format dxfId="1271">
      <pivotArea dataOnly="0" labelOnly="1" outline="0" fieldPosition="0">
        <references count="3">
          <reference field="1" count="1" selected="0">
            <x v="182"/>
          </reference>
          <reference field="2" count="1">
            <x v="610"/>
          </reference>
          <reference field="3" count="1" selected="0">
            <x v="25"/>
          </reference>
        </references>
      </pivotArea>
    </format>
    <format dxfId="1270">
      <pivotArea dataOnly="0" labelOnly="1" outline="0" fieldPosition="0">
        <references count="3">
          <reference field="1" count="1" selected="0">
            <x v="207"/>
          </reference>
          <reference field="2" count="1">
            <x v="792"/>
          </reference>
          <reference field="3" count="1" selected="0">
            <x v="25"/>
          </reference>
        </references>
      </pivotArea>
    </format>
    <format dxfId="1269">
      <pivotArea dataOnly="0" labelOnly="1" outline="0" fieldPosition="0">
        <references count="3">
          <reference field="1" count="1" selected="0">
            <x v="208"/>
          </reference>
          <reference field="2" count="1">
            <x v="793"/>
          </reference>
          <reference field="3" count="1" selected="0">
            <x v="25"/>
          </reference>
        </references>
      </pivotArea>
    </format>
    <format dxfId="1268">
      <pivotArea dataOnly="0" labelOnly="1" outline="0" fieldPosition="0">
        <references count="3">
          <reference field="1" count="1" selected="0">
            <x v="220"/>
          </reference>
          <reference field="2" count="1">
            <x v="817"/>
          </reference>
          <reference field="3" count="1" selected="0">
            <x v="25"/>
          </reference>
        </references>
      </pivotArea>
    </format>
    <format dxfId="1267">
      <pivotArea dataOnly="0" labelOnly="1" outline="0" fieldPosition="0">
        <references count="3">
          <reference field="1" count="1" selected="0">
            <x v="308"/>
          </reference>
          <reference field="2" count="1">
            <x v="863"/>
          </reference>
          <reference field="3" count="1" selected="0">
            <x v="25"/>
          </reference>
        </references>
      </pivotArea>
    </format>
    <format dxfId="1266">
      <pivotArea dataOnly="0" labelOnly="1" outline="0" fieldPosition="0">
        <references count="3">
          <reference field="1" count="1" selected="0">
            <x v="310"/>
          </reference>
          <reference field="2" count="1">
            <x v="351"/>
          </reference>
          <reference field="3" count="1" selected="0">
            <x v="25"/>
          </reference>
        </references>
      </pivotArea>
    </format>
    <format dxfId="1265">
      <pivotArea dataOnly="0" labelOnly="1" outline="0" fieldPosition="0">
        <references count="3">
          <reference field="1" count="1" selected="0">
            <x v="40"/>
          </reference>
          <reference field="2" count="1">
            <x v="87"/>
          </reference>
          <reference field="3" count="1" selected="0">
            <x v="26"/>
          </reference>
        </references>
      </pivotArea>
    </format>
    <format dxfId="1264">
      <pivotArea dataOnly="0" labelOnly="1" outline="0" fieldPosition="0">
        <references count="3">
          <reference field="1" count="1" selected="0">
            <x v="47"/>
          </reference>
          <reference field="2" count="1">
            <x v="99"/>
          </reference>
          <reference field="3" count="1" selected="0">
            <x v="26"/>
          </reference>
        </references>
      </pivotArea>
    </format>
    <format dxfId="1263">
      <pivotArea dataOnly="0" labelOnly="1" outline="0" fieldPosition="0">
        <references count="3">
          <reference field="1" count="1" selected="0">
            <x v="51"/>
          </reference>
          <reference field="2" count="1">
            <x v="109"/>
          </reference>
          <reference field="3" count="1" selected="0">
            <x v="26"/>
          </reference>
        </references>
      </pivotArea>
    </format>
    <format dxfId="1262">
      <pivotArea dataOnly="0" labelOnly="1" outline="0" fieldPosition="0">
        <references count="3">
          <reference field="1" count="1" selected="0">
            <x v="67"/>
          </reference>
          <reference field="2" count="1">
            <x v="211"/>
          </reference>
          <reference field="3" count="1" selected="0">
            <x v="26"/>
          </reference>
        </references>
      </pivotArea>
    </format>
    <format dxfId="1261">
      <pivotArea dataOnly="0" labelOnly="1" outline="0" fieldPosition="0">
        <references count="3">
          <reference field="1" count="1" selected="0">
            <x v="92"/>
          </reference>
          <reference field="2" count="1">
            <x v="298"/>
          </reference>
          <reference field="3" count="1" selected="0">
            <x v="26"/>
          </reference>
        </references>
      </pivotArea>
    </format>
    <format dxfId="1260">
      <pivotArea dataOnly="0" labelOnly="1" outline="0" fieldPosition="0">
        <references count="3">
          <reference field="1" count="1" selected="0">
            <x v="98"/>
          </reference>
          <reference field="2" count="1">
            <x v="333"/>
          </reference>
          <reference field="3" count="1" selected="0">
            <x v="26"/>
          </reference>
        </references>
      </pivotArea>
    </format>
    <format dxfId="1259">
      <pivotArea dataOnly="0" labelOnly="1" outline="0" fieldPosition="0">
        <references count="3">
          <reference field="1" count="1" selected="0">
            <x v="112"/>
          </reference>
          <reference field="2" count="1">
            <x v="362"/>
          </reference>
          <reference field="3" count="1" selected="0">
            <x v="26"/>
          </reference>
        </references>
      </pivotArea>
    </format>
    <format dxfId="1258">
      <pivotArea dataOnly="0" labelOnly="1" outline="0" fieldPosition="0">
        <references count="3">
          <reference field="1" count="1" selected="0">
            <x v="121"/>
          </reference>
          <reference field="2" count="1">
            <x v="373"/>
          </reference>
          <reference field="3" count="1" selected="0">
            <x v="26"/>
          </reference>
        </references>
      </pivotArea>
    </format>
    <format dxfId="1257">
      <pivotArea dataOnly="0" labelOnly="1" outline="0" fieldPosition="0">
        <references count="3">
          <reference field="1" count="1" selected="0">
            <x v="134"/>
          </reference>
          <reference field="2" count="1">
            <x v="436"/>
          </reference>
          <reference field="3" count="1" selected="0">
            <x v="26"/>
          </reference>
        </references>
      </pivotArea>
    </format>
    <format dxfId="1256">
      <pivotArea dataOnly="0" labelOnly="1" outline="0" fieldPosition="0">
        <references count="3">
          <reference field="1" count="1" selected="0">
            <x v="136"/>
          </reference>
          <reference field="2" count="1">
            <x v="441"/>
          </reference>
          <reference field="3" count="1" selected="0">
            <x v="26"/>
          </reference>
        </references>
      </pivotArea>
    </format>
    <format dxfId="1255">
      <pivotArea dataOnly="0" labelOnly="1" outline="0" fieldPosition="0">
        <references count="3">
          <reference field="1" count="1" selected="0">
            <x v="157"/>
          </reference>
          <reference field="2" count="1">
            <x v="515"/>
          </reference>
          <reference field="3" count="1" selected="0">
            <x v="26"/>
          </reference>
        </references>
      </pivotArea>
    </format>
    <format dxfId="1254">
      <pivotArea dataOnly="0" labelOnly="1" outline="0" fieldPosition="0">
        <references count="3">
          <reference field="1" count="1" selected="0">
            <x v="167"/>
          </reference>
          <reference field="2" count="1">
            <x v="553"/>
          </reference>
          <reference field="3" count="1" selected="0">
            <x v="26"/>
          </reference>
        </references>
      </pivotArea>
    </format>
    <format dxfId="1253">
      <pivotArea dataOnly="0" labelOnly="1" outline="0" fieldPosition="0">
        <references count="3">
          <reference field="1" count="1" selected="0">
            <x v="204"/>
          </reference>
          <reference field="2" count="1">
            <x v="783"/>
          </reference>
          <reference field="3" count="1" selected="0">
            <x v="26"/>
          </reference>
        </references>
      </pivotArea>
    </format>
    <format dxfId="1252">
      <pivotArea dataOnly="0" labelOnly="1" outline="0" fieldPosition="0">
        <references count="3">
          <reference field="1" count="1" selected="0">
            <x v="229"/>
          </reference>
          <reference field="2" count="1">
            <x v="836"/>
          </reference>
          <reference field="3" count="1" selected="0">
            <x v="26"/>
          </reference>
        </references>
      </pivotArea>
    </format>
    <format dxfId="1251">
      <pivotArea dataOnly="0" labelOnly="1" outline="0" fieldPosition="0">
        <references count="3">
          <reference field="1" count="1" selected="0">
            <x v="247"/>
          </reference>
          <reference field="2" count="1">
            <x v="920"/>
          </reference>
          <reference field="3" count="1" selected="0">
            <x v="26"/>
          </reference>
        </references>
      </pivotArea>
    </format>
    <format dxfId="1250">
      <pivotArea dataOnly="0" labelOnly="1" outline="0" fieldPosition="0">
        <references count="3">
          <reference field="1" count="1" selected="0">
            <x v="251"/>
          </reference>
          <reference field="2" count="1">
            <x v="893"/>
          </reference>
          <reference field="3" count="1" selected="0">
            <x v="26"/>
          </reference>
        </references>
      </pivotArea>
    </format>
    <format dxfId="1249">
      <pivotArea dataOnly="0" labelOnly="1" outline="0" fieldPosition="0">
        <references count="3">
          <reference field="1" count="1" selected="0">
            <x v="14"/>
          </reference>
          <reference field="2" count="1">
            <x v="86"/>
          </reference>
          <reference field="3" count="1" selected="0">
            <x v="27"/>
          </reference>
        </references>
      </pivotArea>
    </format>
    <format dxfId="1248">
      <pivotArea dataOnly="0" labelOnly="1" outline="0" fieldPosition="0">
        <references count="3">
          <reference field="1" count="1" selected="0">
            <x v="34"/>
          </reference>
          <reference field="2" count="1">
            <x v="168"/>
          </reference>
          <reference field="3" count="1" selected="0">
            <x v="27"/>
          </reference>
        </references>
      </pivotArea>
    </format>
    <format dxfId="1247">
      <pivotArea dataOnly="0" labelOnly="1" outline="0" fieldPosition="0">
        <references count="3">
          <reference field="1" count="1" selected="0">
            <x v="55"/>
          </reference>
          <reference field="2" count="1">
            <x v="251"/>
          </reference>
          <reference field="3" count="1" selected="0">
            <x v="27"/>
          </reference>
        </references>
      </pivotArea>
    </format>
    <format dxfId="1246">
      <pivotArea dataOnly="0" labelOnly="1" outline="0" fieldPosition="0">
        <references count="3">
          <reference field="1" count="1" selected="0">
            <x v="57"/>
          </reference>
          <reference field="2" count="1">
            <x v="254"/>
          </reference>
          <reference field="3" count="1" selected="0">
            <x v="27"/>
          </reference>
        </references>
      </pivotArea>
    </format>
    <format dxfId="1245">
      <pivotArea dataOnly="0" labelOnly="1" outline="0" fieldPosition="0">
        <references count="3">
          <reference field="1" count="1" selected="0">
            <x v="64"/>
          </reference>
          <reference field="2" count="1">
            <x v="271"/>
          </reference>
          <reference field="3" count="1" selected="0">
            <x v="27"/>
          </reference>
        </references>
      </pivotArea>
    </format>
    <format dxfId="1244">
      <pivotArea dataOnly="0" labelOnly="1" outline="0" fieldPosition="0">
        <references count="3">
          <reference field="1" count="1" selected="0">
            <x v="70"/>
          </reference>
          <reference field="2" count="1">
            <x v="303"/>
          </reference>
          <reference field="3" count="1" selected="0">
            <x v="27"/>
          </reference>
        </references>
      </pivotArea>
    </format>
    <format dxfId="1243">
      <pivotArea dataOnly="0" labelOnly="1" outline="0" fieldPosition="0">
        <references count="3">
          <reference field="1" count="1" selected="0">
            <x v="122"/>
          </reference>
          <reference field="2" count="1">
            <x v="524"/>
          </reference>
          <reference field="3" count="1" selected="0">
            <x v="27"/>
          </reference>
        </references>
      </pivotArea>
    </format>
    <format dxfId="1242">
      <pivotArea dataOnly="0" labelOnly="1" outline="0" fieldPosition="0">
        <references count="3">
          <reference field="1" count="1" selected="0">
            <x v="136"/>
          </reference>
          <reference field="2" count="1">
            <x v="572"/>
          </reference>
          <reference field="3" count="1" selected="0">
            <x v="27"/>
          </reference>
        </references>
      </pivotArea>
    </format>
    <format dxfId="1241">
      <pivotArea dataOnly="0" labelOnly="1" outline="0" fieldPosition="0">
        <references count="3">
          <reference field="1" count="1" selected="0">
            <x v="173"/>
          </reference>
          <reference field="2" count="1">
            <x v="715"/>
          </reference>
          <reference field="3" count="1" selected="0">
            <x v="27"/>
          </reference>
        </references>
      </pivotArea>
    </format>
    <format dxfId="1240">
      <pivotArea dataOnly="0" labelOnly="1" outline="0" fieldPosition="0">
        <references count="3">
          <reference field="1" count="1" selected="0">
            <x v="189"/>
          </reference>
          <reference field="2" count="1">
            <x v="777"/>
          </reference>
          <reference field="3" count="1" selected="0">
            <x v="27"/>
          </reference>
        </references>
      </pivotArea>
    </format>
    <format dxfId="1239">
      <pivotArea dataOnly="0" labelOnly="1" outline="0" fieldPosition="0">
        <references count="3">
          <reference field="1" count="1" selected="0">
            <x v="217"/>
          </reference>
          <reference field="2" count="1">
            <x v="903"/>
          </reference>
          <reference field="3" count="1" selected="0">
            <x v="27"/>
          </reference>
        </references>
      </pivotArea>
    </format>
    <format dxfId="1238">
      <pivotArea dataOnly="0" labelOnly="1" outline="0" fieldPosition="0">
        <references count="3">
          <reference field="1" count="1" selected="0">
            <x v="22"/>
          </reference>
          <reference field="2" count="1">
            <x v="104"/>
          </reference>
          <reference field="3" count="1" selected="0">
            <x v="28"/>
          </reference>
        </references>
      </pivotArea>
    </format>
    <format dxfId="1237">
      <pivotArea dataOnly="0" labelOnly="1" outline="0" fieldPosition="0">
        <references count="3">
          <reference field="1" count="1" selected="0">
            <x v="26"/>
          </reference>
          <reference field="2" count="1">
            <x v="120"/>
          </reference>
          <reference field="3" count="1" selected="0">
            <x v="28"/>
          </reference>
        </references>
      </pivotArea>
    </format>
    <format dxfId="1236">
      <pivotArea dataOnly="0" labelOnly="1" outline="0" fieldPosition="0">
        <references count="3">
          <reference field="1" count="1" selected="0">
            <x v="34"/>
          </reference>
          <reference field="2" count="1">
            <x v="143"/>
          </reference>
          <reference field="3" count="1" selected="0">
            <x v="28"/>
          </reference>
        </references>
      </pivotArea>
    </format>
    <format dxfId="1235">
      <pivotArea dataOnly="0" labelOnly="1" outline="0" fieldPosition="0">
        <references count="3">
          <reference field="1" count="1" selected="0">
            <x v="39"/>
          </reference>
          <reference field="2" count="1">
            <x v="183"/>
          </reference>
          <reference field="3" count="1" selected="0">
            <x v="28"/>
          </reference>
        </references>
      </pivotArea>
    </format>
    <format dxfId="1234">
      <pivotArea dataOnly="0" labelOnly="1" outline="0" fieldPosition="0">
        <references count="3">
          <reference field="1" count="1" selected="0">
            <x v="48"/>
          </reference>
          <reference field="2" count="1">
            <x v="252"/>
          </reference>
          <reference field="3" count="1" selected="0">
            <x v="28"/>
          </reference>
        </references>
      </pivotArea>
    </format>
    <format dxfId="1233">
      <pivotArea dataOnly="0" labelOnly="1" outline="0" fieldPosition="0">
        <references count="3">
          <reference field="1" count="1" selected="0">
            <x v="54"/>
          </reference>
          <reference field="2" count="1">
            <x v="280"/>
          </reference>
          <reference field="3" count="1" selected="0">
            <x v="28"/>
          </reference>
        </references>
      </pivotArea>
    </format>
    <format dxfId="1232">
      <pivotArea dataOnly="0" labelOnly="1" outline="0" fieldPosition="0">
        <references count="3">
          <reference field="1" count="1" selected="0">
            <x v="57"/>
          </reference>
          <reference field="2" count="1">
            <x v="288"/>
          </reference>
          <reference field="3" count="1" selected="0">
            <x v="28"/>
          </reference>
        </references>
      </pivotArea>
    </format>
    <format dxfId="1231">
      <pivotArea dataOnly="0" labelOnly="1" outline="0" fieldPosition="0">
        <references count="3">
          <reference field="1" count="1" selected="0">
            <x v="68"/>
          </reference>
          <reference field="2" count="1">
            <x v="344"/>
          </reference>
          <reference field="3" count="1" selected="0">
            <x v="28"/>
          </reference>
        </references>
      </pivotArea>
    </format>
    <format dxfId="1230">
      <pivotArea dataOnly="0" labelOnly="1" outline="0" fieldPosition="0">
        <references count="3">
          <reference field="1" count="1" selected="0">
            <x v="69"/>
          </reference>
          <reference field="2" count="1">
            <x v="348"/>
          </reference>
          <reference field="3" count="1" selected="0">
            <x v="28"/>
          </reference>
        </references>
      </pivotArea>
    </format>
    <format dxfId="1229">
      <pivotArea dataOnly="0" labelOnly="1" outline="0" fieldPosition="0">
        <references count="3">
          <reference field="1" count="1" selected="0">
            <x v="71"/>
          </reference>
          <reference field="2" count="1">
            <x v="393"/>
          </reference>
          <reference field="3" count="1" selected="0">
            <x v="28"/>
          </reference>
        </references>
      </pivotArea>
    </format>
    <format dxfId="1228">
      <pivotArea dataOnly="0" labelOnly="1" outline="0" fieldPosition="0">
        <references count="3">
          <reference field="1" count="1" selected="0">
            <x v="74"/>
          </reference>
          <reference field="2" count="1">
            <x v="411"/>
          </reference>
          <reference field="3" count="1" selected="0">
            <x v="28"/>
          </reference>
        </references>
      </pivotArea>
    </format>
    <format dxfId="1227">
      <pivotArea dataOnly="0" labelOnly="1" outline="0" fieldPosition="0">
        <references count="3">
          <reference field="1" count="1" selected="0">
            <x v="75"/>
          </reference>
          <reference field="2" count="1">
            <x v="410"/>
          </reference>
          <reference field="3" count="1" selected="0">
            <x v="28"/>
          </reference>
        </references>
      </pivotArea>
    </format>
    <format dxfId="1226">
      <pivotArea dataOnly="0" labelOnly="1" outline="0" fieldPosition="0">
        <references count="3">
          <reference field="1" count="1" selected="0">
            <x v="81"/>
          </reference>
          <reference field="2" count="1">
            <x v="425"/>
          </reference>
          <reference field="3" count="1" selected="0">
            <x v="28"/>
          </reference>
        </references>
      </pivotArea>
    </format>
    <format dxfId="1225">
      <pivotArea dataOnly="0" labelOnly="1" outline="0" fieldPosition="0">
        <references count="3">
          <reference field="1" count="1" selected="0">
            <x v="84"/>
          </reference>
          <reference field="2" count="1">
            <x v="439"/>
          </reference>
          <reference field="3" count="1" selected="0">
            <x v="28"/>
          </reference>
        </references>
      </pivotArea>
    </format>
    <format dxfId="1224">
      <pivotArea dataOnly="0" labelOnly="1" outline="0" fieldPosition="0">
        <references count="3">
          <reference field="1" count="1" selected="0">
            <x v="95"/>
          </reference>
          <reference field="2" count="1">
            <x v="474"/>
          </reference>
          <reference field="3" count="1" selected="0">
            <x v="28"/>
          </reference>
        </references>
      </pivotArea>
    </format>
    <format dxfId="1223">
      <pivotArea dataOnly="0" labelOnly="1" outline="0" fieldPosition="0">
        <references count="3">
          <reference field="1" count="1" selected="0">
            <x v="111"/>
          </reference>
          <reference field="2" count="1">
            <x v="561"/>
          </reference>
          <reference field="3" count="1" selected="0">
            <x v="28"/>
          </reference>
        </references>
      </pivotArea>
    </format>
    <format dxfId="1222">
      <pivotArea dataOnly="0" labelOnly="1" outline="0" fieldPosition="0">
        <references count="3">
          <reference field="1" count="1" selected="0">
            <x v="113"/>
          </reference>
          <reference field="2" count="1">
            <x v="573"/>
          </reference>
          <reference field="3" count="1" selected="0">
            <x v="28"/>
          </reference>
        </references>
      </pivotArea>
    </format>
    <format dxfId="1221">
      <pivotArea dataOnly="0" labelOnly="1" outline="0" fieldPosition="0">
        <references count="3">
          <reference field="1" count="1" selected="0">
            <x v="114"/>
          </reference>
          <reference field="2" count="1">
            <x v="577"/>
          </reference>
          <reference field="3" count="1" selected="0">
            <x v="28"/>
          </reference>
        </references>
      </pivotArea>
    </format>
    <format dxfId="1220">
      <pivotArea dataOnly="0" labelOnly="1" outline="0" fieldPosition="0">
        <references count="3">
          <reference field="1" count="1" selected="0">
            <x v="150"/>
          </reference>
          <reference field="2" count="1">
            <x v="829"/>
          </reference>
          <reference field="3" count="1" selected="0">
            <x v="28"/>
          </reference>
        </references>
      </pivotArea>
    </format>
    <format dxfId="1219">
      <pivotArea dataOnly="0" labelOnly="1" outline="0" fieldPosition="0">
        <references count="3">
          <reference field="1" count="1" selected="0">
            <x v="153"/>
          </reference>
          <reference field="2" count="1">
            <x v="845"/>
          </reference>
          <reference field="3" count="1" selected="0">
            <x v="28"/>
          </reference>
        </references>
      </pivotArea>
    </format>
    <format dxfId="1218">
      <pivotArea dataOnly="0" labelOnly="1" outline="0" fieldPosition="0">
        <references count="3">
          <reference field="1" count="1" selected="0">
            <x v="156"/>
          </reference>
          <reference field="2" count="1">
            <x v="855"/>
          </reference>
          <reference field="3" count="1" selected="0">
            <x v="28"/>
          </reference>
        </references>
      </pivotArea>
    </format>
    <format dxfId="1217">
      <pivotArea dataOnly="0" labelOnly="1" outline="0" fieldPosition="0">
        <references count="3">
          <reference field="1" count="1" selected="0">
            <x v="172"/>
          </reference>
          <reference field="2" count="1">
            <x v="935"/>
          </reference>
          <reference field="3" count="1" selected="0">
            <x v="28"/>
          </reference>
        </references>
      </pivotArea>
    </format>
    <format dxfId="1216">
      <pivotArea dataOnly="0" labelOnly="1" outline="0" fieldPosition="0">
        <references count="3">
          <reference field="1" count="1" selected="0">
            <x v="173"/>
          </reference>
          <reference field="2" count="1">
            <x v="936"/>
          </reference>
          <reference field="3" count="1" selected="0">
            <x v="28"/>
          </reference>
        </references>
      </pivotArea>
    </format>
    <format dxfId="1215">
      <pivotArea dataOnly="0" labelOnly="1" outline="0" fieldPosition="0">
        <references count="3">
          <reference field="1" count="1" selected="0">
            <x v="18"/>
          </reference>
          <reference field="2" count="1">
            <x v="71"/>
          </reference>
          <reference field="3" count="1" selected="0">
            <x v="29"/>
          </reference>
        </references>
      </pivotArea>
    </format>
    <format dxfId="1214">
      <pivotArea dataOnly="0" labelOnly="1" outline="0" fieldPosition="0">
        <references count="3">
          <reference field="1" count="1" selected="0">
            <x v="25"/>
          </reference>
          <reference field="2" count="1">
            <x v="112"/>
          </reference>
          <reference field="3" count="1" selected="0">
            <x v="29"/>
          </reference>
        </references>
      </pivotArea>
    </format>
    <format dxfId="1213">
      <pivotArea dataOnly="0" labelOnly="1" outline="0" fieldPosition="0">
        <references count="3">
          <reference field="1" count="1" selected="0">
            <x v="59"/>
          </reference>
          <reference field="2" count="1">
            <x v="292"/>
          </reference>
          <reference field="3" count="1" selected="0">
            <x v="29"/>
          </reference>
        </references>
      </pivotArea>
    </format>
    <format dxfId="1212">
      <pivotArea dataOnly="0" labelOnly="1" outline="0" fieldPosition="0">
        <references count="3">
          <reference field="1" count="1" selected="0">
            <x v="64"/>
          </reference>
          <reference field="2" count="1">
            <x v="317"/>
          </reference>
          <reference field="3" count="1" selected="0">
            <x v="29"/>
          </reference>
        </references>
      </pivotArea>
    </format>
    <format dxfId="1211">
      <pivotArea dataOnly="0" labelOnly="1" outline="0" fieldPosition="0">
        <references count="3">
          <reference field="1" count="1" selected="0">
            <x v="66"/>
          </reference>
          <reference field="2" count="1">
            <x v="328"/>
          </reference>
          <reference field="3" count="1" selected="0">
            <x v="29"/>
          </reference>
        </references>
      </pivotArea>
    </format>
    <format dxfId="1210">
      <pivotArea dataOnly="0" labelOnly="1" outline="0" fieldPosition="0">
        <references count="3">
          <reference field="1" count="1" selected="0">
            <x v="83"/>
          </reference>
          <reference field="2" count="1">
            <x v="437"/>
          </reference>
          <reference field="3" count="1" selected="0">
            <x v="29"/>
          </reference>
        </references>
      </pivotArea>
    </format>
    <format dxfId="1209">
      <pivotArea dataOnly="0" labelOnly="1" outline="0" fieldPosition="0">
        <references count="3">
          <reference field="1" count="1" selected="0">
            <x v="92"/>
          </reference>
          <reference field="2" count="1">
            <x v="471"/>
          </reference>
          <reference field="3" count="1" selected="0">
            <x v="29"/>
          </reference>
        </references>
      </pivotArea>
    </format>
    <format dxfId="1208">
      <pivotArea dataOnly="0" labelOnly="1" outline="0" fieldPosition="0">
        <references count="3">
          <reference field="1" count="1" selected="0">
            <x v="93"/>
          </reference>
          <reference field="2" count="1">
            <x v="472"/>
          </reference>
          <reference field="3" count="1" selected="0">
            <x v="29"/>
          </reference>
        </references>
      </pivotArea>
    </format>
    <format dxfId="1207">
      <pivotArea dataOnly="0" labelOnly="1" outline="0" fieldPosition="0">
        <references count="3">
          <reference field="1" count="1" selected="0">
            <x v="98"/>
          </reference>
          <reference field="2" count="1">
            <x v="522"/>
          </reference>
          <reference field="3" count="1" selected="0">
            <x v="29"/>
          </reference>
        </references>
      </pivotArea>
    </format>
    <format dxfId="1206">
      <pivotArea dataOnly="0" labelOnly="1" outline="0" fieldPosition="0">
        <references count="3">
          <reference field="1" count="1" selected="0">
            <x v="120"/>
          </reference>
          <reference field="2" count="1">
            <x v="605"/>
          </reference>
          <reference field="3" count="1" selected="0">
            <x v="29"/>
          </reference>
        </references>
      </pivotArea>
    </format>
    <format dxfId="1205">
      <pivotArea dataOnly="0" labelOnly="1" outline="0" fieldPosition="0">
        <references count="3">
          <reference field="1" count="1" selected="0">
            <x v="124"/>
          </reference>
          <reference field="2" count="1">
            <x v="611"/>
          </reference>
          <reference field="3" count="1" selected="0">
            <x v="29"/>
          </reference>
        </references>
      </pivotArea>
    </format>
    <format dxfId="1204">
      <pivotArea dataOnly="0" labelOnly="1" outline="0" fieldPosition="0">
        <references count="3">
          <reference field="1" count="1" selected="0">
            <x v="149"/>
          </reference>
          <reference field="2" count="1">
            <x v="820"/>
          </reference>
          <reference field="3" count="1" selected="0">
            <x v="29"/>
          </reference>
        </references>
      </pivotArea>
    </format>
    <format dxfId="1203">
      <pivotArea dataOnly="0" labelOnly="1" outline="0" fieldPosition="0">
        <references count="3">
          <reference field="1" count="1" selected="0">
            <x v="151"/>
          </reference>
          <reference field="2" count="1">
            <x v="830"/>
          </reference>
          <reference field="3" count="1" selected="0">
            <x v="29"/>
          </reference>
        </references>
      </pivotArea>
    </format>
    <format dxfId="1202">
      <pivotArea dataOnly="0" labelOnly="1" outline="0" fieldPosition="0">
        <references count="3">
          <reference field="1" count="1" selected="0">
            <x v="176"/>
          </reference>
          <reference field="2" count="1">
            <x v="943"/>
          </reference>
          <reference field="3" count="1" selected="0">
            <x v="29"/>
          </reference>
        </references>
      </pivotArea>
    </format>
    <format dxfId="1201">
      <pivotArea dataOnly="0" labelOnly="1" outline="0" fieldPosition="0">
        <references count="3">
          <reference field="1" count="1" selected="0">
            <x v="35"/>
          </reference>
          <reference field="2" count="1">
            <x v="169"/>
          </reference>
          <reference field="3" count="1" selected="0">
            <x v="30"/>
          </reference>
        </references>
      </pivotArea>
    </format>
    <format dxfId="1200">
      <pivotArea dataOnly="0" labelOnly="1" outline="0" fieldPosition="0">
        <references count="3">
          <reference field="1" count="1" selected="0">
            <x v="36"/>
          </reference>
          <reference field="2" count="1">
            <x v="170"/>
          </reference>
          <reference field="3" count="1" selected="0">
            <x v="30"/>
          </reference>
        </references>
      </pivotArea>
    </format>
    <format dxfId="1199">
      <pivotArea dataOnly="0" labelOnly="1" outline="0" fieldPosition="0">
        <references count="3">
          <reference field="1" count="1" selected="0">
            <x v="38"/>
          </reference>
          <reference field="2" count="1">
            <x v="173"/>
          </reference>
          <reference field="3" count="1" selected="0">
            <x v="30"/>
          </reference>
        </references>
      </pivotArea>
    </format>
    <format dxfId="1198">
      <pivotArea dataOnly="0" labelOnly="1" outline="0" fieldPosition="0">
        <references count="3">
          <reference field="1" count="1" selected="0">
            <x v="42"/>
          </reference>
          <reference field="2" count="1">
            <x v="601"/>
          </reference>
          <reference field="3" count="1" selected="0">
            <x v="30"/>
          </reference>
        </references>
      </pivotArea>
    </format>
    <format dxfId="1197">
      <pivotArea dataOnly="0" labelOnly="1" outline="0" fieldPosition="0">
        <references count="3">
          <reference field="1" count="1" selected="0">
            <x v="79"/>
          </reference>
          <reference field="2" count="1">
            <x v="334"/>
          </reference>
          <reference field="3" count="1" selected="0">
            <x v="30"/>
          </reference>
        </references>
      </pivotArea>
    </format>
    <format dxfId="1196">
      <pivotArea dataOnly="0" labelOnly="1" outline="0" fieldPosition="0">
        <references count="3">
          <reference field="1" count="1" selected="0">
            <x v="90"/>
          </reference>
          <reference field="2" count="1">
            <x v="381"/>
          </reference>
          <reference field="3" count="1" selected="0">
            <x v="30"/>
          </reference>
        </references>
      </pivotArea>
    </format>
    <format dxfId="1195">
      <pivotArea dataOnly="0" labelOnly="1" outline="0" fieldPosition="0">
        <references count="3">
          <reference field="1" count="1" selected="0">
            <x v="95"/>
          </reference>
          <reference field="2" count="1">
            <x v="398"/>
          </reference>
          <reference field="3" count="1" selected="0">
            <x v="30"/>
          </reference>
        </references>
      </pivotArea>
    </format>
    <format dxfId="1194">
      <pivotArea dataOnly="0" labelOnly="1" outline="0" fieldPosition="0">
        <references count="3">
          <reference field="1" count="1" selected="0">
            <x v="106"/>
          </reference>
          <reference field="2" count="1">
            <x v="444"/>
          </reference>
          <reference field="3" count="1" selected="0">
            <x v="30"/>
          </reference>
        </references>
      </pivotArea>
    </format>
    <format dxfId="1193">
      <pivotArea dataOnly="0" labelOnly="1" outline="0" fieldPosition="0">
        <references count="3">
          <reference field="1" count="1" selected="0">
            <x v="111"/>
          </reference>
          <reference field="2" count="1">
            <x v="488"/>
          </reference>
          <reference field="3" count="1" selected="0">
            <x v="30"/>
          </reference>
        </references>
      </pivotArea>
    </format>
    <format dxfId="1192">
      <pivotArea dataOnly="0" labelOnly="1" outline="0" fieldPosition="0">
        <references count="3">
          <reference field="1" count="1" selected="0">
            <x v="124"/>
          </reference>
          <reference field="2" count="1">
            <x v="527"/>
          </reference>
          <reference field="3" count="1" selected="0">
            <x v="30"/>
          </reference>
        </references>
      </pivotArea>
    </format>
    <format dxfId="1191">
      <pivotArea dataOnly="0" labelOnly="1" outline="0" fieldPosition="0">
        <references count="3">
          <reference field="1" count="1" selected="0">
            <x v="133"/>
          </reference>
          <reference field="2" count="1">
            <x v="551"/>
          </reference>
          <reference field="3" count="1" selected="0">
            <x v="30"/>
          </reference>
        </references>
      </pivotArea>
    </format>
    <format dxfId="1190">
      <pivotArea dataOnly="0" labelOnly="1" outline="0" fieldPosition="0">
        <references count="3">
          <reference field="1" count="1" selected="0">
            <x v="144"/>
          </reference>
          <reference field="2" count="1">
            <x v="615"/>
          </reference>
          <reference field="3" count="1" selected="0">
            <x v="30"/>
          </reference>
        </references>
      </pivotArea>
    </format>
    <format dxfId="1189">
      <pivotArea dataOnly="0" labelOnly="1" outline="0" fieldPosition="0">
        <references count="3">
          <reference field="1" count="1" selected="0">
            <x v="146"/>
          </reference>
          <reference field="2" count="1">
            <x v="619"/>
          </reference>
          <reference field="3" count="1" selected="0">
            <x v="30"/>
          </reference>
        </references>
      </pivotArea>
    </format>
    <format dxfId="1188">
      <pivotArea dataOnly="0" labelOnly="1" outline="0" fieldPosition="0">
        <references count="3">
          <reference field="1" count="1" selected="0">
            <x v="166"/>
          </reference>
          <reference field="2" count="1">
            <x v="691"/>
          </reference>
          <reference field="3" count="1" selected="0">
            <x v="30"/>
          </reference>
        </references>
      </pivotArea>
    </format>
    <format dxfId="1187">
      <pivotArea dataOnly="0" labelOnly="1" outline="0" fieldPosition="0">
        <references count="3">
          <reference field="1" count="1" selected="0">
            <x v="169"/>
          </reference>
          <reference field="2" count="1">
            <x v="870"/>
          </reference>
          <reference field="3" count="1" selected="0">
            <x v="30"/>
          </reference>
        </references>
      </pivotArea>
    </format>
    <format dxfId="1186">
      <pivotArea dataOnly="0" labelOnly="1" outline="0" fieldPosition="0">
        <references count="3">
          <reference field="1" count="1" selected="0">
            <x v="176"/>
          </reference>
          <reference field="2" count="1">
            <x v="718"/>
          </reference>
          <reference field="3" count="1" selected="0">
            <x v="30"/>
          </reference>
        </references>
      </pivotArea>
    </format>
    <format dxfId="1185">
      <pivotArea dataOnly="0" labelOnly="1" outline="0" fieldPosition="0">
        <references count="3">
          <reference field="1" count="1" selected="0">
            <x v="191"/>
          </reference>
          <reference field="2" count="1">
            <x v="780"/>
          </reference>
          <reference field="3" count="1" selected="0">
            <x v="30"/>
          </reference>
        </references>
      </pivotArea>
    </format>
    <format dxfId="1184">
      <pivotArea dataOnly="0" labelOnly="1" outline="0" fieldPosition="0">
        <references count="3">
          <reference field="1" count="1" selected="0">
            <x v="200"/>
          </reference>
          <reference field="2" count="1">
            <x v="848"/>
          </reference>
          <reference field="3" count="1" selected="0">
            <x v="30"/>
          </reference>
        </references>
      </pivotArea>
    </format>
    <format dxfId="1183">
      <pivotArea dataOnly="0" labelOnly="1" outline="0" fieldPosition="0">
        <references count="3">
          <reference field="1" count="1" selected="0">
            <x v="223"/>
          </reference>
          <reference field="2" count="1">
            <x v="912"/>
          </reference>
          <reference field="3" count="1" selected="0">
            <x v="30"/>
          </reference>
        </references>
      </pivotArea>
    </format>
    <format dxfId="1182">
      <pivotArea dataOnly="0" labelOnly="1" outline="0" fieldPosition="0">
        <references count="3">
          <reference field="1" count="1" selected="0">
            <x v="54"/>
          </reference>
          <reference field="2" count="1">
            <x v="118"/>
          </reference>
          <reference field="3" count="1" selected="0">
            <x v="31"/>
          </reference>
        </references>
      </pivotArea>
    </format>
    <format dxfId="1181">
      <pivotArea dataOnly="0" labelOnly="1" outline="0" fieldPosition="0">
        <references count="3">
          <reference field="1" count="1" selected="0">
            <x v="71"/>
          </reference>
          <reference field="2" count="1">
            <x v="228"/>
          </reference>
          <reference field="3" count="1" selected="0">
            <x v="31"/>
          </reference>
        </references>
      </pivotArea>
    </format>
    <format dxfId="1180">
      <pivotArea dataOnly="0" labelOnly="1" outline="0" fieldPosition="0">
        <references count="3">
          <reference field="1" count="1" selected="0">
            <x v="84"/>
          </reference>
          <reference field="2" count="1">
            <x v="277"/>
          </reference>
          <reference field="3" count="1" selected="0">
            <x v="31"/>
          </reference>
        </references>
      </pivotArea>
    </format>
    <format dxfId="1179">
      <pivotArea dataOnly="0" labelOnly="1" outline="0" fieldPosition="0">
        <references count="3">
          <reference field="1" count="1" selected="0">
            <x v="102"/>
          </reference>
          <reference field="2" count="1">
            <x v="341"/>
          </reference>
          <reference field="3" count="1" selected="0">
            <x v="31"/>
          </reference>
        </references>
      </pivotArea>
    </format>
    <format dxfId="1178">
      <pivotArea dataOnly="0" labelOnly="1" outline="0" fieldPosition="0">
        <references count="3">
          <reference field="1" count="1" selected="0">
            <x v="103"/>
          </reference>
          <reference field="2" count="1">
            <x v="343"/>
          </reference>
          <reference field="3" count="1" selected="0">
            <x v="31"/>
          </reference>
        </references>
      </pivotArea>
    </format>
    <format dxfId="1177">
      <pivotArea dataOnly="0" labelOnly="1" outline="0" fieldPosition="0">
        <references count="3">
          <reference field="1" count="1" selected="0">
            <x v="109"/>
          </reference>
          <reference field="2" count="1">
            <x v="352"/>
          </reference>
          <reference field="3" count="1" selected="0">
            <x v="31"/>
          </reference>
        </references>
      </pivotArea>
    </format>
    <format dxfId="1176">
      <pivotArea dataOnly="0" labelOnly="1" outline="0" fieldPosition="0">
        <references count="3">
          <reference field="1" count="1" selected="0">
            <x v="113"/>
          </reference>
          <reference field="2" count="1">
            <x v="364"/>
          </reference>
          <reference field="3" count="1" selected="0">
            <x v="31"/>
          </reference>
        </references>
      </pivotArea>
    </format>
    <format dxfId="1175">
      <pivotArea dataOnly="0" labelOnly="1" outline="0" fieldPosition="0">
        <references count="3">
          <reference field="1" count="1" selected="0">
            <x v="131"/>
          </reference>
          <reference field="2" count="1">
            <x v="428"/>
          </reference>
          <reference field="3" count="1" selected="0">
            <x v="31"/>
          </reference>
        </references>
      </pivotArea>
    </format>
    <format dxfId="1174">
      <pivotArea dataOnly="0" labelOnly="1" outline="0" fieldPosition="0">
        <references count="3">
          <reference field="1" count="1" selected="0">
            <x v="140"/>
          </reference>
          <reference field="2" count="1">
            <x v="467"/>
          </reference>
          <reference field="3" count="1" selected="0">
            <x v="31"/>
          </reference>
        </references>
      </pivotArea>
    </format>
    <format dxfId="1173">
      <pivotArea dataOnly="0" labelOnly="1" outline="0" fieldPosition="0">
        <references count="3">
          <reference field="1" count="1" selected="0">
            <x v="142"/>
          </reference>
          <reference field="2" count="1">
            <x v="468"/>
          </reference>
          <reference field="3" count="1" selected="0">
            <x v="31"/>
          </reference>
        </references>
      </pivotArea>
    </format>
    <format dxfId="1172">
      <pivotArea dataOnly="0" labelOnly="1" outline="0" fieldPosition="0">
        <references count="3">
          <reference field="1" count="1" selected="0">
            <x v="151"/>
          </reference>
          <reference field="2" count="1">
            <x v="498"/>
          </reference>
          <reference field="3" count="1" selected="0">
            <x v="31"/>
          </reference>
        </references>
      </pivotArea>
    </format>
    <format dxfId="1171">
      <pivotArea dataOnly="0" labelOnly="1" outline="0" fieldPosition="0">
        <references count="3">
          <reference field="1" count="1" selected="0">
            <x v="190"/>
          </reference>
          <reference field="2" count="1">
            <x v="651"/>
          </reference>
          <reference field="3" count="1" selected="0">
            <x v="31"/>
          </reference>
        </references>
      </pivotArea>
    </format>
    <format dxfId="1170">
      <pivotArea dataOnly="0" labelOnly="1" outline="0" fieldPosition="0">
        <references count="3">
          <reference field="1" count="1" selected="0">
            <x v="191"/>
          </reference>
          <reference field="2" count="1">
            <x v="682"/>
          </reference>
          <reference field="3" count="1" selected="0">
            <x v="31"/>
          </reference>
        </references>
      </pivotArea>
    </format>
    <format dxfId="1169">
      <pivotArea dataOnly="0" labelOnly="1" outline="0" fieldPosition="0">
        <references count="3">
          <reference field="1" count="1" selected="0">
            <x v="193"/>
          </reference>
          <reference field="2" count="1">
            <x v="730"/>
          </reference>
          <reference field="3" count="1" selected="0">
            <x v="31"/>
          </reference>
        </references>
      </pivotArea>
    </format>
    <format dxfId="1168">
      <pivotArea dataOnly="0" labelOnly="1" outline="0" fieldPosition="0">
        <references count="3">
          <reference field="1" count="1" selected="0">
            <x v="196"/>
          </reference>
          <reference field="2" count="1">
            <x v="683"/>
          </reference>
          <reference field="3" count="1" selected="0">
            <x v="31"/>
          </reference>
        </references>
      </pivotArea>
    </format>
    <format dxfId="1167">
      <pivotArea dataOnly="0" labelOnly="1" outline="0" fieldPosition="0">
        <references count="3">
          <reference field="1" count="1" selected="0">
            <x v="215"/>
          </reference>
          <reference field="2" count="1">
            <x v="803"/>
          </reference>
          <reference field="3" count="1" selected="0">
            <x v="31"/>
          </reference>
        </references>
      </pivotArea>
    </format>
    <format dxfId="1166">
      <pivotArea dataOnly="0" labelOnly="1" outline="0" fieldPosition="0">
        <references count="3">
          <reference field="1" count="1" selected="0">
            <x v="218"/>
          </reference>
          <reference field="2" count="1">
            <x v="809"/>
          </reference>
          <reference field="3" count="1" selected="0">
            <x v="31"/>
          </reference>
        </references>
      </pivotArea>
    </format>
    <format dxfId="1165">
      <pivotArea dataOnly="0" labelOnly="1" outline="0" fieldPosition="0">
        <references count="3">
          <reference field="1" count="1" selected="0">
            <x v="222"/>
          </reference>
          <reference field="2" count="1">
            <x v="822"/>
          </reference>
          <reference field="3" count="1" selected="0">
            <x v="31"/>
          </reference>
        </references>
      </pivotArea>
    </format>
    <format dxfId="1164">
      <pivotArea dataOnly="0" labelOnly="1" outline="0" fieldPosition="0">
        <references count="3">
          <reference field="1" count="1" selected="0">
            <x v="312"/>
          </reference>
          <reference field="2" count="1">
            <x v="613"/>
          </reference>
          <reference field="3" count="1" selected="0">
            <x v="31"/>
          </reference>
        </references>
      </pivotArea>
    </format>
    <format dxfId="1163">
      <pivotArea dataOnly="0" labelOnly="1" outline="0" fieldPosition="0">
        <references count="3">
          <reference field="1" count="1" selected="0">
            <x v="314"/>
          </reference>
          <reference field="2" count="1">
            <x v="835"/>
          </reference>
          <reference field="3" count="1" selected="0">
            <x v="31"/>
          </reference>
        </references>
      </pivotArea>
    </format>
    <format dxfId="1162">
      <pivotArea dataOnly="0" labelOnly="1" outline="0" fieldPosition="0">
        <references count="3">
          <reference field="1" count="1" selected="0">
            <x v="318"/>
          </reference>
          <reference field="2" count="1">
            <x v="552"/>
          </reference>
          <reference field="3" count="1" selected="0">
            <x v="31"/>
          </reference>
        </references>
      </pivotArea>
    </format>
    <format dxfId="1161">
      <pivotArea dataOnly="0" labelOnly="1" outline="0" fieldPosition="0">
        <references count="3">
          <reference field="1" count="1" selected="0">
            <x v="3"/>
          </reference>
          <reference field="2" count="1">
            <x v="10"/>
          </reference>
          <reference field="3" count="1" selected="0">
            <x v="32"/>
          </reference>
        </references>
      </pivotArea>
    </format>
    <format dxfId="1160">
      <pivotArea dataOnly="0" labelOnly="1" outline="0" fieldPosition="0">
        <references count="3">
          <reference field="1" count="1" selected="0">
            <x v="6"/>
          </reference>
          <reference field="2" count="1">
            <x v="14"/>
          </reference>
          <reference field="3" count="1" selected="0">
            <x v="32"/>
          </reference>
        </references>
      </pivotArea>
    </format>
    <format dxfId="1159">
      <pivotArea dataOnly="0" labelOnly="1" outline="0" fieldPosition="0">
        <references count="3">
          <reference field="1" count="1" selected="0">
            <x v="9"/>
          </reference>
          <reference field="2" count="1">
            <x v="21"/>
          </reference>
          <reference field="3" count="1" selected="0">
            <x v="32"/>
          </reference>
        </references>
      </pivotArea>
    </format>
    <format dxfId="1158">
      <pivotArea dataOnly="0" labelOnly="1" outline="0" fieldPosition="0">
        <references count="3">
          <reference field="1" count="1" selected="0">
            <x v="10"/>
          </reference>
          <reference field="2" count="1">
            <x v="22"/>
          </reference>
          <reference field="3" count="1" selected="0">
            <x v="32"/>
          </reference>
        </references>
      </pivotArea>
    </format>
    <format dxfId="1157">
      <pivotArea dataOnly="0" labelOnly="1" outline="0" fieldPosition="0">
        <references count="3">
          <reference field="1" count="1" selected="0">
            <x v="11"/>
          </reference>
          <reference field="2" count="1">
            <x v="23"/>
          </reference>
          <reference field="3" count="1" selected="0">
            <x v="32"/>
          </reference>
        </references>
      </pivotArea>
    </format>
    <format dxfId="1156">
      <pivotArea dataOnly="0" labelOnly="1" outline="0" fieldPosition="0">
        <references count="3">
          <reference field="1" count="1" selected="0">
            <x v="12"/>
          </reference>
          <reference field="2" count="1">
            <x v="30"/>
          </reference>
          <reference field="3" count="1" selected="0">
            <x v="32"/>
          </reference>
        </references>
      </pivotArea>
    </format>
    <format dxfId="1155">
      <pivotArea dataOnly="0" labelOnly="1" outline="0" fieldPosition="0">
        <references count="3">
          <reference field="1" count="1" selected="0">
            <x v="13"/>
          </reference>
          <reference field="2" count="1">
            <x v="31"/>
          </reference>
          <reference field="3" count="1" selected="0">
            <x v="32"/>
          </reference>
        </references>
      </pivotArea>
    </format>
    <format dxfId="1154">
      <pivotArea dataOnly="0" labelOnly="1" outline="0" fieldPosition="0">
        <references count="3">
          <reference field="1" count="1" selected="0">
            <x v="15"/>
          </reference>
          <reference field="2" count="1">
            <x v="34"/>
          </reference>
          <reference field="3" count="1" selected="0">
            <x v="32"/>
          </reference>
        </references>
      </pivotArea>
    </format>
    <format dxfId="1153">
      <pivotArea dataOnly="0" labelOnly="1" outline="0" fieldPosition="0">
        <references count="3">
          <reference field="1" count="1" selected="0">
            <x v="18"/>
          </reference>
          <reference field="2" count="1">
            <x v="37"/>
          </reference>
          <reference field="3" count="1" selected="0">
            <x v="32"/>
          </reference>
        </references>
      </pivotArea>
    </format>
    <format dxfId="1152">
      <pivotArea dataOnly="0" labelOnly="1" outline="0" fieldPosition="0">
        <references count="3">
          <reference field="1" count="1" selected="0">
            <x v="19"/>
          </reference>
          <reference field="2" count="1">
            <x v="38"/>
          </reference>
          <reference field="3" count="1" selected="0">
            <x v="32"/>
          </reference>
        </references>
      </pivotArea>
    </format>
    <format dxfId="1151">
      <pivotArea dataOnly="0" labelOnly="1" outline="0" fieldPosition="0">
        <references count="3">
          <reference field="1" count="1" selected="0">
            <x v="20"/>
          </reference>
          <reference field="2" count="1">
            <x v="39"/>
          </reference>
          <reference field="3" count="1" selected="0">
            <x v="32"/>
          </reference>
        </references>
      </pivotArea>
    </format>
    <format dxfId="1150">
      <pivotArea dataOnly="0" labelOnly="1" outline="0" fieldPosition="0">
        <references count="3">
          <reference field="1" count="1" selected="0">
            <x v="22"/>
          </reference>
          <reference field="2" count="1">
            <x v="44"/>
          </reference>
          <reference field="3" count="1" selected="0">
            <x v="32"/>
          </reference>
        </references>
      </pivotArea>
    </format>
    <format dxfId="1149">
      <pivotArea dataOnly="0" labelOnly="1" outline="0" fieldPosition="0">
        <references count="3">
          <reference field="1" count="1" selected="0">
            <x v="32"/>
          </reference>
          <reference field="2" count="1">
            <x v="69"/>
          </reference>
          <reference field="3" count="1" selected="0">
            <x v="32"/>
          </reference>
        </references>
      </pivotArea>
    </format>
    <format dxfId="1148">
      <pivotArea dataOnly="0" labelOnly="1" outline="0" fieldPosition="0">
        <references count="3">
          <reference field="1" count="1" selected="0">
            <x v="35"/>
          </reference>
          <reference field="2" count="1">
            <x v="72"/>
          </reference>
          <reference field="3" count="1" selected="0">
            <x v="32"/>
          </reference>
        </references>
      </pivotArea>
    </format>
    <format dxfId="1147">
      <pivotArea dataOnly="0" labelOnly="1" outline="0" fieldPosition="0">
        <references count="3">
          <reference field="1" count="1" selected="0">
            <x v="37"/>
          </reference>
          <reference field="2" count="1">
            <x v="9"/>
          </reference>
          <reference field="3" count="1" selected="0">
            <x v="32"/>
          </reference>
        </references>
      </pivotArea>
    </format>
    <format dxfId="1146">
      <pivotArea dataOnly="0" labelOnly="1" outline="0" fieldPosition="0">
        <references count="3">
          <reference field="1" count="1" selected="0">
            <x v="52"/>
          </reference>
          <reference field="2" count="1">
            <x v="110"/>
          </reference>
          <reference field="3" count="1" selected="0">
            <x v="32"/>
          </reference>
        </references>
      </pivotArea>
    </format>
    <format dxfId="1145">
      <pivotArea dataOnly="0" labelOnly="1" outline="0" fieldPosition="0">
        <references count="3">
          <reference field="1" count="1" selected="0">
            <x v="77"/>
          </reference>
          <reference field="2" count="1">
            <x v="248"/>
          </reference>
          <reference field="3" count="1" selected="0">
            <x v="32"/>
          </reference>
        </references>
      </pivotArea>
    </format>
    <format dxfId="1144">
      <pivotArea dataOnly="0" labelOnly="1" outline="0" fieldPosition="0">
        <references count="3">
          <reference field="1" count="1" selected="0">
            <x v="101"/>
          </reference>
          <reference field="2" count="1">
            <x v="339"/>
          </reference>
          <reference field="3" count="1" selected="0">
            <x v="32"/>
          </reference>
        </references>
      </pivotArea>
    </format>
    <format dxfId="1143">
      <pivotArea dataOnly="0" labelOnly="1" outline="0" fieldPosition="0">
        <references count="3">
          <reference field="1" count="1" selected="0">
            <x v="119"/>
          </reference>
          <reference field="2" count="1">
            <x v="385"/>
          </reference>
          <reference field="3" count="1" selected="0">
            <x v="32"/>
          </reference>
        </references>
      </pivotArea>
    </format>
    <format dxfId="1142">
      <pivotArea dataOnly="0" labelOnly="1" outline="0" fieldPosition="0">
        <references count="3">
          <reference field="1" count="1" selected="0">
            <x v="124"/>
          </reference>
          <reference field="2" count="1">
            <x v="383"/>
          </reference>
          <reference field="3" count="1" selected="0">
            <x v="32"/>
          </reference>
        </references>
      </pivotArea>
    </format>
    <format dxfId="1141">
      <pivotArea dataOnly="0" labelOnly="1" outline="0" fieldPosition="0">
        <references count="3">
          <reference field="1" count="1" selected="0">
            <x v="130"/>
          </reference>
          <reference field="2" count="1">
            <x v="426"/>
          </reference>
          <reference field="3" count="1" selected="0">
            <x v="32"/>
          </reference>
        </references>
      </pivotArea>
    </format>
    <format dxfId="1140">
      <pivotArea dataOnly="0" labelOnly="1" outline="0" fieldPosition="0">
        <references count="3">
          <reference field="1" count="1" selected="0">
            <x v="132"/>
          </reference>
          <reference field="2" count="1">
            <x v="404"/>
          </reference>
          <reference field="3" count="1" selected="0">
            <x v="32"/>
          </reference>
        </references>
      </pivotArea>
    </format>
    <format dxfId="1139">
      <pivotArea dataOnly="0" labelOnly="1" outline="0" fieldPosition="0">
        <references count="3">
          <reference field="1" count="1" selected="0">
            <x v="141"/>
          </reference>
          <reference field="2" count="1">
            <x v="466"/>
          </reference>
          <reference field="3" count="1" selected="0">
            <x v="32"/>
          </reference>
        </references>
      </pivotArea>
    </format>
    <format dxfId="1138">
      <pivotArea dataOnly="0" labelOnly="1" outline="0" fieldPosition="0">
        <references count="3">
          <reference field="1" count="1" selected="0">
            <x v="173"/>
          </reference>
          <reference field="2" count="1">
            <x v="576"/>
          </reference>
          <reference field="3" count="1" selected="0">
            <x v="32"/>
          </reference>
        </references>
      </pivotArea>
    </format>
    <format dxfId="1137">
      <pivotArea dataOnly="0" labelOnly="1" outline="0" fieldPosition="0">
        <references count="3">
          <reference field="1" count="1" selected="0">
            <x v="181"/>
          </reference>
          <reference field="2" count="1">
            <x v="597"/>
          </reference>
          <reference field="3" count="1" selected="0">
            <x v="32"/>
          </reference>
        </references>
      </pivotArea>
    </format>
    <format dxfId="1136">
      <pivotArea dataOnly="0" labelOnly="1" outline="0" fieldPosition="0">
        <references count="3">
          <reference field="1" count="1" selected="0">
            <x v="188"/>
          </reference>
          <reference field="2" count="1">
            <x v="636"/>
          </reference>
          <reference field="3" count="1" selected="0">
            <x v="32"/>
          </reference>
        </references>
      </pivotArea>
    </format>
    <format dxfId="1135">
      <pivotArea dataOnly="0" labelOnly="1" outline="0" fieldPosition="0">
        <references count="3">
          <reference field="1" count="1" selected="0">
            <x v="199"/>
          </reference>
          <reference field="2" count="1">
            <x v="766"/>
          </reference>
          <reference field="3" count="1" selected="0">
            <x v="32"/>
          </reference>
        </references>
      </pivotArea>
    </format>
    <format dxfId="1134">
      <pivotArea dataOnly="0" labelOnly="1" outline="0" fieldPosition="0">
        <references count="3">
          <reference field="1" count="1" selected="0">
            <x v="203"/>
          </reference>
          <reference field="2" count="1">
            <x v="778"/>
          </reference>
          <reference field="3" count="1" selected="0">
            <x v="32"/>
          </reference>
        </references>
      </pivotArea>
    </format>
    <format dxfId="1133">
      <pivotArea dataOnly="0" labelOnly="1" outline="0" fieldPosition="0">
        <references count="3">
          <reference field="1" count="1" selected="0">
            <x v="209"/>
          </reference>
          <reference field="2" count="1">
            <x v="794"/>
          </reference>
          <reference field="3" count="1" selected="0">
            <x v="32"/>
          </reference>
        </references>
      </pivotArea>
    </format>
    <format dxfId="1132">
      <pivotArea dataOnly="0" labelOnly="1" outline="0" fieldPosition="0">
        <references count="3">
          <reference field="1" count="1" selected="0">
            <x v="210"/>
          </reference>
          <reference field="2" count="1">
            <x v="796"/>
          </reference>
          <reference field="3" count="1" selected="0">
            <x v="32"/>
          </reference>
        </references>
      </pivotArea>
    </format>
    <format dxfId="1131">
      <pivotArea dataOnly="0" labelOnly="1" outline="0" fieldPosition="0">
        <references count="3">
          <reference field="1" count="1" selected="0">
            <x v="211"/>
          </reference>
          <reference field="2" count="1">
            <x v="797"/>
          </reference>
          <reference field="3" count="1" selected="0">
            <x v="32"/>
          </reference>
        </references>
      </pivotArea>
    </format>
    <format dxfId="1130">
      <pivotArea dataOnly="0" labelOnly="1" outline="0" fieldPosition="0">
        <references count="3">
          <reference field="1" count="1" selected="0">
            <x v="225"/>
          </reference>
          <reference field="2" count="1">
            <x v="832"/>
          </reference>
          <reference field="3" count="1" selected="0">
            <x v="32"/>
          </reference>
        </references>
      </pivotArea>
    </format>
    <format dxfId="1129">
      <pivotArea dataOnly="0" labelOnly="1" outline="0" fieldPosition="0">
        <references count="3">
          <reference field="1" count="1" selected="0">
            <x v="227"/>
          </reference>
          <reference field="2" count="1">
            <x v="834"/>
          </reference>
          <reference field="3" count="1" selected="0">
            <x v="32"/>
          </reference>
        </references>
      </pivotArea>
    </format>
    <format dxfId="1128">
      <pivotArea dataOnly="0" labelOnly="1" outline="0" fieldPosition="0">
        <references count="3">
          <reference field="1" count="1" selected="0">
            <x v="231"/>
          </reference>
          <reference field="2" count="1">
            <x v="842"/>
          </reference>
          <reference field="3" count="1" selected="0">
            <x v="32"/>
          </reference>
        </references>
      </pivotArea>
    </format>
    <format dxfId="1127">
      <pivotArea dataOnly="0" labelOnly="1" outline="0" fieldPosition="0">
        <references count="3">
          <reference field="1" count="1" selected="0">
            <x v="232"/>
          </reference>
          <reference field="2" count="1">
            <x v="831"/>
          </reference>
          <reference field="3" count="1" selected="0">
            <x v="32"/>
          </reference>
        </references>
      </pivotArea>
    </format>
    <format dxfId="1126">
      <pivotArea dataOnly="0" labelOnly="1" outline="0" fieldPosition="0">
        <references count="3">
          <reference field="1" count="1" selected="0">
            <x v="250"/>
          </reference>
          <reference field="2" count="1">
            <x v="926"/>
          </reference>
          <reference field="3" count="1" selected="0">
            <x v="32"/>
          </reference>
        </references>
      </pivotArea>
    </format>
    <format dxfId="1125">
      <pivotArea dataOnly="0" labelOnly="1" outline="0" fieldPosition="0">
        <references count="3">
          <reference field="1" count="1" selected="0">
            <x v="253"/>
          </reference>
          <reference field="2" count="1">
            <x v="922"/>
          </reference>
          <reference field="3" count="1" selected="0">
            <x v="32"/>
          </reference>
        </references>
      </pivotArea>
    </format>
    <format dxfId="1124">
      <pivotArea dataOnly="0" labelOnly="1" outline="0" fieldPosition="0">
        <references count="3">
          <reference field="1" count="1" selected="0">
            <x v="319"/>
          </reference>
          <reference field="2" count="1">
            <x v="327"/>
          </reference>
          <reference field="3" count="1" selected="0">
            <x v="32"/>
          </reference>
        </references>
      </pivotArea>
    </format>
    <format dxfId="1123">
      <pivotArea dataOnly="0" labelOnly="1" outline="0" fieldPosition="0">
        <references count="3">
          <reference field="1" count="1" selected="0">
            <x v="6"/>
          </reference>
          <reference field="2" count="1">
            <x v="47"/>
          </reference>
          <reference field="3" count="1" selected="0">
            <x v="33"/>
          </reference>
        </references>
      </pivotArea>
    </format>
    <format dxfId="1122">
      <pivotArea dataOnly="0" labelOnly="1" outline="0" fieldPosition="0">
        <references count="3">
          <reference field="1" count="1" selected="0">
            <x v="7"/>
          </reference>
          <reference field="2" count="1">
            <x v="52"/>
          </reference>
          <reference field="3" count="1" selected="0">
            <x v="33"/>
          </reference>
        </references>
      </pivotArea>
    </format>
    <format dxfId="1121">
      <pivotArea dataOnly="0" labelOnly="1" outline="0" fieldPosition="0">
        <references count="3">
          <reference field="1" count="1" selected="0">
            <x v="8"/>
          </reference>
          <reference field="2" count="1">
            <x v="57"/>
          </reference>
          <reference field="3" count="1" selected="0">
            <x v="33"/>
          </reference>
        </references>
      </pivotArea>
    </format>
    <format dxfId="1120">
      <pivotArea dataOnly="0" labelOnly="1" outline="0" fieldPosition="0">
        <references count="3">
          <reference field="1" count="1" selected="0">
            <x v="22"/>
          </reference>
          <reference field="2" count="1">
            <x v="124"/>
          </reference>
          <reference field="3" count="1" selected="0">
            <x v="33"/>
          </reference>
        </references>
      </pivotArea>
    </format>
    <format dxfId="1119">
      <pivotArea dataOnly="0" labelOnly="1" outline="0" fieldPosition="0">
        <references count="3">
          <reference field="1" count="1" selected="0">
            <x v="26"/>
          </reference>
          <reference field="2" count="1">
            <x v="139"/>
          </reference>
          <reference field="3" count="1" selected="0">
            <x v="33"/>
          </reference>
        </references>
      </pivotArea>
    </format>
    <format dxfId="1118">
      <pivotArea dataOnly="0" labelOnly="1" outline="0" fieldPosition="0">
        <references count="3">
          <reference field="1" count="1" selected="0">
            <x v="27"/>
          </reference>
          <reference field="2" count="1">
            <x v="142"/>
          </reference>
          <reference field="3" count="1" selected="0">
            <x v="33"/>
          </reference>
        </references>
      </pivotArea>
    </format>
    <format dxfId="1117">
      <pivotArea dataOnly="0" labelOnly="1" outline="0" fieldPosition="0">
        <references count="3">
          <reference field="1" count="1" selected="0">
            <x v="32"/>
          </reference>
          <reference field="2" count="1">
            <x v="158"/>
          </reference>
          <reference field="3" count="1" selected="0">
            <x v="33"/>
          </reference>
        </references>
      </pivotArea>
    </format>
    <format dxfId="1116">
      <pivotArea dataOnly="0" labelOnly="1" outline="0" fieldPosition="0">
        <references count="3">
          <reference field="1" count="1" selected="0">
            <x v="81"/>
          </reference>
          <reference field="2" count="1">
            <x v="294"/>
          </reference>
          <reference field="3" count="1" selected="0">
            <x v="33"/>
          </reference>
        </references>
      </pivotArea>
    </format>
    <format dxfId="1115">
      <pivotArea dataOnly="0" labelOnly="1" outline="0" fieldPosition="0">
        <references count="3">
          <reference field="1" count="1" selected="0">
            <x v="82"/>
          </reference>
          <reference field="2" count="1">
            <x v="358"/>
          </reference>
          <reference field="3" count="1" selected="0">
            <x v="33"/>
          </reference>
        </references>
      </pivotArea>
    </format>
    <format dxfId="1114">
      <pivotArea dataOnly="0" labelOnly="1" outline="0" fieldPosition="0">
        <references count="3">
          <reference field="1" count="1" selected="0">
            <x v="94"/>
          </reference>
          <reference field="2" count="1">
            <x v="397"/>
          </reference>
          <reference field="3" count="1" selected="0">
            <x v="33"/>
          </reference>
        </references>
      </pivotArea>
    </format>
    <format dxfId="1113">
      <pivotArea dataOnly="0" labelOnly="1" outline="0" fieldPosition="0">
        <references count="3">
          <reference field="1" count="1" selected="0">
            <x v="100"/>
          </reference>
          <reference field="2" count="1">
            <x v="427"/>
          </reference>
          <reference field="3" count="1" selected="0">
            <x v="33"/>
          </reference>
        </references>
      </pivotArea>
    </format>
    <format dxfId="1112">
      <pivotArea dataOnly="0" labelOnly="1" outline="0" fieldPosition="0">
        <references count="3">
          <reference field="1" count="1" selected="0">
            <x v="102"/>
          </reference>
          <reference field="2" count="1">
            <x v="401"/>
          </reference>
          <reference field="3" count="1" selected="0">
            <x v="33"/>
          </reference>
        </references>
      </pivotArea>
    </format>
    <format dxfId="1111">
      <pivotArea dataOnly="0" labelOnly="1" outline="0" fieldPosition="0">
        <references count="3">
          <reference field="1" count="1" selected="0">
            <x v="115"/>
          </reference>
          <reference field="2" count="1">
            <x v="509"/>
          </reference>
          <reference field="3" count="1" selected="0">
            <x v="33"/>
          </reference>
        </references>
      </pivotArea>
    </format>
    <format dxfId="1110">
      <pivotArea dataOnly="0" labelOnly="1" outline="0" fieldPosition="0">
        <references count="3">
          <reference field="1" count="1" selected="0">
            <x v="145"/>
          </reference>
          <reference field="2" count="1">
            <x v="616"/>
          </reference>
          <reference field="3" count="1" selected="0">
            <x v="33"/>
          </reference>
        </references>
      </pivotArea>
    </format>
    <format dxfId="1109">
      <pivotArea dataOnly="0" labelOnly="1" outline="0" fieldPosition="0">
        <references count="3">
          <reference field="1" count="1" selected="0">
            <x v="147"/>
          </reference>
          <reference field="2" count="1">
            <x v="622"/>
          </reference>
          <reference field="3" count="1" selected="0">
            <x v="33"/>
          </reference>
        </references>
      </pivotArea>
    </format>
    <format dxfId="1108">
      <pivotArea dataOnly="0" labelOnly="1" outline="0" fieldPosition="0">
        <references count="3">
          <reference field="1" count="1" selected="0">
            <x v="149"/>
          </reference>
          <reference field="2" count="1">
            <x v="626"/>
          </reference>
          <reference field="3" count="1" selected="0">
            <x v="33"/>
          </reference>
        </references>
      </pivotArea>
    </format>
    <format dxfId="1107">
      <pivotArea dataOnly="0" labelOnly="1" outline="0" fieldPosition="0">
        <references count="3">
          <reference field="1" count="1" selected="0">
            <x v="158"/>
          </reference>
          <reference field="2" count="1">
            <x v="672"/>
          </reference>
          <reference field="3" count="1" selected="0">
            <x v="33"/>
          </reference>
        </references>
      </pivotArea>
    </format>
    <format dxfId="1106">
      <pivotArea dataOnly="0" labelOnly="1" outline="0" fieldPosition="0">
        <references count="3">
          <reference field="1" count="1" selected="0">
            <x v="163"/>
          </reference>
          <reference field="2" count="1">
            <x v="684"/>
          </reference>
          <reference field="3" count="1" selected="0">
            <x v="33"/>
          </reference>
        </references>
      </pivotArea>
    </format>
    <format dxfId="1105">
      <pivotArea dataOnly="0" labelOnly="1" outline="0" fieldPosition="0">
        <references count="3">
          <reference field="1" count="1" selected="0">
            <x v="179"/>
          </reference>
          <reference field="2" count="1">
            <x v="741"/>
          </reference>
          <reference field="3" count="1" selected="0">
            <x v="33"/>
          </reference>
        </references>
      </pivotArea>
    </format>
    <format dxfId="1104">
      <pivotArea dataOnly="0" labelOnly="1" outline="0" fieldPosition="0">
        <references count="3">
          <reference field="1" count="1" selected="0">
            <x v="188"/>
          </reference>
          <reference field="2" count="1">
            <x v="222"/>
          </reference>
          <reference field="3" count="1" selected="0">
            <x v="33"/>
          </reference>
        </references>
      </pivotArea>
    </format>
    <format dxfId="1103">
      <pivotArea dataOnly="0" labelOnly="1" outline="0" fieldPosition="0">
        <references count="3">
          <reference field="1" count="1" selected="0">
            <x v="192"/>
          </reference>
          <reference field="2" count="1">
            <x v="784"/>
          </reference>
          <reference field="3" count="1" selected="0">
            <x v="33"/>
          </reference>
        </references>
      </pivotArea>
    </format>
    <format dxfId="1102">
      <pivotArea dataOnly="0" labelOnly="1" outline="0" fieldPosition="0">
        <references count="3">
          <reference field="1" count="1" selected="0">
            <x v="193"/>
          </reference>
          <reference field="2" count="1">
            <x v="799"/>
          </reference>
          <reference field="3" count="1" selected="0">
            <x v="33"/>
          </reference>
        </references>
      </pivotArea>
    </format>
    <format dxfId="1101">
      <pivotArea dataOnly="0" labelOnly="1" outline="0" fieldPosition="0">
        <references count="3">
          <reference field="1" count="1" selected="0">
            <x v="201"/>
          </reference>
          <reference field="2" count="1">
            <x v="849"/>
          </reference>
          <reference field="3" count="1" selected="0">
            <x v="33"/>
          </reference>
        </references>
      </pivotArea>
    </format>
    <format dxfId="1100">
      <pivotArea dataOnly="0" labelOnly="1" outline="0" fieldPosition="0">
        <references count="3">
          <reference field="1" count="1" selected="0">
            <x v="212"/>
          </reference>
          <reference field="2" count="1">
            <x v="889"/>
          </reference>
          <reference field="3" count="1" selected="0">
            <x v="33"/>
          </reference>
        </references>
      </pivotArea>
    </format>
    <format dxfId="1099">
      <pivotArea dataOnly="0" labelOnly="1" outline="0" fieldPosition="0">
        <references count="3">
          <reference field="1" count="1" selected="0">
            <x v="232"/>
          </reference>
          <reference field="2" count="1">
            <x v="937"/>
          </reference>
          <reference field="3" count="1" selected="0">
            <x v="33"/>
          </reference>
        </references>
      </pivotArea>
    </format>
    <format dxfId="1098">
      <pivotArea dataOnly="0" labelOnly="1" outline="0" fieldPosition="0">
        <references count="3">
          <reference field="1" count="1" selected="0">
            <x v="310"/>
          </reference>
          <reference field="2" count="1">
            <x v="700"/>
          </reference>
          <reference field="3" count="1" selected="0">
            <x v="33"/>
          </reference>
        </references>
      </pivotArea>
    </format>
    <format dxfId="1097">
      <pivotArea dataOnly="0" labelOnly="1" outline="0" fieldPosition="0">
        <references count="3">
          <reference field="1" count="1" selected="0">
            <x v="63"/>
          </reference>
          <reference field="2" count="1">
            <x v="196"/>
          </reference>
          <reference field="3" count="1" selected="0">
            <x v="34"/>
          </reference>
        </references>
      </pivotArea>
    </format>
    <format dxfId="1096">
      <pivotArea dataOnly="0" labelOnly="1" outline="0" fieldPosition="0">
        <references count="3">
          <reference field="1" count="1" selected="0">
            <x v="74"/>
          </reference>
          <reference field="2" count="1">
            <x v="233"/>
          </reference>
          <reference field="3" count="1" selected="0">
            <x v="34"/>
          </reference>
        </references>
      </pivotArea>
    </format>
    <format dxfId="1095">
      <pivotArea dataOnly="0" labelOnly="1" outline="0" fieldPosition="0">
        <references count="3">
          <reference field="1" count="1" selected="0">
            <x v="110"/>
          </reference>
          <reference field="2" count="1">
            <x v="353"/>
          </reference>
          <reference field="3" count="1" selected="0">
            <x v="34"/>
          </reference>
        </references>
      </pivotArea>
    </format>
    <format dxfId="1094">
      <pivotArea dataOnly="0" labelOnly="1" outline="0" fieldPosition="0">
        <references count="3">
          <reference field="1" count="1" selected="0">
            <x v="123"/>
          </reference>
          <reference field="2" count="1">
            <x v="377"/>
          </reference>
          <reference field="3" count="1" selected="0">
            <x v="34"/>
          </reference>
        </references>
      </pivotArea>
    </format>
    <format dxfId="1093">
      <pivotArea dataOnly="0" labelOnly="1" outline="0" fieldPosition="0">
        <references count="3">
          <reference field="1" count="1" selected="0">
            <x v="128"/>
          </reference>
          <reference field="2" count="1">
            <x v="394"/>
          </reference>
          <reference field="3" count="1" selected="0">
            <x v="34"/>
          </reference>
        </references>
      </pivotArea>
    </format>
    <format dxfId="1092">
      <pivotArea dataOnly="0" labelOnly="1" outline="0" fieldPosition="0">
        <references count="3">
          <reference field="1" count="1" selected="0">
            <x v="135"/>
          </reference>
          <reference field="2" count="1">
            <x v="445"/>
          </reference>
          <reference field="3" count="1" selected="0">
            <x v="34"/>
          </reference>
        </references>
      </pivotArea>
    </format>
    <format dxfId="1091">
      <pivotArea dataOnly="0" labelOnly="1" outline="0" fieldPosition="0">
        <references count="3">
          <reference field="1" count="1" selected="0">
            <x v="145"/>
          </reference>
          <reference field="2" count="1">
            <x v="482"/>
          </reference>
          <reference field="3" count="1" selected="0">
            <x v="34"/>
          </reference>
        </references>
      </pivotArea>
    </format>
    <format dxfId="1090">
      <pivotArea dataOnly="0" labelOnly="1" outline="0" fieldPosition="0">
        <references count="3">
          <reference field="1" count="1" selected="0">
            <x v="147"/>
          </reference>
          <reference field="2" count="1">
            <x v="486"/>
          </reference>
          <reference field="3" count="1" selected="0">
            <x v="34"/>
          </reference>
        </references>
      </pivotArea>
    </format>
    <format dxfId="1089">
      <pivotArea dataOnly="0" labelOnly="1" outline="0" fieldPosition="0">
        <references count="3">
          <reference field="1" count="1" selected="0">
            <x v="150"/>
          </reference>
          <reference field="2" count="1">
            <x v="494"/>
          </reference>
          <reference field="3" count="1" selected="0">
            <x v="34"/>
          </reference>
        </references>
      </pivotArea>
    </format>
    <format dxfId="1088">
      <pivotArea dataOnly="0" labelOnly="1" outline="0" fieldPosition="0">
        <references count="3">
          <reference field="1" count="1" selected="0">
            <x v="162"/>
          </reference>
          <reference field="2" count="1">
            <x v="241"/>
          </reference>
          <reference field="3" count="1" selected="0">
            <x v="34"/>
          </reference>
        </references>
      </pivotArea>
    </format>
    <format dxfId="1087">
      <pivotArea dataOnly="0" labelOnly="1" outline="0" fieldPosition="0">
        <references count="3">
          <reference field="1" count="1" selected="0">
            <x v="165"/>
          </reference>
          <reference field="2" count="1">
            <x v="545"/>
          </reference>
          <reference field="3" count="1" selected="0">
            <x v="34"/>
          </reference>
        </references>
      </pivotArea>
    </format>
    <format dxfId="1086">
      <pivotArea dataOnly="0" labelOnly="1" outline="0" fieldPosition="0">
        <references count="3">
          <reference field="1" count="1" selected="0">
            <x v="166"/>
          </reference>
          <reference field="2" count="1">
            <x v="546"/>
          </reference>
          <reference field="3" count="1" selected="0">
            <x v="34"/>
          </reference>
        </references>
      </pivotArea>
    </format>
    <format dxfId="1085">
      <pivotArea dataOnly="0" labelOnly="1" outline="0" fieldPosition="0">
        <references count="3">
          <reference field="1" count="1" selected="0">
            <x v="185"/>
          </reference>
          <reference field="2" count="1">
            <x v="618"/>
          </reference>
          <reference field="3" count="1" selected="0">
            <x v="34"/>
          </reference>
        </references>
      </pivotArea>
    </format>
    <format dxfId="1084">
      <pivotArea dataOnly="0" labelOnly="1" outline="0" fieldPosition="0">
        <references count="3">
          <reference field="1" count="1" selected="0">
            <x v="192"/>
          </reference>
          <reference field="2" count="1">
            <x v="704"/>
          </reference>
          <reference field="3" count="1" selected="0">
            <x v="34"/>
          </reference>
        </references>
      </pivotArea>
    </format>
    <format dxfId="1083">
      <pivotArea dataOnly="0" labelOnly="1" outline="0" fieldPosition="0">
        <references count="3">
          <reference field="1" count="1" selected="0">
            <x v="206"/>
          </reference>
          <reference field="2" count="1">
            <x v="790"/>
          </reference>
          <reference field="3" count="1" selected="0">
            <x v="34"/>
          </reference>
        </references>
      </pivotArea>
    </format>
    <format dxfId="1082">
      <pivotArea dataOnly="0" labelOnly="1" outline="0" fieldPosition="0">
        <references count="3">
          <reference field="1" count="1" selected="0">
            <x v="11"/>
          </reference>
          <reference field="2" count="1">
            <x v="46"/>
          </reference>
          <reference field="3" count="1" selected="0">
            <x v="35"/>
          </reference>
        </references>
      </pivotArea>
    </format>
    <format dxfId="1081">
      <pivotArea dataOnly="0" labelOnly="1" outline="0" fieldPosition="0">
        <references count="3">
          <reference field="1" count="1" selected="0">
            <x v="42"/>
          </reference>
          <reference field="2" count="1">
            <x v="220"/>
          </reference>
          <reference field="3" count="1" selected="0">
            <x v="35"/>
          </reference>
        </references>
      </pivotArea>
    </format>
    <format dxfId="1080">
      <pivotArea dataOnly="0" labelOnly="1" outline="0" fieldPosition="0">
        <references count="3">
          <reference field="1" count="1" selected="0">
            <x v="46"/>
          </reference>
          <reference field="2" count="1">
            <x v="244"/>
          </reference>
          <reference field="3" count="1" selected="0">
            <x v="35"/>
          </reference>
        </references>
      </pivotArea>
    </format>
    <format dxfId="1079">
      <pivotArea dataOnly="0" labelOnly="1" outline="0" fieldPosition="0">
        <references count="3">
          <reference field="1" count="1" selected="0">
            <x v="49"/>
          </reference>
          <reference field="2" count="1">
            <x v="253"/>
          </reference>
          <reference field="3" count="1" selected="0">
            <x v="35"/>
          </reference>
        </references>
      </pivotArea>
    </format>
    <format dxfId="1078">
      <pivotArea dataOnly="0" labelOnly="1" outline="0" fieldPosition="0">
        <references count="3">
          <reference field="1" count="1" selected="0">
            <x v="94"/>
          </reference>
          <reference field="2" count="1">
            <x v="473"/>
          </reference>
          <reference field="3" count="1" selected="0">
            <x v="35"/>
          </reference>
        </references>
      </pivotArea>
    </format>
    <format dxfId="1077">
      <pivotArea dataOnly="0" labelOnly="1" outline="0" fieldPosition="0">
        <references count="3">
          <reference field="1" count="1" selected="0">
            <x v="96"/>
          </reference>
          <reference field="2" count="1">
            <x v="484"/>
          </reference>
          <reference field="3" count="1" selected="0">
            <x v="35"/>
          </reference>
        </references>
      </pivotArea>
    </format>
    <format dxfId="1076">
      <pivotArea dataOnly="0" labelOnly="1" outline="0" fieldPosition="0">
        <references count="3">
          <reference field="1" count="1" selected="0">
            <x v="99"/>
          </reference>
          <reference field="2" count="1">
            <x v="520"/>
          </reference>
          <reference field="3" count="1" selected="0">
            <x v="35"/>
          </reference>
        </references>
      </pivotArea>
    </format>
    <format dxfId="1075">
      <pivotArea dataOnly="0" labelOnly="1" outline="0" fieldPosition="0">
        <references count="3">
          <reference field="1" count="1" selected="0">
            <x v="102"/>
          </reference>
          <reference field="2" count="1">
            <x v="537"/>
          </reference>
          <reference field="3" count="1" selected="0">
            <x v="35"/>
          </reference>
        </references>
      </pivotArea>
    </format>
    <format dxfId="1074">
      <pivotArea dataOnly="0" labelOnly="1" outline="0" fieldPosition="0">
        <references count="3">
          <reference field="1" count="1" selected="0">
            <x v="108"/>
          </reference>
          <reference field="2" count="1">
            <x v="557"/>
          </reference>
          <reference field="3" count="1" selected="0">
            <x v="35"/>
          </reference>
        </references>
      </pivotArea>
    </format>
    <format dxfId="1073">
      <pivotArea dataOnly="0" labelOnly="1" outline="0" fieldPosition="0">
        <references count="3">
          <reference field="1" count="1" selected="0">
            <x v="110"/>
          </reference>
          <reference field="2" count="1">
            <x v="559"/>
          </reference>
          <reference field="3" count="1" selected="0">
            <x v="35"/>
          </reference>
        </references>
      </pivotArea>
    </format>
    <format dxfId="1072">
      <pivotArea dataOnly="0" labelOnly="1" outline="0" fieldPosition="0">
        <references count="3">
          <reference field="1" count="1" selected="0">
            <x v="121"/>
          </reference>
          <reference field="2" count="1">
            <x v="608"/>
          </reference>
          <reference field="3" count="1" selected="0">
            <x v="35"/>
          </reference>
        </references>
      </pivotArea>
    </format>
    <format dxfId="1071">
      <pivotArea dataOnly="0" labelOnly="1" outline="0" fieldPosition="0">
        <references count="3">
          <reference field="1" count="1" selected="0">
            <x v="125"/>
          </reference>
          <reference field="2" count="1">
            <x v="617"/>
          </reference>
          <reference field="3" count="1" selected="0">
            <x v="35"/>
          </reference>
        </references>
      </pivotArea>
    </format>
    <format dxfId="1070">
      <pivotArea dataOnly="0" labelOnly="1" outline="0" fieldPosition="0">
        <references count="3">
          <reference field="1" count="1" selected="0">
            <x v="130"/>
          </reference>
          <reference field="2" count="1">
            <x v="631"/>
          </reference>
          <reference field="3" count="1" selected="0">
            <x v="35"/>
          </reference>
        </references>
      </pivotArea>
    </format>
    <format dxfId="1069">
      <pivotArea dataOnly="0" labelOnly="1" outline="0" fieldPosition="0">
        <references count="3">
          <reference field="1" count="1" selected="0">
            <x v="134"/>
          </reference>
          <reference field="2" count="1">
            <x v="648"/>
          </reference>
          <reference field="3" count="1" selected="0">
            <x v="35"/>
          </reference>
        </references>
      </pivotArea>
    </format>
    <format dxfId="1068">
      <pivotArea dataOnly="0" labelOnly="1" outline="0" fieldPosition="0">
        <references count="3">
          <reference field="1" count="1" selected="0">
            <x v="143"/>
          </reference>
          <reference field="2" count="1">
            <x v="769"/>
          </reference>
          <reference field="3" count="1" selected="0">
            <x v="35"/>
          </reference>
        </references>
      </pivotArea>
    </format>
    <format dxfId="1067">
      <pivotArea dataOnly="0" labelOnly="1" outline="0" fieldPosition="0">
        <references count="3">
          <reference field="1" count="1" selected="0">
            <x v="147"/>
          </reference>
          <reference field="2" count="1">
            <x v="806"/>
          </reference>
          <reference field="3" count="1" selected="0">
            <x v="35"/>
          </reference>
        </references>
      </pivotArea>
    </format>
    <format dxfId="1066">
      <pivotArea dataOnly="0" labelOnly="1" outline="0" fieldPosition="0">
        <references count="3">
          <reference field="1" count="1" selected="0">
            <x v="152"/>
          </reference>
          <reference field="2" count="1">
            <x v="833"/>
          </reference>
          <reference field="3" count="1" selected="0">
            <x v="35"/>
          </reference>
        </references>
      </pivotArea>
    </format>
    <format dxfId="1065">
      <pivotArea dataOnly="0" labelOnly="1" outline="0" fieldPosition="0">
        <references count="3">
          <reference field="1" count="1" selected="0">
            <x v="163"/>
          </reference>
          <reference field="2" count="1">
            <x v="886"/>
          </reference>
          <reference field="3" count="1" selected="0">
            <x v="35"/>
          </reference>
        </references>
      </pivotArea>
    </format>
    <format dxfId="1064">
      <pivotArea dataOnly="0" labelOnly="1" outline="0" fieldPosition="0">
        <references count="3">
          <reference field="1" count="1" selected="0">
            <x v="165"/>
          </reference>
          <reference field="2" count="1">
            <x v="913"/>
          </reference>
          <reference field="3" count="1" selected="0">
            <x v="35"/>
          </reference>
        </references>
      </pivotArea>
    </format>
    <format dxfId="1063">
      <pivotArea dataOnly="0" labelOnly="1" outline="0" fieldPosition="0">
        <references count="3">
          <reference field="1" count="1" selected="0">
            <x v="170"/>
          </reference>
          <reference field="2" count="1">
            <x v="894"/>
          </reference>
          <reference field="3" count="1" selected="0">
            <x v="35"/>
          </reference>
        </references>
      </pivotArea>
    </format>
    <format dxfId="1062">
      <pivotArea dataOnly="0" labelOnly="1" outline="0" fieldPosition="0">
        <references count="3">
          <reference field="1" count="1" selected="0">
            <x v="312"/>
          </reference>
          <reference field="2" count="1">
            <x v="649"/>
          </reference>
          <reference field="3" count="1" selected="0">
            <x v="35"/>
          </reference>
        </references>
      </pivotArea>
    </format>
    <format dxfId="1061">
      <pivotArea dataOnly="0" labelOnly="1" outline="0" fieldPosition="0">
        <references count="3">
          <reference field="1" count="1" selected="0">
            <x v="314"/>
          </reference>
          <reference field="2" count="1">
            <x v="177"/>
          </reference>
          <reference field="3" count="1" selected="0">
            <x v="35"/>
          </reference>
        </references>
      </pivotArea>
    </format>
    <format dxfId="1060">
      <pivotArea dataOnly="0" labelOnly="1" outline="0" fieldPosition="0">
        <references count="3">
          <reference field="1" count="1" selected="0">
            <x v="17"/>
          </reference>
          <reference field="2" count="1">
            <x v="65"/>
          </reference>
          <reference field="3" count="1" selected="0">
            <x v="36"/>
          </reference>
        </references>
      </pivotArea>
    </format>
    <format dxfId="1059">
      <pivotArea dataOnly="0" labelOnly="1" outline="0" fieldPosition="0">
        <references count="3">
          <reference field="1" count="1" selected="0">
            <x v="21"/>
          </reference>
          <reference field="2" count="1">
            <x v="94"/>
          </reference>
          <reference field="3" count="1" selected="0">
            <x v="36"/>
          </reference>
        </references>
      </pivotArea>
    </format>
    <format dxfId="1058">
      <pivotArea dataOnly="0" labelOnly="1" outline="0" fieldPosition="0">
        <references count="3">
          <reference field="1" count="1" selected="0">
            <x v="31"/>
          </reference>
          <reference field="2" count="1">
            <x v="135"/>
          </reference>
          <reference field="3" count="1" selected="0">
            <x v="36"/>
          </reference>
        </references>
      </pivotArea>
    </format>
    <format dxfId="1057">
      <pivotArea dataOnly="0" labelOnly="1" outline="0" fieldPosition="0">
        <references count="3">
          <reference field="1" count="1" selected="0">
            <x v="40"/>
          </reference>
          <reference field="2" count="1">
            <x v="190"/>
          </reference>
          <reference field="3" count="1" selected="0">
            <x v="36"/>
          </reference>
        </references>
      </pivotArea>
    </format>
    <format dxfId="1056">
      <pivotArea dataOnly="0" labelOnly="1" outline="0" fieldPosition="0">
        <references count="3">
          <reference field="1" count="1" selected="0">
            <x v="47"/>
          </reference>
          <reference field="2" count="1">
            <x v="246"/>
          </reference>
          <reference field="3" count="1" selected="0">
            <x v="36"/>
          </reference>
        </references>
      </pivotArea>
    </format>
    <format dxfId="1055">
      <pivotArea dataOnly="0" labelOnly="1" outline="0" fieldPosition="0">
        <references count="3">
          <reference field="1" count="1" selected="0">
            <x v="55"/>
          </reference>
          <reference field="2" count="1">
            <x v="283"/>
          </reference>
          <reference field="3" count="1" selected="0">
            <x v="36"/>
          </reference>
        </references>
      </pivotArea>
    </format>
    <format dxfId="1054">
      <pivotArea dataOnly="0" labelOnly="1" outline="0" fieldPosition="0">
        <references count="3">
          <reference field="1" count="1" selected="0">
            <x v="63"/>
          </reference>
          <reference field="2" count="1">
            <x v="316"/>
          </reference>
          <reference field="3" count="1" selected="0">
            <x v="36"/>
          </reference>
        </references>
      </pivotArea>
    </format>
    <format dxfId="1053">
      <pivotArea dataOnly="0" labelOnly="1" outline="0" fieldPosition="0">
        <references count="3">
          <reference field="1" count="1" selected="0">
            <x v="70"/>
          </reference>
          <reference field="2" count="1">
            <x v="355"/>
          </reference>
          <reference field="3" count="1" selected="0">
            <x v="36"/>
          </reference>
        </references>
      </pivotArea>
    </format>
    <format dxfId="1052">
      <pivotArea dataOnly="0" labelOnly="1" outline="0" fieldPosition="0">
        <references count="3">
          <reference field="1" count="1" selected="0">
            <x v="105"/>
          </reference>
          <reference field="2" count="1">
            <x v="544"/>
          </reference>
          <reference field="3" count="1" selected="0">
            <x v="36"/>
          </reference>
        </references>
      </pivotArea>
    </format>
    <format dxfId="1051">
      <pivotArea dataOnly="0" labelOnly="1" outline="0" fieldPosition="0">
        <references count="3">
          <reference field="1" count="1" selected="0">
            <x v="109"/>
          </reference>
          <reference field="2" count="1">
            <x v="558"/>
          </reference>
          <reference field="3" count="1" selected="0">
            <x v="36"/>
          </reference>
        </references>
      </pivotArea>
    </format>
    <format dxfId="1050">
      <pivotArea dataOnly="0" labelOnly="1" outline="0" fieldPosition="0">
        <references count="3">
          <reference field="1" count="1" selected="0">
            <x v="116"/>
          </reference>
          <reference field="2" count="1">
            <x v="579"/>
          </reference>
          <reference field="3" count="1" selected="0">
            <x v="36"/>
          </reference>
        </references>
      </pivotArea>
    </format>
    <format dxfId="1049">
      <pivotArea dataOnly="0" labelOnly="1" outline="0" fieldPosition="0">
        <references count="3">
          <reference field="1" count="1" selected="0">
            <x v="174"/>
          </reference>
          <reference field="2" count="1">
            <x v="909"/>
          </reference>
          <reference field="3" count="1" selected="0">
            <x v="36"/>
          </reference>
        </references>
      </pivotArea>
    </format>
    <format dxfId="1048">
      <pivotArea dataOnly="0" labelOnly="1" outline="0" fieldPosition="0">
        <references count="3">
          <reference field="1" count="1" selected="0">
            <x v="2"/>
          </reference>
          <reference field="2" count="1">
            <x v="3"/>
          </reference>
          <reference field="3" count="1" selected="0">
            <x v="37"/>
          </reference>
        </references>
      </pivotArea>
    </format>
    <format dxfId="1047">
      <pivotArea dataOnly="0" labelOnly="1" outline="0" fieldPosition="0">
        <references count="3">
          <reference field="1" count="1" selected="0">
            <x v="26"/>
          </reference>
          <reference field="2" count="1">
            <x v="53"/>
          </reference>
          <reference field="3" count="1" selected="0">
            <x v="37"/>
          </reference>
        </references>
      </pivotArea>
    </format>
    <format dxfId="1046">
      <pivotArea dataOnly="0" labelOnly="1" outline="0" fieldPosition="0">
        <references count="3">
          <reference field="1" count="1" selected="0">
            <x v="45"/>
          </reference>
          <reference field="2" count="1">
            <x v="98"/>
          </reference>
          <reference field="3" count="1" selected="0">
            <x v="37"/>
          </reference>
        </references>
      </pivotArea>
    </format>
    <format dxfId="1045">
      <pivotArea dataOnly="0" labelOnly="1" outline="0" fieldPosition="0">
        <references count="3">
          <reference field="1" count="1" selected="0">
            <x v="49"/>
          </reference>
          <reference field="2" count="1">
            <x v="106"/>
          </reference>
          <reference field="3" count="1" selected="0">
            <x v="37"/>
          </reference>
        </references>
      </pivotArea>
    </format>
    <format dxfId="1044">
      <pivotArea dataOnly="0" labelOnly="1" outline="0" fieldPosition="0">
        <references count="3">
          <reference field="1" count="1" selected="0">
            <x v="69"/>
          </reference>
          <reference field="2" count="1">
            <x v="215"/>
          </reference>
          <reference field="3" count="1" selected="0">
            <x v="37"/>
          </reference>
        </references>
      </pivotArea>
    </format>
    <format dxfId="1043">
      <pivotArea dataOnly="0" labelOnly="1" outline="0" fieldPosition="0">
        <references count="3">
          <reference field="1" count="1" selected="0">
            <x v="73"/>
          </reference>
          <reference field="2" count="1">
            <x v="232"/>
          </reference>
          <reference field="3" count="1" selected="0">
            <x v="37"/>
          </reference>
        </references>
      </pivotArea>
    </format>
    <format dxfId="1042">
      <pivotArea dataOnly="0" labelOnly="1" outline="0" fieldPosition="0">
        <references count="3">
          <reference field="1" count="1" selected="0">
            <x v="95"/>
          </reference>
          <reference field="2" count="1">
            <x v="311"/>
          </reference>
          <reference field="3" count="1" selected="0">
            <x v="37"/>
          </reference>
        </references>
      </pivotArea>
    </format>
    <format dxfId="1041">
      <pivotArea dataOnly="0" labelOnly="1" outline="0" fieldPosition="0">
        <references count="3">
          <reference field="1" count="1" selected="0">
            <x v="108"/>
          </reference>
          <reference field="2" count="1">
            <x v="350"/>
          </reference>
          <reference field="3" count="1" selected="0">
            <x v="37"/>
          </reference>
        </references>
      </pivotArea>
    </format>
    <format dxfId="1040">
      <pivotArea dataOnly="0" labelOnly="1" outline="0" fieldPosition="0">
        <references count="3">
          <reference field="1" count="1" selected="0">
            <x v="129"/>
          </reference>
          <reference field="2" count="1">
            <x v="405"/>
          </reference>
          <reference field="3" count="1" selected="0">
            <x v="37"/>
          </reference>
        </references>
      </pivotArea>
    </format>
    <format dxfId="1039">
      <pivotArea dataOnly="0" labelOnly="1" outline="0" fieldPosition="0">
        <references count="3">
          <reference field="1" count="1" selected="0">
            <x v="144"/>
          </reference>
          <reference field="2" count="1">
            <x v="477"/>
          </reference>
          <reference field="3" count="1" selected="0">
            <x v="37"/>
          </reference>
        </references>
      </pivotArea>
    </format>
    <format dxfId="1038">
      <pivotArea dataOnly="0" labelOnly="1" outline="0" fieldPosition="0">
        <references count="3">
          <reference field="1" count="1" selected="0">
            <x v="153"/>
          </reference>
          <reference field="2" count="1">
            <x v="501"/>
          </reference>
          <reference field="3" count="1" selected="0">
            <x v="37"/>
          </reference>
        </references>
      </pivotArea>
    </format>
    <format dxfId="1037">
      <pivotArea dataOnly="0" labelOnly="1" outline="0" fieldPosition="0">
        <references count="3">
          <reference field="1" count="1" selected="0">
            <x v="156"/>
          </reference>
          <reference field="2" count="1">
            <x v="510"/>
          </reference>
          <reference field="3" count="1" selected="0">
            <x v="37"/>
          </reference>
        </references>
      </pivotArea>
    </format>
    <format dxfId="1036">
      <pivotArea dataOnly="0" labelOnly="1" outline="0" fieldPosition="0">
        <references count="3">
          <reference field="1" count="1" selected="0">
            <x v="175"/>
          </reference>
          <reference field="2" count="1">
            <x v="585"/>
          </reference>
          <reference field="3" count="1" selected="0">
            <x v="37"/>
          </reference>
        </references>
      </pivotArea>
    </format>
    <format dxfId="1035">
      <pivotArea dataOnly="0" labelOnly="1" outline="0" fieldPosition="0">
        <references count="3">
          <reference field="1" count="1" selected="0">
            <x v="180"/>
          </reference>
          <reference field="2" count="1">
            <x v="596"/>
          </reference>
          <reference field="3" count="1" selected="0">
            <x v="37"/>
          </reference>
        </references>
      </pivotArea>
    </format>
    <format dxfId="1034">
      <pivotArea dataOnly="0" labelOnly="1" outline="0" fieldPosition="0">
        <references count="3">
          <reference field="1" count="1" selected="0">
            <x v="216"/>
          </reference>
          <reference field="2" count="1">
            <x v="807"/>
          </reference>
          <reference field="3" count="1" selected="0">
            <x v="37"/>
          </reference>
        </references>
      </pivotArea>
    </format>
    <format dxfId="1033">
      <pivotArea dataOnly="0" labelOnly="1" outline="0" fieldPosition="0">
        <references count="3">
          <reference field="1" count="1" selected="0">
            <x v="224"/>
          </reference>
          <reference field="2" count="1">
            <x v="826"/>
          </reference>
          <reference field="3" count="1" selected="0">
            <x v="37"/>
          </reference>
        </references>
      </pivotArea>
    </format>
    <format dxfId="1032">
      <pivotArea dataOnly="0" labelOnly="1" outline="0" fieldPosition="0">
        <references count="3">
          <reference field="1" count="1" selected="0">
            <x v="237"/>
          </reference>
          <reference field="2" count="1">
            <x v="866"/>
          </reference>
          <reference field="3" count="1" selected="0">
            <x v="37"/>
          </reference>
        </references>
      </pivotArea>
    </format>
    <format dxfId="1031">
      <pivotArea dataOnly="0" labelOnly="1" outline="0" fieldPosition="0">
        <references count="3">
          <reference field="1" count="1" selected="0">
            <x v="241"/>
          </reference>
          <reference field="2" count="1">
            <x v="884"/>
          </reference>
          <reference field="3" count="1" selected="0">
            <x v="37"/>
          </reference>
        </references>
      </pivotArea>
    </format>
    <format dxfId="1030">
      <pivotArea dataOnly="0" labelOnly="1" outline="0" fieldPosition="0">
        <references count="3">
          <reference field="1" count="1" selected="0">
            <x v="243"/>
          </reference>
          <reference field="2" count="1">
            <x v="907"/>
          </reference>
          <reference field="3" count="1" selected="0">
            <x v="37"/>
          </reference>
        </references>
      </pivotArea>
    </format>
    <format dxfId="1029">
      <pivotArea dataOnly="0" labelOnly="1" outline="0" fieldPosition="0">
        <references count="3">
          <reference field="1" count="1" selected="0">
            <x v="309"/>
          </reference>
          <reference field="2" count="1">
            <x v="709"/>
          </reference>
          <reference field="3" count="1" selected="0">
            <x v="37"/>
          </reference>
        </references>
      </pivotArea>
    </format>
    <format dxfId="1028">
      <pivotArea dataOnly="0" labelOnly="1" outline="0" fieldPosition="0">
        <references count="3">
          <reference field="1" count="1" selected="0">
            <x v="24"/>
          </reference>
          <reference field="2" count="1">
            <x v="478"/>
          </reference>
          <reference field="3" count="1" selected="0">
            <x v="38"/>
          </reference>
        </references>
      </pivotArea>
    </format>
    <format dxfId="1027">
      <pivotArea dataOnly="0" labelOnly="1" outline="0" fieldPosition="0">
        <references count="3">
          <reference field="1" count="1" selected="0">
            <x v="30"/>
          </reference>
          <reference field="2" count="1">
            <x v="66"/>
          </reference>
          <reference field="3" count="1" selected="0">
            <x v="38"/>
          </reference>
        </references>
      </pivotArea>
    </format>
    <format dxfId="1026">
      <pivotArea dataOnly="0" labelOnly="1" outline="0" fieldPosition="0">
        <references count="3">
          <reference field="1" count="1" selected="0">
            <x v="44"/>
          </reference>
          <reference field="2" count="1">
            <x v="95"/>
          </reference>
          <reference field="3" count="1" selected="0">
            <x v="38"/>
          </reference>
        </references>
      </pivotArea>
    </format>
    <format dxfId="1025">
      <pivotArea dataOnly="0" labelOnly="1" outline="0" fieldPosition="0">
        <references count="3">
          <reference field="1" count="1" selected="0">
            <x v="56"/>
          </reference>
          <reference field="2" count="1">
            <x v="128"/>
          </reference>
          <reference field="3" count="1" selected="0">
            <x v="38"/>
          </reference>
        </references>
      </pivotArea>
    </format>
    <format dxfId="1024">
      <pivotArea dataOnly="0" labelOnly="1" outline="0" fieldPosition="0">
        <references count="3">
          <reference field="1" count="1" selected="0">
            <x v="58"/>
          </reference>
          <reference field="2" count="1">
            <x v="134"/>
          </reference>
          <reference field="3" count="1" selected="0">
            <x v="38"/>
          </reference>
        </references>
      </pivotArea>
    </format>
    <format dxfId="1023">
      <pivotArea dataOnly="0" labelOnly="1" outline="0" fieldPosition="0">
        <references count="3">
          <reference field="1" count="1" selected="0">
            <x v="62"/>
          </reference>
          <reference field="2" count="1">
            <x v="174"/>
          </reference>
          <reference field="3" count="1" selected="0">
            <x v="38"/>
          </reference>
        </references>
      </pivotArea>
    </format>
    <format dxfId="1022">
      <pivotArea dataOnly="0" labelOnly="1" outline="0" fieldPosition="0">
        <references count="3">
          <reference field="1" count="1" selected="0">
            <x v="120"/>
          </reference>
          <reference field="2" count="1">
            <x v="372"/>
          </reference>
          <reference field="3" count="1" selected="0">
            <x v="38"/>
          </reference>
        </references>
      </pivotArea>
    </format>
    <format dxfId="1021">
      <pivotArea dataOnly="0" labelOnly="1" outline="0" fieldPosition="0">
        <references count="3">
          <reference field="1" count="1" selected="0">
            <x v="242"/>
          </reference>
          <reference field="2" count="1">
            <x v="890"/>
          </reference>
          <reference field="3" count="1" selected="0">
            <x v="38"/>
          </reference>
        </references>
      </pivotArea>
    </format>
    <format dxfId="1020">
      <pivotArea dataOnly="0" labelOnly="1" outline="0" fieldPosition="0">
        <references count="3">
          <reference field="1" count="1" selected="0">
            <x v="246"/>
          </reference>
          <reference field="2" count="1">
            <x v="917"/>
          </reference>
          <reference field="3" count="1" selected="0">
            <x v="38"/>
          </reference>
        </references>
      </pivotArea>
    </format>
    <format dxfId="1019">
      <pivotArea dataOnly="0" labelOnly="1" outline="0" fieldPosition="0">
        <references count="3">
          <reference field="1" count="1" selected="0">
            <x v="50"/>
          </reference>
          <reference field="2" count="1">
            <x v="199"/>
          </reference>
          <reference field="3" count="1" selected="0">
            <x v="39"/>
          </reference>
        </references>
      </pivotArea>
    </format>
    <format dxfId="1018">
      <pivotArea dataOnly="0" labelOnly="1" outline="0" fieldPosition="0">
        <references count="3">
          <reference field="1" count="1" selected="0">
            <x v="53"/>
          </reference>
          <reference field="2" count="1">
            <x v="201"/>
          </reference>
          <reference field="3" count="1" selected="0">
            <x v="39"/>
          </reference>
        </references>
      </pivotArea>
    </format>
    <format dxfId="1017">
      <pivotArea dataOnly="0" labelOnly="1" outline="0" fieldPosition="0">
        <references count="3">
          <reference field="1" count="1" selected="0">
            <x v="86"/>
          </reference>
          <reference field="2" count="1">
            <x v="315"/>
          </reference>
          <reference field="3" count="1" selected="0">
            <x v="39"/>
          </reference>
        </references>
      </pivotArea>
    </format>
    <format dxfId="1016">
      <pivotArea dataOnly="0" labelOnly="1" outline="0" fieldPosition="0">
        <references count="3">
          <reference field="1" count="1" selected="0">
            <x v="119"/>
          </reference>
          <reference field="2" count="1">
            <x v="429"/>
          </reference>
          <reference field="3" count="1" selected="0">
            <x v="39"/>
          </reference>
        </references>
      </pivotArea>
    </format>
    <format dxfId="1015">
      <pivotArea dataOnly="0" labelOnly="1" outline="0" fieldPosition="0">
        <references count="3">
          <reference field="1" count="1" selected="0">
            <x v="124"/>
          </reference>
          <reference field="2" count="1">
            <x v="454"/>
          </reference>
          <reference field="3" count="1" selected="0">
            <x v="39"/>
          </reference>
        </references>
      </pivotArea>
    </format>
    <format dxfId="1014">
      <pivotArea dataOnly="0" labelOnly="1" outline="0" fieldPosition="0">
        <references count="3">
          <reference field="1" count="1" selected="0">
            <x v="155"/>
          </reference>
          <reference field="2" count="1">
            <x v="519"/>
          </reference>
          <reference field="3" count="1" selected="0">
            <x v="39"/>
          </reference>
        </references>
      </pivotArea>
    </format>
    <format dxfId="1013">
      <pivotArea dataOnly="0" labelOnly="1" outline="0" fieldPosition="0">
        <references count="3">
          <reference field="1" count="1" selected="0">
            <x v="166"/>
          </reference>
          <reference field="2" count="1">
            <x v="562"/>
          </reference>
          <reference field="3" count="1" selected="0">
            <x v="39"/>
          </reference>
        </references>
      </pivotArea>
    </format>
    <format dxfId="1012">
      <pivotArea dataOnly="0" labelOnly="1" outline="0" fieldPosition="0">
        <references count="3">
          <reference field="1" count="1" selected="0">
            <x v="178"/>
          </reference>
          <reference field="2" count="1">
            <x v="607"/>
          </reference>
          <reference field="3" count="1" selected="0">
            <x v="39"/>
          </reference>
        </references>
      </pivotArea>
    </format>
    <format dxfId="1011">
      <pivotArea dataOnly="0" labelOnly="1" outline="0" fieldPosition="0">
        <references count="3">
          <reference field="1" count="1" selected="0">
            <x v="179"/>
          </reference>
          <reference field="2" count="1">
            <x v="620"/>
          </reference>
          <reference field="3" count="1" selected="0">
            <x v="39"/>
          </reference>
        </references>
      </pivotArea>
    </format>
    <format dxfId="1010">
      <pivotArea dataOnly="0" labelOnly="1" outline="0" fieldPosition="0">
        <references count="3">
          <reference field="1" count="1" selected="0">
            <x v="183"/>
          </reference>
          <reference field="2" count="1">
            <x v="638"/>
          </reference>
          <reference field="3" count="1" selected="0">
            <x v="39"/>
          </reference>
        </references>
      </pivotArea>
    </format>
    <format dxfId="1009">
      <pivotArea dataOnly="0" labelOnly="1" outline="0" fieldPosition="0">
        <references count="3">
          <reference field="1" count="1" selected="0">
            <x v="186"/>
          </reference>
          <reference field="2" count="1">
            <x v="642"/>
          </reference>
          <reference field="3" count="1" selected="0">
            <x v="39"/>
          </reference>
        </references>
      </pivotArea>
    </format>
    <format dxfId="1008">
      <pivotArea dataOnly="0" labelOnly="1" outline="0" fieldPosition="0">
        <references count="3">
          <reference field="1" count="1" selected="0">
            <x v="204"/>
          </reference>
          <reference field="2" count="1">
            <x v="667"/>
          </reference>
          <reference field="3" count="1" selected="0">
            <x v="39"/>
          </reference>
        </references>
      </pivotArea>
    </format>
    <format dxfId="1007">
      <pivotArea dataOnly="0" labelOnly="1" outline="0" fieldPosition="0">
        <references count="3">
          <reference field="1" count="1" selected="0">
            <x v="222"/>
          </reference>
          <reference field="2" count="1">
            <x v="705"/>
          </reference>
          <reference field="3" count="1" selected="0">
            <x v="39"/>
          </reference>
        </references>
      </pivotArea>
    </format>
    <format dxfId="1006">
      <pivotArea dataOnly="0" labelOnly="1" outline="0" fieldPosition="0">
        <references count="3">
          <reference field="1" count="1" selected="0">
            <x v="237"/>
          </reference>
          <reference field="2" count="1">
            <x v="728"/>
          </reference>
          <reference field="3" count="1" selected="0">
            <x v="39"/>
          </reference>
        </references>
      </pivotArea>
    </format>
    <format dxfId="1005">
      <pivotArea dataOnly="0" labelOnly="1" outline="0" fieldPosition="0">
        <references count="3">
          <reference field="1" count="1" selected="0">
            <x v="251"/>
          </reference>
          <reference field="2" count="1">
            <x v="89"/>
          </reference>
          <reference field="3" count="1" selected="0">
            <x v="39"/>
          </reference>
        </references>
      </pivotArea>
    </format>
    <format dxfId="1004">
      <pivotArea dataOnly="0" labelOnly="1" outline="0" fieldPosition="0">
        <references count="3">
          <reference field="1" count="1" selected="0">
            <x v="259"/>
          </reference>
          <reference field="2" count="1">
            <x v="760"/>
          </reference>
          <reference field="3" count="1" selected="0">
            <x v="39"/>
          </reference>
        </references>
      </pivotArea>
    </format>
    <format dxfId="1003">
      <pivotArea dataOnly="0" labelOnly="1" outline="0" fieldPosition="0">
        <references count="3">
          <reference field="1" count="1" selected="0">
            <x v="265"/>
          </reference>
          <reference field="2" count="1">
            <x v="226"/>
          </reference>
          <reference field="3" count="1" selected="0">
            <x v="39"/>
          </reference>
        </references>
      </pivotArea>
    </format>
    <format dxfId="1002">
      <pivotArea dataOnly="0" labelOnly="1" outline="0" fieldPosition="0">
        <references count="3">
          <reference field="1" count="1" selected="0">
            <x v="266"/>
          </reference>
          <reference field="2" count="1">
            <x v="776"/>
          </reference>
          <reference field="3" count="1" selected="0">
            <x v="39"/>
          </reference>
        </references>
      </pivotArea>
    </format>
    <format dxfId="1001">
      <pivotArea dataOnly="0" labelOnly="1" outline="0" fieldPosition="0">
        <references count="3">
          <reference field="1" count="1" selected="0">
            <x v="278"/>
          </reference>
          <reference field="2" count="1">
            <x v="815"/>
          </reference>
          <reference field="3" count="1" selected="0">
            <x v="39"/>
          </reference>
        </references>
      </pivotArea>
    </format>
    <format dxfId="1000">
      <pivotArea dataOnly="0" labelOnly="1" outline="0" fieldPosition="0">
        <references count="3">
          <reference field="1" count="1" selected="0">
            <x v="289"/>
          </reference>
          <reference field="2" count="1">
            <x v="852"/>
          </reference>
          <reference field="3" count="1" selected="0">
            <x v="39"/>
          </reference>
        </references>
      </pivotArea>
    </format>
    <format dxfId="999">
      <pivotArea dataOnly="0" labelOnly="1" outline="0" fieldPosition="0">
        <references count="3">
          <reference field="1" count="1" selected="0">
            <x v="290"/>
          </reference>
          <reference field="2" count="1">
            <x v="858"/>
          </reference>
          <reference field="3" count="1" selected="0">
            <x v="39"/>
          </reference>
        </references>
      </pivotArea>
    </format>
    <format dxfId="998">
      <pivotArea dataOnly="0" labelOnly="1" outline="0" fieldPosition="0">
        <references count="3">
          <reference field="1" count="1" selected="0">
            <x v="299"/>
          </reference>
          <reference field="2" count="1">
            <x v="902"/>
          </reference>
          <reference field="3" count="1" selected="0">
            <x v="39"/>
          </reference>
        </references>
      </pivotArea>
    </format>
    <format dxfId="997">
      <pivotArea dataOnly="0" labelOnly="1" outline="0" fieldPosition="0">
        <references count="3">
          <reference field="1" count="1" selected="0">
            <x v="311"/>
          </reference>
          <reference field="2" count="1">
            <x v="79"/>
          </reference>
          <reference field="3" count="1" selected="0">
            <x v="39"/>
          </reference>
        </references>
      </pivotArea>
    </format>
    <format dxfId="996">
      <pivotArea dataOnly="0" labelOnly="1" outline="0" fieldPosition="0">
        <references count="3">
          <reference field="1" count="1" selected="0">
            <x v="4"/>
          </reference>
          <reference field="2" count="1">
            <x v="49"/>
          </reference>
          <reference field="3" count="1" selected="0">
            <x v="40"/>
          </reference>
        </references>
      </pivotArea>
    </format>
    <format dxfId="995">
      <pivotArea dataOnly="0" labelOnly="1" outline="0" fieldPosition="0">
        <references count="3">
          <reference field="1" count="1" selected="0">
            <x v="13"/>
          </reference>
          <reference field="2" count="1">
            <x v="6"/>
          </reference>
          <reference field="3" count="1" selected="0">
            <x v="40"/>
          </reference>
        </references>
      </pivotArea>
    </format>
    <format dxfId="994">
      <pivotArea dataOnly="0" labelOnly="1" outline="0" fieldPosition="0">
        <references count="3">
          <reference field="1" count="1" selected="0">
            <x v="22"/>
          </reference>
          <reference field="2" count="1">
            <x v="117"/>
          </reference>
          <reference field="3" count="1" selected="0">
            <x v="40"/>
          </reference>
        </references>
      </pivotArea>
    </format>
    <format dxfId="993">
      <pivotArea dataOnly="0" labelOnly="1" outline="0" fieldPosition="0">
        <references count="3">
          <reference field="1" count="1" selected="0">
            <x v="32"/>
          </reference>
          <reference field="2" count="1">
            <x v="159"/>
          </reference>
          <reference field="3" count="1" selected="0">
            <x v="40"/>
          </reference>
        </references>
      </pivotArea>
    </format>
    <format dxfId="992">
      <pivotArea dataOnly="0" labelOnly="1" outline="0" fieldPosition="0">
        <references count="3">
          <reference field="1" count="1" selected="0">
            <x v="38"/>
          </reference>
          <reference field="2" count="1">
            <x v="171"/>
          </reference>
          <reference field="3" count="1" selected="0">
            <x v="40"/>
          </reference>
        </references>
      </pivotArea>
    </format>
    <format dxfId="991">
      <pivotArea dataOnly="0" labelOnly="1" outline="0" fieldPosition="0">
        <references count="3">
          <reference field="1" count="1" selected="0">
            <x v="40"/>
          </reference>
          <reference field="2" count="1">
            <x v="178"/>
          </reference>
          <reference field="3" count="1" selected="0">
            <x v="40"/>
          </reference>
        </references>
      </pivotArea>
    </format>
    <format dxfId="990">
      <pivotArea dataOnly="0" labelOnly="1" outline="0" fieldPosition="0">
        <references count="3">
          <reference field="1" count="1" selected="0">
            <x v="41"/>
          </reference>
          <reference field="2" count="1">
            <x v="179"/>
          </reference>
          <reference field="3" count="1" selected="0">
            <x v="40"/>
          </reference>
        </references>
      </pivotArea>
    </format>
    <format dxfId="989">
      <pivotArea dataOnly="0" labelOnly="1" outline="0" fieldPosition="0">
        <references count="3">
          <reference field="1" count="1" selected="0">
            <x v="45"/>
          </reference>
          <reference field="2" count="1">
            <x v="187"/>
          </reference>
          <reference field="3" count="1" selected="0">
            <x v="40"/>
          </reference>
        </references>
      </pivotArea>
    </format>
    <format dxfId="988">
      <pivotArea dataOnly="0" labelOnly="1" outline="0" fieldPosition="0">
        <references count="3">
          <reference field="1" count="1" selected="0">
            <x v="80"/>
          </reference>
          <reference field="2" count="1">
            <x v="295"/>
          </reference>
          <reference field="3" count="1" selected="0">
            <x v="40"/>
          </reference>
        </references>
      </pivotArea>
    </format>
    <format dxfId="987">
      <pivotArea dataOnly="0" labelOnly="1" outline="0" fieldPosition="0">
        <references count="3">
          <reference field="1" count="1" selected="0">
            <x v="85"/>
          </reference>
          <reference field="2" count="1">
            <x v="309"/>
          </reference>
          <reference field="3" count="1" selected="0">
            <x v="40"/>
          </reference>
        </references>
      </pivotArea>
    </format>
    <format dxfId="986">
      <pivotArea dataOnly="0" labelOnly="1" outline="0" fieldPosition="0">
        <references count="3">
          <reference field="1" count="1" selected="0">
            <x v="87"/>
          </reference>
          <reference field="2" count="1">
            <x v="319"/>
          </reference>
          <reference field="3" count="1" selected="0">
            <x v="40"/>
          </reference>
        </references>
      </pivotArea>
    </format>
    <format dxfId="985">
      <pivotArea dataOnly="0" labelOnly="1" outline="0" fieldPosition="0">
        <references count="3">
          <reference field="1" count="1" selected="0">
            <x v="95"/>
          </reference>
          <reference field="2" count="1">
            <x v="340"/>
          </reference>
          <reference field="3" count="1" selected="0">
            <x v="40"/>
          </reference>
        </references>
      </pivotArea>
    </format>
    <format dxfId="984">
      <pivotArea dataOnly="0" labelOnly="1" outline="0" fieldPosition="0">
        <references count="3">
          <reference field="1" count="1" selected="0">
            <x v="96"/>
          </reference>
          <reference field="2" count="1">
            <x v="345"/>
          </reference>
          <reference field="3" count="1" selected="0">
            <x v="40"/>
          </reference>
        </references>
      </pivotArea>
    </format>
    <format dxfId="983">
      <pivotArea dataOnly="0" labelOnly="1" outline="0" fieldPosition="0">
        <references count="3">
          <reference field="1" count="1" selected="0">
            <x v="104"/>
          </reference>
          <reference field="2" count="1">
            <x v="378"/>
          </reference>
          <reference field="3" count="1" selected="0">
            <x v="40"/>
          </reference>
        </references>
      </pivotArea>
    </format>
    <format dxfId="982">
      <pivotArea dataOnly="0" labelOnly="1" outline="0" fieldPosition="0">
        <references count="3">
          <reference field="1" count="1" selected="0">
            <x v="105"/>
          </reference>
          <reference field="2" count="1">
            <x v="391"/>
          </reference>
          <reference field="3" count="1" selected="0">
            <x v="40"/>
          </reference>
        </references>
      </pivotArea>
    </format>
    <format dxfId="981">
      <pivotArea dataOnly="0" labelOnly="1" outline="0" fieldPosition="0">
        <references count="3">
          <reference field="1" count="1" selected="0">
            <x v="106"/>
          </reference>
          <reference field="2" count="1">
            <x v="388"/>
          </reference>
          <reference field="3" count="1" selected="0">
            <x v="40"/>
          </reference>
        </references>
      </pivotArea>
    </format>
    <format dxfId="980">
      <pivotArea dataOnly="0" labelOnly="1" outline="0" fieldPosition="0">
        <references count="3">
          <reference field="1" count="1" selected="0">
            <x v="107"/>
          </reference>
          <reference field="2" count="1">
            <x v="389"/>
          </reference>
          <reference field="3" count="1" selected="0">
            <x v="40"/>
          </reference>
        </references>
      </pivotArea>
    </format>
    <format dxfId="979">
      <pivotArea dataOnly="0" labelOnly="1" outline="0" fieldPosition="0">
        <references count="3">
          <reference field="1" count="1" selected="0">
            <x v="114"/>
          </reference>
          <reference field="2" count="1">
            <x v="414"/>
          </reference>
          <reference field="3" count="1" selected="0">
            <x v="40"/>
          </reference>
        </references>
      </pivotArea>
    </format>
    <format dxfId="978">
      <pivotArea dataOnly="0" labelOnly="1" outline="0" fieldPosition="0">
        <references count="3">
          <reference field="1" count="1" selected="0">
            <x v="123"/>
          </reference>
          <reference field="2" count="1">
            <x v="443"/>
          </reference>
          <reference field="3" count="1" selected="0">
            <x v="40"/>
          </reference>
        </references>
      </pivotArea>
    </format>
    <format dxfId="977">
      <pivotArea dataOnly="0" labelOnly="1" outline="0" fieldPosition="0">
        <references count="3">
          <reference field="1" count="1" selected="0">
            <x v="133"/>
          </reference>
          <reference field="2" count="1">
            <x v="285"/>
          </reference>
          <reference field="3" count="1" selected="0">
            <x v="40"/>
          </reference>
        </references>
      </pivotArea>
    </format>
    <format dxfId="976">
      <pivotArea dataOnly="0" labelOnly="1" outline="0" fieldPosition="0">
        <references count="3">
          <reference field="1" count="1" selected="0">
            <x v="134"/>
          </reference>
          <reference field="2" count="1">
            <x v="465"/>
          </reference>
          <reference field="3" count="1" selected="0">
            <x v="40"/>
          </reference>
        </references>
      </pivotArea>
    </format>
    <format dxfId="975">
      <pivotArea dataOnly="0" labelOnly="1" outline="0" fieldPosition="0">
        <references count="3">
          <reference field="1" count="1" selected="0">
            <x v="135"/>
          </reference>
          <reference field="2" count="1">
            <x v="469"/>
          </reference>
          <reference field="3" count="1" selected="0">
            <x v="40"/>
          </reference>
        </references>
      </pivotArea>
    </format>
    <format dxfId="974">
      <pivotArea dataOnly="0" labelOnly="1" outline="0" fieldPosition="0">
        <references count="3">
          <reference field="1" count="1" selected="0">
            <x v="136"/>
          </reference>
          <reference field="2" count="1">
            <x v="470"/>
          </reference>
          <reference field="3" count="1" selected="0">
            <x v="40"/>
          </reference>
        </references>
      </pivotArea>
    </format>
    <format dxfId="973">
      <pivotArea dataOnly="0" labelOnly="1" outline="0" fieldPosition="0">
        <references count="3">
          <reference field="1" count="1" selected="0">
            <x v="158"/>
          </reference>
          <reference field="2" count="1">
            <x v="528"/>
          </reference>
          <reference field="3" count="1" selected="0">
            <x v="40"/>
          </reference>
        </references>
      </pivotArea>
    </format>
    <format dxfId="972">
      <pivotArea dataOnly="0" labelOnly="1" outline="0" fieldPosition="0">
        <references count="3">
          <reference field="1" count="1" selected="0">
            <x v="180"/>
          </reference>
          <reference field="2" count="1">
            <x v="629"/>
          </reference>
          <reference field="3" count="1" selected="0">
            <x v="40"/>
          </reference>
        </references>
      </pivotArea>
    </format>
    <format dxfId="971">
      <pivotArea dataOnly="0" labelOnly="1" outline="0" fieldPosition="0">
        <references count="3">
          <reference field="1" count="1" selected="0">
            <x v="197"/>
          </reference>
          <reference field="2" count="1">
            <x v="658"/>
          </reference>
          <reference field="3" count="1" selected="0">
            <x v="40"/>
          </reference>
        </references>
      </pivotArea>
    </format>
    <format dxfId="970">
      <pivotArea dataOnly="0" labelOnly="1" outline="0" fieldPosition="0">
        <references count="3">
          <reference field="1" count="1" selected="0">
            <x v="201"/>
          </reference>
          <reference field="2" count="1">
            <x v="664"/>
          </reference>
          <reference field="3" count="1" selected="0">
            <x v="40"/>
          </reference>
        </references>
      </pivotArea>
    </format>
    <format dxfId="969">
      <pivotArea dataOnly="0" labelOnly="1" outline="0" fieldPosition="0">
        <references count="3">
          <reference field="1" count="1" selected="0">
            <x v="206"/>
          </reference>
          <reference field="2" count="1">
            <x v="670"/>
          </reference>
          <reference field="3" count="1" selected="0">
            <x v="40"/>
          </reference>
        </references>
      </pivotArea>
    </format>
    <format dxfId="968">
      <pivotArea dataOnly="0" labelOnly="1" outline="0" fieldPosition="0">
        <references count="3">
          <reference field="1" count="1" selected="0">
            <x v="208"/>
          </reference>
          <reference field="2" count="1">
            <x v="679"/>
          </reference>
          <reference field="3" count="1" selected="0">
            <x v="40"/>
          </reference>
        </references>
      </pivotArea>
    </format>
    <format dxfId="967">
      <pivotArea dataOnly="0" labelOnly="1" outline="0" fieldPosition="0">
        <references count="3">
          <reference field="1" count="1" selected="0">
            <x v="209"/>
          </reference>
          <reference field="2" count="1">
            <x v="673"/>
          </reference>
          <reference field="3" count="1" selected="0">
            <x v="40"/>
          </reference>
        </references>
      </pivotArea>
    </format>
    <format dxfId="966">
      <pivotArea dataOnly="0" labelOnly="1" outline="0" fieldPosition="0">
        <references count="3">
          <reference field="1" count="1" selected="0">
            <x v="233"/>
          </reference>
          <reference field="2" count="1">
            <x v="722"/>
          </reference>
          <reference field="3" count="1" selected="0">
            <x v="40"/>
          </reference>
        </references>
      </pivotArea>
    </format>
    <format dxfId="965">
      <pivotArea dataOnly="0" labelOnly="1" outline="0" fieldPosition="0">
        <references count="3">
          <reference field="1" count="1" selected="0">
            <x v="247"/>
          </reference>
          <reference field="2" count="1">
            <x v="747"/>
          </reference>
          <reference field="3" count="1" selected="0">
            <x v="40"/>
          </reference>
        </references>
      </pivotArea>
    </format>
    <format dxfId="964">
      <pivotArea dataOnly="0" labelOnly="1" outline="0" fieldPosition="0">
        <references count="3">
          <reference field="1" count="1" selected="0">
            <x v="255"/>
          </reference>
          <reference field="2" count="1">
            <x v="754"/>
          </reference>
          <reference field="3" count="1" selected="0">
            <x v="40"/>
          </reference>
        </references>
      </pivotArea>
    </format>
    <format dxfId="963">
      <pivotArea dataOnly="0" labelOnly="1" outline="0" fieldPosition="0">
        <references count="3">
          <reference field="1" count="1" selected="0">
            <x v="258"/>
          </reference>
          <reference field="2" count="1">
            <x v="757"/>
          </reference>
          <reference field="3" count="1" selected="0">
            <x v="40"/>
          </reference>
        </references>
      </pivotArea>
    </format>
    <format dxfId="962">
      <pivotArea dataOnly="0" labelOnly="1" outline="0" fieldPosition="0">
        <references count="3">
          <reference field="1" count="1" selected="0">
            <x v="275"/>
          </reference>
          <reference field="2" count="1">
            <x v="800"/>
          </reference>
          <reference field="3" count="1" selected="0">
            <x v="40"/>
          </reference>
        </references>
      </pivotArea>
    </format>
    <format dxfId="961">
      <pivotArea dataOnly="0" labelOnly="1" outline="0" fieldPosition="0">
        <references count="3">
          <reference field="1" count="1" selected="0">
            <x v="293"/>
          </reference>
          <reference field="2" count="1">
            <x v="872"/>
          </reference>
          <reference field="3" count="1" selected="0">
            <x v="40"/>
          </reference>
        </references>
      </pivotArea>
    </format>
    <format dxfId="960">
      <pivotArea dataOnly="0" labelOnly="1" outline="0" fieldPosition="0">
        <references count="3">
          <reference field="1" count="1" selected="0">
            <x v="295"/>
          </reference>
          <reference field="2" count="1">
            <x v="875"/>
          </reference>
          <reference field="3" count="1" selected="0">
            <x v="40"/>
          </reference>
        </references>
      </pivotArea>
    </format>
    <format dxfId="959">
      <pivotArea dataOnly="0" labelOnly="1" outline="0" fieldPosition="0">
        <references count="3">
          <reference field="1" count="1" selected="0">
            <x v="305"/>
          </reference>
          <reference field="2" count="1">
            <x v="910"/>
          </reference>
          <reference field="3" count="1" selected="0">
            <x v="40"/>
          </reference>
        </references>
      </pivotArea>
    </format>
    <format dxfId="958">
      <pivotArea dataOnly="0" labelOnly="1" outline="0" fieldPosition="0">
        <references count="3">
          <reference field="1" count="1" selected="0">
            <x v="309"/>
          </reference>
          <reference field="2" count="1">
            <x v="928"/>
          </reference>
          <reference field="3" count="1" selected="0">
            <x v="40"/>
          </reference>
        </references>
      </pivotArea>
    </format>
    <format dxfId="957">
      <pivotArea dataOnly="0" labelOnly="1" outline="0" fieldPosition="0">
        <references count="3">
          <reference field="1" count="1" selected="0">
            <x v="33"/>
          </reference>
          <reference field="2" count="1">
            <x v="156"/>
          </reference>
          <reference field="3" count="1" selected="0">
            <x v="41"/>
          </reference>
        </references>
      </pivotArea>
    </format>
    <format dxfId="956">
      <pivotArea dataOnly="0" labelOnly="1" outline="0" fieldPosition="0">
        <references count="3">
          <reference field="1" count="1" selected="0">
            <x v="54"/>
          </reference>
          <reference field="2" count="1">
            <x v="202"/>
          </reference>
          <reference field="3" count="1" selected="0">
            <x v="41"/>
          </reference>
        </references>
      </pivotArea>
    </format>
    <format dxfId="955">
      <pivotArea dataOnly="0" labelOnly="1" outline="0" fieldPosition="0">
        <references count="3">
          <reference field="1" count="1" selected="0">
            <x v="63"/>
          </reference>
          <reference field="2" count="1">
            <x v="216"/>
          </reference>
          <reference field="3" count="1" selected="0">
            <x v="41"/>
          </reference>
        </references>
      </pivotArea>
    </format>
    <format dxfId="954">
      <pivotArea dataOnly="0" labelOnly="1" outline="0" fieldPosition="0">
        <references count="3">
          <reference field="1" count="1" selected="0">
            <x v="69"/>
          </reference>
          <reference field="2" count="1">
            <x v="239"/>
          </reference>
          <reference field="3" count="1" selected="0">
            <x v="41"/>
          </reference>
        </references>
      </pivotArea>
    </format>
    <format dxfId="953">
      <pivotArea dataOnly="0" labelOnly="1" outline="0" fieldPosition="0">
        <references count="3">
          <reference field="1" count="1" selected="0">
            <x v="78"/>
          </reference>
          <reference field="2" count="1">
            <x v="276"/>
          </reference>
          <reference field="3" count="1" selected="0">
            <x v="41"/>
          </reference>
        </references>
      </pivotArea>
    </format>
    <format dxfId="952">
      <pivotArea dataOnly="0" labelOnly="1" outline="0" fieldPosition="0">
        <references count="3">
          <reference field="1" count="1" selected="0">
            <x v="94"/>
          </reference>
          <reference field="2" count="1">
            <x v="338"/>
          </reference>
          <reference field="3" count="1" selected="0">
            <x v="41"/>
          </reference>
        </references>
      </pivotArea>
    </format>
    <format dxfId="951">
      <pivotArea dataOnly="0" labelOnly="1" outline="0" fieldPosition="0">
        <references count="3">
          <reference field="1" count="1" selected="0">
            <x v="127"/>
          </reference>
          <reference field="2" count="1">
            <x v="446"/>
          </reference>
          <reference field="3" count="1" selected="0">
            <x v="41"/>
          </reference>
        </references>
      </pivotArea>
    </format>
    <format dxfId="950">
      <pivotArea dataOnly="0" labelOnly="1" outline="0" fieldPosition="0">
        <references count="3">
          <reference field="1" count="1" selected="0">
            <x v="137"/>
          </reference>
          <reference field="2" count="1">
            <x v="438"/>
          </reference>
          <reference field="3" count="1" selected="0">
            <x v="41"/>
          </reference>
        </references>
      </pivotArea>
    </format>
    <format dxfId="949">
      <pivotArea dataOnly="0" labelOnly="1" outline="0" fieldPosition="0">
        <references count="3">
          <reference field="1" count="1" selected="0">
            <x v="238"/>
          </reference>
          <reference field="2" count="1">
            <x v="729"/>
          </reference>
          <reference field="3" count="1" selected="0">
            <x v="41"/>
          </reference>
        </references>
      </pivotArea>
    </format>
    <format dxfId="948">
      <pivotArea dataOnly="0" labelOnly="1" outline="0" fieldPosition="0">
        <references count="3">
          <reference field="1" count="1" selected="0">
            <x v="257"/>
          </reference>
          <reference field="2" count="1">
            <x v="752"/>
          </reference>
          <reference field="3" count="1" selected="0">
            <x v="41"/>
          </reference>
        </references>
      </pivotArea>
    </format>
    <format dxfId="947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7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46">
      <pivotArea dataOnly="0" labelOnly="1" outline="0" fieldPosition="0">
        <references count="4">
          <reference field="1" count="1" selected="0">
            <x v="4"/>
          </reference>
          <reference field="2" count="1" selected="0">
            <x v="24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45">
      <pivotArea dataOnly="0" labelOnly="1" outline="0" fieldPosition="0">
        <references count="4">
          <reference field="1" count="1" selected="0">
            <x v="9"/>
          </reference>
          <reference field="2" count="1" selected="0">
            <x v="36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44">
      <pivotArea dataOnly="0" labelOnly="1" outline="0" fieldPosition="0">
        <references count="4">
          <reference field="1" count="1" selected="0">
            <x v="33"/>
          </reference>
          <reference field="2" count="1" selected="0">
            <x v="138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43">
      <pivotArea dataOnly="0" labelOnly="1" outline="0" fieldPosition="0">
        <references count="4">
          <reference field="1" count="1" selected="0">
            <x v="35"/>
          </reference>
          <reference field="2" count="1" selected="0">
            <x v="149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42">
      <pivotArea dataOnly="0" labelOnly="1" outline="0" fieldPosition="0">
        <references count="4">
          <reference field="1" count="1" selected="0">
            <x v="58"/>
          </reference>
          <reference field="2" count="1" selected="0">
            <x v="290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41">
      <pivotArea dataOnly="0" labelOnly="1" outline="0" fieldPosition="0">
        <references count="4">
          <reference field="1" count="1" selected="0">
            <x v="65"/>
          </reference>
          <reference field="2" count="1" selected="0">
            <x v="318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40">
      <pivotArea dataOnly="0" labelOnly="1" outline="0" fieldPosition="0">
        <references count="4">
          <reference field="1" count="1" selected="0">
            <x v="79"/>
          </reference>
          <reference field="2" count="1" selected="0">
            <x v="422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9">
      <pivotArea dataOnly="0" labelOnly="1" outline="0" fieldPosition="0">
        <references count="4">
          <reference field="1" count="1" selected="0">
            <x v="82"/>
          </reference>
          <reference field="2" count="1" selected="0">
            <x v="435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8">
      <pivotArea dataOnly="0" labelOnly="1" outline="0" fieldPosition="0">
        <references count="4">
          <reference field="1" count="1" selected="0">
            <x v="88"/>
          </reference>
          <reference field="2" count="1" selected="0">
            <x v="459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7">
      <pivotArea dataOnly="0" labelOnly="1" outline="0" fieldPosition="0">
        <references count="4">
          <reference field="1" count="1" selected="0">
            <x v="90"/>
          </reference>
          <reference field="2" count="1" selected="0">
            <x v="448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6">
      <pivotArea dataOnly="0" labelOnly="1" outline="0" fieldPosition="0">
        <references count="4">
          <reference field="1" count="1" selected="0">
            <x v="97"/>
          </reference>
          <reference field="2" count="1" selected="0">
            <x v="485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5">
      <pivotArea dataOnly="0" labelOnly="1" outline="0" fieldPosition="0">
        <references count="4">
          <reference field="1" count="1" selected="0">
            <x v="107"/>
          </reference>
          <reference field="2" count="1" selected="0">
            <x v="548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4">
      <pivotArea dataOnly="0" labelOnly="1" outline="0" fieldPosition="0">
        <references count="4">
          <reference field="1" count="1" selected="0">
            <x v="112"/>
          </reference>
          <reference field="2" count="1" selected="0">
            <x v="563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3">
      <pivotArea dataOnly="0" labelOnly="1" outline="0" fieldPosition="0">
        <references count="4">
          <reference field="1" count="1" selected="0">
            <x v="118"/>
          </reference>
          <reference field="2" count="1" selected="0">
            <x v="595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2">
      <pivotArea dataOnly="0" labelOnly="1" outline="0" fieldPosition="0">
        <references count="4">
          <reference field="1" count="1" selected="0">
            <x v="119"/>
          </reference>
          <reference field="2" count="1" selected="0">
            <x v="602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1">
      <pivotArea dataOnly="0" labelOnly="1" outline="0" fieldPosition="0">
        <references count="4">
          <reference field="1" count="1" selected="0">
            <x v="123"/>
          </reference>
          <reference field="2" count="1" selected="0">
            <x v="612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0">
      <pivotArea dataOnly="0" labelOnly="1" outline="0" fieldPosition="0">
        <references count="4">
          <reference field="1" count="1" selected="0">
            <x v="131"/>
          </reference>
          <reference field="2" count="1" selected="0">
            <x v="633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29">
      <pivotArea dataOnly="0" labelOnly="1" outline="0" fieldPosition="0">
        <references count="4">
          <reference field="1" count="1" selected="0">
            <x v="133"/>
          </reference>
          <reference field="2" count="1" selected="0">
            <x v="637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28">
      <pivotArea dataOnly="0" labelOnly="1" outline="0" fieldPosition="0">
        <references count="4">
          <reference field="1" count="1" selected="0">
            <x v="159"/>
          </reference>
          <reference field="2" count="1" selected="0">
            <x v="874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27">
      <pivotArea dataOnly="0" labelOnly="1" outline="0" fieldPosition="0">
        <references count="4">
          <reference field="1" count="1" selected="0">
            <x v="160"/>
          </reference>
          <reference field="2" count="1" selected="0">
            <x v="876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26">
      <pivotArea dataOnly="0" labelOnly="1" outline="0" fieldPosition="0">
        <references count="4">
          <reference field="1" count="1" selected="0">
            <x v="164"/>
          </reference>
          <reference field="2" count="1" selected="0">
            <x v="895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25">
      <pivotArea dataOnly="0" labelOnly="1" outline="0" fieldPosition="0">
        <references count="4">
          <reference field="1" count="1" selected="0">
            <x v="169"/>
          </reference>
          <reference field="2" count="1" selected="0">
            <x v="891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24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23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1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22">
      <pivotArea dataOnly="0" labelOnly="1" outline="0" fieldPosition="0">
        <references count="4">
          <reference field="1" count="1" selected="0">
            <x v="4"/>
          </reference>
          <reference field="2" count="1" selected="0">
            <x v="281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21">
      <pivotArea dataOnly="0" labelOnly="1" outline="0" fieldPosition="0">
        <references count="4">
          <reference field="1" count="1" selected="0">
            <x v="10"/>
          </reference>
          <reference field="2" count="1" selected="0">
            <x v="64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20">
      <pivotArea dataOnly="0" labelOnly="1" outline="0" fieldPosition="0">
        <references count="4">
          <reference field="1" count="1" selected="0">
            <x v="11"/>
          </reference>
          <reference field="2" count="1" selected="0">
            <x v="7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9">
      <pivotArea dataOnly="0" labelOnly="1" outline="0" fieldPosition="0">
        <references count="4">
          <reference field="1" count="1" selected="0">
            <x v="13"/>
          </reference>
          <reference field="2" count="1" selected="0">
            <x v="859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8">
      <pivotArea dataOnly="0" labelOnly="1" outline="0" fieldPosition="0">
        <references count="4">
          <reference field="1" count="1" selected="0">
            <x v="15"/>
          </reference>
          <reference field="2" count="1" selected="0">
            <x v="9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7">
      <pivotArea dataOnly="0" labelOnly="1" outline="0" fieldPosition="0">
        <references count="4">
          <reference field="1" count="1" selected="0">
            <x v="25"/>
          </reference>
          <reference field="2" count="1" selected="0">
            <x v="13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6">
      <pivotArea dataOnly="0" labelOnly="1" outline="0" fieldPosition="0">
        <references count="4">
          <reference field="1" count="1" selected="0">
            <x v="28"/>
          </reference>
          <reference field="2" count="1" selected="0">
            <x v="12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5">
      <pivotArea dataOnly="0" labelOnly="1" outline="0" fieldPosition="0">
        <references count="4">
          <reference field="1" count="1" selected="0">
            <x v="29"/>
          </reference>
          <reference field="2" count="1" selected="0">
            <x v="14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4">
      <pivotArea dataOnly="0" labelOnly="1" outline="0" fieldPosition="0">
        <references count="4">
          <reference field="1" count="1" selected="0">
            <x v="30"/>
          </reference>
          <reference field="2" count="1" selected="0">
            <x v="14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3">
      <pivotArea dataOnly="0" labelOnly="1" outline="0" fieldPosition="0">
        <references count="4">
          <reference field="1" count="1" selected="0">
            <x v="31"/>
          </reference>
          <reference field="2" count="1" selected="0">
            <x v="15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2">
      <pivotArea dataOnly="0" labelOnly="1" outline="0" fieldPosition="0">
        <references count="4">
          <reference field="1" count="1" selected="0">
            <x v="40"/>
          </reference>
          <reference field="2" count="1" selected="0">
            <x v="180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1">
      <pivotArea dataOnly="0" labelOnly="1" outline="0" fieldPosition="0">
        <references count="4">
          <reference field="1" count="1" selected="0">
            <x v="41"/>
          </reference>
          <reference field="2" count="1" selected="0">
            <x v="18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0">
      <pivotArea dataOnly="0" labelOnly="1" outline="0" fieldPosition="0">
        <references count="4">
          <reference field="1" count="1" selected="0">
            <x v="46"/>
          </reference>
          <reference field="2" count="1" selected="0">
            <x v="21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9">
      <pivotArea dataOnly="0" labelOnly="1" outline="0" fieldPosition="0">
        <references count="4">
          <reference field="1" count="1" selected="0">
            <x v="50"/>
          </reference>
          <reference field="2" count="1" selected="0">
            <x v="231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8">
      <pivotArea dataOnly="0" labelOnly="1" outline="0" fieldPosition="0">
        <references count="4">
          <reference field="1" count="1" selected="0">
            <x v="51"/>
          </reference>
          <reference field="2" count="1" selected="0">
            <x v="78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7">
      <pivotArea dataOnly="0" labelOnly="1" outline="0" fieldPosition="0">
        <references count="4">
          <reference field="1" count="1" selected="0">
            <x v="53"/>
          </reference>
          <reference field="2" count="1" selected="0">
            <x v="23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6">
      <pivotArea dataOnly="0" labelOnly="1" outline="0" fieldPosition="0">
        <references count="4">
          <reference field="1" count="1" selected="0">
            <x v="59"/>
          </reference>
          <reference field="2" count="1" selected="0">
            <x v="259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5">
      <pivotArea dataOnly="0" labelOnly="1" outline="0" fieldPosition="0">
        <references count="4">
          <reference field="1" count="1" selected="0">
            <x v="61"/>
          </reference>
          <reference field="2" count="1" selected="0">
            <x v="264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4">
      <pivotArea dataOnly="0" labelOnly="1" outline="0" fieldPosition="0">
        <references count="4">
          <reference field="1" count="1" selected="0">
            <x v="63"/>
          </reference>
          <reference field="2" count="1" selected="0">
            <x v="270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3">
      <pivotArea dataOnly="0" labelOnly="1" outline="0" fieldPosition="0">
        <references count="4">
          <reference field="1" count="1" selected="0">
            <x v="65"/>
          </reference>
          <reference field="2" count="1" selected="0">
            <x v="289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2">
      <pivotArea dataOnly="0" labelOnly="1" outline="0" fieldPosition="0">
        <references count="4">
          <reference field="1" count="1" selected="0">
            <x v="73"/>
          </reference>
          <reference field="2" count="1" selected="0">
            <x v="308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1">
      <pivotArea dataOnly="0" labelOnly="1" outline="0" fieldPosition="0">
        <references count="4">
          <reference field="1" count="1" selected="0">
            <x v="74"/>
          </reference>
          <reference field="2" count="1" selected="0">
            <x v="320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0">
      <pivotArea dataOnly="0" labelOnly="1" outline="0" fieldPosition="0">
        <references count="4">
          <reference field="1" count="1" selected="0">
            <x v="76"/>
          </reference>
          <reference field="2" count="1" selected="0">
            <x v="32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9">
      <pivotArea dataOnly="0" labelOnly="1" outline="0" fieldPosition="0">
        <references count="4">
          <reference field="1" count="1" selected="0">
            <x v="85"/>
          </reference>
          <reference field="2" count="1" selected="0">
            <x v="36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8">
      <pivotArea dataOnly="0" labelOnly="1" outline="0" fieldPosition="0">
        <references count="4">
          <reference field="1" count="1" selected="0">
            <x v="87"/>
          </reference>
          <reference field="2" count="1" selected="0">
            <x v="37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7">
      <pivotArea dataOnly="0" labelOnly="1" outline="0" fieldPosition="0">
        <references count="4">
          <reference field="1" count="1" selected="0">
            <x v="91"/>
          </reference>
          <reference field="2" count="1" selected="0">
            <x v="38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6">
      <pivotArea dataOnly="0" labelOnly="1" outline="0" fieldPosition="0">
        <references count="4">
          <reference field="1" count="1" selected="0">
            <x v="92"/>
          </reference>
          <reference field="2" count="1" selected="0">
            <x v="38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5">
      <pivotArea dataOnly="0" labelOnly="1" outline="0" fieldPosition="0">
        <references count="4">
          <reference field="1" count="1" selected="0">
            <x v="99"/>
          </reference>
          <reference field="2" count="1" selected="0">
            <x v="41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4">
      <pivotArea dataOnly="0" labelOnly="1" outline="0" fieldPosition="0">
        <references count="4">
          <reference field="1" count="1" selected="0">
            <x v="101"/>
          </reference>
          <reference field="2" count="1" selected="0">
            <x v="400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3">
      <pivotArea dataOnly="0" labelOnly="1" outline="0" fieldPosition="0">
        <references count="4">
          <reference field="1" count="1" selected="0">
            <x v="105"/>
          </reference>
          <reference field="2" count="1" selected="0">
            <x v="44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2">
      <pivotArea dataOnly="0" labelOnly="1" outline="0" fieldPosition="0">
        <references count="4">
          <reference field="1" count="1" selected="0">
            <x v="110"/>
          </reference>
          <reference field="2" count="1" selected="0">
            <x v="481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1">
      <pivotArea dataOnly="0" labelOnly="1" outline="0" fieldPosition="0">
        <references count="4">
          <reference field="1" count="1" selected="0">
            <x v="114"/>
          </reference>
          <reference field="2" count="1" selected="0">
            <x v="50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0">
      <pivotArea dataOnly="0" labelOnly="1" outline="0" fieldPosition="0">
        <references count="4">
          <reference field="1" count="1" selected="0">
            <x v="118"/>
          </reference>
          <reference field="2" count="1" selected="0">
            <x v="51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9">
      <pivotArea dataOnly="0" labelOnly="1" outline="0" fieldPosition="0">
        <references count="4">
          <reference field="1" count="1" selected="0">
            <x v="119"/>
          </reference>
          <reference field="2" count="1" selected="0">
            <x v="518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8">
      <pivotArea dataOnly="0" labelOnly="1" outline="0" fieldPosition="0">
        <references count="4">
          <reference field="1" count="1" selected="0">
            <x v="127"/>
          </reference>
          <reference field="2" count="1" selected="0">
            <x v="531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7">
      <pivotArea dataOnly="0" labelOnly="1" outline="0" fieldPosition="0">
        <references count="4">
          <reference field="1" count="1" selected="0">
            <x v="128"/>
          </reference>
          <reference field="2" count="1" selected="0">
            <x v="53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6">
      <pivotArea dataOnly="0" labelOnly="1" outline="0" fieldPosition="0">
        <references count="4">
          <reference field="1" count="1" selected="0">
            <x v="131"/>
          </reference>
          <reference field="2" count="1" selected="0">
            <x v="538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5">
      <pivotArea dataOnly="0" labelOnly="1" outline="0" fieldPosition="0">
        <references count="4">
          <reference field="1" count="1" selected="0">
            <x v="134"/>
          </reference>
          <reference field="2" count="1" selected="0">
            <x v="56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4">
      <pivotArea dataOnly="0" labelOnly="1" outline="0" fieldPosition="0">
        <references count="4">
          <reference field="1" count="1" selected="0">
            <x v="135"/>
          </reference>
          <reference field="2" count="1" selected="0">
            <x v="570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3">
      <pivotArea dataOnly="0" labelOnly="1" outline="0" fieldPosition="0">
        <references count="4">
          <reference field="1" count="1" selected="0">
            <x v="137"/>
          </reference>
          <reference field="2" count="1" selected="0">
            <x v="57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2">
      <pivotArea dataOnly="0" labelOnly="1" outline="0" fieldPosition="0">
        <references count="4">
          <reference field="1" count="1" selected="0">
            <x v="139"/>
          </reference>
          <reference field="2" count="1" selected="0">
            <x v="574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1">
      <pivotArea dataOnly="0" labelOnly="1" outline="0" fieldPosition="0">
        <references count="4">
          <reference field="1" count="1" selected="0">
            <x v="142"/>
          </reference>
          <reference field="2" count="1" selected="0">
            <x v="60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0">
      <pivotArea dataOnly="0" labelOnly="1" outline="0" fieldPosition="0">
        <references count="4">
          <reference field="1" count="1" selected="0">
            <x v="150"/>
          </reference>
          <reference field="2" count="1" selected="0">
            <x v="628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9">
      <pivotArea dataOnly="0" labelOnly="1" outline="0" fieldPosition="0">
        <references count="4">
          <reference field="1" count="1" selected="0">
            <x v="151"/>
          </reference>
          <reference field="2" count="1" selected="0">
            <x v="63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8">
      <pivotArea dataOnly="0" labelOnly="1" outline="0" fieldPosition="0">
        <references count="4">
          <reference field="1" count="1" selected="0">
            <x v="157"/>
          </reference>
          <reference field="2" count="1" selected="0">
            <x v="66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7">
      <pivotArea dataOnly="0" labelOnly="1" outline="0" fieldPosition="0">
        <references count="4">
          <reference field="1" count="1" selected="0">
            <x v="170"/>
          </reference>
          <reference field="2" count="1" selected="0">
            <x v="70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6">
      <pivotArea dataOnly="0" labelOnly="1" outline="0" fieldPosition="0">
        <references count="4">
          <reference field="1" count="1" selected="0">
            <x v="174"/>
          </reference>
          <reference field="2" count="1" selected="0">
            <x v="71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5">
      <pivotArea dataOnly="0" labelOnly="1" outline="0" fieldPosition="0">
        <references count="4">
          <reference field="1" count="1" selected="0">
            <x v="175"/>
          </reference>
          <reference field="2" count="1" selected="0">
            <x v="717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4">
      <pivotArea dataOnly="0" labelOnly="1" outline="0" fieldPosition="0">
        <references count="4">
          <reference field="1" count="1" selected="0">
            <x v="177"/>
          </reference>
          <reference field="2" count="1" selected="0">
            <x v="72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3">
      <pivotArea dataOnly="0" labelOnly="1" outline="0" fieldPosition="0">
        <references count="4">
          <reference field="1" count="1" selected="0">
            <x v="181"/>
          </reference>
          <reference field="2" count="1" selected="0">
            <x v="749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2">
      <pivotArea dataOnly="0" labelOnly="1" outline="0" fieldPosition="0">
        <references count="4">
          <reference field="1" count="1" selected="0">
            <x v="186"/>
          </reference>
          <reference field="2" count="1" selected="0">
            <x v="767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1">
      <pivotArea dataOnly="0" labelOnly="1" outline="0" fieldPosition="0">
        <references count="4">
          <reference field="1" count="1" selected="0">
            <x v="187"/>
          </reference>
          <reference field="2" count="1" selected="0">
            <x v="770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0">
      <pivotArea dataOnly="0" labelOnly="1" outline="0" fieldPosition="0">
        <references count="4">
          <reference field="1" count="1" selected="0">
            <x v="195"/>
          </reference>
          <reference field="2" count="1" selected="0">
            <x v="814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9">
      <pivotArea dataOnly="0" labelOnly="1" outline="0" fieldPosition="0">
        <references count="4">
          <reference field="1" count="1" selected="0">
            <x v="197"/>
          </reference>
          <reference field="2" count="1" selected="0">
            <x v="84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8">
      <pivotArea dataOnly="0" labelOnly="1" outline="0" fieldPosition="0">
        <references count="4">
          <reference field="1" count="1" selected="0">
            <x v="209"/>
          </reference>
          <reference field="2" count="1" selected="0">
            <x v="88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7">
      <pivotArea dataOnly="0" labelOnly="1" outline="0" fieldPosition="0">
        <references count="4">
          <reference field="1" count="1" selected="0">
            <x v="213"/>
          </reference>
          <reference field="2" count="1" selected="0">
            <x v="89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6">
      <pivotArea dataOnly="0" labelOnly="1" outline="0" fieldPosition="0">
        <references count="4">
          <reference field="1" count="1" selected="0">
            <x v="216"/>
          </reference>
          <reference field="2" count="1" selected="0">
            <x v="899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5">
      <pivotArea dataOnly="0" labelOnly="1" outline="0" fieldPosition="0">
        <references count="4">
          <reference field="1" count="1" selected="0">
            <x v="220"/>
          </reference>
          <reference field="2" count="1" selected="0">
            <x v="90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4">
      <pivotArea dataOnly="0" labelOnly="1" outline="0" fieldPosition="0">
        <references count="4">
          <reference field="1" count="1" selected="0">
            <x v="221"/>
          </reference>
          <reference field="2" count="1" selected="0">
            <x v="93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3">
      <pivotArea dataOnly="0" labelOnly="1" outline="0" fieldPosition="0">
        <references count="4">
          <reference field="1" count="1" selected="0">
            <x v="222"/>
          </reference>
          <reference field="2" count="1" selected="0">
            <x v="908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2">
      <pivotArea dataOnly="0" labelOnly="1" outline="0" fieldPosition="0">
        <references count="4">
          <reference field="1" count="1" selected="0">
            <x v="224"/>
          </reference>
          <reference field="2" count="1" selected="0">
            <x v="914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1">
      <pivotArea dataOnly="0" labelOnly="1" outline="0" fieldPosition="0">
        <references count="4">
          <reference field="1" count="1" selected="0">
            <x v="225"/>
          </reference>
          <reference field="2" count="1" selected="0">
            <x v="91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0">
      <pivotArea dataOnly="0" labelOnly="1" outline="0" fieldPosition="0">
        <references count="4">
          <reference field="1" count="1" selected="0">
            <x v="226"/>
          </reference>
          <reference field="2" count="1" selected="0">
            <x v="91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59">
      <pivotArea dataOnly="0" labelOnly="1" outline="0" fieldPosition="0">
        <references count="4">
          <reference field="1" count="1" selected="0">
            <x v="227"/>
          </reference>
          <reference field="2" count="1" selected="0">
            <x v="918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58">
      <pivotArea dataOnly="0" labelOnly="1" outline="0" fieldPosition="0">
        <references count="4">
          <reference field="1" count="1" selected="0">
            <x v="229"/>
          </reference>
          <reference field="2" count="1" selected="0">
            <x v="89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57">
      <pivotArea dataOnly="0" labelOnly="1" outline="0" fieldPosition="0">
        <references count="4">
          <reference field="1" count="1" selected="0">
            <x v="233"/>
          </reference>
          <reference field="2" count="1" selected="0">
            <x v="12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56">
      <pivotArea dataOnly="0" labelOnly="1" outline="0" fieldPosition="0">
        <references count="4">
          <reference field="1" count="1" selected="0">
            <x v="12"/>
          </reference>
          <reference field="2" count="1" selected="0">
            <x v="77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55">
      <pivotArea dataOnly="0" labelOnly="1" outline="0" fieldPosition="0">
        <references count="4">
          <reference field="1" count="1" selected="0">
            <x v="26"/>
          </reference>
          <reference field="2" count="1" selected="0">
            <x v="147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54">
      <pivotArea dataOnly="0" labelOnly="1" outline="0" fieldPosition="0">
        <references count="4">
          <reference field="1" count="1" selected="0">
            <x v="57"/>
          </reference>
          <reference field="2" count="1" selected="0">
            <x v="205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53">
      <pivotArea dataOnly="0" labelOnly="1" outline="0" fieldPosition="0">
        <references count="4">
          <reference field="1" count="1" selected="0">
            <x v="64"/>
          </reference>
          <reference field="2" count="1" selected="0">
            <x v="218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52">
      <pivotArea dataOnly="0" labelOnly="1" outline="0" fieldPosition="0">
        <references count="4">
          <reference field="1" count="1" selected="0">
            <x v="84"/>
          </reference>
          <reference field="2" count="1" selected="0">
            <x v="300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51">
      <pivotArea dataOnly="0" labelOnly="1" outline="0" fieldPosition="0">
        <references count="4">
          <reference field="1" count="1" selected="0">
            <x v="90"/>
          </reference>
          <reference field="2" count="1" selected="0">
            <x v="325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50">
      <pivotArea dataOnly="0" labelOnly="1" outline="0" fieldPosition="0">
        <references count="4">
          <reference field="1" count="1" selected="0">
            <x v="93"/>
          </reference>
          <reference field="2" count="1" selected="0">
            <x v="336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9">
      <pivotArea dataOnly="0" labelOnly="1" outline="0" fieldPosition="0">
        <references count="4">
          <reference field="1" count="1" selected="0">
            <x v="121"/>
          </reference>
          <reference field="2" count="1" selected="0">
            <x v="431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8">
      <pivotArea dataOnly="0" labelOnly="1" outline="0" fieldPosition="0">
        <references count="4">
          <reference field="1" count="1" selected="0">
            <x v="144"/>
          </reference>
          <reference field="2" count="1" selected="0">
            <x v="489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7">
      <pivotArea dataOnly="0" labelOnly="1" outline="0" fieldPosition="0">
        <references count="4">
          <reference field="1" count="1" selected="0">
            <x v="145"/>
          </reference>
          <reference field="2" count="1" selected="0">
            <x v="490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6">
      <pivotArea dataOnly="0" labelOnly="1" outline="0" fieldPosition="0">
        <references count="4">
          <reference field="1" count="1" selected="0">
            <x v="153"/>
          </reference>
          <reference field="2" count="1" selected="0">
            <x v="511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5">
      <pivotArea dataOnly="0" labelOnly="1" outline="0" fieldPosition="0">
        <references count="4">
          <reference field="1" count="1" selected="0">
            <x v="163"/>
          </reference>
          <reference field="2" count="1" selected="0">
            <x v="549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4">
      <pivotArea dataOnly="0" labelOnly="1" outline="0" fieldPosition="0">
        <references count="4">
          <reference field="1" count="1" selected="0">
            <x v="167"/>
          </reference>
          <reference field="2" count="1" selected="0">
            <x v="569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3">
      <pivotArea dataOnly="0" labelOnly="1" outline="0" fieldPosition="0">
        <references count="4">
          <reference field="1" count="1" selected="0">
            <x v="173"/>
          </reference>
          <reference field="2" count="1" selected="0">
            <x v="593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2">
      <pivotArea dataOnly="0" labelOnly="1" outline="0" fieldPosition="0">
        <references count="4">
          <reference field="1" count="1" selected="0">
            <x v="205"/>
          </reference>
          <reference field="2" count="1" selected="0">
            <x v="668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1">
      <pivotArea dataOnly="0" labelOnly="1" outline="0" fieldPosition="0">
        <references count="4">
          <reference field="1" count="1" selected="0">
            <x v="221"/>
          </reference>
          <reference field="2" count="1" selected="0">
            <x v="702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0">
      <pivotArea dataOnly="0" labelOnly="1" outline="0" fieldPosition="0">
        <references count="4">
          <reference field="1" count="1" selected="0">
            <x v="226"/>
          </reference>
          <reference field="2" count="1" selected="0">
            <x v="711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9">
      <pivotArea dataOnly="0" labelOnly="1" outline="0" fieldPosition="0">
        <references count="4">
          <reference field="1" count="1" selected="0">
            <x v="231"/>
          </reference>
          <reference field="2" count="1" selected="0">
            <x v="720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8">
      <pivotArea dataOnly="0" labelOnly="1" outline="0" fieldPosition="0">
        <references count="4">
          <reference field="1" count="1" selected="0">
            <x v="235"/>
          </reference>
          <reference field="2" count="1" selected="0">
            <x v="726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7">
      <pivotArea dataOnly="0" labelOnly="1" outline="0" fieldPosition="0">
        <references count="4">
          <reference field="1" count="1" selected="0">
            <x v="239"/>
          </reference>
          <reference field="2" count="1" selected="0">
            <x v="731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6">
      <pivotArea dataOnly="0" labelOnly="1" outline="0" fieldPosition="0">
        <references count="4">
          <reference field="1" count="1" selected="0">
            <x v="248"/>
          </reference>
          <reference field="2" count="1" selected="0">
            <x v="748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5">
      <pivotArea dataOnly="0" labelOnly="1" outline="0" fieldPosition="0">
        <references count="4">
          <reference field="1" count="1" selected="0">
            <x v="250"/>
          </reference>
          <reference field="2" count="1" selected="0">
            <x v="751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4">
      <pivotArea dataOnly="0" labelOnly="1" outline="0" fieldPosition="0">
        <references count="4">
          <reference field="1" count="1" selected="0">
            <x v="272"/>
          </reference>
          <reference field="2" count="1" selected="0">
            <x v="795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3">
      <pivotArea dataOnly="0" labelOnly="1" outline="0" fieldPosition="0">
        <references count="4">
          <reference field="1" count="1" selected="0">
            <x v="286"/>
          </reference>
          <reference field="2" count="1" selected="0">
            <x v="838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2">
      <pivotArea dataOnly="0" labelOnly="1" outline="0" fieldPosition="0">
        <references count="4">
          <reference field="1" count="1" selected="0">
            <x v="287"/>
          </reference>
          <reference field="2" count="1" selected="0">
            <x v="839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1">
      <pivotArea dataOnly="0" labelOnly="1" outline="0" fieldPosition="0">
        <references count="4">
          <reference field="1" count="1" selected="0">
            <x v="303"/>
          </reference>
          <reference field="2" count="1" selected="0">
            <x v="938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0">
      <pivotArea dataOnly="0" labelOnly="1" outline="0" fieldPosition="0">
        <references count="4">
          <reference field="1" count="1" selected="0">
            <x v="304"/>
          </reference>
          <reference field="2" count="1" selected="0">
            <x v="906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29">
      <pivotArea dataOnly="0" labelOnly="1" outline="0" fieldPosition="0">
        <references count="4">
          <reference field="1" count="1" selected="0">
            <x v="4"/>
          </reference>
          <reference field="2" count="1" selected="0">
            <x v="11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8">
      <pivotArea dataOnly="0" labelOnly="1" outline="0" fieldPosition="0">
        <references count="4">
          <reference field="1" count="1" selected="0">
            <x v="29"/>
          </reference>
          <reference field="2" count="1" selected="0">
            <x v="564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7">
      <pivotArea dataOnly="0" labelOnly="1" outline="0" fieldPosition="0">
        <references count="4">
          <reference field="1" count="1" selected="0">
            <x v="31"/>
          </reference>
          <reference field="2" count="1" selected="0">
            <x v="67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6">
      <pivotArea dataOnly="0" labelOnly="1" outline="0" fieldPosition="0">
        <references count="4">
          <reference field="1" count="1" selected="0">
            <x v="43"/>
          </reference>
          <reference field="2" count="1" selected="0">
            <x v="93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5">
      <pivotArea dataOnly="0" labelOnly="1" outline="0" fieldPosition="0">
        <references count="4">
          <reference field="1" count="1" selected="0">
            <x v="60"/>
          </reference>
          <reference field="2" count="1" selected="0">
            <x v="148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4">
      <pivotArea dataOnly="0" labelOnly="1" outline="0" fieldPosition="0">
        <references count="4">
          <reference field="1" count="1" selected="0">
            <x v="70"/>
          </reference>
          <reference field="2" count="1" selected="0">
            <x v="221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3">
      <pivotArea dataOnly="0" labelOnly="1" outline="0" fieldPosition="0">
        <references count="4">
          <reference field="1" count="1" selected="0">
            <x v="76"/>
          </reference>
          <reference field="2" count="1" selected="0">
            <x v="236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2">
      <pivotArea dataOnly="0" labelOnly="1" outline="0" fieldPosition="0">
        <references count="4">
          <reference field="1" count="1" selected="0">
            <x v="87"/>
          </reference>
          <reference field="2" count="1" selected="0">
            <x v="275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1">
      <pivotArea dataOnly="0" labelOnly="1" outline="0" fieldPosition="0">
        <references count="4">
          <reference field="1" count="1" selected="0">
            <x v="139"/>
          </reference>
          <reference field="2" count="1" selected="0">
            <x v="458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0">
      <pivotArea dataOnly="0" labelOnly="1" outline="0" fieldPosition="0">
        <references count="4">
          <reference field="1" count="1" selected="0">
            <x v="148"/>
          </reference>
          <reference field="2" count="1" selected="0">
            <x v="492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9">
      <pivotArea dataOnly="0" labelOnly="1" outline="0" fieldPosition="0">
        <references count="4">
          <reference field="1" count="1" selected="0">
            <x v="154"/>
          </reference>
          <reference field="2" count="1" selected="0">
            <x v="503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8">
      <pivotArea dataOnly="0" labelOnly="1" outline="0" fieldPosition="0">
        <references count="4">
          <reference field="1" count="1" selected="0">
            <x v="164"/>
          </reference>
          <reference field="2" count="1" selected="0">
            <x v="539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7">
      <pivotArea dataOnly="0" labelOnly="1" outline="0" fieldPosition="0">
        <references count="4">
          <reference field="1" count="1" selected="0">
            <x v="184"/>
          </reference>
          <reference field="2" count="1" selected="0">
            <x v="614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6">
      <pivotArea dataOnly="0" labelOnly="1" outline="0" fieldPosition="0">
        <references count="4">
          <reference field="1" count="1" selected="0">
            <x v="202"/>
          </reference>
          <reference field="2" count="1" selected="0">
            <x v="781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5">
      <pivotArea dataOnly="0" labelOnly="1" outline="0" fieldPosition="0">
        <references count="4">
          <reference field="1" count="1" selected="0">
            <x v="238"/>
          </reference>
          <reference field="2" count="1" selected="0">
            <x v="878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4">
      <pivotArea dataOnly="0" labelOnly="1" outline="0" fieldPosition="0">
        <references count="4">
          <reference field="1" count="1" selected="0">
            <x v="313"/>
          </reference>
          <reference field="2" count="1" selected="0">
            <x v="877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3">
      <pivotArea dataOnly="0" labelOnly="1" outline="0" fieldPosition="0">
        <references count="4">
          <reference field="1" count="1" selected="0">
            <x v="315"/>
          </reference>
          <reference field="2" count="1" selected="0">
            <x v="287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2">
      <pivotArea dataOnly="0" labelOnly="1" outline="0" fieldPosition="0">
        <references count="4">
          <reference field="1" count="1" selected="0">
            <x v="316"/>
          </reference>
          <reference field="2" count="1" selected="0">
            <x v="880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1">
      <pivotArea dataOnly="0" labelOnly="1" outline="0" fieldPosition="0">
        <references count="4">
          <reference field="1" count="1" selected="0">
            <x v="317"/>
          </reference>
          <reference field="2" count="1" selected="0">
            <x v="368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0">
      <pivotArea dataOnly="0" labelOnly="1" outline="0" fieldPosition="0">
        <references count="4">
          <reference field="1" count="1" selected="0">
            <x v="42"/>
          </reference>
          <reference field="2" count="1" selected="0">
            <x v="862"/>
          </reference>
          <reference field="3" count="1" selected="0">
            <x v="4"/>
          </reference>
          <reference field="4" count="1">
            <x v="4"/>
          </reference>
        </references>
      </pivotArea>
    </format>
    <format dxfId="809">
      <pivotArea dataOnly="0" labelOnly="1" outline="0" fieldPosition="0">
        <references count="4">
          <reference field="1" count="1" selected="0">
            <x v="172"/>
          </reference>
          <reference field="2" count="1" selected="0">
            <x v="566"/>
          </reference>
          <reference field="3" count="1" selected="0">
            <x v="4"/>
          </reference>
          <reference field="4" count="1">
            <x v="4"/>
          </reference>
        </references>
      </pivotArea>
    </format>
    <format dxfId="808">
      <pivotArea dataOnly="0" labelOnly="1" outline="0" fieldPosition="0">
        <references count="4">
          <reference field="1" count="1" selected="0">
            <x v="244"/>
          </reference>
          <reference field="2" count="1" selected="0">
            <x v="911"/>
          </reference>
          <reference field="3" count="1" selected="0">
            <x v="4"/>
          </reference>
          <reference field="4" count="1">
            <x v="4"/>
          </reference>
        </references>
      </pivotArea>
    </format>
    <format dxfId="807">
      <pivotArea dataOnly="0" labelOnly="1" outline="0" fieldPosition="0">
        <references count="4">
          <reference field="1" count="1" selected="0">
            <x v="7"/>
          </reference>
          <reference field="2" count="1" selected="0">
            <x v="61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806">
      <pivotArea dataOnly="0" labelOnly="1" outline="0" fieldPosition="0">
        <references count="4">
          <reference field="1" count="1" selected="0">
            <x v="20"/>
          </reference>
          <reference field="2" count="1" selected="0">
            <x v="105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805">
      <pivotArea dataOnly="0" labelOnly="1" outline="0" fieldPosition="0">
        <references count="4">
          <reference field="1" count="1" selected="0">
            <x v="24"/>
          </reference>
          <reference field="2" count="1" selected="0">
            <x v="140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804">
      <pivotArea dataOnly="0" labelOnly="1" outline="0" fieldPosition="0">
        <references count="4">
          <reference field="1" count="1" selected="0">
            <x v="27"/>
          </reference>
          <reference field="2" count="1" selected="0">
            <x v="150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803">
      <pivotArea dataOnly="0" labelOnly="1" outline="0" fieldPosition="0">
        <references count="4">
          <reference field="1" count="1" selected="0">
            <x v="30"/>
          </reference>
          <reference field="2" count="1" selected="0">
            <x v="154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802">
      <pivotArea dataOnly="0" labelOnly="1" outline="0" fieldPosition="0">
        <references count="4">
          <reference field="1" count="1" selected="0">
            <x v="35"/>
          </reference>
          <reference field="2" count="1" selected="0">
            <x v="163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801">
      <pivotArea dataOnly="0" labelOnly="1" outline="0" fieldPosition="0">
        <references count="4">
          <reference field="1" count="1" selected="0">
            <x v="43"/>
          </reference>
          <reference field="2" count="1" selected="0">
            <x v="184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800">
      <pivotArea dataOnly="0" labelOnly="1" outline="0" fieldPosition="0">
        <references count="4">
          <reference field="1" count="1" selected="0">
            <x v="47"/>
          </reference>
          <reference field="2" count="1" selected="0">
            <x v="189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9">
      <pivotArea dataOnly="0" labelOnly="1" outline="0" fieldPosition="0">
        <references count="4">
          <reference field="1" count="1" selected="0">
            <x v="59"/>
          </reference>
          <reference field="2" count="1" selected="0">
            <x v="207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8">
      <pivotArea dataOnly="0" labelOnly="1" outline="0" fieldPosition="0">
        <references count="4">
          <reference field="1" count="1" selected="0">
            <x v="62"/>
          </reference>
          <reference field="2" count="1" selected="0">
            <x v="214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7">
      <pivotArea dataOnly="0" labelOnly="1" outline="0" fieldPosition="0">
        <references count="4">
          <reference field="1" count="1" selected="0">
            <x v="70"/>
          </reference>
          <reference field="2" count="1" selected="0">
            <x v="245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6">
      <pivotArea dataOnly="0" labelOnly="1" outline="0" fieldPosition="0">
        <references count="4">
          <reference field="1" count="1" selected="0">
            <x v="101"/>
          </reference>
          <reference field="2" count="1" selected="0">
            <x v="359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5">
      <pivotArea dataOnly="0" labelOnly="1" outline="0" fieldPosition="0">
        <references count="4">
          <reference field="1" count="1" selected="0">
            <x v="102"/>
          </reference>
          <reference field="2" count="1" selected="0">
            <x v="367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4">
      <pivotArea dataOnly="0" labelOnly="1" outline="0" fieldPosition="0">
        <references count="4">
          <reference field="1" count="1" selected="0">
            <x v="103"/>
          </reference>
          <reference field="2" count="1" selected="0">
            <x v="374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3">
      <pivotArea dataOnly="0" labelOnly="1" outline="0" fieldPosition="0">
        <references count="4">
          <reference field="1" count="1" selected="0">
            <x v="118"/>
          </reference>
          <reference field="2" count="1" selected="0">
            <x v="424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2">
      <pivotArea dataOnly="0" labelOnly="1" outline="0" fieldPosition="0">
        <references count="4">
          <reference field="1" count="1" selected="0">
            <x v="132"/>
          </reference>
          <reference field="2" count="1" selected="0">
            <x v="463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1">
      <pivotArea dataOnly="0" labelOnly="1" outline="0" fieldPosition="0">
        <references count="4">
          <reference field="1" count="1" selected="0">
            <x v="142"/>
          </reference>
          <reference field="2" count="1" selected="0">
            <x v="487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0">
      <pivotArea dataOnly="0" labelOnly="1" outline="0" fieldPosition="0">
        <references count="4">
          <reference field="1" count="1" selected="0">
            <x v="151"/>
          </reference>
          <reference field="2" count="1" selected="0">
            <x v="506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9">
      <pivotArea dataOnly="0" labelOnly="1" outline="0" fieldPosition="0">
        <references count="4">
          <reference field="1" count="1" selected="0">
            <x v="160"/>
          </reference>
          <reference field="2" count="1" selected="0">
            <x v="541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8">
      <pivotArea dataOnly="0" labelOnly="1" outline="0" fieldPosition="0">
        <references count="4">
          <reference field="1" count="1" selected="0">
            <x v="161"/>
          </reference>
          <reference field="2" count="1" selected="0">
            <x v="357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7">
      <pivotArea dataOnly="0" labelOnly="1" outline="0" fieldPosition="0">
        <references count="4">
          <reference field="1" count="1" selected="0">
            <x v="164"/>
          </reference>
          <reference field="2" count="1" selected="0">
            <x v="555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6">
      <pivotArea dataOnly="0" labelOnly="1" outline="0" fieldPosition="0">
        <references count="4">
          <reference field="1" count="1" selected="0">
            <x v="169"/>
          </reference>
          <reference field="2" count="1" selected="0">
            <x v="583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5">
      <pivotArea dataOnly="0" labelOnly="1" outline="0" fieldPosition="0">
        <references count="4">
          <reference field="1" count="1" selected="0">
            <x v="175"/>
          </reference>
          <reference field="2" count="1" selected="0">
            <x v="598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4">
      <pivotArea dataOnly="0" labelOnly="1" outline="0" fieldPosition="0">
        <references count="4">
          <reference field="1" count="1" selected="0">
            <x v="184"/>
          </reference>
          <reference field="2" count="1" selected="0">
            <x v="639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3">
      <pivotArea dataOnly="0" labelOnly="1" outline="0" fieldPosition="0">
        <references count="4">
          <reference field="1" count="1" selected="0">
            <x v="188"/>
          </reference>
          <reference field="2" count="1" selected="0">
            <x v="724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2">
      <pivotArea dataOnly="0" labelOnly="1" outline="0" fieldPosition="0">
        <references count="4">
          <reference field="1" count="1" selected="0">
            <x v="225"/>
          </reference>
          <reference field="2" count="1" selected="0">
            <x v="710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1">
      <pivotArea dataOnly="0" labelOnly="1" outline="0" fieldPosition="0">
        <references count="4">
          <reference field="1" count="1" selected="0">
            <x v="227"/>
          </reference>
          <reference field="2" count="1" selected="0">
            <x v="712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0">
      <pivotArea dataOnly="0" labelOnly="1" outline="0" fieldPosition="0">
        <references count="4">
          <reference field="1" count="1" selected="0">
            <x v="249"/>
          </reference>
          <reference field="2" count="1" selected="0">
            <x v="750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79">
      <pivotArea dataOnly="0" labelOnly="1" outline="0" fieldPosition="0">
        <references count="4">
          <reference field="1" count="1" selected="0">
            <x v="256"/>
          </reference>
          <reference field="2" count="1" selected="0">
            <x v="756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78">
      <pivotArea dataOnly="0" labelOnly="1" outline="0" fieldPosition="0">
        <references count="4">
          <reference field="1" count="1" selected="0">
            <x v="285"/>
          </reference>
          <reference field="2" count="1" selected="0">
            <x v="828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77">
      <pivotArea dataOnly="0" labelOnly="1" outline="0" fieldPosition="0">
        <references count="4">
          <reference field="1" count="1" selected="0">
            <x v="291"/>
          </reference>
          <reference field="2" count="1" selected="0">
            <x v="865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76">
      <pivotArea dataOnly="0" labelOnly="1" outline="0" fieldPosition="0">
        <references count="4">
          <reference field="1" count="1" selected="0">
            <x v="296"/>
          </reference>
          <reference field="2" count="1" selected="0">
            <x v="881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75">
      <pivotArea dataOnly="0" labelOnly="1" outline="0" fieldPosition="0">
        <references count="4">
          <reference field="1" count="1" selected="0">
            <x v="301"/>
          </reference>
          <reference field="2" count="1" selected="0">
            <x v="927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74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73">
      <pivotArea dataOnly="0" labelOnly="1" outline="0" fieldPosition="0">
        <references count="4">
          <reference field="1" count="1" selected="0">
            <x v="9"/>
          </reference>
          <reference field="2" count="1" selected="0">
            <x v="68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72">
      <pivotArea dataOnly="0" labelOnly="1" outline="0" fieldPosition="0">
        <references count="4">
          <reference field="1" count="1" selected="0">
            <x v="11"/>
          </reference>
          <reference field="2" count="1" selected="0">
            <x v="75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71">
      <pivotArea dataOnly="0" labelOnly="1" outline="0" fieldPosition="0">
        <references count="4">
          <reference field="1" count="1" selected="0">
            <x v="17"/>
          </reference>
          <reference field="2" count="1" selected="0">
            <x v="84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70">
      <pivotArea dataOnly="0" labelOnly="1" outline="0" fieldPosition="0">
        <references count="4">
          <reference field="1" count="1" selected="0">
            <x v="37"/>
          </reference>
          <reference field="2" count="1" selected="0">
            <x v="162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9">
      <pivotArea dataOnly="0" labelOnly="1" outline="0" fieldPosition="0">
        <references count="4">
          <reference field="1" count="1" selected="0">
            <x v="46"/>
          </reference>
          <reference field="2" count="1" selected="0">
            <x v="188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8">
      <pivotArea dataOnly="0" labelOnly="1" outline="0" fieldPosition="0">
        <references count="4">
          <reference field="1" count="1" selected="0">
            <x v="52"/>
          </reference>
          <reference field="2" count="1" selected="0">
            <x v="200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7">
      <pivotArea dataOnly="0" labelOnly="1" outline="0" fieldPosition="0">
        <references count="4">
          <reference field="1" count="1" selected="0">
            <x v="58"/>
          </reference>
          <reference field="2" count="1" selected="0">
            <x v="208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6">
      <pivotArea dataOnly="0" labelOnly="1" outline="0" fieldPosition="0">
        <references count="4">
          <reference field="1" count="1" selected="0">
            <x v="60"/>
          </reference>
          <reference field="2" count="1" selected="0">
            <x v="209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5">
      <pivotArea dataOnly="0" labelOnly="1" outline="0" fieldPosition="0">
        <references count="4">
          <reference field="1" count="1" selected="0">
            <x v="61"/>
          </reference>
          <reference field="2" count="1" selected="0">
            <x v="210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4">
      <pivotArea dataOnly="0" labelOnly="1" outline="0" fieldPosition="0">
        <references count="4">
          <reference field="1" count="1" selected="0">
            <x v="83"/>
          </reference>
          <reference field="2" count="1" selected="0">
            <x v="299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3">
      <pivotArea dataOnly="0" labelOnly="1" outline="0" fieldPosition="0">
        <references count="4">
          <reference field="1" count="1" selected="0">
            <x v="89"/>
          </reference>
          <reference field="2" count="1" selected="0">
            <x v="313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2">
      <pivotArea dataOnly="0" labelOnly="1" outline="0" fieldPosition="0">
        <references count="4">
          <reference field="1" count="1" selected="0">
            <x v="97"/>
          </reference>
          <reference field="2" count="1" selected="0">
            <x v="733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1">
      <pivotArea dataOnly="0" labelOnly="1" outline="0" fieldPosition="0">
        <references count="4">
          <reference field="1" count="1" selected="0">
            <x v="112"/>
          </reference>
          <reference field="2" count="1" selected="0">
            <x v="409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0">
      <pivotArea dataOnly="0" labelOnly="1" outline="0" fieldPosition="0">
        <references count="4">
          <reference field="1" count="1" selected="0">
            <x v="126"/>
          </reference>
          <reference field="2" count="1" selected="0">
            <x v="447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9">
      <pivotArea dataOnly="0" labelOnly="1" outline="0" fieldPosition="0">
        <references count="4">
          <reference field="1" count="1" selected="0">
            <x v="138"/>
          </reference>
          <reference field="2" count="1" selected="0">
            <x v="476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8">
      <pivotArea dataOnly="0" labelOnly="1" outline="0" fieldPosition="0">
        <references count="4">
          <reference field="1" count="1" selected="0">
            <x v="139"/>
          </reference>
          <reference field="2" count="1" selected="0">
            <x v="479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7">
      <pivotArea dataOnly="0" labelOnly="1" outline="0" fieldPosition="0">
        <references count="4">
          <reference field="1" count="1" selected="0">
            <x v="140"/>
          </reference>
          <reference field="2" count="1" selected="0">
            <x v="480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6">
      <pivotArea dataOnly="0" labelOnly="1" outline="0" fieldPosition="0">
        <references count="4">
          <reference field="1" count="1" selected="0">
            <x v="177"/>
          </reference>
          <reference field="2" count="1" selected="0">
            <x v="604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5">
      <pivotArea dataOnly="0" labelOnly="1" outline="0" fieldPosition="0">
        <references count="4">
          <reference field="1" count="1" selected="0">
            <x v="181"/>
          </reference>
          <reference field="2" count="1" selected="0">
            <x v="567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4">
      <pivotArea dataOnly="0" labelOnly="1" outline="0" fieldPosition="0">
        <references count="4">
          <reference field="1" count="1" selected="0">
            <x v="190"/>
          </reference>
          <reference field="2" count="1" selected="0">
            <x v="647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3">
      <pivotArea dataOnly="0" labelOnly="1" outline="0" fieldPosition="0">
        <references count="4">
          <reference field="1" count="1" selected="0">
            <x v="191"/>
          </reference>
          <reference field="2" count="1" selected="0">
            <x v="762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2">
      <pivotArea dataOnly="0" labelOnly="1" outline="0" fieldPosition="0">
        <references count="4">
          <reference field="1" count="1" selected="0">
            <x v="211"/>
          </reference>
          <reference field="2" count="1" selected="0">
            <x v="677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1">
      <pivotArea dataOnly="0" labelOnly="1" outline="0" fieldPosition="0">
        <references count="4">
          <reference field="1" count="1" selected="0">
            <x v="212"/>
          </reference>
          <reference field="2" count="1" selected="0">
            <x v="680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0">
      <pivotArea dataOnly="0" labelOnly="1" outline="0" fieldPosition="0">
        <references count="4">
          <reference field="1" count="1" selected="0">
            <x v="217"/>
          </reference>
          <reference field="2" count="1" selected="0">
            <x v="693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49">
      <pivotArea dataOnly="0" labelOnly="1" outline="0" fieldPosition="0">
        <references count="4">
          <reference field="1" count="1" selected="0">
            <x v="228"/>
          </reference>
          <reference field="2" count="1" selected="0">
            <x v="714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48">
      <pivotArea dataOnly="0" labelOnly="1" outline="0" fieldPosition="0">
        <references count="4">
          <reference field="1" count="1" selected="0">
            <x v="241"/>
          </reference>
          <reference field="2" count="1" selected="0">
            <x v="412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47">
      <pivotArea dataOnly="0" labelOnly="1" outline="0" fieldPosition="0">
        <references count="4">
          <reference field="1" count="1" selected="0">
            <x v="261"/>
          </reference>
          <reference field="2" count="1" selected="0">
            <x v="734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46">
      <pivotArea dataOnly="0" labelOnly="1" outline="0" fieldPosition="0">
        <references count="4">
          <reference field="1" count="1" selected="0">
            <x v="273"/>
          </reference>
          <reference field="2" count="1" selected="0">
            <x v="798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45">
      <pivotArea dataOnly="0" labelOnly="1" outline="0" fieldPosition="0">
        <references count="4">
          <reference field="1" count="1" selected="0">
            <x v="276"/>
          </reference>
          <reference field="2" count="1" selected="0">
            <x v="801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44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18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43">
      <pivotArea dataOnly="0" labelOnly="1" outline="0" fieldPosition="0">
        <references count="4">
          <reference field="1" count="1" selected="0">
            <x v="6"/>
          </reference>
          <reference field="2" count="1" selected="0">
            <x v="27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42">
      <pivotArea dataOnly="0" labelOnly="1" outline="0" fieldPosition="0">
        <references count="4">
          <reference field="1" count="1" selected="0">
            <x v="8"/>
          </reference>
          <reference field="2" count="1" selected="0">
            <x v="32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41">
      <pivotArea dataOnly="0" labelOnly="1" outline="0" fieldPosition="0">
        <references count="4">
          <reference field="1" count="1" selected="0">
            <x v="10"/>
          </reference>
          <reference field="2" count="1" selected="0">
            <x v="40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40">
      <pivotArea dataOnly="0" labelOnly="1" outline="0" fieldPosition="0">
        <references count="4">
          <reference field="1" count="1" selected="0">
            <x v="14"/>
          </reference>
          <reference field="2" count="1" selected="0">
            <x v="56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9">
      <pivotArea dataOnly="0" labelOnly="1" outline="0" fieldPosition="0">
        <references count="4">
          <reference field="1" count="1" selected="0">
            <x v="16"/>
          </reference>
          <reference field="2" count="1" selected="0">
            <x v="62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8">
      <pivotArea dataOnly="0" labelOnly="1" outline="0" fieldPosition="0">
        <references count="4">
          <reference field="1" count="1" selected="0">
            <x v="30"/>
          </reference>
          <reference field="2" count="1" selected="0">
            <x v="131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7">
      <pivotArea dataOnly="0" labelOnly="1" outline="0" fieldPosition="0">
        <references count="4">
          <reference field="1" count="1" selected="0">
            <x v="32"/>
          </reference>
          <reference field="2" count="1" selected="0">
            <x v="136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6">
      <pivotArea dataOnly="0" labelOnly="1" outline="0" fieldPosition="0">
        <references count="4">
          <reference field="1" count="1" selected="0">
            <x v="37"/>
          </reference>
          <reference field="2" count="1" selected="0">
            <x v="167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5">
      <pivotArea dataOnly="0" labelOnly="1" outline="0" fieldPosition="0">
        <references count="4">
          <reference field="1" count="1" selected="0">
            <x v="38"/>
          </reference>
          <reference field="2" count="1" selected="0">
            <x v="182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4">
      <pivotArea dataOnly="0" labelOnly="1" outline="0" fieldPosition="0">
        <references count="4">
          <reference field="1" count="1" selected="0">
            <x v="41"/>
          </reference>
          <reference field="2" count="1" selected="0">
            <x v="217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3">
      <pivotArea dataOnly="0" labelOnly="1" outline="0" fieldPosition="0">
        <references count="4">
          <reference field="1" count="1" selected="0">
            <x v="44"/>
          </reference>
          <reference field="2" count="1" selected="0">
            <x v="238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2">
      <pivotArea dataOnly="0" labelOnly="1" outline="0" fieldPosition="0">
        <references count="4">
          <reference field="1" count="1" selected="0">
            <x v="52"/>
          </reference>
          <reference field="2" count="1" selected="0">
            <x v="263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1">
      <pivotArea dataOnly="0" labelOnly="1" outline="0" fieldPosition="0">
        <references count="4">
          <reference field="1" count="1" selected="0">
            <x v="56"/>
          </reference>
          <reference field="2" count="1" selected="0">
            <x v="284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0">
      <pivotArea dataOnly="0" labelOnly="1" outline="0" fieldPosition="0">
        <references count="4">
          <reference field="1" count="1" selected="0">
            <x v="80"/>
          </reference>
          <reference field="2" count="1" selected="0">
            <x v="423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9">
      <pivotArea dataOnly="0" labelOnly="1" outline="0" fieldPosition="0">
        <references count="4">
          <reference field="1" count="1" selected="0">
            <x v="87"/>
          </reference>
          <reference field="2" count="1" selected="0">
            <x v="453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8">
      <pivotArea dataOnly="0" labelOnly="1" outline="0" fieldPosition="0">
        <references count="4">
          <reference field="1" count="1" selected="0">
            <x v="91"/>
          </reference>
          <reference field="2" count="1" selected="0">
            <x v="450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7">
      <pivotArea dataOnly="0" labelOnly="1" outline="0" fieldPosition="0">
        <references count="4">
          <reference field="1" count="1" selected="0">
            <x v="115"/>
          </reference>
          <reference field="2" count="1" selected="0">
            <x v="578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6">
      <pivotArea dataOnly="0" labelOnly="1" outline="0" fieldPosition="0">
        <references count="4">
          <reference field="1" count="1" selected="0">
            <x v="117"/>
          </reference>
          <reference field="2" count="1" selected="0">
            <x v="581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5">
      <pivotArea dataOnly="0" labelOnly="1" outline="0" fieldPosition="0">
        <references count="4">
          <reference field="1" count="1" selected="0">
            <x v="122"/>
          </reference>
          <reference field="2" count="1" selected="0">
            <x v="609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4">
      <pivotArea dataOnly="0" labelOnly="1" outline="0" fieldPosition="0">
        <references count="4">
          <reference field="1" count="1" selected="0">
            <x v="126"/>
          </reference>
          <reference field="2" count="1" selected="0">
            <x v="624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3">
      <pivotArea dataOnly="0" labelOnly="1" outline="0" fieldPosition="0">
        <references count="4">
          <reference field="1" count="1" selected="0">
            <x v="127"/>
          </reference>
          <reference field="2" count="1" selected="0">
            <x v="625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2">
      <pivotArea dataOnly="0" labelOnly="1" outline="0" fieldPosition="0">
        <references count="4">
          <reference field="1" count="1" selected="0">
            <x v="128"/>
          </reference>
          <reference field="2" count="1" selected="0">
            <x v="627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1">
      <pivotArea dataOnly="0" labelOnly="1" outline="0" fieldPosition="0">
        <references count="4">
          <reference field="1" count="1" selected="0">
            <x v="144"/>
          </reference>
          <reference field="2" count="1" selected="0">
            <x v="771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0">
      <pivotArea dataOnly="0" labelOnly="1" outline="0" fieldPosition="0">
        <references count="4">
          <reference field="1" count="1" selected="0">
            <x v="161"/>
          </reference>
          <reference field="2" count="1" selected="0">
            <x v="879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19">
      <pivotArea dataOnly="0" labelOnly="1" outline="0" fieldPosition="0">
        <references count="4">
          <reference field="1" count="1" selected="0">
            <x v="166"/>
          </reference>
          <reference field="2" count="1" selected="0">
            <x v="919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18">
      <pivotArea dataOnly="0" labelOnly="1" outline="0" fieldPosition="0">
        <references count="4">
          <reference field="1" count="1" selected="0">
            <x v="168"/>
          </reference>
          <reference field="2" count="1" selected="0">
            <x v="930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17">
      <pivotArea dataOnly="0" labelOnly="1" outline="0" fieldPosition="0">
        <references count="4">
          <reference field="1" count="1" selected="0">
            <x v="177"/>
          </reference>
          <reference field="2" count="1" selected="0">
            <x v="944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16">
      <pivotArea dataOnly="0" labelOnly="1" outline="0" fieldPosition="0">
        <references count="4">
          <reference field="1" count="1" selected="0">
            <x v="5"/>
          </reference>
          <reference field="2" count="1" selected="0">
            <x v="26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15">
      <pivotArea dataOnly="0" labelOnly="1" outline="0" fieldPosition="0">
        <references count="4">
          <reference field="1" count="1" selected="0">
            <x v="7"/>
          </reference>
          <reference field="2" count="1" selected="0">
            <x v="29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14">
      <pivotArea dataOnly="0" labelOnly="1" outline="0" fieldPosition="0">
        <references count="4">
          <reference field="1" count="1" selected="0">
            <x v="12"/>
          </reference>
          <reference field="2" count="1" selected="0">
            <x v="48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13">
      <pivotArea dataOnly="0" labelOnly="1" outline="0" fieldPosition="0">
        <references count="4">
          <reference field="1" count="1" selected="0">
            <x v="24"/>
          </reference>
          <reference field="2" count="1" selected="0">
            <x v="111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12">
      <pivotArea dataOnly="0" labelOnly="1" outline="0" fieldPosition="0">
        <references count="4">
          <reference field="1" count="1" selected="0">
            <x v="51"/>
          </reference>
          <reference field="2" count="1" selected="0">
            <x v="946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11">
      <pivotArea dataOnly="0" labelOnly="1" outline="0" fieldPosition="0">
        <references count="4">
          <reference field="1" count="1" selected="0">
            <x v="101"/>
          </reference>
          <reference field="2" count="1" selected="0">
            <x v="532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10">
      <pivotArea dataOnly="0" labelOnly="1" outline="0" fieldPosition="0">
        <references count="4">
          <reference field="1" count="1" selected="0">
            <x v="103"/>
          </reference>
          <reference field="2" count="1" selected="0">
            <x v="540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09">
      <pivotArea dataOnly="0" labelOnly="1" outline="0" fieldPosition="0">
        <references count="4">
          <reference field="1" count="1" selected="0">
            <x v="132"/>
          </reference>
          <reference field="2" count="1" selected="0">
            <x v="634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08">
      <pivotArea dataOnly="0" labelOnly="1" outline="0" fieldPosition="0">
        <references count="4">
          <reference field="1" count="1" selected="0">
            <x v="148"/>
          </reference>
          <reference field="2" count="1" selected="0">
            <x v="819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07">
      <pivotArea dataOnly="0" labelOnly="1" outline="0" fieldPosition="0">
        <references count="4">
          <reference field="1" count="1" selected="0">
            <x v="154"/>
          </reference>
          <reference field="2" count="1" selected="0">
            <x v="847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06">
      <pivotArea dataOnly="0" labelOnly="1" outline="0" fieldPosition="0">
        <references count="4">
          <reference field="1" count="1" selected="0">
            <x v="308"/>
          </reference>
          <reference field="2" count="1" selected="0">
            <x v="261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05">
      <pivotArea dataOnly="0" labelOnly="1" outline="0" fieldPosition="0">
        <references count="4">
          <reference field="1" count="1" selected="0">
            <x v="310"/>
          </reference>
          <reference field="2" count="1" selected="0">
            <x v="166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04">
      <pivotArea dataOnly="0" labelOnly="1" outline="0" fieldPosition="0">
        <references count="4">
          <reference field="1" count="1" selected="0">
            <x v="311"/>
          </reference>
          <reference field="2" count="1" selected="0">
            <x v="25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03">
      <pivotArea dataOnly="0" labelOnly="1" outline="0" fieldPosition="0">
        <references count="4">
          <reference field="1" count="1" selected="0">
            <x v="313"/>
          </reference>
          <reference field="2" count="1" selected="0">
            <x v="50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02">
      <pivotArea dataOnly="0" labelOnly="1" outline="0" fieldPosition="0">
        <references count="4">
          <reference field="1" count="1" selected="0">
            <x v="3"/>
          </reference>
          <reference field="2" count="1" selected="0">
            <x v="19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701">
      <pivotArea dataOnly="0" labelOnly="1" outline="0" fieldPosition="0">
        <references count="4">
          <reference field="1" count="1" selected="0">
            <x v="12"/>
          </reference>
          <reference field="2" count="1" selected="0">
            <x v="97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700">
      <pivotArea dataOnly="0" labelOnly="1" outline="0" fieldPosition="0">
        <references count="4">
          <reference field="1" count="1" selected="0">
            <x v="17"/>
          </reference>
          <reference field="2" count="1" selected="0">
            <x v="101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9">
      <pivotArea dataOnly="0" labelOnly="1" outline="0" fieldPosition="0">
        <references count="4">
          <reference field="1" count="1" selected="0">
            <x v="21"/>
          </reference>
          <reference field="2" count="1" selected="0">
            <x v="119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8">
      <pivotArea dataOnly="0" labelOnly="1" outline="0" fieldPosition="0">
        <references count="4">
          <reference field="1" count="1" selected="0">
            <x v="33"/>
          </reference>
          <reference field="2" count="1" selected="0">
            <x v="164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7">
      <pivotArea dataOnly="0" labelOnly="1" outline="0" fieldPosition="0">
        <references count="4">
          <reference field="1" count="1" selected="0">
            <x v="47"/>
          </reference>
          <reference field="2" count="1" selected="0">
            <x v="195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6">
      <pivotArea dataOnly="0" labelOnly="1" outline="0" fieldPosition="0">
        <references count="4">
          <reference field="1" count="1" selected="0">
            <x v="54"/>
          </reference>
          <reference field="2" count="1" selected="0">
            <x v="240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5">
      <pivotArea dataOnly="0" labelOnly="1" outline="0" fieldPosition="0">
        <references count="4">
          <reference field="1" count="1" selected="0">
            <x v="56"/>
          </reference>
          <reference field="2" count="1" selected="0">
            <x v="249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4">
      <pivotArea dataOnly="0" labelOnly="1" outline="0" fieldPosition="0">
        <references count="4">
          <reference field="1" count="1" selected="0">
            <x v="67"/>
          </reference>
          <reference field="2" count="1" selected="0">
            <x v="296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3">
      <pivotArea dataOnly="0" labelOnly="1" outline="0" fieldPosition="0">
        <references count="4">
          <reference field="1" count="1" selected="0">
            <x v="69"/>
          </reference>
          <reference field="2" count="1" selected="0">
            <x v="302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2">
      <pivotArea dataOnly="0" labelOnly="1" outline="0" fieldPosition="0">
        <references count="4">
          <reference field="1" count="1" selected="0">
            <x v="75"/>
          </reference>
          <reference field="2" count="1" selected="0">
            <x v="321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1">
      <pivotArea dataOnly="0" labelOnly="1" outline="0" fieldPosition="0">
        <references count="4">
          <reference field="1" count="1" selected="0">
            <x v="80"/>
          </reference>
          <reference field="2" count="1" selected="0">
            <x v="346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0">
      <pivotArea dataOnly="0" labelOnly="1" outline="0" fieldPosition="0">
        <references count="4">
          <reference field="1" count="1" selected="0">
            <x v="84"/>
          </reference>
          <reference field="2" count="1" selected="0">
            <x v="365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9">
      <pivotArea dataOnly="0" labelOnly="1" outline="0" fieldPosition="0">
        <references count="4">
          <reference field="1" count="1" selected="0">
            <x v="109"/>
          </reference>
          <reference field="2" count="1" selected="0">
            <x v="449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8">
      <pivotArea dataOnly="0" labelOnly="1" outline="0" fieldPosition="0">
        <references count="4">
          <reference field="1" count="1" selected="0">
            <x v="116"/>
          </reference>
          <reference field="2" count="1" selected="0">
            <x v="513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7">
      <pivotArea dataOnly="0" labelOnly="1" outline="0" fieldPosition="0">
        <references count="4">
          <reference field="1" count="1" selected="0">
            <x v="117"/>
          </reference>
          <reference field="2" count="1" selected="0">
            <x v="514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6">
      <pivotArea dataOnly="0" labelOnly="1" outline="0" fieldPosition="0">
        <references count="4">
          <reference field="1" count="1" selected="0">
            <x v="120"/>
          </reference>
          <reference field="2" count="1" selected="0">
            <x v="517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5">
      <pivotArea dataOnly="0" labelOnly="1" outline="0" fieldPosition="0">
        <references count="4">
          <reference field="1" count="1" selected="0">
            <x v="123"/>
          </reference>
          <reference field="2" count="1" selected="0">
            <x v="525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4">
      <pivotArea dataOnly="0" labelOnly="1" outline="0" fieldPosition="0">
        <references count="4">
          <reference field="1" count="1" selected="0">
            <x v="125"/>
          </reference>
          <reference field="2" count="1" selected="0">
            <x v="529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3">
      <pivotArea dataOnly="0" labelOnly="1" outline="0" fieldPosition="0">
        <references count="4">
          <reference field="1" count="1" selected="0">
            <x v="129"/>
          </reference>
          <reference field="2" count="1" selected="0">
            <x v="535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2">
      <pivotArea dataOnly="0" labelOnly="1" outline="0" fieldPosition="0">
        <references count="4">
          <reference field="1" count="1" selected="0">
            <x v="143"/>
          </reference>
          <reference field="2" count="1" selected="0">
            <x v="606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1">
      <pivotArea dataOnly="0" labelOnly="1" outline="0" fieldPosition="0">
        <references count="4">
          <reference field="1" count="1" selected="0">
            <x v="152"/>
          </reference>
          <reference field="2" count="1" selected="0">
            <x v="640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0">
      <pivotArea dataOnly="0" labelOnly="1" outline="0" fieldPosition="0">
        <references count="4">
          <reference field="1" count="1" selected="0">
            <x v="159"/>
          </reference>
          <reference field="2" count="1" selected="0">
            <x v="674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9">
      <pivotArea dataOnly="0" labelOnly="1" outline="0" fieldPosition="0">
        <references count="4">
          <reference field="1" count="1" selected="0">
            <x v="180"/>
          </reference>
          <reference field="2" count="1" selected="0">
            <x v="744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8">
      <pivotArea dataOnly="0" labelOnly="1" outline="0" fieldPosition="0">
        <references count="4">
          <reference field="1" count="1" selected="0">
            <x v="190"/>
          </reference>
          <reference field="2" count="1" selected="0">
            <x v="779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7">
      <pivotArea dataOnly="0" labelOnly="1" outline="0" fieldPosition="0">
        <references count="4">
          <reference field="1" count="1" selected="0">
            <x v="194"/>
          </reference>
          <reference field="2" count="1" selected="0">
            <x v="804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6">
      <pivotArea dataOnly="0" labelOnly="1" outline="0" fieldPosition="0">
        <references count="4">
          <reference field="1" count="1" selected="0">
            <x v="196"/>
          </reference>
          <reference field="2" count="1" selected="0">
            <x v="841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5">
      <pivotArea dataOnly="0" labelOnly="1" outline="0" fieldPosition="0">
        <references count="4">
          <reference field="1" count="1" selected="0">
            <x v="198"/>
          </reference>
          <reference field="2" count="1" selected="0">
            <x v="844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4">
      <pivotArea dataOnly="0" labelOnly="1" outline="0" fieldPosition="0">
        <references count="4">
          <reference field="1" count="1" selected="0">
            <x v="202"/>
          </reference>
          <reference field="2" count="1" selected="0">
            <x v="856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3">
      <pivotArea dataOnly="0" labelOnly="1" outline="0" fieldPosition="0">
        <references count="4">
          <reference field="1" count="1" selected="0">
            <x v="203"/>
          </reference>
          <reference field="2" count="1" selected="0">
            <x v="851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2">
      <pivotArea dataOnly="0" labelOnly="1" outline="0" fieldPosition="0">
        <references count="4">
          <reference field="1" count="1" selected="0">
            <x v="204"/>
          </reference>
          <reference field="2" count="1" selected="0">
            <x v="853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1">
      <pivotArea dataOnly="0" labelOnly="1" outline="0" fieldPosition="0">
        <references count="4">
          <reference field="1" count="1" selected="0">
            <x v="208"/>
          </reference>
          <reference field="2" count="1" selected="0">
            <x v="864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0">
      <pivotArea dataOnly="0" labelOnly="1" outline="0" fieldPosition="0">
        <references count="4">
          <reference field="1" count="1" selected="0">
            <x v="210"/>
          </reference>
          <reference field="2" count="1" selected="0">
            <x v="885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69">
      <pivotArea dataOnly="0" labelOnly="1" outline="0" fieldPosition="0">
        <references count="4">
          <reference field="1" count="1" selected="0">
            <x v="231"/>
          </reference>
          <reference field="2" count="1" selected="0">
            <x v="939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68">
      <pivotArea dataOnly="0" labelOnly="1" outline="0" fieldPosition="0">
        <references count="4">
          <reference field="1" count="1" selected="0">
            <x v="308"/>
          </reference>
          <reference field="2" count="1" selected="0">
            <x v="255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67">
      <pivotArea dataOnly="0" labelOnly="1" outline="0" fieldPosition="0">
        <references count="4">
          <reference field="1" count="1" selected="0">
            <x v="309"/>
          </reference>
          <reference field="2" count="1" selected="0">
            <x v="305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66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65">
      <pivotArea dataOnly="0" labelOnly="1" outline="0" fieldPosition="0">
        <references count="4">
          <reference field="1" count="1" selected="0">
            <x v="19"/>
          </reference>
          <reference field="2" count="1" selected="0">
            <x v="96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64">
      <pivotArea dataOnly="0" labelOnly="1" outline="0" fieldPosition="0">
        <references count="4">
          <reference field="1" count="1" selected="0">
            <x v="55"/>
          </reference>
          <reference field="2" count="1" selected="0">
            <x v="204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63">
      <pivotArea dataOnly="0" labelOnly="1" outline="0" fieldPosition="0">
        <references count="4">
          <reference field="1" count="1" selected="0">
            <x v="65"/>
          </reference>
          <reference field="2" count="1" selected="0">
            <x v="219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62">
      <pivotArea dataOnly="0" labelOnly="1" outline="0" fieldPosition="0">
        <references count="4">
          <reference field="1" count="1" selected="0">
            <x v="67"/>
          </reference>
          <reference field="2" count="1" selected="0">
            <x v="227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61">
      <pivotArea dataOnly="0" labelOnly="1" outline="0" fieldPosition="0">
        <references count="4">
          <reference field="1" count="1" selected="0">
            <x v="68"/>
          </reference>
          <reference field="2" count="1" selected="0">
            <x v="237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60">
      <pivotArea dataOnly="0" labelOnly="1" outline="0" fieldPosition="0">
        <references count="4">
          <reference field="1" count="1" selected="0">
            <x v="71"/>
          </reference>
          <reference field="2" count="1" selected="0">
            <x v="247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9">
      <pivotArea dataOnly="0" labelOnly="1" outline="0" fieldPosition="0">
        <references count="4">
          <reference field="1" count="1" selected="0">
            <x v="72"/>
          </reference>
          <reference field="2" count="1" selected="0">
            <x v="250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8">
      <pivotArea dataOnly="0" labelOnly="1" outline="0" fieldPosition="0">
        <references count="4">
          <reference field="1" count="1" selected="0">
            <x v="75"/>
          </reference>
          <reference field="2" count="1" selected="0">
            <x v="265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7">
      <pivotArea dataOnly="0" labelOnly="1" outline="0" fieldPosition="0">
        <references count="4">
          <reference field="1" count="1" selected="0">
            <x v="76"/>
          </reference>
          <reference field="2" count="1" selected="0">
            <x v="269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6">
      <pivotArea dataOnly="0" labelOnly="1" outline="0" fieldPosition="0">
        <references count="4">
          <reference field="1" count="1" selected="0">
            <x v="88"/>
          </reference>
          <reference field="2" count="1" selected="0">
            <x v="323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5">
      <pivotArea dataOnly="0" labelOnly="1" outline="0" fieldPosition="0">
        <references count="4">
          <reference field="1" count="1" selected="0">
            <x v="113"/>
          </reference>
          <reference field="2" count="1" selected="0">
            <x v="413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4">
      <pivotArea dataOnly="0" labelOnly="1" outline="0" fieldPosition="0">
        <references count="4">
          <reference field="1" count="1" selected="0">
            <x v="122"/>
          </reference>
          <reference field="2" count="1" selected="0">
            <x v="440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3">
      <pivotArea dataOnly="0" labelOnly="1" outline="0" fieldPosition="0">
        <references count="4">
          <reference field="1" count="1" selected="0">
            <x v="146"/>
          </reference>
          <reference field="2" count="1" selected="0">
            <x v="491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2">
      <pivotArea dataOnly="0" labelOnly="1" outline="0" fieldPosition="0">
        <references count="4">
          <reference field="1" count="1" selected="0">
            <x v="156"/>
          </reference>
          <reference field="2" count="1" selected="0">
            <x v="521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1">
      <pivotArea dataOnly="0" labelOnly="1" outline="0" fieldPosition="0">
        <references count="4">
          <reference field="1" count="1" selected="0">
            <x v="157"/>
          </reference>
          <reference field="2" count="1" selected="0">
            <x v="526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0">
      <pivotArea dataOnly="0" labelOnly="1" outline="0" fieldPosition="0">
        <references count="4">
          <reference field="1" count="1" selected="0">
            <x v="168"/>
          </reference>
          <reference field="2" count="1" selected="0">
            <x v="580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9">
      <pivotArea dataOnly="0" labelOnly="1" outline="0" fieldPosition="0">
        <references count="4">
          <reference field="1" count="1" selected="0">
            <x v="195"/>
          </reference>
          <reference field="2" count="1" selected="0">
            <x v="654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8">
      <pivotArea dataOnly="0" labelOnly="1" outline="0" fieldPosition="0">
        <references count="4">
          <reference field="1" count="1" selected="0">
            <x v="199"/>
          </reference>
          <reference field="2" count="1" selected="0">
            <x v="660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7">
      <pivotArea dataOnly="0" labelOnly="1" outline="0" fieldPosition="0">
        <references count="4">
          <reference field="1" count="1" selected="0">
            <x v="203"/>
          </reference>
          <reference field="2" count="1" selected="0">
            <x v="665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6">
      <pivotArea dataOnly="0" labelOnly="1" outline="0" fieldPosition="0">
        <references count="4">
          <reference field="1" count="1" selected="0">
            <x v="207"/>
          </reference>
          <reference field="2" count="1" selected="0">
            <x v="671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5">
      <pivotArea dataOnly="0" labelOnly="1" outline="0" fieldPosition="0">
        <references count="4">
          <reference field="1" count="1" selected="0">
            <x v="210"/>
          </reference>
          <reference field="2" count="1" selected="0">
            <x v="675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4">
      <pivotArea dataOnly="0" labelOnly="1" outline="0" fieldPosition="0">
        <references count="4">
          <reference field="1" count="1" selected="0">
            <x v="216"/>
          </reference>
          <reference field="2" count="1" selected="0">
            <x v="694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3">
      <pivotArea dataOnly="0" labelOnly="1" outline="0" fieldPosition="0">
        <references count="4">
          <reference field="1" count="1" selected="0">
            <x v="220"/>
          </reference>
          <reference field="2" count="1" selected="0">
            <x v="701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2">
      <pivotArea dataOnly="0" labelOnly="1" outline="0" fieldPosition="0">
        <references count="4">
          <reference field="1" count="1" selected="0">
            <x v="243"/>
          </reference>
          <reference field="2" count="1" selected="0">
            <x v="740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1">
      <pivotArea dataOnly="0" labelOnly="1" outline="0" fieldPosition="0">
        <references count="4">
          <reference field="1" count="1" selected="0">
            <x v="262"/>
          </reference>
          <reference field="2" count="1" selected="0">
            <x v="737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0">
      <pivotArea dataOnly="0" labelOnly="1" outline="0" fieldPosition="0">
        <references count="4">
          <reference field="1" count="1" selected="0">
            <x v="288"/>
          </reference>
          <reference field="2" count="1" selected="0">
            <x v="840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39">
      <pivotArea dataOnly="0" labelOnly="1" outline="0" fieldPosition="0">
        <references count="4">
          <reference field="1" count="1" selected="0">
            <x v="294"/>
          </reference>
          <reference field="2" count="1" selected="0">
            <x v="873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38">
      <pivotArea dataOnly="0" labelOnly="1" outline="0" fieldPosition="0">
        <references count="4">
          <reference field="1" count="1" selected="0">
            <x v="300"/>
          </reference>
          <reference field="2" count="1" selected="0">
            <x v="901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37">
      <pivotArea dataOnly="0" labelOnly="1" outline="0" fieldPosition="0">
        <references count="4">
          <reference field="1" count="1" selected="0">
            <x v="312"/>
          </reference>
          <reference field="2" count="1" selected="0">
            <x v="523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36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17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35">
      <pivotArea dataOnly="0" labelOnly="1" outline="0" fieldPosition="0">
        <references count="4">
          <reference field="1" count="1" selected="0">
            <x v="15"/>
          </reference>
          <reference field="2" count="1" selected="0">
            <x v="55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34">
      <pivotArea dataOnly="0" labelOnly="1" outline="0" fieldPosition="0">
        <references count="4">
          <reference field="1" count="1" selected="0">
            <x v="19"/>
          </reference>
          <reference field="2" count="1" selected="0">
            <x v="85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33">
      <pivotArea dataOnly="0" labelOnly="1" outline="0" fieldPosition="0">
        <references count="4">
          <reference field="1" count="1" selected="0">
            <x v="23"/>
          </reference>
          <reference field="2" count="1" selected="0">
            <x v="107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32">
      <pivotArea dataOnly="0" labelOnly="1" outline="0" fieldPosition="0">
        <references count="4">
          <reference field="1" count="1" selected="0">
            <x v="27"/>
          </reference>
          <reference field="2" count="1" selected="0">
            <x v="121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31">
      <pivotArea dataOnly="0" labelOnly="1" outline="0" fieldPosition="0">
        <references count="4">
          <reference field="1" count="1" selected="0">
            <x v="29"/>
          </reference>
          <reference field="2" count="1" selected="0">
            <x v="127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30">
      <pivotArea dataOnly="0" labelOnly="1" outline="0" fieldPosition="0">
        <references count="4">
          <reference field="1" count="1" selected="0">
            <x v="36"/>
          </reference>
          <reference field="2" count="1" selected="0">
            <x v="155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29">
      <pivotArea dataOnly="0" labelOnly="1" outline="0" fieldPosition="0">
        <references count="4">
          <reference field="1" count="1" selected="0">
            <x v="50"/>
          </reference>
          <reference field="2" count="1" selected="0">
            <x v="258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28">
      <pivotArea dataOnly="0" labelOnly="1" outline="0" fieldPosition="0">
        <references count="4">
          <reference field="1" count="1" selected="0">
            <x v="73"/>
          </reference>
          <reference field="2" count="1" selected="0">
            <x v="396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27">
      <pivotArea dataOnly="0" labelOnly="1" outline="0" fieldPosition="0">
        <references count="4">
          <reference field="1" count="1" selected="0">
            <x v="78"/>
          </reference>
          <reference field="2" count="1" selected="0">
            <x v="420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26">
      <pivotArea dataOnly="0" labelOnly="1" outline="0" fieldPosition="0">
        <references count="4">
          <reference field="1" count="1" selected="0">
            <x v="89"/>
          </reference>
          <reference field="2" count="1" selected="0">
            <x v="464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25">
      <pivotArea dataOnly="0" labelOnly="1" outline="0" fieldPosition="0">
        <references count="4">
          <reference field="1" count="1" selected="0">
            <x v="136"/>
          </reference>
          <reference field="2" count="1" selected="0">
            <x v="690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24">
      <pivotArea dataOnly="0" labelOnly="1" outline="0" fieldPosition="0">
        <references count="4">
          <reference field="1" count="1" selected="0">
            <x v="139"/>
          </reference>
          <reference field="2" count="1" selected="0">
            <x v="758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23">
      <pivotArea dataOnly="0" labelOnly="1" outline="0" fieldPosition="0">
        <references count="4">
          <reference field="1" count="1" selected="0">
            <x v="162"/>
          </reference>
          <reference field="2" count="1" selected="0">
            <x v="882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22">
      <pivotArea dataOnly="0" labelOnly="1" outline="0" fieldPosition="0">
        <references count="4">
          <reference field="1" count="1" selected="0">
            <x v="14"/>
          </reference>
          <reference field="2" count="1" selected="0">
            <x v="78"/>
          </reference>
          <reference field="3" count="1" selected="0">
            <x v="12"/>
          </reference>
          <reference field="4" count="1">
            <x v="13"/>
          </reference>
        </references>
      </pivotArea>
    </format>
    <format dxfId="621">
      <pivotArea dataOnly="0" labelOnly="1" outline="0" fieldPosition="0">
        <references count="4">
          <reference field="1" count="1" selected="0">
            <x v="18"/>
          </reference>
          <reference field="2" count="1" selected="0">
            <x v="90"/>
          </reference>
          <reference field="3" count="1" selected="0">
            <x v="12"/>
          </reference>
          <reference field="4" count="1">
            <x v="13"/>
          </reference>
        </references>
      </pivotArea>
    </format>
    <format dxfId="620">
      <pivotArea dataOnly="0" labelOnly="1" outline="0" fieldPosition="0">
        <references count="4">
          <reference field="1" count="1" selected="0">
            <x v="100"/>
          </reference>
          <reference field="2" count="1" selected="0">
            <x v="356"/>
          </reference>
          <reference field="3" count="1" selected="0">
            <x v="12"/>
          </reference>
          <reference field="4" count="1">
            <x v="13"/>
          </reference>
        </references>
      </pivotArea>
    </format>
    <format dxfId="619">
      <pivotArea dataOnly="0" labelOnly="1" outline="0" fieldPosition="0">
        <references count="4">
          <reference field="1" count="1" selected="0">
            <x v="193"/>
          </reference>
          <reference field="2" count="1" selected="0">
            <x v="652"/>
          </reference>
          <reference field="3" count="1" selected="0">
            <x v="12"/>
          </reference>
          <reference field="4" count="1">
            <x v="13"/>
          </reference>
        </references>
      </pivotArea>
    </format>
    <format dxfId="618">
      <pivotArea dataOnly="0" labelOnly="1" outline="0" fieldPosition="0">
        <references count="4">
          <reference field="1" count="1" selected="0">
            <x v="244"/>
          </reference>
          <reference field="2" count="1" selected="0">
            <x v="742"/>
          </reference>
          <reference field="3" count="1" selected="0">
            <x v="12"/>
          </reference>
          <reference field="4" count="1">
            <x v="13"/>
          </reference>
        </references>
      </pivotArea>
    </format>
    <format dxfId="617">
      <pivotArea dataOnly="0" labelOnly="1" outline="0" fieldPosition="0">
        <references count="4">
          <reference field="1" count="1" selected="0">
            <x v="10"/>
          </reference>
          <reference field="2" count="1" selected="0">
            <x v="74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16">
      <pivotArea dataOnly="0" labelOnly="1" outline="0" fieldPosition="0">
        <references count="4">
          <reference field="1" count="1" selected="0">
            <x v="15"/>
          </reference>
          <reference field="2" count="1" selected="0">
            <x v="80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15">
      <pivotArea dataOnly="0" labelOnly="1" outline="0" fieldPosition="0">
        <references count="4">
          <reference field="1" count="1" selected="0">
            <x v="21"/>
          </reference>
          <reference field="2" count="1" selected="0">
            <x v="113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14">
      <pivotArea dataOnly="0" labelOnly="1" outline="0" fieldPosition="0">
        <references count="4">
          <reference field="1" count="1" selected="0">
            <x v="23"/>
          </reference>
          <reference field="2" count="1" selected="0">
            <x v="133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13">
      <pivotArea dataOnly="0" labelOnly="1" outline="0" fieldPosition="0">
        <references count="4">
          <reference field="1" count="1" selected="0">
            <x v="44"/>
          </reference>
          <reference field="2" count="1" selected="0">
            <x v="186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12">
      <pivotArea dataOnly="0" labelOnly="1" outline="0" fieldPosition="0">
        <references count="4">
          <reference field="1" count="1" selected="0">
            <x v="48"/>
          </reference>
          <reference field="2" count="1" selected="0">
            <x v="192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11">
      <pivotArea dataOnly="0" labelOnly="1" outline="0" fieldPosition="0">
        <references count="4">
          <reference field="1" count="1" selected="0">
            <x v="49"/>
          </reference>
          <reference field="2" count="1" selected="0">
            <x v="198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10">
      <pivotArea dataOnly="0" labelOnly="1" outline="0" fieldPosition="0">
        <references count="4">
          <reference field="1" count="1" selected="0">
            <x v="51"/>
          </reference>
          <reference field="2" count="1" selected="0">
            <x v="197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9">
      <pivotArea dataOnly="0" labelOnly="1" outline="0" fieldPosition="0">
        <references count="4">
          <reference field="1" count="1" selected="0">
            <x v="56"/>
          </reference>
          <reference field="2" count="1" selected="0">
            <x v="193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8">
      <pivotArea dataOnly="0" labelOnly="1" outline="0" fieldPosition="0">
        <references count="4">
          <reference field="1" count="1" selected="0">
            <x v="77"/>
          </reference>
          <reference field="2" count="1" selected="0">
            <x v="273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7">
      <pivotArea dataOnly="0" labelOnly="1" outline="0" fieldPosition="0">
        <references count="4">
          <reference field="1" count="1" selected="0">
            <x v="79"/>
          </reference>
          <reference field="2" count="1" selected="0">
            <x v="286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6">
      <pivotArea dataOnly="0" labelOnly="1" outline="0" fieldPosition="0">
        <references count="4">
          <reference field="1" count="1" selected="0">
            <x v="91"/>
          </reference>
          <reference field="2" count="1" selected="0">
            <x v="330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5">
      <pivotArea dataOnly="0" labelOnly="1" outline="0" fieldPosition="0">
        <references count="4">
          <reference field="1" count="1" selected="0">
            <x v="92"/>
          </reference>
          <reference field="2" count="1" selected="0">
            <x v="331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4">
      <pivotArea dataOnly="0" labelOnly="1" outline="0" fieldPosition="0">
        <references count="4">
          <reference field="1" count="1" selected="0">
            <x v="98"/>
          </reference>
          <reference field="2" count="1" selected="0">
            <x v="347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3">
      <pivotArea dataOnly="0" labelOnly="1" outline="0" fieldPosition="0">
        <references count="4">
          <reference field="1" count="1" selected="0">
            <x v="99"/>
          </reference>
          <reference field="2" count="1" selected="0">
            <x v="335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2">
      <pivotArea dataOnly="0" labelOnly="1" outline="0" fieldPosition="0">
        <references count="4">
          <reference field="1" count="1" selected="0">
            <x v="129"/>
          </reference>
          <reference field="2" count="1" selected="0">
            <x v="455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1">
      <pivotArea dataOnly="0" labelOnly="1" outline="0" fieldPosition="0">
        <references count="4">
          <reference field="1" count="1" selected="0">
            <x v="131"/>
          </reference>
          <reference field="2" count="1" selected="0">
            <x v="462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0">
      <pivotArea dataOnly="0" labelOnly="1" outline="0" fieldPosition="0">
        <references count="4">
          <reference field="1" count="1" selected="0">
            <x v="141"/>
          </reference>
          <reference field="2" count="1" selected="0">
            <x v="483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9">
      <pivotArea dataOnly="0" labelOnly="1" outline="0" fieldPosition="0">
        <references count="4">
          <reference field="1" count="1" selected="0">
            <x v="143"/>
          </reference>
          <reference field="2" count="1" selected="0">
            <x v="499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8">
      <pivotArea dataOnly="0" labelOnly="1" outline="0" fieldPosition="0">
        <references count="4">
          <reference field="1" count="1" selected="0">
            <x v="165"/>
          </reference>
          <reference field="2" count="1" selected="0">
            <x v="556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7">
      <pivotArea dataOnly="0" labelOnly="1" outline="0" fieldPosition="0">
        <references count="4">
          <reference field="1" count="1" selected="0">
            <x v="174"/>
          </reference>
          <reference field="2" count="1" selected="0">
            <x v="591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6">
      <pivotArea dataOnly="0" labelOnly="1" outline="0" fieldPosition="0">
        <references count="4">
          <reference field="1" count="1" selected="0">
            <x v="176"/>
          </reference>
          <reference field="2" count="1" selected="0">
            <x v="599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5">
      <pivotArea dataOnly="0" labelOnly="1" outline="0" fieldPosition="0">
        <references count="4">
          <reference field="1" count="1" selected="0">
            <x v="187"/>
          </reference>
          <reference field="2" count="1" selected="0">
            <x v="643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4">
      <pivotArea dataOnly="0" labelOnly="1" outline="0" fieldPosition="0">
        <references count="4">
          <reference field="1" count="1" selected="0">
            <x v="189"/>
          </reference>
          <reference field="2" count="1" selected="0">
            <x v="645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3">
      <pivotArea dataOnly="0" labelOnly="1" outline="0" fieldPosition="0">
        <references count="4">
          <reference field="1" count="1" selected="0">
            <x v="215"/>
          </reference>
          <reference field="2" count="1" selected="0">
            <x v="688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2">
      <pivotArea dataOnly="0" labelOnly="1" outline="0" fieldPosition="0">
        <references count="4">
          <reference field="1" count="1" selected="0">
            <x v="254"/>
          </reference>
          <reference field="2" count="1" selected="0">
            <x v="755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1">
      <pivotArea dataOnly="0" labelOnly="1" outline="0" fieldPosition="0">
        <references count="4">
          <reference field="1" count="1" selected="0">
            <x v="267"/>
          </reference>
          <reference field="2" count="1" selected="0">
            <x v="225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0">
      <pivotArea dataOnly="0" labelOnly="1" outline="0" fieldPosition="0">
        <references count="4">
          <reference field="1" count="1" selected="0">
            <x v="292"/>
          </reference>
          <reference field="2" count="1" selected="0">
            <x v="867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89">
      <pivotArea dataOnly="0" labelOnly="1" outline="0" fieldPosition="0">
        <references count="4">
          <reference field="1" count="1" selected="0">
            <x v="298"/>
          </reference>
          <reference field="2" count="1" selected="0">
            <x v="898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88">
      <pivotArea dataOnly="0" labelOnly="1" outline="0" fieldPosition="0">
        <references count="4">
          <reference field="1" count="1" selected="0">
            <x v="307"/>
          </reference>
          <reference field="2" count="1" selected="0">
            <x v="945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87">
      <pivotArea dataOnly="0" labelOnly="1" outline="0" fieldPosition="0">
        <references count="4">
          <reference field="1" count="1" selected="0">
            <x v="310"/>
          </reference>
          <reference field="2" count="1" selected="0">
            <x v="697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86">
      <pivotArea dataOnly="0" labelOnly="1" outline="0" fieldPosition="0">
        <references count="4">
          <reference field="1" count="1" selected="0">
            <x v="5"/>
          </reference>
          <reference field="2" count="1" selected="0">
            <x v="42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85">
      <pivotArea dataOnly="0" labelOnly="1" outline="0" fieldPosition="0">
        <references count="4">
          <reference field="1" count="1" selected="0">
            <x v="23"/>
          </reference>
          <reference field="2" count="1" selected="0">
            <x v="126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84">
      <pivotArea dataOnly="0" labelOnly="1" outline="0" fieldPosition="0">
        <references count="4">
          <reference field="1" count="1" selected="0">
            <x v="50"/>
          </reference>
          <reference field="2" count="1" selected="0">
            <x v="108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83">
      <pivotArea dataOnly="0" labelOnly="1" outline="0" fieldPosition="0">
        <references count="4">
          <reference field="1" count="1" selected="0">
            <x v="60"/>
          </reference>
          <reference field="2" count="1" selected="0">
            <x v="260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82">
      <pivotArea dataOnly="0" labelOnly="1" outline="0" fieldPosition="0">
        <references count="4">
          <reference field="1" count="1" selected="0">
            <x v="68"/>
          </reference>
          <reference field="2" count="1" selected="0">
            <x v="301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81">
      <pivotArea dataOnly="0" labelOnly="1" outline="0" fieldPosition="0">
        <references count="4">
          <reference field="1" count="1" selected="0">
            <x v="77"/>
          </reference>
          <reference field="2" count="1" selected="0">
            <x v="326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80">
      <pivotArea dataOnly="0" labelOnly="1" outline="0" fieldPosition="0">
        <references count="4">
          <reference field="1" count="1" selected="0">
            <x v="81"/>
          </reference>
          <reference field="2" count="1" selected="0">
            <x v="349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9">
      <pivotArea dataOnly="0" labelOnly="1" outline="0" fieldPosition="0">
        <references count="4">
          <reference field="1" count="1" selected="0">
            <x v="83"/>
          </reference>
          <reference field="2" count="1" selected="0">
            <x v="361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8">
      <pivotArea dataOnly="0" labelOnly="1" outline="0" fieldPosition="0">
        <references count="4">
          <reference field="1" count="1" selected="0">
            <x v="93"/>
          </reference>
          <reference field="2" count="1" selected="0">
            <x v="392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7">
      <pivotArea dataOnly="0" labelOnly="1" outline="0" fieldPosition="0">
        <references count="4">
          <reference field="1" count="1" selected="0">
            <x v="98"/>
          </reference>
          <reference field="2" count="1" selected="0">
            <x v="433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6">
      <pivotArea dataOnly="0" labelOnly="1" outline="0" fieldPosition="0">
        <references count="4">
          <reference field="1" count="1" selected="0">
            <x v="126"/>
          </reference>
          <reference field="2" count="1" selected="0">
            <x v="387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5">
      <pivotArea dataOnly="0" labelOnly="1" outline="0" fieldPosition="0">
        <references count="4">
          <reference field="1" count="1" selected="0">
            <x v="138"/>
          </reference>
          <reference field="2" count="1" selected="0">
            <x v="456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4">
      <pivotArea dataOnly="0" labelOnly="1" outline="0" fieldPosition="0">
        <references count="4">
          <reference field="1" count="1" selected="0">
            <x v="140"/>
          </reference>
          <reference field="2" count="1" selected="0">
            <x v="592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3">
      <pivotArea dataOnly="0" labelOnly="1" outline="0" fieldPosition="0">
        <references count="4">
          <reference field="1" count="1" selected="0">
            <x v="174"/>
          </reference>
          <reference field="2" count="1" selected="0">
            <x v="584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2">
      <pivotArea dataOnly="0" labelOnly="1" outline="0" fieldPosition="0">
        <references count="4">
          <reference field="1" count="1" selected="0">
            <x v="178"/>
          </reference>
          <reference field="2" count="1" selected="0">
            <x v="590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1">
      <pivotArea dataOnly="0" labelOnly="1" outline="0" fieldPosition="0">
        <references count="4">
          <reference field="1" count="1" selected="0">
            <x v="205"/>
          </reference>
          <reference field="2" count="1" selected="0">
            <x v="857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0">
      <pivotArea dataOnly="0" labelOnly="1" outline="0" fieldPosition="0">
        <references count="4">
          <reference field="1" count="1" selected="0">
            <x v="320"/>
          </reference>
          <reference field="2" count="1" selected="0">
            <x v="621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69">
      <pivotArea dataOnly="0" labelOnly="1" outline="0" fieldPosition="0">
        <references count="4">
          <reference field="1" count="1" selected="0">
            <x v="20"/>
          </reference>
          <reference field="2" count="1" selected="0">
            <x v="88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8">
      <pivotArea dataOnly="0" labelOnly="1" outline="0" fieldPosition="0">
        <references count="4">
          <reference field="1" count="1" selected="0">
            <x v="28"/>
          </reference>
          <reference field="2" count="1" selected="0">
            <x v="123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7">
      <pivotArea dataOnly="0" labelOnly="1" outline="0" fieldPosition="0">
        <references count="4">
          <reference field="1" count="1" selected="0">
            <x v="45"/>
          </reference>
          <reference field="2" count="1" selected="0">
            <x v="243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6">
      <pivotArea dataOnly="0" labelOnly="1" outline="0" fieldPosition="0">
        <references count="4">
          <reference field="1" count="1" selected="0">
            <x v="53"/>
          </reference>
          <reference field="2" count="1" selected="0">
            <x v="268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5">
      <pivotArea dataOnly="0" labelOnly="1" outline="0" fieldPosition="0">
        <references count="4">
          <reference field="1" count="1" selected="0">
            <x v="60"/>
          </reference>
          <reference field="2" count="1" selected="0">
            <x v="306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4">
      <pivotArea dataOnly="0" labelOnly="1" outline="0" fieldPosition="0">
        <references count="4">
          <reference field="1" count="1" selected="0">
            <x v="72"/>
          </reference>
          <reference field="2" count="1" selected="0">
            <x v="395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3">
      <pivotArea dataOnly="0" labelOnly="1" outline="0" fieldPosition="0">
        <references count="4">
          <reference field="1" count="1" selected="0">
            <x v="85"/>
          </reference>
          <reference field="2" count="1" selected="0">
            <x v="452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2">
      <pivotArea dataOnly="0" labelOnly="1" outline="0" fieldPosition="0">
        <references count="4">
          <reference field="1" count="1" selected="0">
            <x v="100"/>
          </reference>
          <reference field="2" count="1" selected="0">
            <x v="530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1">
      <pivotArea dataOnly="0" labelOnly="1" outline="0" fieldPosition="0">
        <references count="4">
          <reference field="1" count="1" selected="0">
            <x v="104"/>
          </reference>
          <reference field="2" count="1" selected="0">
            <x v="542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0">
      <pivotArea dataOnly="0" labelOnly="1" outline="0" fieldPosition="0">
        <references count="4">
          <reference field="1" count="1" selected="0">
            <x v="106"/>
          </reference>
          <reference field="2" count="1" selected="0">
            <x v="547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9">
      <pivotArea dataOnly="0" labelOnly="1" outline="0" fieldPosition="0">
        <references count="4">
          <reference field="1" count="1" selected="0">
            <x v="129"/>
          </reference>
          <reference field="2" count="1" selected="0">
            <x v="630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8">
      <pivotArea dataOnly="0" labelOnly="1" outline="0" fieldPosition="0">
        <references count="4">
          <reference field="1" count="1" selected="0">
            <x v="138"/>
          </reference>
          <reference field="2" count="1" selected="0">
            <x v="743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7">
      <pivotArea dataOnly="0" labelOnly="1" outline="0" fieldPosition="0">
        <references count="4">
          <reference field="1" count="1" selected="0">
            <x v="140"/>
          </reference>
          <reference field="2" count="1" selected="0">
            <x v="568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6">
      <pivotArea dataOnly="0" labelOnly="1" outline="0" fieldPosition="0">
        <references count="4">
          <reference field="1" count="1" selected="0">
            <x v="141"/>
          </reference>
          <reference field="2" count="1" selected="0">
            <x v="763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5">
      <pivotArea dataOnly="0" labelOnly="1" outline="0" fieldPosition="0">
        <references count="4">
          <reference field="1" count="1" selected="0">
            <x v="142"/>
          </reference>
          <reference field="2" count="1" selected="0">
            <x v="768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4">
      <pivotArea dataOnly="0" labelOnly="1" outline="0" fieldPosition="0">
        <references count="4">
          <reference field="1" count="1" selected="0">
            <x v="145"/>
          </reference>
          <reference field="2" count="1" selected="0">
            <x v="772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3">
      <pivotArea dataOnly="0" labelOnly="1" outline="0" fieldPosition="0">
        <references count="4">
          <reference field="1" count="1" selected="0">
            <x v="146"/>
          </reference>
          <reference field="2" count="1" selected="0">
            <x v="789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2">
      <pivotArea dataOnly="0" labelOnly="1" outline="0" fieldPosition="0">
        <references count="4">
          <reference field="1" count="1" selected="0">
            <x v="157"/>
          </reference>
          <reference field="2" count="1" selected="0">
            <x v="868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1">
      <pivotArea dataOnly="0" labelOnly="1" outline="0" fieldPosition="0">
        <references count="4">
          <reference field="1" count="1" selected="0">
            <x v="158"/>
          </reference>
          <reference field="2" count="1" selected="0">
            <x v="871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0">
      <pivotArea dataOnly="0" labelOnly="1" outline="0" fieldPosition="0">
        <references count="4">
          <reference field="1" count="1" selected="0">
            <x v="167"/>
          </reference>
          <reference field="2" count="1" selected="0">
            <x v="924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49">
      <pivotArea dataOnly="0" labelOnly="1" outline="0" fieldPosition="0">
        <references count="4">
          <reference field="1" count="1" selected="0">
            <x v="171"/>
          </reference>
          <reference field="2" count="1" selected="0">
            <x v="934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48">
      <pivotArea dataOnly="0" labelOnly="1" outline="0" fieldPosition="0">
        <references count="4">
          <reference field="1" count="1" selected="0">
            <x v="175"/>
          </reference>
          <reference field="2" count="1" selected="0">
            <x v="941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47">
      <pivotArea dataOnly="0" labelOnly="1" outline="0" fieldPosition="0">
        <references count="4">
          <reference field="1" count="1" selected="0">
            <x v="42"/>
          </reference>
          <reference field="2" count="1" selected="0">
            <x v="181"/>
          </reference>
          <reference field="3" count="1" selected="0">
            <x v="16"/>
          </reference>
          <reference field="4" count="1">
            <x v="17"/>
          </reference>
        </references>
      </pivotArea>
    </format>
    <format dxfId="546">
      <pivotArea dataOnly="0" labelOnly="1" outline="0" fieldPosition="0">
        <references count="4">
          <reference field="1" count="1" selected="0">
            <x v="73"/>
          </reference>
          <reference field="2" count="1" selected="0">
            <x v="256"/>
          </reference>
          <reference field="3" count="1" selected="0">
            <x v="16"/>
          </reference>
          <reference field="4" count="1">
            <x v="17"/>
          </reference>
        </references>
      </pivotArea>
    </format>
    <format dxfId="545">
      <pivotArea dataOnly="0" labelOnly="1" outline="0" fieldPosition="0">
        <references count="4">
          <reference field="1" count="1" selected="0">
            <x v="147"/>
          </reference>
          <reference field="2" count="1" selected="0">
            <x v="495"/>
          </reference>
          <reference field="3" count="1" selected="0">
            <x v="16"/>
          </reference>
          <reference field="4" count="1">
            <x v="17"/>
          </reference>
        </references>
      </pivotArea>
    </format>
    <format dxfId="544">
      <pivotArea dataOnly="0" labelOnly="1" outline="0" fieldPosition="0">
        <references count="4">
          <reference field="1" count="1" selected="0">
            <x v="230"/>
          </reference>
          <reference field="2" count="1" selected="0">
            <x v="719"/>
          </reference>
          <reference field="3" count="1" selected="0">
            <x v="16"/>
          </reference>
          <reference field="4" count="1">
            <x v="17"/>
          </reference>
        </references>
      </pivotArea>
    </format>
    <format dxfId="543">
      <pivotArea dataOnly="0" labelOnly="1" outline="0" fieldPosition="0">
        <references count="4">
          <reference field="1" count="1" selected="0">
            <x v="269"/>
          </reference>
          <reference field="2" count="1" selected="0">
            <x v="785"/>
          </reference>
          <reference field="3" count="1" selected="0">
            <x v="16"/>
          </reference>
          <reference field="4" count="1">
            <x v="17"/>
          </reference>
        </references>
      </pivotArea>
    </format>
    <format dxfId="542">
      <pivotArea dataOnly="0" labelOnly="1" outline="0" fieldPosition="0">
        <references count="4">
          <reference field="1" count="1" selected="0">
            <x v="306"/>
          </reference>
          <reference field="2" count="1" selected="0">
            <x v="929"/>
          </reference>
          <reference field="3" count="1" selected="0">
            <x v="16"/>
          </reference>
          <reference field="4" count="1">
            <x v="17"/>
          </reference>
        </references>
      </pivotArea>
    </format>
    <format dxfId="541">
      <pivotArea dataOnly="0" labelOnly="1" outline="0" fieldPosition="0">
        <references count="4">
          <reference field="1" count="1" selected="0">
            <x v="5"/>
          </reference>
          <reference field="2" count="1" selected="0">
            <x v="12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40">
      <pivotArea dataOnly="0" labelOnly="1" outline="0" fieldPosition="0">
        <references count="4">
          <reference field="1" count="1" selected="0">
            <x v="8"/>
          </reference>
          <reference field="2" count="1" selected="0">
            <x v="16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9">
      <pivotArea dataOnly="0" labelOnly="1" outline="0" fieldPosition="0">
        <references count="4">
          <reference field="1" count="1" selected="0">
            <x v="28"/>
          </reference>
          <reference field="2" count="1" selected="0">
            <x v="54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8">
      <pivotArea dataOnly="0" labelOnly="1" outline="0" fieldPosition="0">
        <references count="4">
          <reference field="1" count="1" selected="0">
            <x v="55"/>
          </reference>
          <reference field="2" count="1" selected="0">
            <x v="137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7">
      <pivotArea dataOnly="0" labelOnly="1" outline="0" fieldPosition="0">
        <references count="4">
          <reference field="1" count="1" selected="0">
            <x v="57"/>
          </reference>
          <reference field="2" count="1" selected="0">
            <x v="130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6">
      <pivotArea dataOnly="0" labelOnly="1" outline="0" fieldPosition="0">
        <references count="4">
          <reference field="1" count="1" selected="0">
            <x v="66"/>
          </reference>
          <reference field="2" count="1" selected="0">
            <x v="203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5">
      <pivotArea dataOnly="0" labelOnly="1" outline="0" fieldPosition="0">
        <references count="4">
          <reference field="1" count="1" selected="0">
            <x v="72"/>
          </reference>
          <reference field="2" count="1" selected="0">
            <x v="229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4">
      <pivotArea dataOnly="0" labelOnly="1" outline="0" fieldPosition="0">
        <references count="4">
          <reference field="1" count="1" selected="0">
            <x v="75"/>
          </reference>
          <reference field="2" count="1" selected="0">
            <x v="234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3">
      <pivotArea dataOnly="0" labelOnly="1" outline="0" fieldPosition="0">
        <references count="4">
          <reference field="1" count="1" selected="0">
            <x v="80"/>
          </reference>
          <reference field="2" count="1" selected="0">
            <x v="267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2">
      <pivotArea dataOnly="0" labelOnly="1" outline="0" fieldPosition="0">
        <references count="4">
          <reference field="1" count="1" selected="0">
            <x v="91"/>
          </reference>
          <reference field="2" count="1" selected="0">
            <x v="293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1">
      <pivotArea dataOnly="0" labelOnly="1" outline="0" fieldPosition="0">
        <references count="4">
          <reference field="1" count="1" selected="0">
            <x v="96"/>
          </reference>
          <reference field="2" count="1" selected="0">
            <x v="312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0">
      <pivotArea dataOnly="0" labelOnly="1" outline="0" fieldPosition="0">
        <references count="4">
          <reference field="1" count="1" selected="0">
            <x v="100"/>
          </reference>
          <reference field="2" count="1" selected="0">
            <x v="337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9">
      <pivotArea dataOnly="0" labelOnly="1" outline="0" fieldPosition="0">
        <references count="4">
          <reference field="1" count="1" selected="0">
            <x v="104"/>
          </reference>
          <reference field="2" count="1" selected="0">
            <x v="342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8">
      <pivotArea dataOnly="0" labelOnly="1" outline="0" fieldPosition="0">
        <references count="4">
          <reference field="1" count="1" selected="0">
            <x v="117"/>
          </reference>
          <reference field="2" count="1" selected="0">
            <x v="370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7">
      <pivotArea dataOnly="0" labelOnly="1" outline="0" fieldPosition="0">
        <references count="4">
          <reference field="1" count="1" selected="0">
            <x v="118"/>
          </reference>
          <reference field="2" count="1" selected="0">
            <x v="371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6">
      <pivotArea dataOnly="0" labelOnly="1" outline="0" fieldPosition="0">
        <references count="4">
          <reference field="1" count="1" selected="0">
            <x v="152"/>
          </reference>
          <reference field="2" count="1" selected="0">
            <x v="500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5">
      <pivotArea dataOnly="0" labelOnly="1" outline="0" fieldPosition="0">
        <references count="4">
          <reference field="1" count="1" selected="0">
            <x v="168"/>
          </reference>
          <reference field="2" count="1" selected="0">
            <x v="554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4">
      <pivotArea dataOnly="0" labelOnly="1" outline="0" fieldPosition="0">
        <references count="4">
          <reference field="1" count="1" selected="0">
            <x v="169"/>
          </reference>
          <reference field="2" count="1" selected="0">
            <x v="100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3">
      <pivotArea dataOnly="0" labelOnly="1" outline="0" fieldPosition="0">
        <references count="4">
          <reference field="1" count="1" selected="0">
            <x v="179"/>
          </reference>
          <reference field="2" count="1" selected="0">
            <x v="594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2">
      <pivotArea dataOnly="0" labelOnly="1" outline="0" fieldPosition="0">
        <references count="4">
          <reference field="1" count="1" selected="0">
            <x v="205"/>
          </reference>
          <reference field="2" count="1" selected="0">
            <x v="788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1">
      <pivotArea dataOnly="0" labelOnly="1" outline="0" fieldPosition="0">
        <references count="4">
          <reference field="1" count="1" selected="0">
            <x v="217"/>
          </reference>
          <reference field="2" count="1" selected="0">
            <x v="808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0">
      <pivotArea dataOnly="0" labelOnly="1" outline="0" fieldPosition="0">
        <references count="4">
          <reference field="1" count="1" selected="0">
            <x v="223"/>
          </reference>
          <reference field="2" count="1" selected="0">
            <x v="825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19">
      <pivotArea dataOnly="0" labelOnly="1" outline="0" fieldPosition="0">
        <references count="4">
          <reference field="1" count="1" selected="0">
            <x v="252"/>
          </reference>
          <reference field="2" count="1" selected="0">
            <x v="940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18">
      <pivotArea dataOnly="0" labelOnly="1" outline="0" fieldPosition="0">
        <references count="4">
          <reference field="1" count="1" selected="0">
            <x v="254"/>
          </reference>
          <reference field="2" count="1" selected="0">
            <x v="942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17">
      <pivotArea dataOnly="0" labelOnly="1" outline="0" fieldPosition="0">
        <references count="4">
          <reference field="1" count="1" selected="0">
            <x v="9"/>
          </reference>
          <reference field="2" count="1" selected="0">
            <x v="60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16">
      <pivotArea dataOnly="0" labelOnly="1" outline="0" fieldPosition="0">
        <references count="4">
          <reference field="1" count="1" selected="0">
            <x v="18"/>
          </reference>
          <reference field="2" count="1" selected="0">
            <x v="114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15">
      <pivotArea dataOnly="0" labelOnly="1" outline="0" fieldPosition="0">
        <references count="4">
          <reference field="1" count="1" selected="0">
            <x v="20"/>
          </reference>
          <reference field="2" count="1" selected="0">
            <x v="116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14">
      <pivotArea dataOnly="0" labelOnly="1" outline="0" fieldPosition="0">
        <references count="4">
          <reference field="1" count="1" selected="0">
            <x v="45"/>
          </reference>
          <reference field="2" count="1" selected="0">
            <x v="206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13">
      <pivotArea dataOnly="0" labelOnly="1" outline="0" fieldPosition="0">
        <references count="4">
          <reference field="1" count="1" selected="0">
            <x v="97"/>
          </reference>
          <reference field="2" count="1" selected="0">
            <x v="403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12">
      <pivotArea dataOnly="0" labelOnly="1" outline="0" fieldPosition="0">
        <references count="4">
          <reference field="1" count="1" selected="0">
            <x v="104"/>
          </reference>
          <reference field="2" count="1" selected="0">
            <x v="434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11">
      <pivotArea dataOnly="0" labelOnly="1" outline="0" fieldPosition="0">
        <references count="4">
          <reference field="1" count="1" selected="0">
            <x v="108"/>
          </reference>
          <reference field="2" count="1" selected="0">
            <x v="451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10">
      <pivotArea dataOnly="0" labelOnly="1" outline="0" fieldPosition="0">
        <references count="4">
          <reference field="1" count="1" selected="0">
            <x v="113"/>
          </reference>
          <reference field="2" count="1" selected="0">
            <x v="497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9">
      <pivotArea dataOnly="0" labelOnly="1" outline="0" fieldPosition="0">
        <references count="4">
          <reference field="1" count="1" selected="0">
            <x v="132"/>
          </reference>
          <reference field="2" count="1" selected="0">
            <x v="550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8">
      <pivotArea dataOnly="0" labelOnly="1" outline="0" fieldPosition="0">
        <references count="4">
          <reference field="1" count="1" selected="0">
            <x v="138"/>
          </reference>
          <reference field="2" count="1" selected="0">
            <x v="589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7">
      <pivotArea dataOnly="0" labelOnly="1" outline="0" fieldPosition="0">
        <references count="4">
          <reference field="1" count="1" selected="0">
            <x v="148"/>
          </reference>
          <reference field="2" count="1" selected="0">
            <x v="623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6">
      <pivotArea dataOnly="0" labelOnly="1" outline="0" fieldPosition="0">
        <references count="4">
          <reference field="1" count="1" selected="0">
            <x v="153"/>
          </reference>
          <reference field="2" count="1" selected="0">
            <x v="646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5">
      <pivotArea dataOnly="0" labelOnly="1" outline="0" fieldPosition="0">
        <references count="4">
          <reference field="1" count="1" selected="0">
            <x v="160"/>
          </reference>
          <reference field="2" count="1" selected="0">
            <x v="676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4">
      <pivotArea dataOnly="0" labelOnly="1" outline="0" fieldPosition="0">
        <references count="4">
          <reference field="1" count="1" selected="0">
            <x v="161"/>
          </reference>
          <reference field="2" count="1" selected="0">
            <x v="678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3">
      <pivotArea dataOnly="0" labelOnly="1" outline="0" fieldPosition="0">
        <references count="4">
          <reference field="1" count="1" selected="0">
            <x v="164"/>
          </reference>
          <reference field="2" count="1" selected="0">
            <x v="689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2">
      <pivotArea dataOnly="0" labelOnly="1" outline="0" fieldPosition="0">
        <references count="4">
          <reference field="1" count="1" selected="0">
            <x v="182"/>
          </reference>
          <reference field="2" count="1" selected="0">
            <x v="657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1">
      <pivotArea dataOnly="0" labelOnly="1" outline="0" fieldPosition="0">
        <references count="4">
          <reference field="1" count="1" selected="0">
            <x v="183"/>
          </reference>
          <reference field="2" count="1" selected="0">
            <x v="759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0">
      <pivotArea dataOnly="0" labelOnly="1" outline="0" fieldPosition="0">
        <references count="4">
          <reference field="1" count="1" selected="0">
            <x v="184"/>
          </reference>
          <reference field="2" count="1" selected="0">
            <x v="695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499">
      <pivotArea dataOnly="0" labelOnly="1" outline="0" fieldPosition="0">
        <references count="4">
          <reference field="1" count="1" selected="0">
            <x v="199"/>
          </reference>
          <reference field="2" count="1" selected="0">
            <x v="846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498">
      <pivotArea dataOnly="0" labelOnly="1" outline="0" fieldPosition="0">
        <references count="4">
          <reference field="1" count="1" selected="0">
            <x v="206"/>
          </reference>
          <reference field="2" count="1" selected="0">
            <x v="860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497">
      <pivotArea dataOnly="0" labelOnly="1" outline="0" fieldPosition="0">
        <references count="4">
          <reference field="1" count="1" selected="0">
            <x v="207"/>
          </reference>
          <reference field="2" count="1" selected="0">
            <x v="861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496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8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95">
      <pivotArea dataOnly="0" labelOnly="1" outline="0" fieldPosition="0">
        <references count="4">
          <reference field="1" count="1" selected="0">
            <x v="19"/>
          </reference>
          <reference field="2" count="1" selected="0">
            <x v="115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94">
      <pivotArea dataOnly="0" labelOnly="1" outline="0" fieldPosition="0">
        <references count="4">
          <reference field="1" count="1" selected="0">
            <x v="24"/>
          </reference>
          <reference field="2" count="1" selected="0">
            <x v="129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93">
      <pivotArea dataOnly="0" labelOnly="1" outline="0" fieldPosition="0">
        <references count="4">
          <reference field="1" count="1" selected="0">
            <x v="37"/>
          </reference>
          <reference field="2" count="1" selected="0">
            <x v="172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92">
      <pivotArea dataOnly="0" labelOnly="1" outline="0" fieldPosition="0">
        <references count="4">
          <reference field="1" count="1" selected="0">
            <x v="39"/>
          </reference>
          <reference field="2" count="1" selected="0">
            <x v="175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91">
      <pivotArea dataOnly="0" labelOnly="1" outline="0" fieldPosition="0">
        <references count="4">
          <reference field="1" count="1" selected="0">
            <x v="43"/>
          </reference>
          <reference field="2" count="1" selected="0">
            <x v="191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90">
      <pivotArea dataOnly="0" labelOnly="1" outline="0" fieldPosition="0">
        <references count="4">
          <reference field="1" count="1" selected="0">
            <x v="48"/>
          </reference>
          <reference field="2" count="1" selected="0">
            <x v="223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9">
      <pivotArea dataOnly="0" labelOnly="1" outline="0" fieldPosition="0">
        <references count="4">
          <reference field="1" count="1" selected="0">
            <x v="49"/>
          </reference>
          <reference field="2" count="1" selected="0">
            <x v="230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8">
      <pivotArea dataOnly="0" labelOnly="1" outline="0" fieldPosition="0">
        <references count="4">
          <reference field="1" count="1" selected="0">
            <x v="66"/>
          </reference>
          <reference field="2" count="1" selected="0">
            <x v="291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7">
      <pivotArea dataOnly="0" labelOnly="1" outline="0" fieldPosition="0">
        <references count="4">
          <reference field="1" count="1" selected="0">
            <x v="72"/>
          </reference>
          <reference field="2" count="1" selected="0">
            <x v="307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6">
      <pivotArea dataOnly="0" labelOnly="1" outline="0" fieldPosition="0">
        <references count="4">
          <reference field="1" count="1" selected="0">
            <x v="78"/>
          </reference>
          <reference field="2" count="1" selected="0">
            <x v="329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5">
      <pivotArea dataOnly="0" labelOnly="1" outline="0" fieldPosition="0">
        <references count="4">
          <reference field="1" count="1" selected="0">
            <x v="86"/>
          </reference>
          <reference field="2" count="1" selected="0">
            <x v="369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4">
      <pivotArea dataOnly="0" labelOnly="1" outline="0" fieldPosition="0">
        <references count="4">
          <reference field="1" count="1" selected="0">
            <x v="88"/>
          </reference>
          <reference field="2" count="1" selected="0">
            <x v="379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3">
      <pivotArea dataOnly="0" labelOnly="1" outline="0" fieldPosition="0">
        <references count="4">
          <reference field="1" count="1" selected="0">
            <x v="89"/>
          </reference>
          <reference field="2" count="1" selected="0">
            <x v="380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2">
      <pivotArea dataOnly="0" labelOnly="1" outline="0" fieldPosition="0">
        <references count="4">
          <reference field="1" count="1" selected="0">
            <x v="96"/>
          </reference>
          <reference field="2" count="1" selected="0">
            <x v="402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1">
      <pivotArea dataOnly="0" labelOnly="1" outline="0" fieldPosition="0">
        <references count="4">
          <reference field="1" count="1" selected="0">
            <x v="141"/>
          </reference>
          <reference field="2" count="1" selected="0">
            <x v="600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0">
      <pivotArea dataOnly="0" labelOnly="1" outline="0" fieldPosition="0">
        <references count="4">
          <reference field="1" count="1" selected="0">
            <x v="154"/>
          </reference>
          <reference field="2" count="1" selected="0">
            <x v="650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9">
      <pivotArea dataOnly="0" labelOnly="1" outline="0" fieldPosition="0">
        <references count="4">
          <reference field="1" count="1" selected="0">
            <x v="156"/>
          </reference>
          <reference field="2" count="1" selected="0">
            <x v="656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8">
      <pivotArea dataOnly="0" labelOnly="1" outline="0" fieldPosition="0">
        <references count="4">
          <reference field="1" count="1" selected="0">
            <x v="162"/>
          </reference>
          <reference field="2" count="1" selected="0">
            <x v="681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7">
      <pivotArea dataOnly="0" labelOnly="1" outline="0" fieldPosition="0">
        <references count="4">
          <reference field="1" count="1" selected="0">
            <x v="165"/>
          </reference>
          <reference field="2" count="1" selected="0">
            <x v="696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6">
      <pivotArea dataOnly="0" labelOnly="1" outline="0" fieldPosition="0">
        <references count="4">
          <reference field="1" count="1" selected="0">
            <x v="167"/>
          </reference>
          <reference field="2" count="1" selected="0">
            <x v="692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5">
      <pivotArea dataOnly="0" labelOnly="1" outline="0" fieldPosition="0">
        <references count="4">
          <reference field="1" count="1" selected="0">
            <x v="168"/>
          </reference>
          <reference field="2" count="1" selected="0">
            <x v="698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4">
      <pivotArea dataOnly="0" labelOnly="1" outline="0" fieldPosition="0">
        <references count="4">
          <reference field="1" count="1" selected="0">
            <x v="171"/>
          </reference>
          <reference field="2" count="1" selected="0">
            <x v="708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3">
      <pivotArea dataOnly="0" labelOnly="1" outline="0" fieldPosition="0">
        <references count="4">
          <reference field="1" count="1" selected="0">
            <x v="172"/>
          </reference>
          <reference field="2" count="1" selected="0">
            <x v="713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2">
      <pivotArea dataOnly="0" labelOnly="1" outline="0" fieldPosition="0">
        <references count="4">
          <reference field="1" count="1" selected="0">
            <x v="185"/>
          </reference>
          <reference field="2" count="1" selected="0">
            <x v="764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1">
      <pivotArea dataOnly="0" labelOnly="1" outline="0" fieldPosition="0">
        <references count="4">
          <reference field="1" count="1" selected="0">
            <x v="214"/>
          </reference>
          <reference field="2" count="1" selected="0">
            <x v="897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0">
      <pivotArea dataOnly="0" labelOnly="1" outline="0" fieldPosition="0">
        <references count="4">
          <reference field="1" count="1" selected="0">
            <x v="215"/>
          </reference>
          <reference field="2" count="1" selected="0">
            <x v="900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69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28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8">
      <pivotArea dataOnly="0" labelOnly="1" outline="0" fieldPosition="0">
        <references count="4">
          <reference field="1" count="1" selected="0">
            <x v="5"/>
          </reference>
          <reference field="2" count="1" selected="0">
            <x v="58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7">
      <pivotArea dataOnly="0" labelOnly="1" outline="0" fieldPosition="0">
        <references count="4">
          <reference field="1" count="1" selected="0">
            <x v="6"/>
          </reference>
          <reference field="2" count="1" selected="0">
            <x v="59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6">
      <pivotArea dataOnly="0" labelOnly="1" outline="0" fieldPosition="0">
        <references count="4">
          <reference field="1" count="1" selected="0">
            <x v="8"/>
          </reference>
          <reference field="2" count="1" selected="0">
            <x v="63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5">
      <pivotArea dataOnly="0" labelOnly="1" outline="0" fieldPosition="0">
        <references count="4">
          <reference field="1" count="1" selected="0">
            <x v="28"/>
          </reference>
          <reference field="2" count="1" selected="0">
            <x v="151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4">
      <pivotArea dataOnly="0" labelOnly="1" outline="0" fieldPosition="0">
        <references count="4">
          <reference field="1" count="1" selected="0">
            <x v="29"/>
          </reference>
          <reference field="2" count="1" selected="0">
            <x v="152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3">
      <pivotArea dataOnly="0" labelOnly="1" outline="0" fieldPosition="0">
        <references count="4">
          <reference field="1" count="1" selected="0">
            <x v="31"/>
          </reference>
          <reference field="2" count="1" selected="0">
            <x v="157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2">
      <pivotArea dataOnly="0" labelOnly="1" outline="0" fieldPosition="0">
        <references count="4">
          <reference field="1" count="1" selected="0">
            <x v="34"/>
          </reference>
          <reference field="2" count="1" selected="0">
            <x v="160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1">
      <pivotArea dataOnly="0" labelOnly="1" outline="0" fieldPosition="0">
        <references count="4">
          <reference field="1" count="1" selected="0">
            <x v="39"/>
          </reference>
          <reference field="2" count="1" selected="0">
            <x v="176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0">
      <pivotArea dataOnly="0" labelOnly="1" outline="0" fieldPosition="0">
        <references count="4">
          <reference field="1" count="1" selected="0">
            <x v="74"/>
          </reference>
          <reference field="2" count="1" selected="0">
            <x v="262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9">
      <pivotArea dataOnly="0" labelOnly="1" outline="0" fieldPosition="0">
        <references count="4">
          <reference field="1" count="1" selected="0">
            <x v="109"/>
          </reference>
          <reference field="2" count="1" selected="0">
            <x v="406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8">
      <pivotArea dataOnly="0" labelOnly="1" outline="0" fieldPosition="0">
        <references count="4">
          <reference field="1" count="1" selected="0">
            <x v="117"/>
          </reference>
          <reference field="2" count="1" selected="0">
            <x v="421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7">
      <pivotArea dataOnly="0" labelOnly="1" outline="0" fieldPosition="0">
        <references count="4">
          <reference field="1" count="1" selected="0">
            <x v="120"/>
          </reference>
          <reference field="2" count="1" selected="0">
            <x v="430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6">
      <pivotArea dataOnly="0" labelOnly="1" outline="0" fieldPosition="0">
        <references count="4">
          <reference field="1" count="1" selected="0">
            <x v="125"/>
          </reference>
          <reference field="2" count="1" selected="0">
            <x v="461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5">
      <pivotArea dataOnly="0" labelOnly="1" outline="0" fieldPosition="0">
        <references count="4">
          <reference field="1" count="1" selected="0">
            <x v="152"/>
          </reference>
          <reference field="2" count="1" selected="0">
            <x v="507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4">
      <pivotArea dataOnly="0" labelOnly="1" outline="0" fieldPosition="0">
        <references count="4">
          <reference field="1" count="1" selected="0">
            <x v="154"/>
          </reference>
          <reference field="2" count="1" selected="0">
            <x v="512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3">
      <pivotArea dataOnly="0" labelOnly="1" outline="0" fieldPosition="0">
        <references count="4">
          <reference field="1" count="1" selected="0">
            <x v="162"/>
          </reference>
          <reference field="2" count="1" selected="0">
            <x v="543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2">
      <pivotArea dataOnly="0" labelOnly="1" outline="0" fieldPosition="0">
        <references count="4">
          <reference field="1" count="1" selected="0">
            <x v="171"/>
          </reference>
          <reference field="2" count="1" selected="0">
            <x v="588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1">
      <pivotArea dataOnly="0" labelOnly="1" outline="0" fieldPosition="0">
        <references count="4">
          <reference field="1" count="1" selected="0">
            <x v="192"/>
          </reference>
          <reference field="2" count="1" selected="0">
            <x v="686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0">
      <pivotArea dataOnly="0" labelOnly="1" outline="0" fieldPosition="0">
        <references count="4">
          <reference field="1" count="1" selected="0">
            <x v="196"/>
          </reference>
          <reference field="2" count="1" selected="0">
            <x v="655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9">
      <pivotArea dataOnly="0" labelOnly="1" outline="0" fieldPosition="0">
        <references count="4">
          <reference field="1" count="1" selected="0">
            <x v="202"/>
          </reference>
          <reference field="2" count="1" selected="0">
            <x v="663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8">
      <pivotArea dataOnly="0" labelOnly="1" outline="0" fieldPosition="0">
        <references count="4">
          <reference field="1" count="1" selected="0">
            <x v="213"/>
          </reference>
          <reference field="2" count="1" selected="0">
            <x v="931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7">
      <pivotArea dataOnly="0" labelOnly="1" outline="0" fieldPosition="0">
        <references count="4">
          <reference field="1" count="1" selected="0">
            <x v="218"/>
          </reference>
          <reference field="2" count="1" selected="0">
            <x v="932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6">
      <pivotArea dataOnly="0" labelOnly="1" outline="0" fieldPosition="0">
        <references count="4">
          <reference field="1" count="1" selected="0">
            <x v="229"/>
          </reference>
          <reference field="2" count="1" selected="0">
            <x v="587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5">
      <pivotArea dataOnly="0" labelOnly="1" outline="0" fieldPosition="0">
        <references count="4">
          <reference field="1" count="1" selected="0">
            <x v="234"/>
          </reference>
          <reference field="2" count="1" selected="0">
            <x v="725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4">
      <pivotArea dataOnly="0" labelOnly="1" outline="0" fieldPosition="0">
        <references count="4">
          <reference field="1" count="1" selected="0">
            <x v="260"/>
          </reference>
          <reference field="2" count="1" selected="0">
            <x v="761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3">
      <pivotArea dataOnly="0" labelOnly="1" outline="0" fieldPosition="0">
        <references count="4">
          <reference field="1" count="1" selected="0">
            <x v="263"/>
          </reference>
          <reference field="2" count="1" selected="0">
            <x v="735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2">
      <pivotArea dataOnly="0" labelOnly="1" outline="0" fieldPosition="0">
        <references count="4">
          <reference field="1" count="1" selected="0">
            <x v="280"/>
          </reference>
          <reference field="2" count="1" selected="0">
            <x v="812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1">
      <pivotArea dataOnly="0" labelOnly="1" outline="0" fieldPosition="0">
        <references count="4">
          <reference field="1" count="1" selected="0">
            <x v="281"/>
          </reference>
          <reference field="2" count="1" selected="0">
            <x v="816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0">
      <pivotArea dataOnly="0" labelOnly="1" outline="0" fieldPosition="0">
        <references count="4">
          <reference field="1" count="1" selected="0">
            <x v="283"/>
          </reference>
          <reference field="2" count="1" selected="0">
            <x v="823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39">
      <pivotArea dataOnly="0" labelOnly="1" outline="0" fieldPosition="0">
        <references count="4">
          <reference field="1" count="1" selected="0">
            <x v="3"/>
          </reference>
          <reference field="2" count="1" selected="0">
            <x v="20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8">
      <pivotArea dataOnly="0" labelOnly="1" outline="0" fieldPosition="0">
        <references count="4">
          <reference field="1" count="1" selected="0">
            <x v="13"/>
          </reference>
          <reference field="2" count="1" selected="0">
            <x v="51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7">
      <pivotArea dataOnly="0" labelOnly="1" outline="0" fieldPosition="0">
        <references count="4">
          <reference field="1" count="1" selected="0">
            <x v="43"/>
          </reference>
          <reference field="2" count="1" selected="0">
            <x v="773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6">
      <pivotArea dataOnly="0" labelOnly="1" outline="0" fieldPosition="0">
        <references count="4">
          <reference field="1" count="1" selected="0">
            <x v="61"/>
          </reference>
          <reference field="2" count="1" selected="0">
            <x v="310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5">
      <pivotArea dataOnly="0" labelOnly="1" outline="0" fieldPosition="0">
        <references count="4">
          <reference field="1" count="1" selected="0">
            <x v="62"/>
          </reference>
          <reference field="2" count="1" selected="0">
            <x v="314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4">
      <pivotArea dataOnly="0" labelOnly="1" outline="0" fieldPosition="0">
        <references count="4">
          <reference field="1" count="1" selected="0">
            <x v="67"/>
          </reference>
          <reference field="2" count="1" selected="0">
            <x v="332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3">
      <pivotArea dataOnly="0" labelOnly="1" outline="0" fieldPosition="0">
        <references count="4">
          <reference field="1" count="1" selected="0">
            <x v="76"/>
          </reference>
          <reference field="2" count="1" selected="0">
            <x v="415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2">
      <pivotArea dataOnly="0" labelOnly="1" outline="0" fieldPosition="0">
        <references count="4">
          <reference field="1" count="1" selected="0">
            <x v="77"/>
          </reference>
          <reference field="2" count="1" selected="0">
            <x v="417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1">
      <pivotArea dataOnly="0" labelOnly="1" outline="0" fieldPosition="0">
        <references count="4">
          <reference field="1" count="1" selected="0">
            <x v="135"/>
          </reference>
          <reference field="2" count="1" selected="0">
            <x v="662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0">
      <pivotArea dataOnly="0" labelOnly="1" outline="0" fieldPosition="0">
        <references count="4">
          <reference field="1" count="1" selected="0">
            <x v="137"/>
          </reference>
          <reference field="2" count="1" selected="0">
            <x v="738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29">
      <pivotArea dataOnly="0" labelOnly="1" outline="0" fieldPosition="0">
        <references count="4">
          <reference field="1" count="1" selected="0">
            <x v="155"/>
          </reference>
          <reference field="2" count="1" selected="0">
            <x v="854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28">
      <pivotArea dataOnly="0" labelOnly="1" outline="0" fieldPosition="0">
        <references count="4">
          <reference field="1" count="1" selected="0">
            <x v="309"/>
          </reference>
          <reference field="2" count="1" selected="0">
            <x v="687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27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26">
      <pivotArea dataOnly="0" labelOnly="1" outline="0" fieldPosition="0">
        <references count="4">
          <reference field="1" count="1" selected="0">
            <x v="7"/>
          </reference>
          <reference field="2" count="1" selected="0">
            <x v="15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25">
      <pivotArea dataOnly="0" labelOnly="1" outline="0" fieldPosition="0">
        <references count="4">
          <reference field="1" count="1" selected="0">
            <x v="14"/>
          </reference>
          <reference field="2" count="1" selected="0">
            <x v="33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24">
      <pivotArea dataOnly="0" labelOnly="1" outline="0" fieldPosition="0">
        <references count="4">
          <reference field="1" count="1" selected="0">
            <x v="21"/>
          </reference>
          <reference field="2" count="1" selected="0">
            <x v="41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23">
      <pivotArea dataOnly="0" labelOnly="1" outline="0" fieldPosition="0">
        <references count="4">
          <reference field="1" count="1" selected="0">
            <x v="33"/>
          </reference>
          <reference field="2" count="1" selected="0">
            <x v="70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22">
      <pivotArea dataOnly="0" labelOnly="1" outline="0" fieldPosition="0">
        <references count="4">
          <reference field="1" count="1" selected="0">
            <x v="34"/>
          </reference>
          <reference field="2" count="1" selected="0">
            <x v="775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21">
      <pivotArea dataOnly="0" labelOnly="1" outline="0" fieldPosition="0">
        <references count="4">
          <reference field="1" count="1" selected="0">
            <x v="36"/>
          </reference>
          <reference field="2" count="1" selected="0">
            <x v="73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20">
      <pivotArea dataOnly="0" labelOnly="1" outline="0" fieldPosition="0">
        <references count="4">
          <reference field="1" count="1" selected="0">
            <x v="39"/>
          </reference>
          <reference field="2" count="1" selected="0">
            <x v="82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9">
      <pivotArea dataOnly="0" labelOnly="1" outline="0" fieldPosition="0">
        <references count="4">
          <reference field="1" count="1" selected="0">
            <x v="41"/>
          </reference>
          <reference field="2" count="1" selected="0">
            <x v="91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8">
      <pivotArea dataOnly="0" labelOnly="1" outline="0" fieldPosition="0">
        <references count="4">
          <reference field="1" count="1" selected="0">
            <x v="46"/>
          </reference>
          <reference field="2" count="1" selected="0">
            <x v="102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7">
      <pivotArea dataOnly="0" labelOnly="1" outline="0" fieldPosition="0">
        <references count="4">
          <reference field="1" count="1" selected="0">
            <x v="48"/>
          </reference>
          <reference field="2" count="1" selected="0">
            <x v="103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6">
      <pivotArea dataOnly="0" labelOnly="1" outline="0" fieldPosition="0">
        <references count="4">
          <reference field="1" count="1" selected="0">
            <x v="59"/>
          </reference>
          <reference field="2" count="1" selected="0">
            <x v="144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5">
      <pivotArea dataOnly="0" labelOnly="1" outline="0" fieldPosition="0">
        <references count="4">
          <reference field="1" count="1" selected="0">
            <x v="61"/>
          </reference>
          <reference field="2" count="1" selected="0">
            <x v="165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4">
      <pivotArea dataOnly="0" labelOnly="1" outline="0" fieldPosition="0">
        <references count="4">
          <reference field="1" count="1" selected="0">
            <x v="68"/>
          </reference>
          <reference field="2" count="1" selected="0">
            <x v="213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3">
      <pivotArea dataOnly="0" labelOnly="1" outline="0" fieldPosition="0">
        <references count="4">
          <reference field="1" count="1" selected="0">
            <x v="78"/>
          </reference>
          <reference field="2" count="1" selected="0">
            <x v="257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2">
      <pivotArea dataOnly="0" labelOnly="1" outline="0" fieldPosition="0">
        <references count="4">
          <reference field="1" count="1" selected="0">
            <x v="93"/>
          </reference>
          <reference field="2" count="1" selected="0">
            <x v="304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1">
      <pivotArea dataOnly="0" labelOnly="1" outline="0" fieldPosition="0">
        <references count="4">
          <reference field="1" count="1" selected="0">
            <x v="111"/>
          </reference>
          <reference field="2" count="1" selected="0">
            <x v="363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0">
      <pivotArea dataOnly="0" labelOnly="1" outline="0" fieldPosition="0">
        <references count="4">
          <reference field="1" count="1" selected="0">
            <x v="133"/>
          </reference>
          <reference field="2" count="1" selected="0">
            <x v="432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9">
      <pivotArea dataOnly="0" labelOnly="1" outline="0" fieldPosition="0">
        <references count="4">
          <reference field="1" count="1" selected="0">
            <x v="137"/>
          </reference>
          <reference field="2" count="1" selected="0">
            <x v="460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8">
      <pivotArea dataOnly="0" labelOnly="1" outline="0" fieldPosition="0">
        <references count="4">
          <reference field="1" count="1" selected="0">
            <x v="149"/>
          </reference>
          <reference field="2" count="1" selected="0">
            <x v="493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7">
      <pivotArea dataOnly="0" labelOnly="1" outline="0" fieldPosition="0">
        <references count="4">
          <reference field="1" count="1" selected="0">
            <x v="155"/>
          </reference>
          <reference field="2" count="1" selected="0">
            <x v="508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6">
      <pivotArea dataOnly="0" labelOnly="1" outline="0" fieldPosition="0">
        <references count="4">
          <reference field="1" count="1" selected="0">
            <x v="163"/>
          </reference>
          <reference field="2" count="1" selected="0">
            <x v="534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5">
      <pivotArea dataOnly="0" labelOnly="1" outline="0" fieldPosition="0">
        <references count="4">
          <reference field="1" count="1" selected="0">
            <x v="171"/>
          </reference>
          <reference field="2" count="1" selected="0">
            <x v="571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4">
      <pivotArea dataOnly="0" labelOnly="1" outline="0" fieldPosition="0">
        <references count="4">
          <reference field="1" count="1" selected="0">
            <x v="176"/>
          </reference>
          <reference field="2" count="1" selected="0">
            <x v="586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3">
      <pivotArea dataOnly="0" labelOnly="1" outline="0" fieldPosition="0">
        <references count="4">
          <reference field="1" count="1" selected="0">
            <x v="219"/>
          </reference>
          <reference field="2" count="1" selected="0">
            <x v="813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2">
      <pivotArea dataOnly="0" labelOnly="1" outline="0" fieldPosition="0">
        <references count="4">
          <reference field="1" count="1" selected="0">
            <x v="221"/>
          </reference>
          <reference field="2" count="1" selected="0">
            <x v="818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1">
      <pivotArea dataOnly="0" labelOnly="1" outline="0" fieldPosition="0">
        <references count="4">
          <reference field="1" count="1" selected="0">
            <x v="230"/>
          </reference>
          <reference field="2" count="1" selected="0">
            <x v="837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0">
      <pivotArea dataOnly="0" labelOnly="1" outline="0" fieldPosition="0">
        <references count="4">
          <reference field="1" count="1" selected="0">
            <x v="239"/>
          </reference>
          <reference field="2" count="1" selected="0">
            <x v="869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399">
      <pivotArea dataOnly="0" labelOnly="1" outline="0" fieldPosition="0">
        <references count="4">
          <reference field="1" count="1" selected="0">
            <x v="248"/>
          </reference>
          <reference field="2" count="1" selected="0">
            <x v="921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398">
      <pivotArea dataOnly="0" labelOnly="1" outline="0" fieldPosition="0">
        <references count="4">
          <reference field="1" count="1" selected="0">
            <x v="249"/>
          </reference>
          <reference field="2" count="1" selected="0">
            <x v="923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397">
      <pivotArea dataOnly="0" labelOnly="1" outline="0" fieldPosition="0">
        <references count="4">
          <reference field="1" count="1" selected="0">
            <x v="3"/>
          </reference>
          <reference field="2" count="1" selected="0">
            <x v="43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96">
      <pivotArea dataOnly="0" labelOnly="1" outline="0" fieldPosition="0">
        <references count="4">
          <reference field="1" count="1" selected="0">
            <x v="16"/>
          </reference>
          <reference field="2" count="1" selected="0">
            <x v="83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95">
      <pivotArea dataOnly="0" labelOnly="1" outline="0" fieldPosition="0">
        <references count="4">
          <reference field="1" count="1" selected="0">
            <x v="25"/>
          </reference>
          <reference field="2" count="1" selected="0">
            <x v="141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94">
      <pivotArea dataOnly="0" labelOnly="1" outline="0" fieldPosition="0">
        <references count="4">
          <reference field="1" count="1" selected="0">
            <x v="36"/>
          </reference>
          <reference field="2" count="1" selected="0">
            <x v="161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93">
      <pivotArea dataOnly="0" labelOnly="1" outline="0" fieldPosition="0">
        <references count="4">
          <reference field="1" count="1" selected="0">
            <x v="62"/>
          </reference>
          <reference field="2" count="1" selected="0">
            <x v="266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92">
      <pivotArea dataOnly="0" labelOnly="1" outline="0" fieldPosition="0">
        <references count="4">
          <reference field="1" count="1" selected="0">
            <x v="66"/>
          </reference>
          <reference field="2" count="1" selected="0">
            <x v="224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91">
      <pivotArea dataOnly="0" labelOnly="1" outline="0" fieldPosition="0">
        <references count="4">
          <reference field="1" count="1" selected="0">
            <x v="82"/>
          </reference>
          <reference field="2" count="1" selected="0">
            <x v="297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90">
      <pivotArea dataOnly="0" labelOnly="1" outline="0" fieldPosition="0">
        <references count="4">
          <reference field="1" count="1" selected="0">
            <x v="99"/>
          </reference>
          <reference field="2" count="1" selected="0">
            <x v="354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9">
      <pivotArea dataOnly="0" labelOnly="1" outline="0" fieldPosition="0">
        <references count="4">
          <reference field="1" count="1" selected="0">
            <x v="108"/>
          </reference>
          <reference field="2" count="1" selected="0">
            <x v="399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8">
      <pivotArea dataOnly="0" labelOnly="1" outline="0" fieldPosition="0">
        <references count="4">
          <reference field="1" count="1" selected="0">
            <x v="110"/>
          </reference>
          <reference field="2" count="1" selected="0">
            <x v="407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7">
      <pivotArea dataOnly="0" labelOnly="1" outline="0" fieldPosition="0">
        <references count="4">
          <reference field="1" count="1" selected="0">
            <x v="111"/>
          </reference>
          <reference field="2" count="1" selected="0">
            <x v="408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6">
      <pivotArea dataOnly="0" labelOnly="1" outline="0" fieldPosition="0">
        <references count="4">
          <reference field="1" count="1" selected="0">
            <x v="115"/>
          </reference>
          <reference field="2" count="1" selected="0">
            <x v="418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5">
      <pivotArea dataOnly="0" labelOnly="1" outline="0" fieldPosition="0">
        <references count="4">
          <reference field="1" count="1" selected="0">
            <x v="116"/>
          </reference>
          <reference field="2" count="1" selected="0">
            <x v="419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4">
      <pivotArea dataOnly="0" labelOnly="1" outline="0" fieldPosition="0">
        <references count="4">
          <reference field="1" count="1" selected="0">
            <x v="128"/>
          </reference>
          <reference field="2" count="1" selected="0">
            <x v="475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3">
      <pivotArea dataOnly="0" labelOnly="1" outline="0" fieldPosition="0">
        <references count="4">
          <reference field="1" count="1" selected="0">
            <x v="130"/>
          </reference>
          <reference field="2" count="1" selected="0">
            <x v="457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2">
      <pivotArea dataOnly="0" labelOnly="1" outline="0" fieldPosition="0">
        <references count="4">
          <reference field="1" count="1" selected="0">
            <x v="148"/>
          </reference>
          <reference field="2" count="1" selected="0">
            <x v="496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1">
      <pivotArea dataOnly="0" labelOnly="1" outline="0" fieldPosition="0">
        <references count="4">
          <reference field="1" count="1" selected="0">
            <x v="149"/>
          </reference>
          <reference field="2" count="1" selected="0">
            <x v="504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0">
      <pivotArea dataOnly="0" labelOnly="1" outline="0" fieldPosition="0">
        <references count="4">
          <reference field="1" count="1" selected="0">
            <x v="150"/>
          </reference>
          <reference field="2" count="1" selected="0">
            <x v="505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9">
      <pivotArea dataOnly="0" labelOnly="1" outline="0" fieldPosition="0">
        <references count="4">
          <reference field="1" count="1" selected="0">
            <x v="159"/>
          </reference>
          <reference field="2" count="1" selected="0">
            <x v="536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8">
      <pivotArea dataOnly="0" labelOnly="1" outline="0" fieldPosition="0">
        <references count="4">
          <reference field="1" count="1" selected="0">
            <x v="170"/>
          </reference>
          <reference field="2" count="1" selected="0">
            <x v="582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7">
      <pivotArea dataOnly="0" labelOnly="1" outline="0" fieldPosition="0">
        <references count="4">
          <reference field="1" count="1" selected="0">
            <x v="182"/>
          </reference>
          <reference field="2" count="1" selected="0">
            <x v="632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6">
      <pivotArea dataOnly="0" labelOnly="1" outline="0" fieldPosition="0">
        <references count="4">
          <reference field="1" count="1" selected="0">
            <x v="194"/>
          </reference>
          <reference field="2" count="1" selected="0">
            <x v="653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5">
      <pivotArea dataOnly="0" labelOnly="1" outline="0" fieldPosition="0">
        <references count="4">
          <reference field="1" count="1" selected="0">
            <x v="198"/>
          </reference>
          <reference field="2" count="1" selected="0">
            <x v="659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4">
      <pivotArea dataOnly="0" labelOnly="1" outline="0" fieldPosition="0">
        <references count="4">
          <reference field="1" count="1" selected="0">
            <x v="200"/>
          </reference>
          <reference field="2" count="1" selected="0">
            <x v="661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3">
      <pivotArea dataOnly="0" labelOnly="1" outline="0" fieldPosition="0">
        <references count="4">
          <reference field="1" count="1" selected="0">
            <x v="211"/>
          </reference>
          <reference field="2" count="1" selected="0">
            <x v="888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2">
      <pivotArea dataOnly="0" labelOnly="1" outline="0" fieldPosition="0">
        <references count="4">
          <reference field="1" count="1" selected="0">
            <x v="214"/>
          </reference>
          <reference field="2" count="1" selected="0">
            <x v="685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1">
      <pivotArea dataOnly="0" labelOnly="1" outline="0" fieldPosition="0">
        <references count="4">
          <reference field="1" count="1" selected="0">
            <x v="219"/>
          </reference>
          <reference field="2" count="1" selected="0">
            <x v="699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0">
      <pivotArea dataOnly="0" labelOnly="1" outline="0" fieldPosition="0">
        <references count="4">
          <reference field="1" count="1" selected="0">
            <x v="219"/>
          </reference>
          <reference field="2" count="1" selected="0">
            <x v="904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9">
      <pivotArea dataOnly="0" labelOnly="1" outline="0" fieldPosition="0">
        <references count="4">
          <reference field="1" count="1" selected="0">
            <x v="223"/>
          </reference>
          <reference field="2" count="1" selected="0">
            <x v="707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8">
      <pivotArea dataOnly="0" labelOnly="1" outline="0" fieldPosition="0">
        <references count="4">
          <reference field="1" count="1" selected="0">
            <x v="224"/>
          </reference>
          <reference field="2" count="1" selected="0">
            <x v="706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7">
      <pivotArea dataOnly="0" labelOnly="1" outline="0" fieldPosition="0">
        <references count="4">
          <reference field="1" count="1" selected="0">
            <x v="232"/>
          </reference>
          <reference field="2" count="1" selected="0">
            <x v="721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6">
      <pivotArea dataOnly="0" labelOnly="1" outline="0" fieldPosition="0">
        <references count="4">
          <reference field="1" count="1" selected="0">
            <x v="236"/>
          </reference>
          <reference field="2" count="1" selected="0">
            <x v="727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5">
      <pivotArea dataOnly="0" labelOnly="1" outline="0" fieldPosition="0">
        <references count="4">
          <reference field="1" count="1" selected="0">
            <x v="240"/>
          </reference>
          <reference field="2" count="1" selected="0">
            <x v="732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4">
      <pivotArea dataOnly="0" labelOnly="1" outline="0" fieldPosition="0">
        <references count="4">
          <reference field="1" count="1" selected="0">
            <x v="242"/>
          </reference>
          <reference field="2" count="1" selected="0">
            <x v="739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3">
      <pivotArea dataOnly="0" labelOnly="1" outline="0" fieldPosition="0">
        <references count="4">
          <reference field="1" count="1" selected="0">
            <x v="245"/>
          </reference>
          <reference field="2" count="1" selected="0">
            <x v="745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2">
      <pivotArea dataOnly="0" labelOnly="1" outline="0" fieldPosition="0">
        <references count="4">
          <reference field="1" count="1" selected="0">
            <x v="246"/>
          </reference>
          <reference field="2" count="1" selected="0">
            <x v="746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1">
      <pivotArea dataOnly="0" labelOnly="1" outline="0" fieldPosition="0">
        <references count="4">
          <reference field="1" count="1" selected="0">
            <x v="252"/>
          </reference>
          <reference field="2" count="1" selected="0">
            <x v="753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0">
      <pivotArea dataOnly="0" labelOnly="1" outline="0" fieldPosition="0">
        <references count="4">
          <reference field="1" count="1" selected="0">
            <x v="253"/>
          </reference>
          <reference field="2" count="1" selected="0">
            <x v="274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9">
      <pivotArea dataOnly="0" labelOnly="1" outline="0" fieldPosition="0">
        <references count="4">
          <reference field="1" count="1" selected="0">
            <x v="264"/>
          </reference>
          <reference field="2" count="1" selected="0">
            <x v="736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8">
      <pivotArea dataOnly="0" labelOnly="1" outline="0" fieldPosition="0">
        <references count="4">
          <reference field="1" count="1" selected="0">
            <x v="268"/>
          </reference>
          <reference field="2" count="1" selected="0">
            <x v="782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7">
      <pivotArea dataOnly="0" labelOnly="1" outline="0" fieldPosition="0">
        <references count="4">
          <reference field="1" count="1" selected="0">
            <x v="270"/>
          </reference>
          <reference field="2" count="1" selected="0">
            <x v="787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6">
      <pivotArea dataOnly="0" labelOnly="1" outline="0" fieldPosition="0">
        <references count="4">
          <reference field="1" count="1" selected="0">
            <x v="271"/>
          </reference>
          <reference field="2" count="1" selected="0">
            <x v="791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5">
      <pivotArea dataOnly="0" labelOnly="1" outline="0" fieldPosition="0">
        <references count="4">
          <reference field="1" count="1" selected="0">
            <x v="274"/>
          </reference>
          <reference field="2" count="1" selected="0">
            <x v="810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4">
      <pivotArea dataOnly="0" labelOnly="1" outline="0" fieldPosition="0">
        <references count="4">
          <reference field="1" count="1" selected="0">
            <x v="277"/>
          </reference>
          <reference field="2" count="1" selected="0">
            <x v="805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3">
      <pivotArea dataOnly="0" labelOnly="1" outline="0" fieldPosition="0">
        <references count="4">
          <reference field="1" count="1" selected="0">
            <x v="279"/>
          </reference>
          <reference field="2" count="1" selected="0">
            <x v="811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2">
      <pivotArea dataOnly="0" labelOnly="1" outline="0" fieldPosition="0">
        <references count="4">
          <reference field="1" count="1" selected="0">
            <x v="282"/>
          </reference>
          <reference field="2" count="1" selected="0">
            <x v="821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1">
      <pivotArea dataOnly="0" labelOnly="1" outline="0" fieldPosition="0">
        <references count="4">
          <reference field="1" count="1" selected="0">
            <x v="284"/>
          </reference>
          <reference field="2" count="1" selected="0">
            <x v="824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0">
      <pivotArea dataOnly="0" labelOnly="1" outline="0" fieldPosition="0">
        <references count="4">
          <reference field="1" count="1" selected="0">
            <x v="297"/>
          </reference>
          <reference field="2" count="1" selected="0">
            <x v="887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49">
      <pivotArea dataOnly="0" labelOnly="1" outline="0" fieldPosition="0">
        <references count="4">
          <reference field="1" count="1" selected="0">
            <x v="302"/>
          </reference>
          <reference field="2" count="1" selected="0">
            <x v="925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48">
      <pivotArea dataOnly="0" labelOnly="1" outline="0" fieldPosition="0">
        <references count="4">
          <reference field="1" count="1" selected="0">
            <x v="308"/>
          </reference>
          <reference field="2" count="1" selected="0">
            <x v="641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47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46">
      <pivotArea dataOnly="0" labelOnly="1" outline="0" fieldPosition="0">
        <references count="4">
          <reference field="1" count="1" selected="0">
            <x v="97"/>
          </reference>
          <reference field="2" count="1" selected="0">
            <x v="324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45">
      <pivotArea dataOnly="0" labelOnly="1" outline="0" fieldPosition="0">
        <references count="4">
          <reference field="1" count="1" selected="0">
            <x v="114"/>
          </reference>
          <reference field="2" count="1" selected="0">
            <x v="360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44">
      <pivotArea dataOnly="0" labelOnly="1" outline="0" fieldPosition="0">
        <references count="4">
          <reference field="1" count="1" selected="0">
            <x v="127"/>
          </reference>
          <reference field="2" count="1" selected="0">
            <x v="390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43">
      <pivotArea dataOnly="0" labelOnly="1" outline="0" fieldPosition="0">
        <references count="4">
          <reference field="1" count="1" selected="0">
            <x v="160"/>
          </reference>
          <reference field="2" count="1" selected="0">
            <x v="242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42">
      <pivotArea dataOnly="0" labelOnly="1" outline="0" fieldPosition="0">
        <references count="4">
          <reference field="1" count="1" selected="0">
            <x v="170"/>
          </reference>
          <reference field="2" count="1" selected="0">
            <x v="560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41">
      <pivotArea dataOnly="0" labelOnly="1" outline="0" fieldPosition="0">
        <references count="4">
          <reference field="1" count="1" selected="0">
            <x v="189"/>
          </reference>
          <reference field="2" count="1" selected="0">
            <x v="644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40">
      <pivotArea dataOnly="0" labelOnly="1" outline="0" fieldPosition="0">
        <references count="4">
          <reference field="1" count="1" selected="0">
            <x v="195"/>
          </reference>
          <reference field="2" count="1" selected="0">
            <x v="669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39">
      <pivotArea dataOnly="0" labelOnly="1" outline="0" fieldPosition="0">
        <references count="4">
          <reference field="1" count="1" selected="0">
            <x v="200"/>
          </reference>
          <reference field="2" count="1" selected="0">
            <x v="765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38">
      <pivotArea dataOnly="0" labelOnly="1" outline="0" fieldPosition="0">
        <references count="4">
          <reference field="1" count="1" selected="0">
            <x v="201"/>
          </reference>
          <reference field="2" count="1" selected="0">
            <x v="774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37">
      <pivotArea dataOnly="0" labelOnly="1" outline="0" fieldPosition="0">
        <references count="4">
          <reference field="1" count="1" selected="0">
            <x v="214"/>
          </reference>
          <reference field="2" count="1" selected="0">
            <x v="802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36">
      <pivotArea dataOnly="0" labelOnly="1" outline="0" fieldPosition="0">
        <references count="4">
          <reference field="1" count="1" selected="0">
            <x v="226"/>
          </reference>
          <reference field="2" count="1" selected="0">
            <x v="827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35">
      <pivotArea dataOnly="0" labelOnly="1" outline="0" fieldPosition="0">
        <references count="4">
          <reference field="1" count="1" selected="0">
            <x v="233"/>
          </reference>
          <reference field="2" count="1" selected="0">
            <x v="850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34">
      <pivotArea dataOnly="0" labelOnly="1" outline="0" fieldPosition="0">
        <references count="4">
          <reference field="1" count="1" selected="0">
            <x v="311"/>
          </reference>
          <reference field="2" count="1" selected="0">
            <x v="194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33">
      <pivotArea dataOnly="0" labelOnly="1" outline="0" fieldPosition="0">
        <references count="4">
          <reference field="1" count="1" selected="0">
            <x v="16"/>
          </reference>
          <reference field="2" count="1" selected="0">
            <x v="35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32">
      <pivotArea dataOnly="0" labelOnly="1" outline="0" fieldPosition="0">
        <references count="4">
          <reference field="1" count="1" selected="0">
            <x v="23"/>
          </reference>
          <reference field="2" count="1" selected="0">
            <x v="45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31">
      <pivotArea dataOnly="0" labelOnly="1" outline="0" fieldPosition="0">
        <references count="4">
          <reference field="1" count="1" selected="0">
            <x v="38"/>
          </reference>
          <reference field="2" count="1" selected="0">
            <x v="81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30">
      <pivotArea dataOnly="0" labelOnly="1" outline="0" fieldPosition="0">
        <references count="4">
          <reference field="1" count="1" selected="0">
            <x v="81"/>
          </reference>
          <reference field="2" count="1" selected="0">
            <x v="272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9">
      <pivotArea dataOnly="0" labelOnly="1" outline="0" fieldPosition="0">
        <references count="4">
          <reference field="1" count="1" selected="0">
            <x v="85"/>
          </reference>
          <reference field="2" count="1" selected="0">
            <x v="278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8">
      <pivotArea dataOnly="0" labelOnly="1" outline="0" fieldPosition="0">
        <references count="4">
          <reference field="1" count="1" selected="0">
            <x v="86"/>
          </reference>
          <reference field="2" count="1" selected="0">
            <x v="279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7">
      <pivotArea dataOnly="0" labelOnly="1" outline="0" fieldPosition="0">
        <references count="4">
          <reference field="1" count="1" selected="0">
            <x v="88"/>
          </reference>
          <reference field="2" count="1" selected="0">
            <x v="282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6">
      <pivotArea dataOnly="0" labelOnly="1" outline="0" fieldPosition="0">
        <references count="4">
          <reference field="1" count="1" selected="0">
            <x v="122"/>
          </reference>
          <reference field="2" count="1" selected="0">
            <x v="376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5">
      <pivotArea dataOnly="0" labelOnly="1" outline="0" fieldPosition="0">
        <references count="4">
          <reference field="1" count="1" selected="0">
            <x v="125"/>
          </reference>
          <reference field="2" count="1" selected="0">
            <x v="384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4">
      <pivotArea dataOnly="0" labelOnly="1" outline="0" fieldPosition="0">
        <references count="4">
          <reference field="1" count="1" selected="0">
            <x v="182"/>
          </reference>
          <reference field="2" count="1" selected="0">
            <x v="610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3">
      <pivotArea dataOnly="0" labelOnly="1" outline="0" fieldPosition="0">
        <references count="4">
          <reference field="1" count="1" selected="0">
            <x v="207"/>
          </reference>
          <reference field="2" count="1" selected="0">
            <x v="792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2">
      <pivotArea dataOnly="0" labelOnly="1" outline="0" fieldPosition="0">
        <references count="4">
          <reference field="1" count="1" selected="0">
            <x v="208"/>
          </reference>
          <reference field="2" count="1" selected="0">
            <x v="793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1">
      <pivotArea dataOnly="0" labelOnly="1" outline="0" fieldPosition="0">
        <references count="4">
          <reference field="1" count="1" selected="0">
            <x v="220"/>
          </reference>
          <reference field="2" count="1" selected="0">
            <x v="817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0">
      <pivotArea dataOnly="0" labelOnly="1" outline="0" fieldPosition="0">
        <references count="4">
          <reference field="1" count="1" selected="0">
            <x v="308"/>
          </reference>
          <reference field="2" count="1" selected="0">
            <x v="863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19">
      <pivotArea dataOnly="0" labelOnly="1" outline="0" fieldPosition="0">
        <references count="4">
          <reference field="1" count="1" selected="0">
            <x v="310"/>
          </reference>
          <reference field="2" count="1" selected="0">
            <x v="351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18">
      <pivotArea dataOnly="0" labelOnly="1" outline="0" fieldPosition="0">
        <references count="4">
          <reference field="1" count="1" selected="0">
            <x v="40"/>
          </reference>
          <reference field="2" count="1" selected="0">
            <x v="87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17">
      <pivotArea dataOnly="0" labelOnly="1" outline="0" fieldPosition="0">
        <references count="4">
          <reference field="1" count="1" selected="0">
            <x v="47"/>
          </reference>
          <reference field="2" count="1" selected="0">
            <x v="99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16">
      <pivotArea dataOnly="0" labelOnly="1" outline="0" fieldPosition="0">
        <references count="4">
          <reference field="1" count="1" selected="0">
            <x v="51"/>
          </reference>
          <reference field="2" count="1" selected="0">
            <x v="109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15">
      <pivotArea dataOnly="0" labelOnly="1" outline="0" fieldPosition="0">
        <references count="4">
          <reference field="1" count="1" selected="0">
            <x v="67"/>
          </reference>
          <reference field="2" count="1" selected="0">
            <x v="211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14">
      <pivotArea dataOnly="0" labelOnly="1" outline="0" fieldPosition="0">
        <references count="4">
          <reference field="1" count="1" selected="0">
            <x v="92"/>
          </reference>
          <reference field="2" count="1" selected="0">
            <x v="298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13">
      <pivotArea dataOnly="0" labelOnly="1" outline="0" fieldPosition="0">
        <references count="4">
          <reference field="1" count="1" selected="0">
            <x v="98"/>
          </reference>
          <reference field="2" count="1" selected="0">
            <x v="333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12">
      <pivotArea dataOnly="0" labelOnly="1" outline="0" fieldPosition="0">
        <references count="4">
          <reference field="1" count="1" selected="0">
            <x v="112"/>
          </reference>
          <reference field="2" count="1" selected="0">
            <x v="362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11">
      <pivotArea dataOnly="0" labelOnly="1" outline="0" fieldPosition="0">
        <references count="4">
          <reference field="1" count="1" selected="0">
            <x v="121"/>
          </reference>
          <reference field="2" count="1" selected="0">
            <x v="373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10">
      <pivotArea dataOnly="0" labelOnly="1" outline="0" fieldPosition="0">
        <references count="4">
          <reference field="1" count="1" selected="0">
            <x v="134"/>
          </reference>
          <reference field="2" count="1" selected="0">
            <x v="436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09">
      <pivotArea dataOnly="0" labelOnly="1" outline="0" fieldPosition="0">
        <references count="4">
          <reference field="1" count="1" selected="0">
            <x v="136"/>
          </reference>
          <reference field="2" count="1" selected="0">
            <x v="441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08">
      <pivotArea dataOnly="0" labelOnly="1" outline="0" fieldPosition="0">
        <references count="4">
          <reference field="1" count="1" selected="0">
            <x v="157"/>
          </reference>
          <reference field="2" count="1" selected="0">
            <x v="515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07">
      <pivotArea dataOnly="0" labelOnly="1" outline="0" fieldPosition="0">
        <references count="4">
          <reference field="1" count="1" selected="0">
            <x v="167"/>
          </reference>
          <reference field="2" count="1" selected="0">
            <x v="553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06">
      <pivotArea dataOnly="0" labelOnly="1" outline="0" fieldPosition="0">
        <references count="4">
          <reference field="1" count="1" selected="0">
            <x v="204"/>
          </reference>
          <reference field="2" count="1" selected="0">
            <x v="783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05">
      <pivotArea dataOnly="0" labelOnly="1" outline="0" fieldPosition="0">
        <references count="4">
          <reference field="1" count="1" selected="0">
            <x v="229"/>
          </reference>
          <reference field="2" count="1" selected="0">
            <x v="836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04">
      <pivotArea dataOnly="0" labelOnly="1" outline="0" fieldPosition="0">
        <references count="4">
          <reference field="1" count="1" selected="0">
            <x v="247"/>
          </reference>
          <reference field="2" count="1" selected="0">
            <x v="920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03">
      <pivotArea dataOnly="0" labelOnly="1" outline="0" fieldPosition="0">
        <references count="4">
          <reference field="1" count="1" selected="0">
            <x v="251"/>
          </reference>
          <reference field="2" count="1" selected="0">
            <x v="893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02">
      <pivotArea dataOnly="0" labelOnly="1" outline="0" fieldPosition="0">
        <references count="4">
          <reference field="1" count="1" selected="0">
            <x v="14"/>
          </reference>
          <reference field="2" count="1" selected="0">
            <x v="86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301">
      <pivotArea dataOnly="0" labelOnly="1" outline="0" fieldPosition="0">
        <references count="4">
          <reference field="1" count="1" selected="0">
            <x v="34"/>
          </reference>
          <reference field="2" count="1" selected="0">
            <x v="168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300">
      <pivotArea dataOnly="0" labelOnly="1" outline="0" fieldPosition="0">
        <references count="4">
          <reference field="1" count="1" selected="0">
            <x v="55"/>
          </reference>
          <reference field="2" count="1" selected="0">
            <x v="251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9">
      <pivotArea dataOnly="0" labelOnly="1" outline="0" fieldPosition="0">
        <references count="4">
          <reference field="1" count="1" selected="0">
            <x v="57"/>
          </reference>
          <reference field="2" count="1" selected="0">
            <x v="254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8">
      <pivotArea dataOnly="0" labelOnly="1" outline="0" fieldPosition="0">
        <references count="4">
          <reference field="1" count="1" selected="0">
            <x v="64"/>
          </reference>
          <reference field="2" count="1" selected="0">
            <x v="271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7">
      <pivotArea dataOnly="0" labelOnly="1" outline="0" fieldPosition="0">
        <references count="4">
          <reference field="1" count="1" selected="0">
            <x v="70"/>
          </reference>
          <reference field="2" count="1" selected="0">
            <x v="303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6">
      <pivotArea dataOnly="0" labelOnly="1" outline="0" fieldPosition="0">
        <references count="4">
          <reference field="1" count="1" selected="0">
            <x v="122"/>
          </reference>
          <reference field="2" count="1" selected="0">
            <x v="524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5">
      <pivotArea dataOnly="0" labelOnly="1" outline="0" fieldPosition="0">
        <references count="4">
          <reference field="1" count="1" selected="0">
            <x v="136"/>
          </reference>
          <reference field="2" count="1" selected="0">
            <x v="572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4">
      <pivotArea dataOnly="0" labelOnly="1" outline="0" fieldPosition="0">
        <references count="4">
          <reference field="1" count="1" selected="0">
            <x v="173"/>
          </reference>
          <reference field="2" count="1" selected="0">
            <x v="715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3">
      <pivotArea dataOnly="0" labelOnly="1" outline="0" fieldPosition="0">
        <references count="4">
          <reference field="1" count="1" selected="0">
            <x v="189"/>
          </reference>
          <reference field="2" count="1" selected="0">
            <x v="777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2">
      <pivotArea dataOnly="0" labelOnly="1" outline="0" fieldPosition="0">
        <references count="4">
          <reference field="1" count="1" selected="0">
            <x v="217"/>
          </reference>
          <reference field="2" count="1" selected="0">
            <x v="903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1">
      <pivotArea dataOnly="0" labelOnly="1" outline="0" fieldPosition="0">
        <references count="4">
          <reference field="1" count="1" selected="0">
            <x v="22"/>
          </reference>
          <reference field="2" count="1" selected="0">
            <x v="104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90">
      <pivotArea dataOnly="0" labelOnly="1" outline="0" fieldPosition="0">
        <references count="4">
          <reference field="1" count="1" selected="0">
            <x v="26"/>
          </reference>
          <reference field="2" count="1" selected="0">
            <x v="120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9">
      <pivotArea dataOnly="0" labelOnly="1" outline="0" fieldPosition="0">
        <references count="4">
          <reference field="1" count="1" selected="0">
            <x v="34"/>
          </reference>
          <reference field="2" count="1" selected="0">
            <x v="143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8">
      <pivotArea dataOnly="0" labelOnly="1" outline="0" fieldPosition="0">
        <references count="4">
          <reference field="1" count="1" selected="0">
            <x v="39"/>
          </reference>
          <reference field="2" count="1" selected="0">
            <x v="183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7">
      <pivotArea dataOnly="0" labelOnly="1" outline="0" fieldPosition="0">
        <references count="4">
          <reference field="1" count="1" selected="0">
            <x v="48"/>
          </reference>
          <reference field="2" count="1" selected="0">
            <x v="252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6">
      <pivotArea dataOnly="0" labelOnly="1" outline="0" fieldPosition="0">
        <references count="4">
          <reference field="1" count="1" selected="0">
            <x v="54"/>
          </reference>
          <reference field="2" count="1" selected="0">
            <x v="280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5">
      <pivotArea dataOnly="0" labelOnly="1" outline="0" fieldPosition="0">
        <references count="4">
          <reference field="1" count="1" selected="0">
            <x v="57"/>
          </reference>
          <reference field="2" count="1" selected="0">
            <x v="288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4">
      <pivotArea dataOnly="0" labelOnly="1" outline="0" fieldPosition="0">
        <references count="4">
          <reference field="1" count="1" selected="0">
            <x v="68"/>
          </reference>
          <reference field="2" count="1" selected="0">
            <x v="344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3">
      <pivotArea dataOnly="0" labelOnly="1" outline="0" fieldPosition="0">
        <references count="4">
          <reference field="1" count="1" selected="0">
            <x v="69"/>
          </reference>
          <reference field="2" count="1" selected="0">
            <x v="348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2">
      <pivotArea dataOnly="0" labelOnly="1" outline="0" fieldPosition="0">
        <references count="4">
          <reference field="1" count="1" selected="0">
            <x v="71"/>
          </reference>
          <reference field="2" count="1" selected="0">
            <x v="393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1">
      <pivotArea dataOnly="0" labelOnly="1" outline="0" fieldPosition="0">
        <references count="4">
          <reference field="1" count="1" selected="0">
            <x v="74"/>
          </reference>
          <reference field="2" count="1" selected="0">
            <x v="411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0">
      <pivotArea dataOnly="0" labelOnly="1" outline="0" fieldPosition="0">
        <references count="4">
          <reference field="1" count="1" selected="0">
            <x v="75"/>
          </reference>
          <reference field="2" count="1" selected="0">
            <x v="410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9">
      <pivotArea dataOnly="0" labelOnly="1" outline="0" fieldPosition="0">
        <references count="4">
          <reference field="1" count="1" selected="0">
            <x v="81"/>
          </reference>
          <reference field="2" count="1" selected="0">
            <x v="425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8">
      <pivotArea dataOnly="0" labelOnly="1" outline="0" fieldPosition="0">
        <references count="4">
          <reference field="1" count="1" selected="0">
            <x v="84"/>
          </reference>
          <reference field="2" count="1" selected="0">
            <x v="439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7">
      <pivotArea dataOnly="0" labelOnly="1" outline="0" fieldPosition="0">
        <references count="4">
          <reference field="1" count="1" selected="0">
            <x v="95"/>
          </reference>
          <reference field="2" count="1" selected="0">
            <x v="474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6">
      <pivotArea dataOnly="0" labelOnly="1" outline="0" fieldPosition="0">
        <references count="4">
          <reference field="1" count="1" selected="0">
            <x v="111"/>
          </reference>
          <reference field="2" count="1" selected="0">
            <x v="561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5">
      <pivotArea dataOnly="0" labelOnly="1" outline="0" fieldPosition="0">
        <references count="4">
          <reference field="1" count="1" selected="0">
            <x v="113"/>
          </reference>
          <reference field="2" count="1" selected="0">
            <x v="573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4">
      <pivotArea dataOnly="0" labelOnly="1" outline="0" fieldPosition="0">
        <references count="4">
          <reference field="1" count="1" selected="0">
            <x v="114"/>
          </reference>
          <reference field="2" count="1" selected="0">
            <x v="577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3">
      <pivotArea dataOnly="0" labelOnly="1" outline="0" fieldPosition="0">
        <references count="4">
          <reference field="1" count="1" selected="0">
            <x v="150"/>
          </reference>
          <reference field="2" count="1" selected="0">
            <x v="829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2">
      <pivotArea dataOnly="0" labelOnly="1" outline="0" fieldPosition="0">
        <references count="4">
          <reference field="1" count="1" selected="0">
            <x v="153"/>
          </reference>
          <reference field="2" count="1" selected="0">
            <x v="845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1">
      <pivotArea dataOnly="0" labelOnly="1" outline="0" fieldPosition="0">
        <references count="4">
          <reference field="1" count="1" selected="0">
            <x v="156"/>
          </reference>
          <reference field="2" count="1" selected="0">
            <x v="855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0">
      <pivotArea dataOnly="0" labelOnly="1" outline="0" fieldPosition="0">
        <references count="4">
          <reference field="1" count="1" selected="0">
            <x v="172"/>
          </reference>
          <reference field="2" count="1" selected="0">
            <x v="935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69">
      <pivotArea dataOnly="0" labelOnly="1" outline="0" fieldPosition="0">
        <references count="4">
          <reference field="1" count="1" selected="0">
            <x v="173"/>
          </reference>
          <reference field="2" count="1" selected="0">
            <x v="936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68">
      <pivotArea dataOnly="0" labelOnly="1" outline="0" fieldPosition="0">
        <references count="4">
          <reference field="1" count="1" selected="0">
            <x v="18"/>
          </reference>
          <reference field="2" count="1" selected="0">
            <x v="71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67">
      <pivotArea dataOnly="0" labelOnly="1" outline="0" fieldPosition="0">
        <references count="4">
          <reference field="1" count="1" selected="0">
            <x v="25"/>
          </reference>
          <reference field="2" count="1" selected="0">
            <x v="112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66">
      <pivotArea dataOnly="0" labelOnly="1" outline="0" fieldPosition="0">
        <references count="4">
          <reference field="1" count="1" selected="0">
            <x v="59"/>
          </reference>
          <reference field="2" count="1" selected="0">
            <x v="292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65">
      <pivotArea dataOnly="0" labelOnly="1" outline="0" fieldPosition="0">
        <references count="4">
          <reference field="1" count="1" selected="0">
            <x v="64"/>
          </reference>
          <reference field="2" count="1" selected="0">
            <x v="317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64">
      <pivotArea dataOnly="0" labelOnly="1" outline="0" fieldPosition="0">
        <references count="4">
          <reference field="1" count="1" selected="0">
            <x v="66"/>
          </reference>
          <reference field="2" count="1" selected="0">
            <x v="328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63">
      <pivotArea dataOnly="0" labelOnly="1" outline="0" fieldPosition="0">
        <references count="4">
          <reference field="1" count="1" selected="0">
            <x v="83"/>
          </reference>
          <reference field="2" count="1" selected="0">
            <x v="437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62">
      <pivotArea dataOnly="0" labelOnly="1" outline="0" fieldPosition="0">
        <references count="4">
          <reference field="1" count="1" selected="0">
            <x v="92"/>
          </reference>
          <reference field="2" count="1" selected="0">
            <x v="471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61">
      <pivotArea dataOnly="0" labelOnly="1" outline="0" fieldPosition="0">
        <references count="4">
          <reference field="1" count="1" selected="0">
            <x v="93"/>
          </reference>
          <reference field="2" count="1" selected="0">
            <x v="472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60">
      <pivotArea dataOnly="0" labelOnly="1" outline="0" fieldPosition="0">
        <references count="4">
          <reference field="1" count="1" selected="0">
            <x v="98"/>
          </reference>
          <reference field="2" count="1" selected="0">
            <x v="522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59">
      <pivotArea dataOnly="0" labelOnly="1" outline="0" fieldPosition="0">
        <references count="4">
          <reference field="1" count="1" selected="0">
            <x v="120"/>
          </reference>
          <reference field="2" count="1" selected="0">
            <x v="605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58">
      <pivotArea dataOnly="0" labelOnly="1" outline="0" fieldPosition="0">
        <references count="4">
          <reference field="1" count="1" selected="0">
            <x v="124"/>
          </reference>
          <reference field="2" count="1" selected="0">
            <x v="611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57">
      <pivotArea dataOnly="0" labelOnly="1" outline="0" fieldPosition="0">
        <references count="4">
          <reference field="1" count="1" selected="0">
            <x v="149"/>
          </reference>
          <reference field="2" count="1" selected="0">
            <x v="820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56">
      <pivotArea dataOnly="0" labelOnly="1" outline="0" fieldPosition="0">
        <references count="4">
          <reference field="1" count="1" selected="0">
            <x v="151"/>
          </reference>
          <reference field="2" count="1" selected="0">
            <x v="830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55">
      <pivotArea dataOnly="0" labelOnly="1" outline="0" fieldPosition="0">
        <references count="4">
          <reference field="1" count="1" selected="0">
            <x v="176"/>
          </reference>
          <reference field="2" count="1" selected="0">
            <x v="943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54">
      <pivotArea dataOnly="0" labelOnly="1" outline="0" fieldPosition="0">
        <references count="4">
          <reference field="1" count="1" selected="0">
            <x v="35"/>
          </reference>
          <reference field="2" count="1" selected="0">
            <x v="169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53">
      <pivotArea dataOnly="0" labelOnly="1" outline="0" fieldPosition="0">
        <references count="4">
          <reference field="1" count="1" selected="0">
            <x v="36"/>
          </reference>
          <reference field="2" count="1" selected="0">
            <x v="170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52">
      <pivotArea dataOnly="0" labelOnly="1" outline="0" fieldPosition="0">
        <references count="4">
          <reference field="1" count="1" selected="0">
            <x v="38"/>
          </reference>
          <reference field="2" count="1" selected="0">
            <x v="173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51">
      <pivotArea dataOnly="0" labelOnly="1" outline="0" fieldPosition="0">
        <references count="4">
          <reference field="1" count="1" selected="0">
            <x v="42"/>
          </reference>
          <reference field="2" count="1" selected="0">
            <x v="601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50">
      <pivotArea dataOnly="0" labelOnly="1" outline="0" fieldPosition="0">
        <references count="4">
          <reference field="1" count="1" selected="0">
            <x v="79"/>
          </reference>
          <reference field="2" count="1" selected="0">
            <x v="334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9">
      <pivotArea dataOnly="0" labelOnly="1" outline="0" fieldPosition="0">
        <references count="4">
          <reference field="1" count="1" selected="0">
            <x v="90"/>
          </reference>
          <reference field="2" count="1" selected="0">
            <x v="381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8">
      <pivotArea dataOnly="0" labelOnly="1" outline="0" fieldPosition="0">
        <references count="4">
          <reference field="1" count="1" selected="0">
            <x v="95"/>
          </reference>
          <reference field="2" count="1" selected="0">
            <x v="398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7">
      <pivotArea dataOnly="0" labelOnly="1" outline="0" fieldPosition="0">
        <references count="4">
          <reference field="1" count="1" selected="0">
            <x v="106"/>
          </reference>
          <reference field="2" count="1" selected="0">
            <x v="444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6">
      <pivotArea dataOnly="0" labelOnly="1" outline="0" fieldPosition="0">
        <references count="4">
          <reference field="1" count="1" selected="0">
            <x v="111"/>
          </reference>
          <reference field="2" count="1" selected="0">
            <x v="488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5">
      <pivotArea dataOnly="0" labelOnly="1" outline="0" fieldPosition="0">
        <references count="4">
          <reference field="1" count="1" selected="0">
            <x v="124"/>
          </reference>
          <reference field="2" count="1" selected="0">
            <x v="527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4">
      <pivotArea dataOnly="0" labelOnly="1" outline="0" fieldPosition="0">
        <references count="4">
          <reference field="1" count="1" selected="0">
            <x v="133"/>
          </reference>
          <reference field="2" count="1" selected="0">
            <x v="551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3">
      <pivotArea dataOnly="0" labelOnly="1" outline="0" fieldPosition="0">
        <references count="4">
          <reference field="1" count="1" selected="0">
            <x v="144"/>
          </reference>
          <reference field="2" count="1" selected="0">
            <x v="615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2">
      <pivotArea dataOnly="0" labelOnly="1" outline="0" fieldPosition="0">
        <references count="4">
          <reference field="1" count="1" selected="0">
            <x v="146"/>
          </reference>
          <reference field="2" count="1" selected="0">
            <x v="619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1">
      <pivotArea dataOnly="0" labelOnly="1" outline="0" fieldPosition="0">
        <references count="4">
          <reference field="1" count="1" selected="0">
            <x v="166"/>
          </reference>
          <reference field="2" count="1" selected="0">
            <x v="691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0">
      <pivotArea dataOnly="0" labelOnly="1" outline="0" fieldPosition="0">
        <references count="4">
          <reference field="1" count="1" selected="0">
            <x v="169"/>
          </reference>
          <reference field="2" count="1" selected="0">
            <x v="870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39">
      <pivotArea dataOnly="0" labelOnly="1" outline="0" fieldPosition="0">
        <references count="4">
          <reference field="1" count="1" selected="0">
            <x v="176"/>
          </reference>
          <reference field="2" count="1" selected="0">
            <x v="718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38">
      <pivotArea dataOnly="0" labelOnly="1" outline="0" fieldPosition="0">
        <references count="4">
          <reference field="1" count="1" selected="0">
            <x v="191"/>
          </reference>
          <reference field="2" count="1" selected="0">
            <x v="780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37">
      <pivotArea dataOnly="0" labelOnly="1" outline="0" fieldPosition="0">
        <references count="4">
          <reference field="1" count="1" selected="0">
            <x v="200"/>
          </reference>
          <reference field="2" count="1" selected="0">
            <x v="848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36">
      <pivotArea dataOnly="0" labelOnly="1" outline="0" fieldPosition="0">
        <references count="4">
          <reference field="1" count="1" selected="0">
            <x v="223"/>
          </reference>
          <reference field="2" count="1" selected="0">
            <x v="912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35">
      <pivotArea dataOnly="0" labelOnly="1" outline="0" fieldPosition="0">
        <references count="4">
          <reference field="1" count="1" selected="0">
            <x v="54"/>
          </reference>
          <reference field="2" count="1" selected="0">
            <x v="118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34">
      <pivotArea dataOnly="0" labelOnly="1" outline="0" fieldPosition="0">
        <references count="4">
          <reference field="1" count="1" selected="0">
            <x v="71"/>
          </reference>
          <reference field="2" count="1" selected="0">
            <x v="228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33">
      <pivotArea dataOnly="0" labelOnly="1" outline="0" fieldPosition="0">
        <references count="4">
          <reference field="1" count="1" selected="0">
            <x v="84"/>
          </reference>
          <reference field="2" count="1" selected="0">
            <x v="277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32">
      <pivotArea dataOnly="0" labelOnly="1" outline="0" fieldPosition="0">
        <references count="4">
          <reference field="1" count="1" selected="0">
            <x v="102"/>
          </reference>
          <reference field="2" count="1" selected="0">
            <x v="341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31">
      <pivotArea dataOnly="0" labelOnly="1" outline="0" fieldPosition="0">
        <references count="4">
          <reference field="1" count="1" selected="0">
            <x v="103"/>
          </reference>
          <reference field="2" count="1" selected="0">
            <x v="343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30">
      <pivotArea dataOnly="0" labelOnly="1" outline="0" fieldPosition="0">
        <references count="4">
          <reference field="1" count="1" selected="0">
            <x v="109"/>
          </reference>
          <reference field="2" count="1" selected="0">
            <x v="352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9">
      <pivotArea dataOnly="0" labelOnly="1" outline="0" fieldPosition="0">
        <references count="4">
          <reference field="1" count="1" selected="0">
            <x v="113"/>
          </reference>
          <reference field="2" count="1" selected="0">
            <x v="364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8">
      <pivotArea dataOnly="0" labelOnly="1" outline="0" fieldPosition="0">
        <references count="4">
          <reference field="1" count="1" selected="0">
            <x v="131"/>
          </reference>
          <reference field="2" count="1" selected="0">
            <x v="428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7">
      <pivotArea dataOnly="0" labelOnly="1" outline="0" fieldPosition="0">
        <references count="4">
          <reference field="1" count="1" selected="0">
            <x v="140"/>
          </reference>
          <reference field="2" count="1" selected="0">
            <x v="467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6">
      <pivotArea dataOnly="0" labelOnly="1" outline="0" fieldPosition="0">
        <references count="4">
          <reference field="1" count="1" selected="0">
            <x v="142"/>
          </reference>
          <reference field="2" count="1" selected="0">
            <x v="468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5">
      <pivotArea dataOnly="0" labelOnly="1" outline="0" fieldPosition="0">
        <references count="4">
          <reference field="1" count="1" selected="0">
            <x v="151"/>
          </reference>
          <reference field="2" count="1" selected="0">
            <x v="498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4">
      <pivotArea dataOnly="0" labelOnly="1" outline="0" fieldPosition="0">
        <references count="4">
          <reference field="1" count="1" selected="0">
            <x v="190"/>
          </reference>
          <reference field="2" count="1" selected="0">
            <x v="651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3">
      <pivotArea dataOnly="0" labelOnly="1" outline="0" fieldPosition="0">
        <references count="4">
          <reference field="1" count="1" selected="0">
            <x v="191"/>
          </reference>
          <reference field="2" count="1" selected="0">
            <x v="682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2">
      <pivotArea dataOnly="0" labelOnly="1" outline="0" fieldPosition="0">
        <references count="4">
          <reference field="1" count="1" selected="0">
            <x v="193"/>
          </reference>
          <reference field="2" count="1" selected="0">
            <x v="730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1">
      <pivotArea dataOnly="0" labelOnly="1" outline="0" fieldPosition="0">
        <references count="4">
          <reference field="1" count="1" selected="0">
            <x v="196"/>
          </reference>
          <reference field="2" count="1" selected="0">
            <x v="683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0">
      <pivotArea dataOnly="0" labelOnly="1" outline="0" fieldPosition="0">
        <references count="4">
          <reference field="1" count="1" selected="0">
            <x v="215"/>
          </reference>
          <reference field="2" count="1" selected="0">
            <x v="803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19">
      <pivotArea dataOnly="0" labelOnly="1" outline="0" fieldPosition="0">
        <references count="4">
          <reference field="1" count="1" selected="0">
            <x v="218"/>
          </reference>
          <reference field="2" count="1" selected="0">
            <x v="809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18">
      <pivotArea dataOnly="0" labelOnly="1" outline="0" fieldPosition="0">
        <references count="4">
          <reference field="1" count="1" selected="0">
            <x v="222"/>
          </reference>
          <reference field="2" count="1" selected="0">
            <x v="822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17">
      <pivotArea dataOnly="0" labelOnly="1" outline="0" fieldPosition="0">
        <references count="4">
          <reference field="1" count="1" selected="0">
            <x v="312"/>
          </reference>
          <reference field="2" count="1" selected="0">
            <x v="613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16">
      <pivotArea dataOnly="0" labelOnly="1" outline="0" fieldPosition="0">
        <references count="4">
          <reference field="1" count="1" selected="0">
            <x v="314"/>
          </reference>
          <reference field="2" count="1" selected="0">
            <x v="835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15">
      <pivotArea dataOnly="0" labelOnly="1" outline="0" fieldPosition="0">
        <references count="4">
          <reference field="1" count="1" selected="0">
            <x v="318"/>
          </reference>
          <reference field="2" count="1" selected="0">
            <x v="552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14">
      <pivotArea dataOnly="0" labelOnly="1" outline="0" fieldPosition="0">
        <references count="4">
          <reference field="1" count="1" selected="0">
            <x v="3"/>
          </reference>
          <reference field="2" count="1" selected="0">
            <x v="10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13">
      <pivotArea dataOnly="0" labelOnly="1" outline="0" fieldPosition="0">
        <references count="4">
          <reference field="1" count="1" selected="0">
            <x v="6"/>
          </reference>
          <reference field="2" count="1" selected="0">
            <x v="14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12">
      <pivotArea dataOnly="0" labelOnly="1" outline="0" fieldPosition="0">
        <references count="4">
          <reference field="1" count="1" selected="0">
            <x v="9"/>
          </reference>
          <reference field="2" count="1" selected="0">
            <x v="21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11">
      <pivotArea dataOnly="0" labelOnly="1" outline="0" fieldPosition="0">
        <references count="4">
          <reference field="1" count="1" selected="0">
            <x v="10"/>
          </reference>
          <reference field="2" count="1" selected="0">
            <x v="22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10">
      <pivotArea dataOnly="0" labelOnly="1" outline="0" fieldPosition="0">
        <references count="4">
          <reference field="1" count="1" selected="0">
            <x v="11"/>
          </reference>
          <reference field="2" count="1" selected="0">
            <x v="23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9">
      <pivotArea dataOnly="0" labelOnly="1" outline="0" fieldPosition="0">
        <references count="4">
          <reference field="1" count="1" selected="0">
            <x v="12"/>
          </reference>
          <reference field="2" count="1" selected="0">
            <x v="30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8">
      <pivotArea dataOnly="0" labelOnly="1" outline="0" fieldPosition="0">
        <references count="4">
          <reference field="1" count="1" selected="0">
            <x v="13"/>
          </reference>
          <reference field="2" count="1" selected="0">
            <x v="31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7">
      <pivotArea dataOnly="0" labelOnly="1" outline="0" fieldPosition="0">
        <references count="4">
          <reference field="1" count="1" selected="0">
            <x v="15"/>
          </reference>
          <reference field="2" count="1" selected="0">
            <x v="34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6">
      <pivotArea dataOnly="0" labelOnly="1" outline="0" fieldPosition="0">
        <references count="4">
          <reference field="1" count="1" selected="0">
            <x v="18"/>
          </reference>
          <reference field="2" count="1" selected="0">
            <x v="37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5">
      <pivotArea dataOnly="0" labelOnly="1" outline="0" fieldPosition="0">
        <references count="4">
          <reference field="1" count="1" selected="0">
            <x v="19"/>
          </reference>
          <reference field="2" count="1" selected="0">
            <x v="38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4">
      <pivotArea dataOnly="0" labelOnly="1" outline="0" fieldPosition="0">
        <references count="4">
          <reference field="1" count="1" selected="0">
            <x v="20"/>
          </reference>
          <reference field="2" count="1" selected="0">
            <x v="39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3">
      <pivotArea dataOnly="0" labelOnly="1" outline="0" fieldPosition="0">
        <references count="4">
          <reference field="1" count="1" selected="0">
            <x v="22"/>
          </reference>
          <reference field="2" count="1" selected="0">
            <x v="44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2">
      <pivotArea dataOnly="0" labelOnly="1" outline="0" fieldPosition="0">
        <references count="4">
          <reference field="1" count="1" selected="0">
            <x v="32"/>
          </reference>
          <reference field="2" count="1" selected="0">
            <x v="69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1">
      <pivotArea dataOnly="0" labelOnly="1" outline="0" fieldPosition="0">
        <references count="4">
          <reference field="1" count="1" selected="0">
            <x v="35"/>
          </reference>
          <reference field="2" count="1" selected="0">
            <x v="72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0">
      <pivotArea dataOnly="0" labelOnly="1" outline="0" fieldPosition="0">
        <references count="4">
          <reference field="1" count="1" selected="0">
            <x v="37"/>
          </reference>
          <reference field="2" count="1" selected="0">
            <x v="9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9">
      <pivotArea dataOnly="0" labelOnly="1" outline="0" fieldPosition="0">
        <references count="4">
          <reference field="1" count="1" selected="0">
            <x v="52"/>
          </reference>
          <reference field="2" count="1" selected="0">
            <x v="110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8">
      <pivotArea dataOnly="0" labelOnly="1" outline="0" fieldPosition="0">
        <references count="4">
          <reference field="1" count="1" selected="0">
            <x v="77"/>
          </reference>
          <reference field="2" count="1" selected="0">
            <x v="248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7">
      <pivotArea dataOnly="0" labelOnly="1" outline="0" fieldPosition="0">
        <references count="4">
          <reference field="1" count="1" selected="0">
            <x v="101"/>
          </reference>
          <reference field="2" count="1" selected="0">
            <x v="339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6">
      <pivotArea dataOnly="0" labelOnly="1" outline="0" fieldPosition="0">
        <references count="4">
          <reference field="1" count="1" selected="0">
            <x v="119"/>
          </reference>
          <reference field="2" count="1" selected="0">
            <x v="385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5">
      <pivotArea dataOnly="0" labelOnly="1" outline="0" fieldPosition="0">
        <references count="4">
          <reference field="1" count="1" selected="0">
            <x v="124"/>
          </reference>
          <reference field="2" count="1" selected="0">
            <x v="383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4">
      <pivotArea dataOnly="0" labelOnly="1" outline="0" fieldPosition="0">
        <references count="4">
          <reference field="1" count="1" selected="0">
            <x v="130"/>
          </reference>
          <reference field="2" count="1" selected="0">
            <x v="426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3">
      <pivotArea dataOnly="0" labelOnly="1" outline="0" fieldPosition="0">
        <references count="4">
          <reference field="1" count="1" selected="0">
            <x v="132"/>
          </reference>
          <reference field="2" count="1" selected="0">
            <x v="404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2">
      <pivotArea dataOnly="0" labelOnly="1" outline="0" fieldPosition="0">
        <references count="4">
          <reference field="1" count="1" selected="0">
            <x v="141"/>
          </reference>
          <reference field="2" count="1" selected="0">
            <x v="466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1">
      <pivotArea dataOnly="0" labelOnly="1" outline="0" fieldPosition="0">
        <references count="4">
          <reference field="1" count="1" selected="0">
            <x v="173"/>
          </reference>
          <reference field="2" count="1" selected="0">
            <x v="576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0">
      <pivotArea dataOnly="0" labelOnly="1" outline="0" fieldPosition="0">
        <references count="4">
          <reference field="1" count="1" selected="0">
            <x v="181"/>
          </reference>
          <reference field="2" count="1" selected="0">
            <x v="597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9">
      <pivotArea dataOnly="0" labelOnly="1" outline="0" fieldPosition="0">
        <references count="4">
          <reference field="1" count="1" selected="0">
            <x v="188"/>
          </reference>
          <reference field="2" count="1" selected="0">
            <x v="636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8">
      <pivotArea dataOnly="0" labelOnly="1" outline="0" fieldPosition="0">
        <references count="4">
          <reference field="1" count="1" selected="0">
            <x v="199"/>
          </reference>
          <reference field="2" count="1" selected="0">
            <x v="766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7">
      <pivotArea dataOnly="0" labelOnly="1" outline="0" fieldPosition="0">
        <references count="4">
          <reference field="1" count="1" selected="0">
            <x v="203"/>
          </reference>
          <reference field="2" count="1" selected="0">
            <x v="778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6">
      <pivotArea dataOnly="0" labelOnly="1" outline="0" fieldPosition="0">
        <references count="4">
          <reference field="1" count="1" selected="0">
            <x v="209"/>
          </reference>
          <reference field="2" count="1" selected="0">
            <x v="794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5">
      <pivotArea dataOnly="0" labelOnly="1" outline="0" fieldPosition="0">
        <references count="4">
          <reference field="1" count="1" selected="0">
            <x v="210"/>
          </reference>
          <reference field="2" count="1" selected="0">
            <x v="796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4">
      <pivotArea dataOnly="0" labelOnly="1" outline="0" fieldPosition="0">
        <references count="4">
          <reference field="1" count="1" selected="0">
            <x v="211"/>
          </reference>
          <reference field="2" count="1" selected="0">
            <x v="797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3">
      <pivotArea dataOnly="0" labelOnly="1" outline="0" fieldPosition="0">
        <references count="4">
          <reference field="1" count="1" selected="0">
            <x v="225"/>
          </reference>
          <reference field="2" count="1" selected="0">
            <x v="832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2">
      <pivotArea dataOnly="0" labelOnly="1" outline="0" fieldPosition="0">
        <references count="4">
          <reference field="1" count="1" selected="0">
            <x v="227"/>
          </reference>
          <reference field="2" count="1" selected="0">
            <x v="834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1">
      <pivotArea dataOnly="0" labelOnly="1" outline="0" fieldPosition="0">
        <references count="4">
          <reference field="1" count="1" selected="0">
            <x v="231"/>
          </reference>
          <reference field="2" count="1" selected="0">
            <x v="842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0">
      <pivotArea dataOnly="0" labelOnly="1" outline="0" fieldPosition="0">
        <references count="4">
          <reference field="1" count="1" selected="0">
            <x v="232"/>
          </reference>
          <reference field="2" count="1" selected="0">
            <x v="831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79">
      <pivotArea dataOnly="0" labelOnly="1" outline="0" fieldPosition="0">
        <references count="4">
          <reference field="1" count="1" selected="0">
            <x v="250"/>
          </reference>
          <reference field="2" count="1" selected="0">
            <x v="926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78">
      <pivotArea dataOnly="0" labelOnly="1" outline="0" fieldPosition="0">
        <references count="4">
          <reference field="1" count="1" selected="0">
            <x v="253"/>
          </reference>
          <reference field="2" count="1" selected="0">
            <x v="922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77">
      <pivotArea dataOnly="0" labelOnly="1" outline="0" fieldPosition="0">
        <references count="4">
          <reference field="1" count="1" selected="0">
            <x v="319"/>
          </reference>
          <reference field="2" count="1" selected="0">
            <x v="327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76">
      <pivotArea dataOnly="0" labelOnly="1" outline="0" fieldPosition="0">
        <references count="4">
          <reference field="1" count="1" selected="0">
            <x v="6"/>
          </reference>
          <reference field="2" count="1" selected="0">
            <x v="47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75">
      <pivotArea dataOnly="0" labelOnly="1" outline="0" fieldPosition="0">
        <references count="4">
          <reference field="1" count="1" selected="0">
            <x v="7"/>
          </reference>
          <reference field="2" count="1" selected="0">
            <x v="52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74">
      <pivotArea dataOnly="0" labelOnly="1" outline="0" fieldPosition="0">
        <references count="4">
          <reference field="1" count="1" selected="0">
            <x v="8"/>
          </reference>
          <reference field="2" count="1" selected="0">
            <x v="57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73">
      <pivotArea dataOnly="0" labelOnly="1" outline="0" fieldPosition="0">
        <references count="4">
          <reference field="1" count="1" selected="0">
            <x v="22"/>
          </reference>
          <reference field="2" count="1" selected="0">
            <x v="124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72">
      <pivotArea dataOnly="0" labelOnly="1" outline="0" fieldPosition="0">
        <references count="4">
          <reference field="1" count="1" selected="0">
            <x v="26"/>
          </reference>
          <reference field="2" count="1" selected="0">
            <x v="139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71">
      <pivotArea dataOnly="0" labelOnly="1" outline="0" fieldPosition="0">
        <references count="4">
          <reference field="1" count="1" selected="0">
            <x v="27"/>
          </reference>
          <reference field="2" count="1" selected="0">
            <x v="142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70">
      <pivotArea dataOnly="0" labelOnly="1" outline="0" fieldPosition="0">
        <references count="4">
          <reference field="1" count="1" selected="0">
            <x v="32"/>
          </reference>
          <reference field="2" count="1" selected="0">
            <x v="158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9">
      <pivotArea dataOnly="0" labelOnly="1" outline="0" fieldPosition="0">
        <references count="4">
          <reference field="1" count="1" selected="0">
            <x v="81"/>
          </reference>
          <reference field="2" count="1" selected="0">
            <x v="294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8">
      <pivotArea dataOnly="0" labelOnly="1" outline="0" fieldPosition="0">
        <references count="4">
          <reference field="1" count="1" selected="0">
            <x v="82"/>
          </reference>
          <reference field="2" count="1" selected="0">
            <x v="358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7">
      <pivotArea dataOnly="0" labelOnly="1" outline="0" fieldPosition="0">
        <references count="4">
          <reference field="1" count="1" selected="0">
            <x v="94"/>
          </reference>
          <reference field="2" count="1" selected="0">
            <x v="397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6">
      <pivotArea dataOnly="0" labelOnly="1" outline="0" fieldPosition="0">
        <references count="4">
          <reference field="1" count="1" selected="0">
            <x v="100"/>
          </reference>
          <reference field="2" count="1" selected="0">
            <x v="427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5">
      <pivotArea dataOnly="0" labelOnly="1" outline="0" fieldPosition="0">
        <references count="4">
          <reference field="1" count="1" selected="0">
            <x v="102"/>
          </reference>
          <reference field="2" count="1" selected="0">
            <x v="401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4">
      <pivotArea dataOnly="0" labelOnly="1" outline="0" fieldPosition="0">
        <references count="4">
          <reference field="1" count="1" selected="0">
            <x v="115"/>
          </reference>
          <reference field="2" count="1" selected="0">
            <x v="509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3">
      <pivotArea dataOnly="0" labelOnly="1" outline="0" fieldPosition="0">
        <references count="4">
          <reference field="1" count="1" selected="0">
            <x v="145"/>
          </reference>
          <reference field="2" count="1" selected="0">
            <x v="616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2">
      <pivotArea dataOnly="0" labelOnly="1" outline="0" fieldPosition="0">
        <references count="4">
          <reference field="1" count="1" selected="0">
            <x v="147"/>
          </reference>
          <reference field="2" count="1" selected="0">
            <x v="622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1">
      <pivotArea dataOnly="0" labelOnly="1" outline="0" fieldPosition="0">
        <references count="4">
          <reference field="1" count="1" selected="0">
            <x v="149"/>
          </reference>
          <reference field="2" count="1" selected="0">
            <x v="626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0">
      <pivotArea dataOnly="0" labelOnly="1" outline="0" fieldPosition="0">
        <references count="4">
          <reference field="1" count="1" selected="0">
            <x v="158"/>
          </reference>
          <reference field="2" count="1" selected="0">
            <x v="672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9">
      <pivotArea dataOnly="0" labelOnly="1" outline="0" fieldPosition="0">
        <references count="4">
          <reference field="1" count="1" selected="0">
            <x v="163"/>
          </reference>
          <reference field="2" count="1" selected="0">
            <x v="684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8">
      <pivotArea dataOnly="0" labelOnly="1" outline="0" fieldPosition="0">
        <references count="4">
          <reference field="1" count="1" selected="0">
            <x v="179"/>
          </reference>
          <reference field="2" count="1" selected="0">
            <x v="741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7">
      <pivotArea dataOnly="0" labelOnly="1" outline="0" fieldPosition="0">
        <references count="4">
          <reference field="1" count="1" selected="0">
            <x v="188"/>
          </reference>
          <reference field="2" count="1" selected="0">
            <x v="222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6">
      <pivotArea dataOnly="0" labelOnly="1" outline="0" fieldPosition="0">
        <references count="4">
          <reference field="1" count="1" selected="0">
            <x v="192"/>
          </reference>
          <reference field="2" count="1" selected="0">
            <x v="784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5">
      <pivotArea dataOnly="0" labelOnly="1" outline="0" fieldPosition="0">
        <references count="4">
          <reference field="1" count="1" selected="0">
            <x v="193"/>
          </reference>
          <reference field="2" count="1" selected="0">
            <x v="799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4">
      <pivotArea dataOnly="0" labelOnly="1" outline="0" fieldPosition="0">
        <references count="4">
          <reference field="1" count="1" selected="0">
            <x v="201"/>
          </reference>
          <reference field="2" count="1" selected="0">
            <x v="849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3">
      <pivotArea dataOnly="0" labelOnly="1" outline="0" fieldPosition="0">
        <references count="4">
          <reference field="1" count="1" selected="0">
            <x v="212"/>
          </reference>
          <reference field="2" count="1" selected="0">
            <x v="889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2">
      <pivotArea dataOnly="0" labelOnly="1" outline="0" fieldPosition="0">
        <references count="4">
          <reference field="1" count="1" selected="0">
            <x v="232"/>
          </reference>
          <reference field="2" count="1" selected="0">
            <x v="937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1">
      <pivotArea dataOnly="0" labelOnly="1" outline="0" fieldPosition="0">
        <references count="4">
          <reference field="1" count="1" selected="0">
            <x v="310"/>
          </reference>
          <reference field="2" count="1" selected="0">
            <x v="700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0">
      <pivotArea dataOnly="0" labelOnly="1" outline="0" fieldPosition="0">
        <references count="4">
          <reference field="1" count="1" selected="0">
            <x v="63"/>
          </reference>
          <reference field="2" count="1" selected="0">
            <x v="196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9">
      <pivotArea dataOnly="0" labelOnly="1" outline="0" fieldPosition="0">
        <references count="4">
          <reference field="1" count="1" selected="0">
            <x v="74"/>
          </reference>
          <reference field="2" count="1" selected="0">
            <x v="233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8">
      <pivotArea dataOnly="0" labelOnly="1" outline="0" fieldPosition="0">
        <references count="4">
          <reference field="1" count="1" selected="0">
            <x v="110"/>
          </reference>
          <reference field="2" count="1" selected="0">
            <x v="353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7">
      <pivotArea dataOnly="0" labelOnly="1" outline="0" fieldPosition="0">
        <references count="4">
          <reference field="1" count="1" selected="0">
            <x v="123"/>
          </reference>
          <reference field="2" count="1" selected="0">
            <x v="377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6">
      <pivotArea dataOnly="0" labelOnly="1" outline="0" fieldPosition="0">
        <references count="4">
          <reference field="1" count="1" selected="0">
            <x v="128"/>
          </reference>
          <reference field="2" count="1" selected="0">
            <x v="394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5">
      <pivotArea dataOnly="0" labelOnly="1" outline="0" fieldPosition="0">
        <references count="4">
          <reference field="1" count="1" selected="0">
            <x v="135"/>
          </reference>
          <reference field="2" count="1" selected="0">
            <x v="445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4">
      <pivotArea dataOnly="0" labelOnly="1" outline="0" fieldPosition="0">
        <references count="4">
          <reference field="1" count="1" selected="0">
            <x v="145"/>
          </reference>
          <reference field="2" count="1" selected="0">
            <x v="482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3">
      <pivotArea dataOnly="0" labelOnly="1" outline="0" fieldPosition="0">
        <references count="4">
          <reference field="1" count="1" selected="0">
            <x v="147"/>
          </reference>
          <reference field="2" count="1" selected="0">
            <x v="486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2">
      <pivotArea dataOnly="0" labelOnly="1" outline="0" fieldPosition="0">
        <references count="4">
          <reference field="1" count="1" selected="0">
            <x v="150"/>
          </reference>
          <reference field="2" count="1" selected="0">
            <x v="494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1">
      <pivotArea dataOnly="0" labelOnly="1" outline="0" fieldPosition="0">
        <references count="4">
          <reference field="1" count="1" selected="0">
            <x v="162"/>
          </reference>
          <reference field="2" count="1" selected="0">
            <x v="241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0">
      <pivotArea dataOnly="0" labelOnly="1" outline="0" fieldPosition="0">
        <references count="4">
          <reference field="1" count="1" selected="0">
            <x v="165"/>
          </reference>
          <reference field="2" count="1" selected="0">
            <x v="545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39">
      <pivotArea dataOnly="0" labelOnly="1" outline="0" fieldPosition="0">
        <references count="4">
          <reference field="1" count="1" selected="0">
            <x v="166"/>
          </reference>
          <reference field="2" count="1" selected="0">
            <x v="546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38">
      <pivotArea dataOnly="0" labelOnly="1" outline="0" fieldPosition="0">
        <references count="4">
          <reference field="1" count="1" selected="0">
            <x v="185"/>
          </reference>
          <reference field="2" count="1" selected="0">
            <x v="618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37">
      <pivotArea dataOnly="0" labelOnly="1" outline="0" fieldPosition="0">
        <references count="4">
          <reference field="1" count="1" selected="0">
            <x v="192"/>
          </reference>
          <reference field="2" count="1" selected="0">
            <x v="704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36">
      <pivotArea dataOnly="0" labelOnly="1" outline="0" fieldPosition="0">
        <references count="4">
          <reference field="1" count="1" selected="0">
            <x v="206"/>
          </reference>
          <reference field="2" count="1" selected="0">
            <x v="790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35">
      <pivotArea dataOnly="0" labelOnly="1" outline="0" fieldPosition="0">
        <references count="4">
          <reference field="1" count="1" selected="0">
            <x v="11"/>
          </reference>
          <reference field="2" count="1" selected="0">
            <x v="46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34">
      <pivotArea dataOnly="0" labelOnly="1" outline="0" fieldPosition="0">
        <references count="4">
          <reference field="1" count="1" selected="0">
            <x v="42"/>
          </reference>
          <reference field="2" count="1" selected="0">
            <x v="220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33">
      <pivotArea dataOnly="0" labelOnly="1" outline="0" fieldPosition="0">
        <references count="4">
          <reference field="1" count="1" selected="0">
            <x v="46"/>
          </reference>
          <reference field="2" count="1" selected="0">
            <x v="244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32">
      <pivotArea dataOnly="0" labelOnly="1" outline="0" fieldPosition="0">
        <references count="4">
          <reference field="1" count="1" selected="0">
            <x v="49"/>
          </reference>
          <reference field="2" count="1" selected="0">
            <x v="253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31">
      <pivotArea dataOnly="0" labelOnly="1" outline="0" fieldPosition="0">
        <references count="4">
          <reference field="1" count="1" selected="0">
            <x v="94"/>
          </reference>
          <reference field="2" count="1" selected="0">
            <x v="473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30">
      <pivotArea dataOnly="0" labelOnly="1" outline="0" fieldPosition="0">
        <references count="4">
          <reference field="1" count="1" selected="0">
            <x v="96"/>
          </reference>
          <reference field="2" count="1" selected="0">
            <x v="484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9">
      <pivotArea dataOnly="0" labelOnly="1" outline="0" fieldPosition="0">
        <references count="4">
          <reference field="1" count="1" selected="0">
            <x v="99"/>
          </reference>
          <reference field="2" count="1" selected="0">
            <x v="520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8">
      <pivotArea dataOnly="0" labelOnly="1" outline="0" fieldPosition="0">
        <references count="4">
          <reference field="1" count="1" selected="0">
            <x v="102"/>
          </reference>
          <reference field="2" count="1" selected="0">
            <x v="537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7">
      <pivotArea dataOnly="0" labelOnly="1" outline="0" fieldPosition="0">
        <references count="4">
          <reference field="1" count="1" selected="0">
            <x v="108"/>
          </reference>
          <reference field="2" count="1" selected="0">
            <x v="557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6">
      <pivotArea dataOnly="0" labelOnly="1" outline="0" fieldPosition="0">
        <references count="4">
          <reference field="1" count="1" selected="0">
            <x v="110"/>
          </reference>
          <reference field="2" count="1" selected="0">
            <x v="559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5">
      <pivotArea dataOnly="0" labelOnly="1" outline="0" fieldPosition="0">
        <references count="4">
          <reference field="1" count="1" selected="0">
            <x v="121"/>
          </reference>
          <reference field="2" count="1" selected="0">
            <x v="608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4">
      <pivotArea dataOnly="0" labelOnly="1" outline="0" fieldPosition="0">
        <references count="4">
          <reference field="1" count="1" selected="0">
            <x v="125"/>
          </reference>
          <reference field="2" count="1" selected="0">
            <x v="617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3">
      <pivotArea dataOnly="0" labelOnly="1" outline="0" fieldPosition="0">
        <references count="4">
          <reference field="1" count="1" selected="0">
            <x v="130"/>
          </reference>
          <reference field="2" count="1" selected="0">
            <x v="631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2">
      <pivotArea dataOnly="0" labelOnly="1" outline="0" fieldPosition="0">
        <references count="4">
          <reference field="1" count="1" selected="0">
            <x v="134"/>
          </reference>
          <reference field="2" count="1" selected="0">
            <x v="648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1">
      <pivotArea dataOnly="0" labelOnly="1" outline="0" fieldPosition="0">
        <references count="4">
          <reference field="1" count="1" selected="0">
            <x v="143"/>
          </reference>
          <reference field="2" count="1" selected="0">
            <x v="769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0">
      <pivotArea dataOnly="0" labelOnly="1" outline="0" fieldPosition="0">
        <references count="4">
          <reference field="1" count="1" selected="0">
            <x v="147"/>
          </reference>
          <reference field="2" count="1" selected="0">
            <x v="806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19">
      <pivotArea dataOnly="0" labelOnly="1" outline="0" fieldPosition="0">
        <references count="4">
          <reference field="1" count="1" selected="0">
            <x v="152"/>
          </reference>
          <reference field="2" count="1" selected="0">
            <x v="833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18">
      <pivotArea dataOnly="0" labelOnly="1" outline="0" fieldPosition="0">
        <references count="4">
          <reference field="1" count="1" selected="0">
            <x v="163"/>
          </reference>
          <reference field="2" count="1" selected="0">
            <x v="886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17">
      <pivotArea dataOnly="0" labelOnly="1" outline="0" fieldPosition="0">
        <references count="4">
          <reference field="1" count="1" selected="0">
            <x v="165"/>
          </reference>
          <reference field="2" count="1" selected="0">
            <x v="913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16">
      <pivotArea dataOnly="0" labelOnly="1" outline="0" fieldPosition="0">
        <references count="4">
          <reference field="1" count="1" selected="0">
            <x v="170"/>
          </reference>
          <reference field="2" count="1" selected="0">
            <x v="894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15">
      <pivotArea dataOnly="0" labelOnly="1" outline="0" fieldPosition="0">
        <references count="4">
          <reference field="1" count="1" selected="0">
            <x v="312"/>
          </reference>
          <reference field="2" count="1" selected="0">
            <x v="649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14">
      <pivotArea dataOnly="0" labelOnly="1" outline="0" fieldPosition="0">
        <references count="4">
          <reference field="1" count="1" selected="0">
            <x v="314"/>
          </reference>
          <reference field="2" count="1" selected="0">
            <x v="177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13">
      <pivotArea dataOnly="0" labelOnly="1" outline="0" fieldPosition="0">
        <references count="4">
          <reference field="1" count="1" selected="0">
            <x v="17"/>
          </reference>
          <reference field="2" count="1" selected="0">
            <x v="65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12">
      <pivotArea dataOnly="0" labelOnly="1" outline="0" fieldPosition="0">
        <references count="4">
          <reference field="1" count="1" selected="0">
            <x v="21"/>
          </reference>
          <reference field="2" count="1" selected="0">
            <x v="94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11">
      <pivotArea dataOnly="0" labelOnly="1" outline="0" fieldPosition="0">
        <references count="4">
          <reference field="1" count="1" selected="0">
            <x v="31"/>
          </reference>
          <reference field="2" count="1" selected="0">
            <x v="135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10">
      <pivotArea dataOnly="0" labelOnly="1" outline="0" fieldPosition="0">
        <references count="4">
          <reference field="1" count="1" selected="0">
            <x v="40"/>
          </reference>
          <reference field="2" count="1" selected="0">
            <x v="190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9">
      <pivotArea dataOnly="0" labelOnly="1" outline="0" fieldPosition="0">
        <references count="4">
          <reference field="1" count="1" selected="0">
            <x v="47"/>
          </reference>
          <reference field="2" count="1" selected="0">
            <x v="246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8">
      <pivotArea dataOnly="0" labelOnly="1" outline="0" fieldPosition="0">
        <references count="4">
          <reference field="1" count="1" selected="0">
            <x v="55"/>
          </reference>
          <reference field="2" count="1" selected="0">
            <x v="283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7">
      <pivotArea dataOnly="0" labelOnly="1" outline="0" fieldPosition="0">
        <references count="4">
          <reference field="1" count="1" selected="0">
            <x v="63"/>
          </reference>
          <reference field="2" count="1" selected="0">
            <x v="316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6">
      <pivotArea dataOnly="0" labelOnly="1" outline="0" fieldPosition="0">
        <references count="4">
          <reference field="1" count="1" selected="0">
            <x v="70"/>
          </reference>
          <reference field="2" count="1" selected="0">
            <x v="355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5">
      <pivotArea dataOnly="0" labelOnly="1" outline="0" fieldPosition="0">
        <references count="4">
          <reference field="1" count="1" selected="0">
            <x v="105"/>
          </reference>
          <reference field="2" count="1" selected="0">
            <x v="544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4">
      <pivotArea dataOnly="0" labelOnly="1" outline="0" fieldPosition="0">
        <references count="4">
          <reference field="1" count="1" selected="0">
            <x v="109"/>
          </reference>
          <reference field="2" count="1" selected="0">
            <x v="558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3">
      <pivotArea dataOnly="0" labelOnly="1" outline="0" fieldPosition="0">
        <references count="4">
          <reference field="1" count="1" selected="0">
            <x v="116"/>
          </reference>
          <reference field="2" count="1" selected="0">
            <x v="579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2">
      <pivotArea dataOnly="0" labelOnly="1" outline="0" fieldPosition="0">
        <references count="4">
          <reference field="1" count="1" selected="0">
            <x v="174"/>
          </reference>
          <reference field="2" count="1" selected="0">
            <x v="909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1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3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100">
      <pivotArea dataOnly="0" labelOnly="1" outline="0" fieldPosition="0">
        <references count="4">
          <reference field="1" count="1" selected="0">
            <x v="26"/>
          </reference>
          <reference field="2" count="1" selected="0">
            <x v="53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9">
      <pivotArea dataOnly="0" labelOnly="1" outline="0" fieldPosition="0">
        <references count="4">
          <reference field="1" count="1" selected="0">
            <x v="45"/>
          </reference>
          <reference field="2" count="1" selected="0">
            <x v="98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8">
      <pivotArea dataOnly="0" labelOnly="1" outline="0" fieldPosition="0">
        <references count="4">
          <reference field="1" count="1" selected="0">
            <x v="49"/>
          </reference>
          <reference field="2" count="1" selected="0">
            <x v="106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7">
      <pivotArea dataOnly="0" labelOnly="1" outline="0" fieldPosition="0">
        <references count="4">
          <reference field="1" count="1" selected="0">
            <x v="69"/>
          </reference>
          <reference field="2" count="1" selected="0">
            <x v="215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6">
      <pivotArea dataOnly="0" labelOnly="1" outline="0" fieldPosition="0">
        <references count="4">
          <reference field="1" count="1" selected="0">
            <x v="73"/>
          </reference>
          <reference field="2" count="1" selected="0">
            <x v="232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5">
      <pivotArea dataOnly="0" labelOnly="1" outline="0" fieldPosition="0">
        <references count="4">
          <reference field="1" count="1" selected="0">
            <x v="95"/>
          </reference>
          <reference field="2" count="1" selected="0">
            <x v="311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4">
      <pivotArea dataOnly="0" labelOnly="1" outline="0" fieldPosition="0">
        <references count="4">
          <reference field="1" count="1" selected="0">
            <x v="108"/>
          </reference>
          <reference field="2" count="1" selected="0">
            <x v="350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3">
      <pivotArea dataOnly="0" labelOnly="1" outline="0" fieldPosition="0">
        <references count="4">
          <reference field="1" count="1" selected="0">
            <x v="129"/>
          </reference>
          <reference field="2" count="1" selected="0">
            <x v="405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2">
      <pivotArea dataOnly="0" labelOnly="1" outline="0" fieldPosition="0">
        <references count="4">
          <reference field="1" count="1" selected="0">
            <x v="144"/>
          </reference>
          <reference field="2" count="1" selected="0">
            <x v="477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1">
      <pivotArea dataOnly="0" labelOnly="1" outline="0" fieldPosition="0">
        <references count="4">
          <reference field="1" count="1" selected="0">
            <x v="153"/>
          </reference>
          <reference field="2" count="1" selected="0">
            <x v="501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0">
      <pivotArea dataOnly="0" labelOnly="1" outline="0" fieldPosition="0">
        <references count="4">
          <reference field="1" count="1" selected="0">
            <x v="156"/>
          </reference>
          <reference field="2" count="1" selected="0">
            <x v="510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9">
      <pivotArea dataOnly="0" labelOnly="1" outline="0" fieldPosition="0">
        <references count="4">
          <reference field="1" count="1" selected="0">
            <x v="175"/>
          </reference>
          <reference field="2" count="1" selected="0">
            <x v="585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8">
      <pivotArea dataOnly="0" labelOnly="1" outline="0" fieldPosition="0">
        <references count="4">
          <reference field="1" count="1" selected="0">
            <x v="180"/>
          </reference>
          <reference field="2" count="1" selected="0">
            <x v="596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7">
      <pivotArea dataOnly="0" labelOnly="1" outline="0" fieldPosition="0">
        <references count="4">
          <reference field="1" count="1" selected="0">
            <x v="216"/>
          </reference>
          <reference field="2" count="1" selected="0">
            <x v="807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6">
      <pivotArea dataOnly="0" labelOnly="1" outline="0" fieldPosition="0">
        <references count="4">
          <reference field="1" count="1" selected="0">
            <x v="224"/>
          </reference>
          <reference field="2" count="1" selected="0">
            <x v="826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5">
      <pivotArea dataOnly="0" labelOnly="1" outline="0" fieldPosition="0">
        <references count="4">
          <reference field="1" count="1" selected="0">
            <x v="237"/>
          </reference>
          <reference field="2" count="1" selected="0">
            <x v="866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4">
      <pivotArea dataOnly="0" labelOnly="1" outline="0" fieldPosition="0">
        <references count="4">
          <reference field="1" count="1" selected="0">
            <x v="241"/>
          </reference>
          <reference field="2" count="1" selected="0">
            <x v="884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3">
      <pivotArea dataOnly="0" labelOnly="1" outline="0" fieldPosition="0">
        <references count="4">
          <reference field="1" count="1" selected="0">
            <x v="243"/>
          </reference>
          <reference field="2" count="1" selected="0">
            <x v="907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2">
      <pivotArea dataOnly="0" labelOnly="1" outline="0" fieldPosition="0">
        <references count="4">
          <reference field="1" count="1" selected="0">
            <x v="309"/>
          </reference>
          <reference field="2" count="1" selected="0">
            <x v="709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1">
      <pivotArea dataOnly="0" labelOnly="1" outline="0" fieldPosition="0">
        <references count="4">
          <reference field="1" count="1" selected="0">
            <x v="24"/>
          </reference>
          <reference field="2" count="1" selected="0">
            <x v="478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80">
      <pivotArea dataOnly="0" labelOnly="1" outline="0" fieldPosition="0">
        <references count="4">
          <reference field="1" count="1" selected="0">
            <x v="30"/>
          </reference>
          <reference field="2" count="1" selected="0">
            <x v="66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79">
      <pivotArea dataOnly="0" labelOnly="1" outline="0" fieldPosition="0">
        <references count="4">
          <reference field="1" count="1" selected="0">
            <x v="44"/>
          </reference>
          <reference field="2" count="1" selected="0">
            <x v="95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78">
      <pivotArea dataOnly="0" labelOnly="1" outline="0" fieldPosition="0">
        <references count="4">
          <reference field="1" count="1" selected="0">
            <x v="56"/>
          </reference>
          <reference field="2" count="1" selected="0">
            <x v="128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77">
      <pivotArea dataOnly="0" labelOnly="1" outline="0" fieldPosition="0">
        <references count="4">
          <reference field="1" count="1" selected="0">
            <x v="58"/>
          </reference>
          <reference field="2" count="1" selected="0">
            <x v="134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76">
      <pivotArea dataOnly="0" labelOnly="1" outline="0" fieldPosition="0">
        <references count="4">
          <reference field="1" count="1" selected="0">
            <x v="62"/>
          </reference>
          <reference field="2" count="1" selected="0">
            <x v="174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75">
      <pivotArea dataOnly="0" labelOnly="1" outline="0" fieldPosition="0">
        <references count="4">
          <reference field="1" count="1" selected="0">
            <x v="120"/>
          </reference>
          <reference field="2" count="1" selected="0">
            <x v="372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74">
      <pivotArea dataOnly="0" labelOnly="1" outline="0" fieldPosition="0">
        <references count="4">
          <reference field="1" count="1" selected="0">
            <x v="242"/>
          </reference>
          <reference field="2" count="1" selected="0">
            <x v="890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73">
      <pivotArea dataOnly="0" labelOnly="1" outline="0" fieldPosition="0">
        <references count="4">
          <reference field="1" count="1" selected="0">
            <x v="246"/>
          </reference>
          <reference field="2" count="1" selected="0">
            <x v="917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72">
      <pivotArea dataOnly="0" labelOnly="1" outline="0" fieldPosition="0">
        <references count="4">
          <reference field="1" count="1" selected="0">
            <x v="50"/>
          </reference>
          <reference field="2" count="1" selected="0">
            <x v="199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71">
      <pivotArea dataOnly="0" labelOnly="1" outline="0" fieldPosition="0">
        <references count="4">
          <reference field="1" count="1" selected="0">
            <x v="53"/>
          </reference>
          <reference field="2" count="1" selected="0">
            <x v="201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70">
      <pivotArea dataOnly="0" labelOnly="1" outline="0" fieldPosition="0">
        <references count="4">
          <reference field="1" count="1" selected="0">
            <x v="86"/>
          </reference>
          <reference field="2" count="1" selected="0">
            <x v="315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9">
      <pivotArea dataOnly="0" labelOnly="1" outline="0" fieldPosition="0">
        <references count="4">
          <reference field="1" count="1" selected="0">
            <x v="119"/>
          </reference>
          <reference field="2" count="1" selected="0">
            <x v="429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8">
      <pivotArea dataOnly="0" labelOnly="1" outline="0" fieldPosition="0">
        <references count="4">
          <reference field="1" count="1" selected="0">
            <x v="124"/>
          </reference>
          <reference field="2" count="1" selected="0">
            <x v="454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7">
      <pivotArea dataOnly="0" labelOnly="1" outline="0" fieldPosition="0">
        <references count="4">
          <reference field="1" count="1" selected="0">
            <x v="155"/>
          </reference>
          <reference field="2" count="1" selected="0">
            <x v="519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6">
      <pivotArea dataOnly="0" labelOnly="1" outline="0" fieldPosition="0">
        <references count="4">
          <reference field="1" count="1" selected="0">
            <x v="166"/>
          </reference>
          <reference field="2" count="1" selected="0">
            <x v="562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5">
      <pivotArea dataOnly="0" labelOnly="1" outline="0" fieldPosition="0">
        <references count="4">
          <reference field="1" count="1" selected="0">
            <x v="178"/>
          </reference>
          <reference field="2" count="1" selected="0">
            <x v="607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4">
      <pivotArea dataOnly="0" labelOnly="1" outline="0" fieldPosition="0">
        <references count="4">
          <reference field="1" count="1" selected="0">
            <x v="179"/>
          </reference>
          <reference field="2" count="1" selected="0">
            <x v="620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3">
      <pivotArea dataOnly="0" labelOnly="1" outline="0" fieldPosition="0">
        <references count="4">
          <reference field="1" count="1" selected="0">
            <x v="183"/>
          </reference>
          <reference field="2" count="1" selected="0">
            <x v="638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2">
      <pivotArea dataOnly="0" labelOnly="1" outline="0" fieldPosition="0">
        <references count="4">
          <reference field="1" count="1" selected="0">
            <x v="186"/>
          </reference>
          <reference field="2" count="1" selected="0">
            <x v="642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1">
      <pivotArea dataOnly="0" labelOnly="1" outline="0" fieldPosition="0">
        <references count="4">
          <reference field="1" count="1" selected="0">
            <x v="204"/>
          </reference>
          <reference field="2" count="1" selected="0">
            <x v="667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0">
      <pivotArea dataOnly="0" labelOnly="1" outline="0" fieldPosition="0">
        <references count="4">
          <reference field="1" count="1" selected="0">
            <x v="222"/>
          </reference>
          <reference field="2" count="1" selected="0">
            <x v="705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9">
      <pivotArea dataOnly="0" labelOnly="1" outline="0" fieldPosition="0">
        <references count="4">
          <reference field="1" count="1" selected="0">
            <x v="237"/>
          </reference>
          <reference field="2" count="1" selected="0">
            <x v="728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8">
      <pivotArea dataOnly="0" labelOnly="1" outline="0" fieldPosition="0">
        <references count="4">
          <reference field="1" count="1" selected="0">
            <x v="251"/>
          </reference>
          <reference field="2" count="1" selected="0">
            <x v="89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7">
      <pivotArea dataOnly="0" labelOnly="1" outline="0" fieldPosition="0">
        <references count="4">
          <reference field="1" count="1" selected="0">
            <x v="259"/>
          </reference>
          <reference field="2" count="1" selected="0">
            <x v="760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6">
      <pivotArea dataOnly="0" labelOnly="1" outline="0" fieldPosition="0">
        <references count="4">
          <reference field="1" count="1" selected="0">
            <x v="265"/>
          </reference>
          <reference field="2" count="1" selected="0">
            <x v="226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5">
      <pivotArea dataOnly="0" labelOnly="1" outline="0" fieldPosition="0">
        <references count="4">
          <reference field="1" count="1" selected="0">
            <x v="266"/>
          </reference>
          <reference field="2" count="1" selected="0">
            <x v="776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4">
      <pivotArea dataOnly="0" labelOnly="1" outline="0" fieldPosition="0">
        <references count="4">
          <reference field="1" count="1" selected="0">
            <x v="278"/>
          </reference>
          <reference field="2" count="1" selected="0">
            <x v="815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3">
      <pivotArea dataOnly="0" labelOnly="1" outline="0" fieldPosition="0">
        <references count="4">
          <reference field="1" count="1" selected="0">
            <x v="289"/>
          </reference>
          <reference field="2" count="1" selected="0">
            <x v="852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2">
      <pivotArea dataOnly="0" labelOnly="1" outline="0" fieldPosition="0">
        <references count="4">
          <reference field="1" count="1" selected="0">
            <x v="290"/>
          </reference>
          <reference field="2" count="1" selected="0">
            <x v="858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1">
      <pivotArea dataOnly="0" labelOnly="1" outline="0" fieldPosition="0">
        <references count="4">
          <reference field="1" count="1" selected="0">
            <x v="299"/>
          </reference>
          <reference field="2" count="1" selected="0">
            <x v="902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0">
      <pivotArea dataOnly="0" labelOnly="1" outline="0" fieldPosition="0">
        <references count="4">
          <reference field="1" count="1" selected="0">
            <x v="311"/>
          </reference>
          <reference field="2" count="1" selected="0">
            <x v="79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49">
      <pivotArea dataOnly="0" labelOnly="1" outline="0" fieldPosition="0">
        <references count="4">
          <reference field="1" count="1" selected="0">
            <x v="4"/>
          </reference>
          <reference field="2" count="1" selected="0">
            <x v="4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8">
      <pivotArea dataOnly="0" labelOnly="1" outline="0" fieldPosition="0">
        <references count="4">
          <reference field="1" count="1" selected="0">
            <x v="13"/>
          </reference>
          <reference field="2" count="1" selected="0">
            <x v="6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7">
      <pivotArea dataOnly="0" labelOnly="1" outline="0" fieldPosition="0">
        <references count="4">
          <reference field="1" count="1" selected="0">
            <x v="22"/>
          </reference>
          <reference field="2" count="1" selected="0">
            <x v="117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6">
      <pivotArea dataOnly="0" labelOnly="1" outline="0" fieldPosition="0">
        <references count="4">
          <reference field="1" count="1" selected="0">
            <x v="32"/>
          </reference>
          <reference field="2" count="1" selected="0">
            <x v="15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5">
      <pivotArea dataOnly="0" labelOnly="1" outline="0" fieldPosition="0">
        <references count="4">
          <reference field="1" count="1" selected="0">
            <x v="38"/>
          </reference>
          <reference field="2" count="1" selected="0">
            <x v="171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4">
      <pivotArea dataOnly="0" labelOnly="1" outline="0" fieldPosition="0">
        <references count="4">
          <reference field="1" count="1" selected="0">
            <x v="40"/>
          </reference>
          <reference field="2" count="1" selected="0">
            <x v="178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3">
      <pivotArea dataOnly="0" labelOnly="1" outline="0" fieldPosition="0">
        <references count="4">
          <reference field="1" count="1" selected="0">
            <x v="41"/>
          </reference>
          <reference field="2" count="1" selected="0">
            <x v="17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2">
      <pivotArea dataOnly="0" labelOnly="1" outline="0" fieldPosition="0">
        <references count="4">
          <reference field="1" count="1" selected="0">
            <x v="45"/>
          </reference>
          <reference field="2" count="1" selected="0">
            <x v="187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1">
      <pivotArea dataOnly="0" labelOnly="1" outline="0" fieldPosition="0">
        <references count="4">
          <reference field="1" count="1" selected="0">
            <x v="80"/>
          </reference>
          <reference field="2" count="1" selected="0">
            <x v="295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0">
      <pivotArea dataOnly="0" labelOnly="1" outline="0" fieldPosition="0">
        <references count="4">
          <reference field="1" count="1" selected="0">
            <x v="85"/>
          </reference>
          <reference field="2" count="1" selected="0">
            <x v="30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9">
      <pivotArea dataOnly="0" labelOnly="1" outline="0" fieldPosition="0">
        <references count="4">
          <reference field="1" count="1" selected="0">
            <x v="87"/>
          </reference>
          <reference field="2" count="1" selected="0">
            <x v="31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8">
      <pivotArea dataOnly="0" labelOnly="1" outline="0" fieldPosition="0">
        <references count="4">
          <reference field="1" count="1" selected="0">
            <x v="95"/>
          </reference>
          <reference field="2" count="1" selected="0">
            <x v="340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7">
      <pivotArea dataOnly="0" labelOnly="1" outline="0" fieldPosition="0">
        <references count="4">
          <reference field="1" count="1" selected="0">
            <x v="96"/>
          </reference>
          <reference field="2" count="1" selected="0">
            <x v="345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6">
      <pivotArea dataOnly="0" labelOnly="1" outline="0" fieldPosition="0">
        <references count="4">
          <reference field="1" count="1" selected="0">
            <x v="104"/>
          </reference>
          <reference field="2" count="1" selected="0">
            <x v="378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5">
      <pivotArea dataOnly="0" labelOnly="1" outline="0" fieldPosition="0">
        <references count="4">
          <reference field="1" count="1" selected="0">
            <x v="105"/>
          </reference>
          <reference field="2" count="1" selected="0">
            <x v="391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4">
      <pivotArea dataOnly="0" labelOnly="1" outline="0" fieldPosition="0">
        <references count="4">
          <reference field="1" count="1" selected="0">
            <x v="106"/>
          </reference>
          <reference field="2" count="1" selected="0">
            <x v="388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3">
      <pivotArea dataOnly="0" labelOnly="1" outline="0" fieldPosition="0">
        <references count="4">
          <reference field="1" count="1" selected="0">
            <x v="107"/>
          </reference>
          <reference field="2" count="1" selected="0">
            <x v="38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2">
      <pivotArea dataOnly="0" labelOnly="1" outline="0" fieldPosition="0">
        <references count="4">
          <reference field="1" count="1" selected="0">
            <x v="114"/>
          </reference>
          <reference field="2" count="1" selected="0">
            <x v="414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1">
      <pivotArea dataOnly="0" labelOnly="1" outline="0" fieldPosition="0">
        <references count="4">
          <reference field="1" count="1" selected="0">
            <x v="123"/>
          </reference>
          <reference field="2" count="1" selected="0">
            <x v="443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0">
      <pivotArea dataOnly="0" labelOnly="1" outline="0" fieldPosition="0">
        <references count="4">
          <reference field="1" count="1" selected="0">
            <x v="133"/>
          </reference>
          <reference field="2" count="1" selected="0">
            <x v="285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9">
      <pivotArea dataOnly="0" labelOnly="1" outline="0" fieldPosition="0">
        <references count="4">
          <reference field="1" count="1" selected="0">
            <x v="134"/>
          </reference>
          <reference field="2" count="1" selected="0">
            <x v="465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8">
      <pivotArea dataOnly="0" labelOnly="1" outline="0" fieldPosition="0">
        <references count="4">
          <reference field="1" count="1" selected="0">
            <x v="135"/>
          </reference>
          <reference field="2" count="1" selected="0">
            <x v="46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7">
      <pivotArea dataOnly="0" labelOnly="1" outline="0" fieldPosition="0">
        <references count="4">
          <reference field="1" count="1" selected="0">
            <x v="136"/>
          </reference>
          <reference field="2" count="1" selected="0">
            <x v="470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6">
      <pivotArea dataOnly="0" labelOnly="1" outline="0" fieldPosition="0">
        <references count="4">
          <reference field="1" count="1" selected="0">
            <x v="158"/>
          </reference>
          <reference field="2" count="1" selected="0">
            <x v="528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5">
      <pivotArea dataOnly="0" labelOnly="1" outline="0" fieldPosition="0">
        <references count="4">
          <reference field="1" count="1" selected="0">
            <x v="180"/>
          </reference>
          <reference field="2" count="1" selected="0">
            <x v="62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4">
      <pivotArea dataOnly="0" labelOnly="1" outline="0" fieldPosition="0">
        <references count="4">
          <reference field="1" count="1" selected="0">
            <x v="197"/>
          </reference>
          <reference field="2" count="1" selected="0">
            <x v="658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3">
      <pivotArea dataOnly="0" labelOnly="1" outline="0" fieldPosition="0">
        <references count="4">
          <reference field="1" count="1" selected="0">
            <x v="201"/>
          </reference>
          <reference field="2" count="1" selected="0">
            <x v="664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2">
      <pivotArea dataOnly="0" labelOnly="1" outline="0" fieldPosition="0">
        <references count="4">
          <reference field="1" count="1" selected="0">
            <x v="206"/>
          </reference>
          <reference field="2" count="1" selected="0">
            <x v="670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1">
      <pivotArea dataOnly="0" labelOnly="1" outline="0" fieldPosition="0">
        <references count="4">
          <reference field="1" count="1" selected="0">
            <x v="208"/>
          </reference>
          <reference field="2" count="1" selected="0">
            <x v="67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0">
      <pivotArea dataOnly="0" labelOnly="1" outline="0" fieldPosition="0">
        <references count="4">
          <reference field="1" count="1" selected="0">
            <x v="209"/>
          </reference>
          <reference field="2" count="1" selected="0">
            <x v="673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9">
      <pivotArea dataOnly="0" labelOnly="1" outline="0" fieldPosition="0">
        <references count="4">
          <reference field="1" count="1" selected="0">
            <x v="233"/>
          </reference>
          <reference field="2" count="1" selected="0">
            <x v="722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8">
      <pivotArea dataOnly="0" labelOnly="1" outline="0" fieldPosition="0">
        <references count="4">
          <reference field="1" count="1" selected="0">
            <x v="247"/>
          </reference>
          <reference field="2" count="1" selected="0">
            <x v="747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7">
      <pivotArea dataOnly="0" labelOnly="1" outline="0" fieldPosition="0">
        <references count="4">
          <reference field="1" count="1" selected="0">
            <x v="255"/>
          </reference>
          <reference field="2" count="1" selected="0">
            <x v="754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6">
      <pivotArea dataOnly="0" labelOnly="1" outline="0" fieldPosition="0">
        <references count="4">
          <reference field="1" count="1" selected="0">
            <x v="258"/>
          </reference>
          <reference field="2" count="1" selected="0">
            <x v="757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5">
      <pivotArea dataOnly="0" labelOnly="1" outline="0" fieldPosition="0">
        <references count="4">
          <reference field="1" count="1" selected="0">
            <x v="275"/>
          </reference>
          <reference field="2" count="1" selected="0">
            <x v="800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4">
      <pivotArea dataOnly="0" labelOnly="1" outline="0" fieldPosition="0">
        <references count="4">
          <reference field="1" count="1" selected="0">
            <x v="293"/>
          </reference>
          <reference field="2" count="1" selected="0">
            <x v="872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3">
      <pivotArea dataOnly="0" labelOnly="1" outline="0" fieldPosition="0">
        <references count="4">
          <reference field="1" count="1" selected="0">
            <x v="295"/>
          </reference>
          <reference field="2" count="1" selected="0">
            <x v="875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2">
      <pivotArea dataOnly="0" labelOnly="1" outline="0" fieldPosition="0">
        <references count="4">
          <reference field="1" count="1" selected="0">
            <x v="305"/>
          </reference>
          <reference field="2" count="1" selected="0">
            <x v="910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1">
      <pivotArea dataOnly="0" labelOnly="1" outline="0" fieldPosition="0">
        <references count="4">
          <reference field="1" count="1" selected="0">
            <x v="309"/>
          </reference>
          <reference field="2" count="1" selected="0">
            <x v="928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0">
      <pivotArea dataOnly="0" labelOnly="1" outline="0" fieldPosition="0">
        <references count="4">
          <reference field="1" count="1" selected="0">
            <x v="33"/>
          </reference>
          <reference field="2" count="1" selected="0">
            <x v="156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9">
      <pivotArea dataOnly="0" labelOnly="1" outline="0" fieldPosition="0">
        <references count="4">
          <reference field="1" count="1" selected="0">
            <x v="54"/>
          </reference>
          <reference field="2" count="1" selected="0">
            <x v="202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8">
      <pivotArea dataOnly="0" labelOnly="1" outline="0" fieldPosition="0">
        <references count="4">
          <reference field="1" count="1" selected="0">
            <x v="63"/>
          </reference>
          <reference field="2" count="1" selected="0">
            <x v="216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7">
      <pivotArea dataOnly="0" labelOnly="1" outline="0" fieldPosition="0">
        <references count="4">
          <reference field="1" count="1" selected="0">
            <x v="69"/>
          </reference>
          <reference field="2" count="1" selected="0">
            <x v="239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6">
      <pivotArea dataOnly="0" labelOnly="1" outline="0" fieldPosition="0">
        <references count="4">
          <reference field="1" count="1" selected="0">
            <x v="78"/>
          </reference>
          <reference field="2" count="1" selected="0">
            <x v="276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5">
      <pivotArea dataOnly="0" labelOnly="1" outline="0" fieldPosition="0">
        <references count="4">
          <reference field="1" count="1" selected="0">
            <x v="94"/>
          </reference>
          <reference field="2" count="1" selected="0">
            <x v="338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4">
      <pivotArea dataOnly="0" labelOnly="1" outline="0" fieldPosition="0">
        <references count="4">
          <reference field="1" count="1" selected="0">
            <x v="127"/>
          </reference>
          <reference field="2" count="1" selected="0">
            <x v="446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3">
      <pivotArea dataOnly="0" labelOnly="1" outline="0" fieldPosition="0">
        <references count="4">
          <reference field="1" count="1" selected="0">
            <x v="137"/>
          </reference>
          <reference field="2" count="1" selected="0">
            <x v="438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2">
      <pivotArea dataOnly="0" labelOnly="1" outline="0" fieldPosition="0">
        <references count="4">
          <reference field="1" count="1" selected="0">
            <x v="238"/>
          </reference>
          <reference field="2" count="1" selected="0">
            <x v="729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1">
      <pivotArea dataOnly="0" labelOnly="1" outline="0" fieldPosition="0">
        <references count="4">
          <reference field="1" count="1" selected="0">
            <x v="257"/>
          </reference>
          <reference field="2" count="1" selected="0">
            <x v="752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0">
      <pivotArea dataOnly="0" labelOnly="1" outline="0" fieldPosition="0">
        <references count="1">
          <reference field="429496729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F5C97-3C2C-0946-973D-A78B28A6B5C8}">
  <dimension ref="A1:Q948"/>
  <sheetViews>
    <sheetView workbookViewId="0">
      <selection activeCell="Q3" sqref="Q3"/>
    </sheetView>
  </sheetViews>
  <sheetFormatPr baseColWidth="10" defaultRowHeight="16" x14ac:dyDescent="0.2"/>
  <sheetData>
    <row r="1" spans="1:17" ht="140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</row>
    <row r="2" spans="1:17" ht="28" x14ac:dyDescent="0.2">
      <c r="A2" s="1">
        <v>1</v>
      </c>
      <c r="B2" s="1">
        <v>1</v>
      </c>
      <c r="C2" s="1" t="s">
        <v>17</v>
      </c>
      <c r="D2" s="1" t="s">
        <v>18</v>
      </c>
      <c r="E2" s="1">
        <v>739</v>
      </c>
      <c r="F2" s="2">
        <v>404</v>
      </c>
      <c r="G2" s="2">
        <v>335</v>
      </c>
      <c r="H2" s="2">
        <v>397</v>
      </c>
      <c r="I2" s="2">
        <v>64</v>
      </c>
      <c r="J2" s="2">
        <v>106</v>
      </c>
      <c r="K2" s="2">
        <v>99</v>
      </c>
      <c r="L2" s="2">
        <v>16</v>
      </c>
      <c r="M2" s="2">
        <v>51</v>
      </c>
      <c r="N2" s="2">
        <v>25</v>
      </c>
      <c r="O2" s="2">
        <v>12</v>
      </c>
      <c r="P2" s="2">
        <v>5</v>
      </c>
      <c r="Q2" s="3">
        <v>10</v>
      </c>
    </row>
    <row r="3" spans="1:17" x14ac:dyDescent="0.2">
      <c r="A3" s="4">
        <v>1</v>
      </c>
      <c r="B3" s="1">
        <v>5</v>
      </c>
      <c r="C3" s="1" t="s">
        <v>19</v>
      </c>
      <c r="D3" s="1" t="s">
        <v>18</v>
      </c>
      <c r="E3" s="1">
        <v>3681</v>
      </c>
      <c r="F3" s="2">
        <v>1825</v>
      </c>
      <c r="G3" s="2">
        <v>1856</v>
      </c>
      <c r="H3" s="2">
        <v>1795</v>
      </c>
      <c r="I3" s="2">
        <v>263</v>
      </c>
      <c r="J3" s="2">
        <v>494</v>
      </c>
      <c r="K3" s="2">
        <v>466</v>
      </c>
      <c r="L3" s="2">
        <v>118</v>
      </c>
      <c r="M3" s="2">
        <v>212</v>
      </c>
      <c r="N3" s="2">
        <v>70</v>
      </c>
      <c r="O3" s="2">
        <v>47</v>
      </c>
      <c r="P3" s="2">
        <v>56</v>
      </c>
      <c r="Q3" s="3">
        <v>37</v>
      </c>
    </row>
    <row r="4" spans="1:17" x14ac:dyDescent="0.2">
      <c r="A4" s="4">
        <v>1</v>
      </c>
      <c r="B4" s="1">
        <v>10</v>
      </c>
      <c r="C4" s="1" t="s">
        <v>20</v>
      </c>
      <c r="D4" s="1" t="s">
        <v>18</v>
      </c>
      <c r="E4" s="1">
        <v>349</v>
      </c>
      <c r="F4" s="2">
        <v>202</v>
      </c>
      <c r="G4" s="2">
        <v>147</v>
      </c>
      <c r="H4" s="2">
        <v>201</v>
      </c>
      <c r="I4" s="2">
        <v>22</v>
      </c>
      <c r="J4" s="2">
        <v>51</v>
      </c>
      <c r="K4" s="2">
        <v>67</v>
      </c>
      <c r="L4" s="2">
        <v>11</v>
      </c>
      <c r="M4" s="2">
        <v>20</v>
      </c>
      <c r="N4" s="2">
        <v>10</v>
      </c>
      <c r="O4" s="2">
        <v>3</v>
      </c>
      <c r="P4" s="2">
        <v>3</v>
      </c>
      <c r="Q4" s="3">
        <v>8</v>
      </c>
    </row>
    <row r="5" spans="1:17" x14ac:dyDescent="0.2">
      <c r="A5" s="4">
        <v>1</v>
      </c>
      <c r="B5" s="1">
        <v>34</v>
      </c>
      <c r="C5" s="1" t="s">
        <v>21</v>
      </c>
      <c r="D5" s="1" t="s">
        <v>18</v>
      </c>
      <c r="E5" s="1">
        <v>477</v>
      </c>
      <c r="F5" s="2">
        <v>303</v>
      </c>
      <c r="G5" s="2">
        <v>174</v>
      </c>
      <c r="H5" s="2">
        <v>298</v>
      </c>
      <c r="I5" s="2">
        <v>38</v>
      </c>
      <c r="J5" s="2">
        <v>108</v>
      </c>
      <c r="K5" s="2">
        <v>78</v>
      </c>
      <c r="L5" s="2">
        <v>13</v>
      </c>
      <c r="M5" s="2">
        <v>24</v>
      </c>
      <c r="N5" s="2">
        <v>6</v>
      </c>
      <c r="O5" s="2">
        <v>11</v>
      </c>
      <c r="P5" s="2">
        <v>4</v>
      </c>
      <c r="Q5" s="3">
        <v>7</v>
      </c>
    </row>
    <row r="6" spans="1:17" ht="28" x14ac:dyDescent="0.2">
      <c r="A6" s="4">
        <v>1</v>
      </c>
      <c r="B6" s="1">
        <v>36</v>
      </c>
      <c r="C6" s="1" t="s">
        <v>22</v>
      </c>
      <c r="D6" s="1" t="s">
        <v>18</v>
      </c>
      <c r="E6" s="1">
        <v>901</v>
      </c>
      <c r="F6" s="2">
        <v>380</v>
      </c>
      <c r="G6" s="2">
        <v>521</v>
      </c>
      <c r="H6" s="2">
        <v>375</v>
      </c>
      <c r="I6" s="2">
        <v>58</v>
      </c>
      <c r="J6" s="2">
        <v>81</v>
      </c>
      <c r="K6" s="2">
        <v>97</v>
      </c>
      <c r="L6" s="2">
        <v>41</v>
      </c>
      <c r="M6" s="2">
        <v>35</v>
      </c>
      <c r="N6" s="2">
        <v>11</v>
      </c>
      <c r="O6" s="2">
        <v>18</v>
      </c>
      <c r="P6" s="2">
        <v>12</v>
      </c>
      <c r="Q6" s="3">
        <v>13</v>
      </c>
    </row>
    <row r="7" spans="1:17" ht="28" x14ac:dyDescent="0.2">
      <c r="A7" s="4">
        <v>1</v>
      </c>
      <c r="B7" s="1">
        <v>59</v>
      </c>
      <c r="C7" s="1" t="s">
        <v>23</v>
      </c>
      <c r="D7" s="1" t="s">
        <v>18</v>
      </c>
      <c r="E7" s="1">
        <v>263</v>
      </c>
      <c r="F7" s="2">
        <v>160</v>
      </c>
      <c r="G7" s="2">
        <v>103</v>
      </c>
      <c r="H7" s="2">
        <v>160</v>
      </c>
      <c r="I7" s="2">
        <v>12</v>
      </c>
      <c r="J7" s="2">
        <v>42</v>
      </c>
      <c r="K7" s="2">
        <v>67</v>
      </c>
      <c r="L7" s="2">
        <v>1</v>
      </c>
      <c r="M7" s="2">
        <v>19</v>
      </c>
      <c r="N7" s="2">
        <v>5</v>
      </c>
      <c r="O7" s="2">
        <v>1</v>
      </c>
      <c r="P7" s="2">
        <v>1</v>
      </c>
      <c r="Q7" s="3">
        <v>8</v>
      </c>
    </row>
    <row r="8" spans="1:17" x14ac:dyDescent="0.2">
      <c r="A8" s="4">
        <v>1</v>
      </c>
      <c r="B8" s="1">
        <v>66</v>
      </c>
      <c r="C8" s="1" t="s">
        <v>24</v>
      </c>
      <c r="D8" s="1" t="s">
        <v>18</v>
      </c>
      <c r="E8" s="1">
        <v>164</v>
      </c>
      <c r="F8" s="2">
        <v>108</v>
      </c>
      <c r="G8" s="2">
        <v>56</v>
      </c>
      <c r="H8" s="2">
        <v>108</v>
      </c>
      <c r="I8" s="2">
        <v>13</v>
      </c>
      <c r="J8" s="2">
        <v>53</v>
      </c>
      <c r="K8" s="2">
        <v>21</v>
      </c>
      <c r="L8" s="2">
        <v>4</v>
      </c>
      <c r="M8" s="2">
        <v>9</v>
      </c>
      <c r="N8" s="2">
        <v>3</v>
      </c>
      <c r="O8" s="2">
        <v>0</v>
      </c>
      <c r="P8" s="2">
        <v>3</v>
      </c>
      <c r="Q8" s="3">
        <v>0</v>
      </c>
    </row>
    <row r="9" spans="1:17" x14ac:dyDescent="0.2">
      <c r="A9" s="4">
        <v>1</v>
      </c>
      <c r="B9" s="1">
        <v>80</v>
      </c>
      <c r="C9" s="1" t="s">
        <v>25</v>
      </c>
      <c r="D9" s="1" t="s">
        <v>18</v>
      </c>
      <c r="E9" s="1">
        <v>233</v>
      </c>
      <c r="F9" s="2">
        <v>167</v>
      </c>
      <c r="G9" s="2">
        <v>66</v>
      </c>
      <c r="H9" s="2">
        <v>163</v>
      </c>
      <c r="I9" s="2">
        <v>16</v>
      </c>
      <c r="J9" s="2">
        <v>40</v>
      </c>
      <c r="K9" s="2">
        <v>57</v>
      </c>
      <c r="L9" s="2">
        <v>6</v>
      </c>
      <c r="M9" s="2">
        <v>18</v>
      </c>
      <c r="N9" s="2">
        <v>8</v>
      </c>
      <c r="O9" s="2">
        <v>3</v>
      </c>
      <c r="P9" s="2">
        <v>6</v>
      </c>
      <c r="Q9" s="3">
        <v>3</v>
      </c>
    </row>
    <row r="10" spans="1:17" x14ac:dyDescent="0.2">
      <c r="A10" s="4">
        <v>1</v>
      </c>
      <c r="B10" s="1">
        <v>83</v>
      </c>
      <c r="C10" s="1" t="s">
        <v>26</v>
      </c>
      <c r="D10" s="1" t="s">
        <v>18</v>
      </c>
      <c r="E10" s="1">
        <v>149</v>
      </c>
      <c r="F10" s="2">
        <v>91</v>
      </c>
      <c r="G10" s="2">
        <v>58</v>
      </c>
      <c r="H10" s="2">
        <v>90</v>
      </c>
      <c r="I10" s="2">
        <v>12</v>
      </c>
      <c r="J10" s="2">
        <v>19</v>
      </c>
      <c r="K10" s="2">
        <v>20</v>
      </c>
      <c r="L10" s="2">
        <v>11</v>
      </c>
      <c r="M10" s="2">
        <v>5</v>
      </c>
      <c r="N10" s="2">
        <v>3</v>
      </c>
      <c r="O10" s="2">
        <v>6</v>
      </c>
      <c r="P10" s="2">
        <v>9</v>
      </c>
      <c r="Q10" s="3">
        <v>1</v>
      </c>
    </row>
    <row r="11" spans="1:17" x14ac:dyDescent="0.2">
      <c r="A11" s="4">
        <v>1</v>
      </c>
      <c r="B11" s="1">
        <v>89</v>
      </c>
      <c r="C11" s="1" t="s">
        <v>27</v>
      </c>
      <c r="D11" s="1" t="s">
        <v>18</v>
      </c>
      <c r="E11" s="1">
        <v>289</v>
      </c>
      <c r="F11" s="2">
        <v>145</v>
      </c>
      <c r="G11" s="2">
        <v>144</v>
      </c>
      <c r="H11" s="2">
        <v>144</v>
      </c>
      <c r="I11" s="2">
        <v>31</v>
      </c>
      <c r="J11" s="2">
        <v>33</v>
      </c>
      <c r="K11" s="2">
        <v>34</v>
      </c>
      <c r="L11" s="2">
        <v>9</v>
      </c>
      <c r="M11" s="2">
        <v>21</v>
      </c>
      <c r="N11" s="2">
        <v>8</v>
      </c>
      <c r="O11" s="2">
        <v>1</v>
      </c>
      <c r="P11" s="2">
        <v>1</v>
      </c>
      <c r="Q11" s="3">
        <v>1</v>
      </c>
    </row>
    <row r="12" spans="1:17" x14ac:dyDescent="0.2">
      <c r="A12" s="4">
        <v>1</v>
      </c>
      <c r="B12" s="1">
        <v>91</v>
      </c>
      <c r="C12" s="1" t="s">
        <v>28</v>
      </c>
      <c r="D12" s="1" t="s">
        <v>18</v>
      </c>
      <c r="E12" s="1">
        <v>128</v>
      </c>
      <c r="F12" s="2">
        <v>76</v>
      </c>
      <c r="G12" s="2">
        <v>52</v>
      </c>
      <c r="H12" s="2">
        <v>76</v>
      </c>
      <c r="I12" s="2">
        <v>6</v>
      </c>
      <c r="J12" s="2">
        <v>24</v>
      </c>
      <c r="K12" s="2">
        <v>14</v>
      </c>
      <c r="L12" s="2">
        <v>0</v>
      </c>
      <c r="M12" s="2">
        <v>17</v>
      </c>
      <c r="N12" s="2">
        <v>13</v>
      </c>
      <c r="O12" s="2">
        <v>0</v>
      </c>
      <c r="P12" s="2">
        <v>1</v>
      </c>
      <c r="Q12" s="3">
        <v>0</v>
      </c>
    </row>
    <row r="13" spans="1:17" x14ac:dyDescent="0.2">
      <c r="A13" s="4">
        <v>1</v>
      </c>
      <c r="B13" s="1">
        <v>98</v>
      </c>
      <c r="C13" s="1" t="s">
        <v>29</v>
      </c>
      <c r="D13" s="1" t="s">
        <v>18</v>
      </c>
      <c r="E13" s="1">
        <v>355</v>
      </c>
      <c r="F13" s="2">
        <v>239</v>
      </c>
      <c r="G13" s="2">
        <v>116</v>
      </c>
      <c r="H13" s="2">
        <v>237</v>
      </c>
      <c r="I13" s="2">
        <v>9</v>
      </c>
      <c r="J13" s="2">
        <v>57</v>
      </c>
      <c r="K13" s="2">
        <v>86</v>
      </c>
      <c r="L13" s="2">
        <v>16</v>
      </c>
      <c r="M13" s="2">
        <v>29</v>
      </c>
      <c r="N13" s="2">
        <v>8</v>
      </c>
      <c r="O13" s="2">
        <v>9</v>
      </c>
      <c r="P13" s="2">
        <v>8</v>
      </c>
      <c r="Q13" s="3">
        <v>7</v>
      </c>
    </row>
    <row r="14" spans="1:17" ht="28" x14ac:dyDescent="0.2">
      <c r="A14" s="4">
        <v>1</v>
      </c>
      <c r="B14" s="1">
        <v>108</v>
      </c>
      <c r="C14" s="1" t="s">
        <v>30</v>
      </c>
      <c r="D14" s="1" t="s">
        <v>18</v>
      </c>
      <c r="E14" s="1">
        <v>1803</v>
      </c>
      <c r="F14" s="2">
        <v>967</v>
      </c>
      <c r="G14" s="2">
        <v>836</v>
      </c>
      <c r="H14" s="2">
        <v>950</v>
      </c>
      <c r="I14" s="2">
        <v>96</v>
      </c>
      <c r="J14" s="2">
        <v>220</v>
      </c>
      <c r="K14" s="2">
        <v>331</v>
      </c>
      <c r="L14" s="2">
        <v>70</v>
      </c>
      <c r="M14" s="2">
        <v>103</v>
      </c>
      <c r="N14" s="2">
        <v>28</v>
      </c>
      <c r="O14" s="2">
        <v>30</v>
      </c>
      <c r="P14" s="2">
        <v>20</v>
      </c>
      <c r="Q14" s="3">
        <v>36</v>
      </c>
    </row>
    <row r="15" spans="1:17" ht="42" x14ac:dyDescent="0.2">
      <c r="A15" s="4">
        <v>1</v>
      </c>
      <c r="B15" s="1">
        <v>113</v>
      </c>
      <c r="C15" s="1" t="s">
        <v>31</v>
      </c>
      <c r="D15" s="1" t="s">
        <v>18</v>
      </c>
      <c r="E15" s="1">
        <v>390</v>
      </c>
      <c r="F15" s="2">
        <v>235</v>
      </c>
      <c r="G15" s="2">
        <v>155</v>
      </c>
      <c r="H15" s="2">
        <v>230</v>
      </c>
      <c r="I15" s="2">
        <v>20</v>
      </c>
      <c r="J15" s="2">
        <v>54</v>
      </c>
      <c r="K15" s="2">
        <v>94</v>
      </c>
      <c r="L15" s="2">
        <v>17</v>
      </c>
      <c r="M15" s="2">
        <v>19</v>
      </c>
      <c r="N15" s="2">
        <v>4</v>
      </c>
      <c r="O15" s="2">
        <v>4</v>
      </c>
      <c r="P15" s="2">
        <v>7</v>
      </c>
      <c r="Q15" s="3">
        <v>4</v>
      </c>
    </row>
    <row r="16" spans="1:17" x14ac:dyDescent="0.2">
      <c r="A16" s="4">
        <v>1</v>
      </c>
      <c r="B16" s="1">
        <v>119</v>
      </c>
      <c r="C16" s="1" t="s">
        <v>32</v>
      </c>
      <c r="D16" s="1" t="s">
        <v>18</v>
      </c>
      <c r="E16" s="1">
        <v>877</v>
      </c>
      <c r="F16" s="2">
        <v>456</v>
      </c>
      <c r="G16" s="2">
        <v>421</v>
      </c>
      <c r="H16" s="2">
        <v>444</v>
      </c>
      <c r="I16" s="2">
        <v>86</v>
      </c>
      <c r="J16" s="2">
        <v>122</v>
      </c>
      <c r="K16" s="2">
        <v>86</v>
      </c>
      <c r="L16" s="2">
        <v>23</v>
      </c>
      <c r="M16" s="2">
        <v>45</v>
      </c>
      <c r="N16" s="2">
        <v>10</v>
      </c>
      <c r="O16" s="2">
        <v>20</v>
      </c>
      <c r="P16" s="2">
        <v>14</v>
      </c>
      <c r="Q16" s="3">
        <v>19</v>
      </c>
    </row>
    <row r="17" spans="1:17" x14ac:dyDescent="0.2">
      <c r="A17" s="4">
        <v>1</v>
      </c>
      <c r="B17" s="1">
        <v>120</v>
      </c>
      <c r="C17" s="1" t="s">
        <v>33</v>
      </c>
      <c r="D17" s="1" t="s">
        <v>18</v>
      </c>
      <c r="E17" s="1">
        <v>426</v>
      </c>
      <c r="F17" s="2">
        <v>215</v>
      </c>
      <c r="G17" s="2">
        <v>211</v>
      </c>
      <c r="H17" s="2">
        <v>203</v>
      </c>
      <c r="I17" s="2">
        <v>38</v>
      </c>
      <c r="J17" s="2">
        <v>34</v>
      </c>
      <c r="K17" s="2">
        <v>43</v>
      </c>
      <c r="L17" s="2">
        <v>33</v>
      </c>
      <c r="M17" s="2">
        <v>17</v>
      </c>
      <c r="N17" s="2">
        <v>12</v>
      </c>
      <c r="O17" s="2">
        <v>12</v>
      </c>
      <c r="P17" s="2">
        <v>4</v>
      </c>
      <c r="Q17" s="3">
        <v>6</v>
      </c>
    </row>
    <row r="18" spans="1:17" x14ac:dyDescent="0.2">
      <c r="A18" s="4">
        <v>1</v>
      </c>
      <c r="B18" s="1">
        <v>124</v>
      </c>
      <c r="C18" s="1" t="s">
        <v>34</v>
      </c>
      <c r="D18" s="1" t="s">
        <v>18</v>
      </c>
      <c r="E18" s="1">
        <v>461</v>
      </c>
      <c r="F18" s="2">
        <v>264</v>
      </c>
      <c r="G18" s="2">
        <v>197</v>
      </c>
      <c r="H18" s="2">
        <v>259</v>
      </c>
      <c r="I18" s="2">
        <v>35</v>
      </c>
      <c r="J18" s="2">
        <v>75</v>
      </c>
      <c r="K18" s="2">
        <v>71</v>
      </c>
      <c r="L18" s="2">
        <v>12</v>
      </c>
      <c r="M18" s="2">
        <v>23</v>
      </c>
      <c r="N18" s="2">
        <v>7</v>
      </c>
      <c r="O18" s="2">
        <v>7</v>
      </c>
      <c r="P18" s="2">
        <v>12</v>
      </c>
      <c r="Q18" s="3">
        <v>9</v>
      </c>
    </row>
    <row r="19" spans="1:17" x14ac:dyDescent="0.2">
      <c r="A19" s="4">
        <v>1</v>
      </c>
      <c r="B19" s="1">
        <v>132</v>
      </c>
      <c r="C19" s="1" t="s">
        <v>35</v>
      </c>
      <c r="D19" s="1" t="s">
        <v>18</v>
      </c>
      <c r="E19" s="1">
        <v>386</v>
      </c>
      <c r="F19" s="2">
        <v>245</v>
      </c>
      <c r="G19" s="2">
        <v>141</v>
      </c>
      <c r="H19" s="2">
        <v>241</v>
      </c>
      <c r="I19" s="2">
        <v>17</v>
      </c>
      <c r="J19" s="2">
        <v>64</v>
      </c>
      <c r="K19" s="2">
        <v>68</v>
      </c>
      <c r="L19" s="2">
        <v>16</v>
      </c>
      <c r="M19" s="2">
        <v>24</v>
      </c>
      <c r="N19" s="2">
        <v>7</v>
      </c>
      <c r="O19" s="2">
        <v>6</v>
      </c>
      <c r="P19" s="2">
        <v>2</v>
      </c>
      <c r="Q19" s="3">
        <v>27</v>
      </c>
    </row>
    <row r="20" spans="1:17" x14ac:dyDescent="0.2">
      <c r="A20" s="4">
        <v>1</v>
      </c>
      <c r="B20" s="1">
        <v>134</v>
      </c>
      <c r="C20" s="1" t="s">
        <v>36</v>
      </c>
      <c r="D20" s="1" t="s">
        <v>18</v>
      </c>
      <c r="E20" s="1">
        <v>293</v>
      </c>
      <c r="F20" s="2">
        <v>179</v>
      </c>
      <c r="G20" s="2">
        <v>114</v>
      </c>
      <c r="H20" s="2">
        <v>174</v>
      </c>
      <c r="I20" s="2">
        <v>26</v>
      </c>
      <c r="J20" s="2">
        <v>39</v>
      </c>
      <c r="K20" s="2">
        <v>39</v>
      </c>
      <c r="L20" s="2">
        <v>16</v>
      </c>
      <c r="M20" s="2">
        <v>16</v>
      </c>
      <c r="N20" s="2">
        <v>4</v>
      </c>
      <c r="O20" s="2">
        <v>9</v>
      </c>
      <c r="P20" s="2">
        <v>4</v>
      </c>
      <c r="Q20" s="3">
        <v>10</v>
      </c>
    </row>
    <row r="21" spans="1:17" x14ac:dyDescent="0.2">
      <c r="A21" s="4">
        <v>1</v>
      </c>
      <c r="B21" s="1">
        <v>160</v>
      </c>
      <c r="C21" s="1" t="s">
        <v>37</v>
      </c>
      <c r="D21" s="1" t="s">
        <v>18</v>
      </c>
      <c r="E21" s="1">
        <v>1331</v>
      </c>
      <c r="F21" s="2">
        <v>759</v>
      </c>
      <c r="G21" s="2">
        <v>572</v>
      </c>
      <c r="H21" s="2">
        <v>750</v>
      </c>
      <c r="I21" s="2">
        <v>172</v>
      </c>
      <c r="J21" s="2">
        <v>175</v>
      </c>
      <c r="K21" s="2">
        <v>172</v>
      </c>
      <c r="L21" s="2">
        <v>71</v>
      </c>
      <c r="M21" s="2">
        <v>52</v>
      </c>
      <c r="N21" s="2">
        <v>26</v>
      </c>
      <c r="O21" s="2">
        <v>37</v>
      </c>
      <c r="P21" s="2">
        <v>17</v>
      </c>
      <c r="Q21" s="3">
        <v>11</v>
      </c>
    </row>
    <row r="22" spans="1:17" x14ac:dyDescent="0.2">
      <c r="A22" s="4">
        <v>1</v>
      </c>
      <c r="B22" s="1">
        <v>161</v>
      </c>
      <c r="C22" s="1" t="s">
        <v>38</v>
      </c>
      <c r="D22" s="1" t="s">
        <v>18</v>
      </c>
      <c r="E22" s="1">
        <v>17096</v>
      </c>
      <c r="F22" s="2">
        <v>8604</v>
      </c>
      <c r="G22" s="2">
        <v>8492</v>
      </c>
      <c r="H22" s="2">
        <v>8485</v>
      </c>
      <c r="I22" s="2">
        <v>1291</v>
      </c>
      <c r="J22" s="2">
        <v>2141</v>
      </c>
      <c r="K22" s="2">
        <v>2576</v>
      </c>
      <c r="L22" s="2">
        <v>433</v>
      </c>
      <c r="M22" s="2">
        <v>936</v>
      </c>
      <c r="N22" s="2">
        <v>263</v>
      </c>
      <c r="O22" s="2">
        <v>281</v>
      </c>
      <c r="P22" s="2">
        <v>204</v>
      </c>
      <c r="Q22" s="3">
        <v>206</v>
      </c>
    </row>
    <row r="23" spans="1:17" x14ac:dyDescent="0.2">
      <c r="A23" s="4">
        <v>1</v>
      </c>
      <c r="B23" s="1">
        <v>165</v>
      </c>
      <c r="C23" s="1" t="s">
        <v>39</v>
      </c>
      <c r="D23" s="1" t="s">
        <v>18</v>
      </c>
      <c r="E23" s="1">
        <v>557</v>
      </c>
      <c r="F23" s="2">
        <v>399</v>
      </c>
      <c r="G23" s="2">
        <v>158</v>
      </c>
      <c r="H23" s="2">
        <v>393</v>
      </c>
      <c r="I23" s="2">
        <v>29</v>
      </c>
      <c r="J23" s="2">
        <v>132</v>
      </c>
      <c r="K23" s="2">
        <v>119</v>
      </c>
      <c r="L23" s="2">
        <v>4</v>
      </c>
      <c r="M23" s="2">
        <v>44</v>
      </c>
      <c r="N23" s="2">
        <v>19</v>
      </c>
      <c r="O23" s="2">
        <v>9</v>
      </c>
      <c r="P23" s="2">
        <v>6</v>
      </c>
      <c r="Q23" s="3">
        <v>22</v>
      </c>
    </row>
    <row r="24" spans="1:17" x14ac:dyDescent="0.2">
      <c r="A24" s="4">
        <v>1</v>
      </c>
      <c r="B24" s="1">
        <v>170</v>
      </c>
      <c r="C24" s="1" t="s">
        <v>40</v>
      </c>
      <c r="D24" s="1" t="s">
        <v>18</v>
      </c>
      <c r="E24" s="1">
        <v>899</v>
      </c>
      <c r="F24" s="2">
        <v>574</v>
      </c>
      <c r="G24" s="2">
        <v>325</v>
      </c>
      <c r="H24" s="2">
        <v>560</v>
      </c>
      <c r="I24" s="2">
        <v>87</v>
      </c>
      <c r="J24" s="2">
        <v>171</v>
      </c>
      <c r="K24" s="2">
        <v>160</v>
      </c>
      <c r="L24" s="2">
        <v>18</v>
      </c>
      <c r="M24" s="2">
        <v>58</v>
      </c>
      <c r="N24" s="2">
        <v>17</v>
      </c>
      <c r="O24" s="2">
        <v>7</v>
      </c>
      <c r="P24" s="2">
        <v>10</v>
      </c>
      <c r="Q24" s="3">
        <v>18</v>
      </c>
    </row>
    <row r="25" spans="1:17" x14ac:dyDescent="0.2">
      <c r="A25" s="1">
        <v>2</v>
      </c>
      <c r="B25" s="1">
        <v>1</v>
      </c>
      <c r="C25" s="1" t="s">
        <v>41</v>
      </c>
      <c r="D25" s="1" t="s">
        <v>42</v>
      </c>
      <c r="E25" s="1">
        <v>596</v>
      </c>
      <c r="F25" s="2">
        <v>393</v>
      </c>
      <c r="G25" s="2">
        <v>203</v>
      </c>
      <c r="H25" s="2">
        <v>379</v>
      </c>
      <c r="I25" s="2">
        <v>32</v>
      </c>
      <c r="J25" s="2">
        <v>107</v>
      </c>
      <c r="K25" s="2">
        <v>104</v>
      </c>
      <c r="L25" s="2">
        <v>17</v>
      </c>
      <c r="M25" s="2">
        <v>56</v>
      </c>
      <c r="N25" s="2">
        <v>16</v>
      </c>
      <c r="O25" s="2">
        <v>14</v>
      </c>
      <c r="P25" s="2">
        <v>2</v>
      </c>
      <c r="Q25" s="3">
        <v>18</v>
      </c>
    </row>
    <row r="26" spans="1:17" x14ac:dyDescent="0.2">
      <c r="A26" s="4">
        <v>2</v>
      </c>
      <c r="B26" s="1">
        <v>3</v>
      </c>
      <c r="C26" s="1" t="s">
        <v>43</v>
      </c>
      <c r="D26" s="1" t="s">
        <v>42</v>
      </c>
      <c r="E26" s="1">
        <v>112</v>
      </c>
      <c r="F26" s="2">
        <v>77</v>
      </c>
      <c r="G26" s="2">
        <v>35</v>
      </c>
      <c r="H26" s="2">
        <v>77</v>
      </c>
      <c r="I26" s="2">
        <v>0</v>
      </c>
      <c r="J26" s="2">
        <v>17</v>
      </c>
      <c r="K26" s="2">
        <v>36</v>
      </c>
      <c r="L26" s="2">
        <v>0</v>
      </c>
      <c r="M26" s="2">
        <v>16</v>
      </c>
      <c r="N26" s="2">
        <v>4</v>
      </c>
      <c r="O26" s="2">
        <v>2</v>
      </c>
      <c r="P26" s="2">
        <v>0</v>
      </c>
      <c r="Q26" s="3">
        <v>1</v>
      </c>
    </row>
    <row r="27" spans="1:17" ht="42" x14ac:dyDescent="0.2">
      <c r="A27" s="4">
        <v>2</v>
      </c>
      <c r="B27" s="1">
        <v>5</v>
      </c>
      <c r="C27" s="1" t="s">
        <v>44</v>
      </c>
      <c r="D27" s="1" t="s">
        <v>42</v>
      </c>
      <c r="E27" s="1">
        <v>464</v>
      </c>
      <c r="F27" s="2">
        <v>277</v>
      </c>
      <c r="G27" s="2">
        <v>187</v>
      </c>
      <c r="H27" s="2">
        <v>271</v>
      </c>
      <c r="I27" s="2">
        <v>30</v>
      </c>
      <c r="J27" s="2">
        <v>91</v>
      </c>
      <c r="K27" s="2">
        <v>81</v>
      </c>
      <c r="L27" s="2">
        <v>10</v>
      </c>
      <c r="M27" s="2">
        <v>12</v>
      </c>
      <c r="N27" s="2">
        <v>8</v>
      </c>
      <c r="O27" s="2">
        <v>6</v>
      </c>
      <c r="P27" s="2">
        <v>2</v>
      </c>
      <c r="Q27" s="3">
        <v>18</v>
      </c>
    </row>
    <row r="28" spans="1:17" ht="28" x14ac:dyDescent="0.2">
      <c r="A28" s="4">
        <v>2</v>
      </c>
      <c r="B28" s="1">
        <v>11</v>
      </c>
      <c r="C28" s="1" t="s">
        <v>45</v>
      </c>
      <c r="D28" s="1" t="s">
        <v>42</v>
      </c>
      <c r="E28" s="1">
        <v>654</v>
      </c>
      <c r="F28" s="2">
        <v>481</v>
      </c>
      <c r="G28" s="2">
        <v>173</v>
      </c>
      <c r="H28" s="2">
        <v>480</v>
      </c>
      <c r="I28" s="2">
        <v>41</v>
      </c>
      <c r="J28" s="2">
        <v>130</v>
      </c>
      <c r="K28" s="2">
        <v>194</v>
      </c>
      <c r="L28" s="2">
        <v>8</v>
      </c>
      <c r="M28" s="2">
        <v>47</v>
      </c>
      <c r="N28" s="2">
        <v>10</v>
      </c>
      <c r="O28" s="2">
        <v>5</v>
      </c>
      <c r="P28" s="2">
        <v>7</v>
      </c>
      <c r="Q28" s="3">
        <v>16</v>
      </c>
    </row>
    <row r="29" spans="1:17" ht="56" x14ac:dyDescent="0.2">
      <c r="A29" s="4">
        <v>2</v>
      </c>
      <c r="B29" s="1">
        <v>12</v>
      </c>
      <c r="C29" s="1" t="s">
        <v>46</v>
      </c>
      <c r="D29" s="1" t="s">
        <v>42</v>
      </c>
      <c r="E29" s="1">
        <v>1211</v>
      </c>
      <c r="F29" s="2">
        <v>687</v>
      </c>
      <c r="G29" s="2">
        <v>524</v>
      </c>
      <c r="H29" s="2">
        <v>674</v>
      </c>
      <c r="I29" s="2">
        <v>86</v>
      </c>
      <c r="J29" s="2">
        <v>165</v>
      </c>
      <c r="K29" s="2">
        <v>200</v>
      </c>
      <c r="L29" s="2">
        <v>65</v>
      </c>
      <c r="M29" s="2">
        <v>29</v>
      </c>
      <c r="N29" s="2">
        <v>32</v>
      </c>
      <c r="O29" s="2">
        <v>28</v>
      </c>
      <c r="P29" s="2">
        <v>12</v>
      </c>
      <c r="Q29" s="3">
        <v>38</v>
      </c>
    </row>
    <row r="30" spans="1:17" x14ac:dyDescent="0.2">
      <c r="A30" s="4">
        <v>2</v>
      </c>
      <c r="B30" s="1">
        <v>14</v>
      </c>
      <c r="C30" s="1" t="s">
        <v>47</v>
      </c>
      <c r="D30" s="1" t="s">
        <v>42</v>
      </c>
      <c r="E30" s="1">
        <v>62</v>
      </c>
      <c r="F30" s="2">
        <v>40</v>
      </c>
      <c r="G30" s="2">
        <v>22</v>
      </c>
      <c r="H30" s="2">
        <v>40</v>
      </c>
      <c r="I30" s="2">
        <v>5</v>
      </c>
      <c r="J30" s="2">
        <v>11</v>
      </c>
      <c r="K30" s="2">
        <v>19</v>
      </c>
      <c r="L30" s="2">
        <v>1</v>
      </c>
      <c r="M30" s="2">
        <v>0</v>
      </c>
      <c r="N30" s="2">
        <v>2</v>
      </c>
      <c r="O30" s="2">
        <v>0</v>
      </c>
      <c r="P30" s="2">
        <v>0</v>
      </c>
      <c r="Q30" s="3">
        <v>2</v>
      </c>
    </row>
    <row r="31" spans="1:17" x14ac:dyDescent="0.2">
      <c r="A31" s="4">
        <v>2</v>
      </c>
      <c r="B31" s="1">
        <v>16</v>
      </c>
      <c r="C31" s="1" t="s">
        <v>48</v>
      </c>
      <c r="D31" s="1" t="s">
        <v>42</v>
      </c>
      <c r="E31" s="1">
        <v>739</v>
      </c>
      <c r="F31" s="2">
        <v>474</v>
      </c>
      <c r="G31" s="2">
        <v>265</v>
      </c>
      <c r="H31" s="2">
        <v>463</v>
      </c>
      <c r="I31" s="2">
        <v>41</v>
      </c>
      <c r="J31" s="2">
        <v>114</v>
      </c>
      <c r="K31" s="2">
        <v>185</v>
      </c>
      <c r="L31" s="2">
        <v>16</v>
      </c>
      <c r="M31" s="2">
        <v>56</v>
      </c>
      <c r="N31" s="2">
        <v>18</v>
      </c>
      <c r="O31" s="2">
        <v>4</v>
      </c>
      <c r="P31" s="2">
        <v>3</v>
      </c>
      <c r="Q31" s="3">
        <v>14</v>
      </c>
    </row>
    <row r="32" spans="1:17" x14ac:dyDescent="0.2">
      <c r="A32" s="4">
        <v>2</v>
      </c>
      <c r="B32" s="1">
        <v>26</v>
      </c>
      <c r="C32" s="1" t="s">
        <v>49</v>
      </c>
      <c r="D32" s="1" t="s">
        <v>42</v>
      </c>
      <c r="E32" s="1">
        <v>547</v>
      </c>
      <c r="F32" s="2">
        <v>380</v>
      </c>
      <c r="G32" s="2">
        <v>167</v>
      </c>
      <c r="H32" s="2">
        <v>378</v>
      </c>
      <c r="I32" s="2">
        <v>30</v>
      </c>
      <c r="J32" s="2">
        <v>76</v>
      </c>
      <c r="K32" s="2">
        <v>189</v>
      </c>
      <c r="L32" s="2">
        <v>19</v>
      </c>
      <c r="M32" s="2">
        <v>30</v>
      </c>
      <c r="N32" s="2">
        <v>2</v>
      </c>
      <c r="O32" s="2">
        <v>2</v>
      </c>
      <c r="P32" s="2">
        <v>7</v>
      </c>
      <c r="Q32" s="3">
        <v>5</v>
      </c>
    </row>
    <row r="33" spans="1:17" ht="42" x14ac:dyDescent="0.2">
      <c r="A33" s="4">
        <v>2</v>
      </c>
      <c r="B33" s="1">
        <v>29</v>
      </c>
      <c r="C33" s="1" t="s">
        <v>50</v>
      </c>
      <c r="D33" s="1" t="s">
        <v>42</v>
      </c>
      <c r="E33" s="1">
        <v>214</v>
      </c>
      <c r="F33" s="2">
        <v>137</v>
      </c>
      <c r="G33" s="2">
        <v>77</v>
      </c>
      <c r="H33" s="2">
        <v>137</v>
      </c>
      <c r="I33" s="2">
        <v>15</v>
      </c>
      <c r="J33" s="2">
        <v>34</v>
      </c>
      <c r="K33" s="2">
        <v>38</v>
      </c>
      <c r="L33" s="2">
        <v>17</v>
      </c>
      <c r="M33" s="2">
        <v>17</v>
      </c>
      <c r="N33" s="2">
        <v>4</v>
      </c>
      <c r="O33" s="2">
        <v>2</v>
      </c>
      <c r="P33" s="2">
        <v>2</v>
      </c>
      <c r="Q33" s="3">
        <v>4</v>
      </c>
    </row>
    <row r="34" spans="1:17" x14ac:dyDescent="0.2">
      <c r="A34" s="4">
        <v>2</v>
      </c>
      <c r="B34" s="1">
        <v>30</v>
      </c>
      <c r="C34" s="1" t="s">
        <v>51</v>
      </c>
      <c r="D34" s="1" t="s">
        <v>42</v>
      </c>
      <c r="E34" s="1">
        <v>640</v>
      </c>
      <c r="F34" s="2">
        <v>363</v>
      </c>
      <c r="G34" s="2">
        <v>277</v>
      </c>
      <c r="H34" s="2">
        <v>359</v>
      </c>
      <c r="I34" s="2">
        <v>45</v>
      </c>
      <c r="J34" s="2">
        <v>67</v>
      </c>
      <c r="K34" s="2">
        <v>126</v>
      </c>
      <c r="L34" s="2">
        <v>39</v>
      </c>
      <c r="M34" s="2">
        <v>34</v>
      </c>
      <c r="N34" s="2">
        <v>8</v>
      </c>
      <c r="O34" s="2">
        <v>8</v>
      </c>
      <c r="P34" s="2">
        <v>8</v>
      </c>
      <c r="Q34" s="3">
        <v>14</v>
      </c>
    </row>
    <row r="35" spans="1:17" ht="28" x14ac:dyDescent="0.2">
      <c r="A35" s="4">
        <v>2</v>
      </c>
      <c r="B35" s="1">
        <v>31</v>
      </c>
      <c r="C35" s="1" t="s">
        <v>52</v>
      </c>
      <c r="D35" s="1" t="s">
        <v>42</v>
      </c>
      <c r="E35" s="1">
        <v>166</v>
      </c>
      <c r="F35" s="2">
        <v>77</v>
      </c>
      <c r="G35" s="2">
        <v>89</v>
      </c>
      <c r="H35" s="2">
        <v>77</v>
      </c>
      <c r="I35" s="2">
        <v>6</v>
      </c>
      <c r="J35" s="2">
        <v>22</v>
      </c>
      <c r="K35" s="2">
        <v>26</v>
      </c>
      <c r="L35" s="2">
        <v>6</v>
      </c>
      <c r="M35" s="2">
        <v>13</v>
      </c>
      <c r="N35" s="2">
        <v>0</v>
      </c>
      <c r="O35" s="2">
        <v>0</v>
      </c>
      <c r="P35" s="2">
        <v>1</v>
      </c>
      <c r="Q35" s="3">
        <v>1</v>
      </c>
    </row>
    <row r="36" spans="1:17" x14ac:dyDescent="0.2">
      <c r="A36" s="4">
        <v>2</v>
      </c>
      <c r="B36" s="1">
        <v>32</v>
      </c>
      <c r="C36" s="1" t="s">
        <v>53</v>
      </c>
      <c r="D36" s="1" t="s">
        <v>42</v>
      </c>
      <c r="E36" s="1">
        <v>1793</v>
      </c>
      <c r="F36" s="2">
        <v>931</v>
      </c>
      <c r="G36" s="2">
        <v>862</v>
      </c>
      <c r="H36" s="2">
        <v>917</v>
      </c>
      <c r="I36" s="2">
        <v>122</v>
      </c>
      <c r="J36" s="2">
        <v>221</v>
      </c>
      <c r="K36" s="2">
        <v>342</v>
      </c>
      <c r="L36" s="2">
        <v>30</v>
      </c>
      <c r="M36" s="2">
        <v>67</v>
      </c>
      <c r="N36" s="2">
        <v>58</v>
      </c>
      <c r="O36" s="2">
        <v>23</v>
      </c>
      <c r="P36" s="2">
        <v>6</v>
      </c>
      <c r="Q36" s="3">
        <v>26</v>
      </c>
    </row>
    <row r="37" spans="1:17" ht="28" x14ac:dyDescent="0.2">
      <c r="A37" s="4">
        <v>2</v>
      </c>
      <c r="B37" s="1">
        <v>41</v>
      </c>
      <c r="C37" s="1" t="s">
        <v>54</v>
      </c>
      <c r="D37" s="1" t="s">
        <v>42</v>
      </c>
      <c r="E37" s="1">
        <v>213</v>
      </c>
      <c r="F37" s="2">
        <v>130</v>
      </c>
      <c r="G37" s="2">
        <v>83</v>
      </c>
      <c r="H37" s="2">
        <v>121</v>
      </c>
      <c r="I37" s="2">
        <v>14</v>
      </c>
      <c r="J37" s="2">
        <v>54</v>
      </c>
      <c r="K37" s="2">
        <v>24</v>
      </c>
      <c r="L37" s="2">
        <v>1</v>
      </c>
      <c r="M37" s="2">
        <v>11</v>
      </c>
      <c r="N37" s="2">
        <v>4</v>
      </c>
      <c r="O37" s="2">
        <v>4</v>
      </c>
      <c r="P37" s="2">
        <v>5</v>
      </c>
      <c r="Q37" s="3">
        <v>2</v>
      </c>
    </row>
    <row r="38" spans="1:17" x14ac:dyDescent="0.2">
      <c r="A38" s="4">
        <v>2</v>
      </c>
      <c r="B38" s="1">
        <v>42</v>
      </c>
      <c r="C38" s="1" t="s">
        <v>55</v>
      </c>
      <c r="D38" s="1" t="s">
        <v>42</v>
      </c>
      <c r="E38" s="1">
        <v>422</v>
      </c>
      <c r="F38" s="2">
        <v>265</v>
      </c>
      <c r="G38" s="2">
        <v>157</v>
      </c>
      <c r="H38" s="2">
        <v>264</v>
      </c>
      <c r="I38" s="2">
        <v>24</v>
      </c>
      <c r="J38" s="2">
        <v>62</v>
      </c>
      <c r="K38" s="2">
        <v>99</v>
      </c>
      <c r="L38" s="2">
        <v>13</v>
      </c>
      <c r="M38" s="2">
        <v>17</v>
      </c>
      <c r="N38" s="2">
        <v>15</v>
      </c>
      <c r="O38" s="2">
        <v>10</v>
      </c>
      <c r="P38" s="2">
        <v>4</v>
      </c>
      <c r="Q38" s="3">
        <v>12</v>
      </c>
    </row>
    <row r="39" spans="1:17" ht="42" x14ac:dyDescent="0.2">
      <c r="A39" s="4">
        <v>2</v>
      </c>
      <c r="B39" s="1">
        <v>47</v>
      </c>
      <c r="C39" s="1" t="s">
        <v>56</v>
      </c>
      <c r="D39" s="1" t="s">
        <v>42</v>
      </c>
      <c r="E39" s="1">
        <v>5051</v>
      </c>
      <c r="F39" s="2">
        <v>2433</v>
      </c>
      <c r="G39" s="2">
        <v>2618</v>
      </c>
      <c r="H39" s="2">
        <v>2381</v>
      </c>
      <c r="I39" s="2">
        <v>347</v>
      </c>
      <c r="J39" s="2">
        <v>473</v>
      </c>
      <c r="K39" s="2">
        <v>617</v>
      </c>
      <c r="L39" s="2">
        <v>287</v>
      </c>
      <c r="M39" s="2">
        <v>195</v>
      </c>
      <c r="N39" s="2">
        <v>87</v>
      </c>
      <c r="O39" s="2">
        <v>149</v>
      </c>
      <c r="P39" s="2">
        <v>90</v>
      </c>
      <c r="Q39" s="3">
        <v>73</v>
      </c>
    </row>
    <row r="40" spans="1:17" x14ac:dyDescent="0.2">
      <c r="A40" s="4">
        <v>2</v>
      </c>
      <c r="B40" s="1">
        <v>51</v>
      </c>
      <c r="C40" s="1" t="s">
        <v>57</v>
      </c>
      <c r="D40" s="1" t="s">
        <v>42</v>
      </c>
      <c r="E40" s="1">
        <v>207</v>
      </c>
      <c r="F40" s="2">
        <v>149</v>
      </c>
      <c r="G40" s="2">
        <v>58</v>
      </c>
      <c r="H40" s="2">
        <v>148</v>
      </c>
      <c r="I40" s="2">
        <v>14</v>
      </c>
      <c r="J40" s="2">
        <v>28</v>
      </c>
      <c r="K40" s="2">
        <v>51</v>
      </c>
      <c r="L40" s="2">
        <v>6</v>
      </c>
      <c r="M40" s="2">
        <v>23</v>
      </c>
      <c r="N40" s="2">
        <v>1</v>
      </c>
      <c r="O40" s="2">
        <v>1</v>
      </c>
      <c r="P40" s="2">
        <v>2</v>
      </c>
      <c r="Q40" s="3">
        <v>12</v>
      </c>
    </row>
    <row r="41" spans="1:17" x14ac:dyDescent="0.2">
      <c r="A41" s="4">
        <v>2</v>
      </c>
      <c r="B41" s="1">
        <v>52</v>
      </c>
      <c r="C41" s="1" t="s">
        <v>58</v>
      </c>
      <c r="D41" s="1" t="s">
        <v>42</v>
      </c>
      <c r="E41" s="1">
        <v>136</v>
      </c>
      <c r="F41" s="2">
        <v>97</v>
      </c>
      <c r="G41" s="2">
        <v>39</v>
      </c>
      <c r="H41" s="2">
        <v>96</v>
      </c>
      <c r="I41" s="2">
        <v>2</v>
      </c>
      <c r="J41" s="2">
        <v>29</v>
      </c>
      <c r="K41" s="2">
        <v>35</v>
      </c>
      <c r="L41" s="2">
        <v>4</v>
      </c>
      <c r="M41" s="2">
        <v>11</v>
      </c>
      <c r="N41" s="2">
        <v>3</v>
      </c>
      <c r="O41" s="2">
        <v>1</v>
      </c>
      <c r="P41" s="2">
        <v>3</v>
      </c>
      <c r="Q41" s="3">
        <v>4</v>
      </c>
    </row>
    <row r="42" spans="1:17" x14ac:dyDescent="0.2">
      <c r="A42" s="4">
        <v>2</v>
      </c>
      <c r="B42" s="1">
        <v>54</v>
      </c>
      <c r="C42" s="1" t="s">
        <v>59</v>
      </c>
      <c r="D42" s="1" t="s">
        <v>42</v>
      </c>
      <c r="E42" s="1">
        <v>344</v>
      </c>
      <c r="F42" s="2">
        <v>220</v>
      </c>
      <c r="G42" s="2">
        <v>124</v>
      </c>
      <c r="H42" s="2">
        <v>216</v>
      </c>
      <c r="I42" s="2">
        <v>31</v>
      </c>
      <c r="J42" s="2">
        <v>48</v>
      </c>
      <c r="K42" s="2">
        <v>74</v>
      </c>
      <c r="L42" s="2">
        <v>17</v>
      </c>
      <c r="M42" s="2">
        <v>23</v>
      </c>
      <c r="N42" s="2">
        <v>8</v>
      </c>
      <c r="O42" s="2">
        <v>7</v>
      </c>
      <c r="P42" s="2">
        <v>2</v>
      </c>
      <c r="Q42" s="3">
        <v>5</v>
      </c>
    </row>
    <row r="43" spans="1:17" x14ac:dyDescent="0.2">
      <c r="A43" s="4">
        <v>2</v>
      </c>
      <c r="B43" s="1">
        <v>60</v>
      </c>
      <c r="C43" s="1" t="s">
        <v>60</v>
      </c>
      <c r="D43" s="1" t="s">
        <v>42</v>
      </c>
      <c r="E43" s="1">
        <v>405</v>
      </c>
      <c r="F43" s="2">
        <v>245</v>
      </c>
      <c r="G43" s="2">
        <v>160</v>
      </c>
      <c r="H43" s="2">
        <v>245</v>
      </c>
      <c r="I43" s="2">
        <v>23</v>
      </c>
      <c r="J43" s="2">
        <v>59</v>
      </c>
      <c r="K43" s="2">
        <v>77</v>
      </c>
      <c r="L43" s="2">
        <v>26</v>
      </c>
      <c r="M43" s="2">
        <v>21</v>
      </c>
      <c r="N43" s="2">
        <v>11</v>
      </c>
      <c r="O43" s="2">
        <v>8</v>
      </c>
      <c r="P43" s="2">
        <v>10</v>
      </c>
      <c r="Q43" s="3">
        <v>5</v>
      </c>
    </row>
    <row r="44" spans="1:17" x14ac:dyDescent="0.2">
      <c r="A44" s="4">
        <v>2</v>
      </c>
      <c r="B44" s="1">
        <v>62</v>
      </c>
      <c r="C44" s="1" t="s">
        <v>61</v>
      </c>
      <c r="D44" s="1" t="s">
        <v>42</v>
      </c>
      <c r="E44" s="1">
        <v>6063</v>
      </c>
      <c r="F44" s="2">
        <v>3123</v>
      </c>
      <c r="G44" s="2">
        <v>2940</v>
      </c>
      <c r="H44" s="2">
        <v>3076</v>
      </c>
      <c r="I44" s="2">
        <v>445</v>
      </c>
      <c r="J44" s="2">
        <v>665</v>
      </c>
      <c r="K44" s="2">
        <v>987</v>
      </c>
      <c r="L44" s="2">
        <v>227</v>
      </c>
      <c r="M44" s="2">
        <v>286</v>
      </c>
      <c r="N44" s="2">
        <v>142</v>
      </c>
      <c r="O44" s="2">
        <v>86</v>
      </c>
      <c r="P44" s="2">
        <v>77</v>
      </c>
      <c r="Q44" s="3">
        <v>97</v>
      </c>
    </row>
    <row r="45" spans="1:17" x14ac:dyDescent="0.2">
      <c r="A45" s="4">
        <v>2</v>
      </c>
      <c r="B45" s="1">
        <v>64</v>
      </c>
      <c r="C45" s="1" t="s">
        <v>62</v>
      </c>
      <c r="D45" s="1" t="s">
        <v>42</v>
      </c>
      <c r="E45" s="1">
        <v>323</v>
      </c>
      <c r="F45" s="2">
        <v>234</v>
      </c>
      <c r="G45" s="2">
        <v>89</v>
      </c>
      <c r="H45" s="2">
        <v>228</v>
      </c>
      <c r="I45" s="2">
        <v>40</v>
      </c>
      <c r="J45" s="2">
        <v>59</v>
      </c>
      <c r="K45" s="2">
        <v>61</v>
      </c>
      <c r="L45" s="2">
        <v>10</v>
      </c>
      <c r="M45" s="2">
        <v>28</v>
      </c>
      <c r="N45" s="2">
        <v>9</v>
      </c>
      <c r="O45" s="2">
        <v>1</v>
      </c>
      <c r="P45" s="2">
        <v>3</v>
      </c>
      <c r="Q45" s="3">
        <v>12</v>
      </c>
    </row>
    <row r="46" spans="1:17" x14ac:dyDescent="0.2">
      <c r="A46" s="4">
        <v>2</v>
      </c>
      <c r="B46" s="1">
        <v>66</v>
      </c>
      <c r="C46" s="1" t="s">
        <v>63</v>
      </c>
      <c r="D46" s="1" t="s">
        <v>42</v>
      </c>
      <c r="E46" s="1">
        <v>27329</v>
      </c>
      <c r="F46" s="2">
        <v>12054</v>
      </c>
      <c r="G46" s="2">
        <v>15275</v>
      </c>
      <c r="H46" s="2">
        <v>11868</v>
      </c>
      <c r="I46" s="2">
        <v>2161</v>
      </c>
      <c r="J46" s="2">
        <v>2385</v>
      </c>
      <c r="K46" s="2">
        <v>2775</v>
      </c>
      <c r="L46" s="2">
        <v>1439</v>
      </c>
      <c r="M46" s="2">
        <v>704</v>
      </c>
      <c r="N46" s="2">
        <v>488</v>
      </c>
      <c r="O46" s="2">
        <v>565</v>
      </c>
      <c r="P46" s="2">
        <v>403</v>
      </c>
      <c r="Q46" s="3">
        <v>619</v>
      </c>
    </row>
    <row r="47" spans="1:17" x14ac:dyDescent="0.2">
      <c r="A47" s="4">
        <v>2</v>
      </c>
      <c r="B47" s="1">
        <v>74</v>
      </c>
      <c r="C47" s="1" t="s">
        <v>64</v>
      </c>
      <c r="D47" s="1" t="s">
        <v>42</v>
      </c>
      <c r="E47" s="1">
        <v>559</v>
      </c>
      <c r="F47" s="2">
        <v>357</v>
      </c>
      <c r="G47" s="2">
        <v>202</v>
      </c>
      <c r="H47" s="2">
        <v>345</v>
      </c>
      <c r="I47" s="2">
        <v>49</v>
      </c>
      <c r="J47" s="2">
        <v>83</v>
      </c>
      <c r="K47" s="2">
        <v>95</v>
      </c>
      <c r="L47" s="2">
        <v>23</v>
      </c>
      <c r="M47" s="2">
        <v>40</v>
      </c>
      <c r="N47" s="2">
        <v>13</v>
      </c>
      <c r="O47" s="2">
        <v>10</v>
      </c>
      <c r="P47" s="2">
        <v>8</v>
      </c>
      <c r="Q47" s="3">
        <v>15</v>
      </c>
    </row>
    <row r="48" spans="1:17" x14ac:dyDescent="0.2">
      <c r="A48" s="4">
        <v>2</v>
      </c>
      <c r="B48" s="1">
        <v>75</v>
      </c>
      <c r="C48" s="1" t="s">
        <v>65</v>
      </c>
      <c r="D48" s="1" t="s">
        <v>42</v>
      </c>
      <c r="E48" s="1">
        <v>340</v>
      </c>
      <c r="F48" s="2">
        <v>224</v>
      </c>
      <c r="G48" s="2">
        <v>116</v>
      </c>
      <c r="H48" s="2">
        <v>213</v>
      </c>
      <c r="I48" s="2">
        <v>10</v>
      </c>
      <c r="J48" s="2">
        <v>54</v>
      </c>
      <c r="K48" s="2">
        <v>70</v>
      </c>
      <c r="L48" s="2">
        <v>16</v>
      </c>
      <c r="M48" s="2">
        <v>24</v>
      </c>
      <c r="N48" s="2">
        <v>0</v>
      </c>
      <c r="O48" s="2">
        <v>8</v>
      </c>
      <c r="P48" s="2">
        <v>2</v>
      </c>
      <c r="Q48" s="3">
        <v>21</v>
      </c>
    </row>
    <row r="49" spans="1:17" ht="28" x14ac:dyDescent="0.2">
      <c r="A49" s="4">
        <v>2</v>
      </c>
      <c r="B49" s="1">
        <v>77</v>
      </c>
      <c r="C49" s="1" t="s">
        <v>66</v>
      </c>
      <c r="D49" s="1" t="s">
        <v>42</v>
      </c>
      <c r="E49" s="1">
        <v>581</v>
      </c>
      <c r="F49" s="2">
        <v>351</v>
      </c>
      <c r="G49" s="2">
        <v>230</v>
      </c>
      <c r="H49" s="2">
        <v>346</v>
      </c>
      <c r="I49" s="2">
        <v>44</v>
      </c>
      <c r="J49" s="2">
        <v>75</v>
      </c>
      <c r="K49" s="2">
        <v>121</v>
      </c>
      <c r="L49" s="2">
        <v>10</v>
      </c>
      <c r="M49" s="2">
        <v>35</v>
      </c>
      <c r="N49" s="2">
        <v>21</v>
      </c>
      <c r="O49" s="2">
        <v>10</v>
      </c>
      <c r="P49" s="2">
        <v>4</v>
      </c>
      <c r="Q49" s="3">
        <v>19</v>
      </c>
    </row>
    <row r="50" spans="1:17" ht="28" x14ac:dyDescent="0.2">
      <c r="A50" s="4">
        <v>2</v>
      </c>
      <c r="B50" s="1">
        <v>86</v>
      </c>
      <c r="C50" s="1" t="s">
        <v>67</v>
      </c>
      <c r="D50" s="1" t="s">
        <v>42</v>
      </c>
      <c r="E50" s="1">
        <v>1740</v>
      </c>
      <c r="F50" s="2">
        <v>818</v>
      </c>
      <c r="G50" s="2">
        <v>922</v>
      </c>
      <c r="H50" s="2">
        <v>799</v>
      </c>
      <c r="I50" s="2">
        <v>184</v>
      </c>
      <c r="J50" s="2">
        <v>176</v>
      </c>
      <c r="K50" s="2">
        <v>127</v>
      </c>
      <c r="L50" s="2">
        <v>104</v>
      </c>
      <c r="M50" s="2">
        <v>53</v>
      </c>
      <c r="N50" s="2">
        <v>19</v>
      </c>
      <c r="O50" s="2">
        <v>53</v>
      </c>
      <c r="P50" s="2">
        <v>35</v>
      </c>
      <c r="Q50" s="3">
        <v>19</v>
      </c>
    </row>
    <row r="51" spans="1:17" x14ac:dyDescent="0.2">
      <c r="A51" s="4">
        <v>2</v>
      </c>
      <c r="B51" s="1">
        <v>88</v>
      </c>
      <c r="C51" s="1" t="s">
        <v>68</v>
      </c>
      <c r="D51" s="1" t="s">
        <v>42</v>
      </c>
      <c r="E51" s="1">
        <v>608</v>
      </c>
      <c r="F51" s="2">
        <v>406</v>
      </c>
      <c r="G51" s="2">
        <v>202</v>
      </c>
      <c r="H51" s="2">
        <v>396</v>
      </c>
      <c r="I51" s="2">
        <v>24</v>
      </c>
      <c r="J51" s="2">
        <v>112</v>
      </c>
      <c r="K51" s="2">
        <v>135</v>
      </c>
      <c r="L51" s="2">
        <v>13</v>
      </c>
      <c r="M51" s="2">
        <v>50</v>
      </c>
      <c r="N51" s="2">
        <v>26</v>
      </c>
      <c r="O51" s="2">
        <v>3</v>
      </c>
      <c r="P51" s="2">
        <v>2</v>
      </c>
      <c r="Q51" s="3">
        <v>16</v>
      </c>
    </row>
    <row r="52" spans="1:17" x14ac:dyDescent="0.2">
      <c r="A52" s="4">
        <v>2</v>
      </c>
      <c r="B52" s="1">
        <v>92</v>
      </c>
      <c r="C52" s="1" t="s">
        <v>69</v>
      </c>
      <c r="D52" s="1" t="s">
        <v>42</v>
      </c>
      <c r="E52" s="1">
        <v>3523</v>
      </c>
      <c r="F52" s="2">
        <v>1813</v>
      </c>
      <c r="G52" s="2">
        <v>1710</v>
      </c>
      <c r="H52" s="2">
        <v>1773</v>
      </c>
      <c r="I52" s="2">
        <v>297</v>
      </c>
      <c r="J52" s="2">
        <v>517</v>
      </c>
      <c r="K52" s="2">
        <v>510</v>
      </c>
      <c r="L52" s="2">
        <v>85</v>
      </c>
      <c r="M52" s="2">
        <v>131</v>
      </c>
      <c r="N52" s="2">
        <v>56</v>
      </c>
      <c r="O52" s="2">
        <v>48</v>
      </c>
      <c r="P52" s="2">
        <v>31</v>
      </c>
      <c r="Q52" s="3">
        <v>29</v>
      </c>
    </row>
    <row r="53" spans="1:17" x14ac:dyDescent="0.2">
      <c r="A53" s="4">
        <v>2</v>
      </c>
      <c r="B53" s="1">
        <v>93</v>
      </c>
      <c r="C53" s="1" t="s">
        <v>70</v>
      </c>
      <c r="D53" s="1" t="s">
        <v>42</v>
      </c>
      <c r="E53" s="1">
        <v>935</v>
      </c>
      <c r="F53" s="2">
        <v>564</v>
      </c>
      <c r="G53" s="2">
        <v>371</v>
      </c>
      <c r="H53" s="2">
        <v>556</v>
      </c>
      <c r="I53" s="2">
        <v>69</v>
      </c>
      <c r="J53" s="2">
        <v>145</v>
      </c>
      <c r="K53" s="2">
        <v>190</v>
      </c>
      <c r="L53" s="2">
        <v>19</v>
      </c>
      <c r="M53" s="2">
        <v>45</v>
      </c>
      <c r="N53" s="2">
        <v>24</v>
      </c>
      <c r="O53" s="2">
        <v>12</v>
      </c>
      <c r="P53" s="2">
        <v>8</v>
      </c>
      <c r="Q53" s="3">
        <v>28</v>
      </c>
    </row>
    <row r="54" spans="1:17" x14ac:dyDescent="0.2">
      <c r="A54" s="4">
        <v>2</v>
      </c>
      <c r="B54" s="1">
        <v>100</v>
      </c>
      <c r="C54" s="1" t="s">
        <v>71</v>
      </c>
      <c r="D54" s="1" t="s">
        <v>42</v>
      </c>
      <c r="E54" s="1">
        <v>197</v>
      </c>
      <c r="F54" s="2">
        <v>131</v>
      </c>
      <c r="G54" s="2">
        <v>66</v>
      </c>
      <c r="H54" s="2">
        <v>129</v>
      </c>
      <c r="I54" s="2">
        <v>14</v>
      </c>
      <c r="J54" s="2">
        <v>21</v>
      </c>
      <c r="K54" s="2">
        <v>71</v>
      </c>
      <c r="L54" s="2">
        <v>6</v>
      </c>
      <c r="M54" s="2">
        <v>8</v>
      </c>
      <c r="N54" s="2">
        <v>1</v>
      </c>
      <c r="O54" s="2">
        <v>2</v>
      </c>
      <c r="P54" s="2">
        <v>0</v>
      </c>
      <c r="Q54" s="3">
        <v>3</v>
      </c>
    </row>
    <row r="55" spans="1:17" ht="42" x14ac:dyDescent="0.2">
      <c r="A55" s="4">
        <v>2</v>
      </c>
      <c r="B55" s="1">
        <v>102</v>
      </c>
      <c r="C55" s="1" t="s">
        <v>72</v>
      </c>
      <c r="D55" s="1" t="s">
        <v>42</v>
      </c>
      <c r="E55" s="1">
        <v>571</v>
      </c>
      <c r="F55" s="2">
        <v>386</v>
      </c>
      <c r="G55" s="2">
        <v>185</v>
      </c>
      <c r="H55" s="2">
        <v>373</v>
      </c>
      <c r="I55" s="2">
        <v>40</v>
      </c>
      <c r="J55" s="2">
        <v>126</v>
      </c>
      <c r="K55" s="2">
        <v>141</v>
      </c>
      <c r="L55" s="2">
        <v>8</v>
      </c>
      <c r="M55" s="2">
        <v>28</v>
      </c>
      <c r="N55" s="2">
        <v>8</v>
      </c>
      <c r="O55" s="2">
        <v>3</v>
      </c>
      <c r="P55" s="2">
        <v>1</v>
      </c>
      <c r="Q55" s="3">
        <v>10</v>
      </c>
    </row>
    <row r="56" spans="1:17" ht="28" x14ac:dyDescent="0.2">
      <c r="A56" s="4">
        <v>2</v>
      </c>
      <c r="B56" s="1">
        <v>106</v>
      </c>
      <c r="C56" s="1" t="s">
        <v>73</v>
      </c>
      <c r="D56" s="1" t="s">
        <v>42</v>
      </c>
      <c r="E56" s="1">
        <v>144</v>
      </c>
      <c r="F56" s="2">
        <v>104</v>
      </c>
      <c r="G56" s="2">
        <v>40</v>
      </c>
      <c r="H56" s="2">
        <v>103</v>
      </c>
      <c r="I56" s="2">
        <v>16</v>
      </c>
      <c r="J56" s="2">
        <v>22</v>
      </c>
      <c r="K56" s="2">
        <v>40</v>
      </c>
      <c r="L56" s="2">
        <v>4</v>
      </c>
      <c r="M56" s="2">
        <v>6</v>
      </c>
      <c r="N56" s="2">
        <v>0</v>
      </c>
      <c r="O56" s="2">
        <v>4</v>
      </c>
      <c r="P56" s="2">
        <v>1</v>
      </c>
      <c r="Q56" s="3">
        <v>8</v>
      </c>
    </row>
    <row r="57" spans="1:17" x14ac:dyDescent="0.2">
      <c r="A57" s="4">
        <v>2</v>
      </c>
      <c r="B57" s="1">
        <v>111</v>
      </c>
      <c r="C57" s="1" t="s">
        <v>74</v>
      </c>
      <c r="D57" s="1" t="s">
        <v>42</v>
      </c>
      <c r="E57" s="1">
        <v>1007</v>
      </c>
      <c r="F57" s="2">
        <v>651</v>
      </c>
      <c r="G57" s="2">
        <v>356</v>
      </c>
      <c r="H57" s="2">
        <v>640</v>
      </c>
      <c r="I57" s="2">
        <v>44</v>
      </c>
      <c r="J57" s="2">
        <v>135</v>
      </c>
      <c r="K57" s="2">
        <v>210</v>
      </c>
      <c r="L57" s="2">
        <v>35</v>
      </c>
      <c r="M57" s="2">
        <v>80</v>
      </c>
      <c r="N57" s="2">
        <v>26</v>
      </c>
      <c r="O57" s="2">
        <v>16</v>
      </c>
      <c r="P57" s="2">
        <v>9</v>
      </c>
      <c r="Q57" s="3">
        <v>55</v>
      </c>
    </row>
    <row r="58" spans="1:17" x14ac:dyDescent="0.2">
      <c r="A58" s="4">
        <v>2</v>
      </c>
      <c r="B58" s="1">
        <v>115</v>
      </c>
      <c r="C58" s="1" t="s">
        <v>75</v>
      </c>
      <c r="D58" s="1" t="s">
        <v>42</v>
      </c>
      <c r="E58" s="1">
        <v>278</v>
      </c>
      <c r="F58" s="2">
        <v>200</v>
      </c>
      <c r="G58" s="2">
        <v>78</v>
      </c>
      <c r="H58" s="2">
        <v>193</v>
      </c>
      <c r="I58" s="2">
        <v>10</v>
      </c>
      <c r="J58" s="2">
        <v>74</v>
      </c>
      <c r="K58" s="2">
        <v>62</v>
      </c>
      <c r="L58" s="2">
        <v>5</v>
      </c>
      <c r="M58" s="2">
        <v>23</v>
      </c>
      <c r="N58" s="2">
        <v>5</v>
      </c>
      <c r="O58" s="2">
        <v>1</v>
      </c>
      <c r="P58" s="2">
        <v>0</v>
      </c>
      <c r="Q58" s="3">
        <v>6</v>
      </c>
    </row>
    <row r="59" spans="1:17" ht="42" x14ac:dyDescent="0.2">
      <c r="A59" s="4">
        <v>2</v>
      </c>
      <c r="B59" s="1">
        <v>119</v>
      </c>
      <c r="C59" s="1" t="s">
        <v>76</v>
      </c>
      <c r="D59" s="1" t="s">
        <v>42</v>
      </c>
      <c r="E59" s="1">
        <v>82</v>
      </c>
      <c r="F59" s="2">
        <v>63</v>
      </c>
      <c r="G59" s="2">
        <v>19</v>
      </c>
      <c r="H59" s="2">
        <v>63</v>
      </c>
      <c r="I59" s="2">
        <v>6</v>
      </c>
      <c r="J59" s="2">
        <v>12</v>
      </c>
      <c r="K59" s="2">
        <v>17</v>
      </c>
      <c r="L59" s="2">
        <v>1</v>
      </c>
      <c r="M59" s="2">
        <v>11</v>
      </c>
      <c r="N59" s="2">
        <v>5</v>
      </c>
      <c r="O59" s="2">
        <v>1</v>
      </c>
      <c r="P59" s="2">
        <v>1</v>
      </c>
      <c r="Q59" s="3">
        <v>4</v>
      </c>
    </row>
    <row r="60" spans="1:17" ht="28" x14ac:dyDescent="0.2">
      <c r="A60" s="4">
        <v>2</v>
      </c>
      <c r="B60" s="1">
        <v>120</v>
      </c>
      <c r="C60" s="1" t="s">
        <v>77</v>
      </c>
      <c r="D60" s="1" t="s">
        <v>42</v>
      </c>
      <c r="E60" s="1">
        <v>836</v>
      </c>
      <c r="F60" s="2">
        <v>481</v>
      </c>
      <c r="G60" s="2">
        <v>355</v>
      </c>
      <c r="H60" s="2">
        <v>467</v>
      </c>
      <c r="I60" s="2">
        <v>46</v>
      </c>
      <c r="J60" s="2">
        <v>127</v>
      </c>
      <c r="K60" s="2">
        <v>164</v>
      </c>
      <c r="L60" s="2">
        <v>41</v>
      </c>
      <c r="M60" s="2">
        <v>19</v>
      </c>
      <c r="N60" s="2">
        <v>13</v>
      </c>
      <c r="O60" s="2">
        <v>19</v>
      </c>
      <c r="P60" s="2">
        <v>14</v>
      </c>
      <c r="Q60" s="3">
        <v>18</v>
      </c>
    </row>
    <row r="61" spans="1:17" x14ac:dyDescent="0.2">
      <c r="A61" s="4">
        <v>2</v>
      </c>
      <c r="B61" s="1">
        <v>128</v>
      </c>
      <c r="C61" s="1" t="s">
        <v>78</v>
      </c>
      <c r="D61" s="1" t="s">
        <v>42</v>
      </c>
      <c r="E61" s="1">
        <v>335</v>
      </c>
      <c r="F61" s="2">
        <v>226</v>
      </c>
      <c r="G61" s="2">
        <v>109</v>
      </c>
      <c r="H61" s="2">
        <v>219</v>
      </c>
      <c r="I61" s="2">
        <v>21</v>
      </c>
      <c r="J61" s="2">
        <v>51</v>
      </c>
      <c r="K61" s="2">
        <v>72</v>
      </c>
      <c r="L61" s="2">
        <v>12</v>
      </c>
      <c r="M61" s="2">
        <v>33</v>
      </c>
      <c r="N61" s="2">
        <v>6</v>
      </c>
      <c r="O61" s="2">
        <v>6</v>
      </c>
      <c r="P61" s="2">
        <v>2</v>
      </c>
      <c r="Q61" s="3">
        <v>10</v>
      </c>
    </row>
    <row r="62" spans="1:17" ht="28" x14ac:dyDescent="0.2">
      <c r="A62" s="4">
        <v>2</v>
      </c>
      <c r="B62" s="1">
        <v>129</v>
      </c>
      <c r="C62" s="1" t="s">
        <v>79</v>
      </c>
      <c r="D62" s="1" t="s">
        <v>42</v>
      </c>
      <c r="E62" s="1">
        <v>138</v>
      </c>
      <c r="F62" s="2">
        <v>97</v>
      </c>
      <c r="G62" s="2">
        <v>41</v>
      </c>
      <c r="H62" s="2">
        <v>95</v>
      </c>
      <c r="I62" s="2">
        <v>6</v>
      </c>
      <c r="J62" s="2">
        <v>25</v>
      </c>
      <c r="K62" s="2">
        <v>22</v>
      </c>
      <c r="L62" s="2">
        <v>9</v>
      </c>
      <c r="M62" s="2">
        <v>11</v>
      </c>
      <c r="N62" s="2">
        <v>0</v>
      </c>
      <c r="O62" s="2">
        <v>7</v>
      </c>
      <c r="P62" s="2">
        <v>5</v>
      </c>
      <c r="Q62" s="3">
        <v>8</v>
      </c>
    </row>
    <row r="63" spans="1:17" x14ac:dyDescent="0.2">
      <c r="A63" s="4">
        <v>2</v>
      </c>
      <c r="B63" s="1">
        <v>132</v>
      </c>
      <c r="C63" s="1" t="s">
        <v>80</v>
      </c>
      <c r="D63" s="1" t="s">
        <v>42</v>
      </c>
      <c r="E63" s="1">
        <v>1389</v>
      </c>
      <c r="F63" s="2">
        <v>919</v>
      </c>
      <c r="G63" s="2">
        <v>470</v>
      </c>
      <c r="H63" s="2">
        <v>902</v>
      </c>
      <c r="I63" s="2">
        <v>92</v>
      </c>
      <c r="J63" s="2">
        <v>205</v>
      </c>
      <c r="K63" s="2">
        <v>334</v>
      </c>
      <c r="L63" s="2">
        <v>65</v>
      </c>
      <c r="M63" s="2">
        <v>70</v>
      </c>
      <c r="N63" s="2">
        <v>24</v>
      </c>
      <c r="O63" s="2">
        <v>33</v>
      </c>
      <c r="P63" s="2">
        <v>17</v>
      </c>
      <c r="Q63" s="3">
        <v>31</v>
      </c>
    </row>
    <row r="64" spans="1:17" ht="28" x14ac:dyDescent="0.2">
      <c r="A64" s="4">
        <v>2</v>
      </c>
      <c r="B64" s="1">
        <v>135</v>
      </c>
      <c r="C64" s="1" t="s">
        <v>81</v>
      </c>
      <c r="D64" s="1" t="s">
        <v>42</v>
      </c>
      <c r="E64" s="1">
        <v>399</v>
      </c>
      <c r="F64" s="2">
        <v>243</v>
      </c>
      <c r="G64" s="2">
        <v>156</v>
      </c>
      <c r="H64" s="2">
        <v>237</v>
      </c>
      <c r="I64" s="2">
        <v>25</v>
      </c>
      <c r="J64" s="2">
        <v>63</v>
      </c>
      <c r="K64" s="2">
        <v>57</v>
      </c>
      <c r="L64" s="2">
        <v>23</v>
      </c>
      <c r="M64" s="2">
        <v>21</v>
      </c>
      <c r="N64" s="2">
        <v>10</v>
      </c>
      <c r="O64" s="2">
        <v>16</v>
      </c>
      <c r="P64" s="2">
        <v>5</v>
      </c>
      <c r="Q64" s="3">
        <v>10</v>
      </c>
    </row>
    <row r="65" spans="1:17" x14ac:dyDescent="0.2">
      <c r="A65" s="4">
        <v>2</v>
      </c>
      <c r="B65" s="1">
        <v>136</v>
      </c>
      <c r="C65" s="1" t="s">
        <v>82</v>
      </c>
      <c r="D65" s="1" t="s">
        <v>42</v>
      </c>
      <c r="E65" s="1">
        <v>190</v>
      </c>
      <c r="F65" s="2">
        <v>140</v>
      </c>
      <c r="G65" s="2">
        <v>50</v>
      </c>
      <c r="H65" s="2">
        <v>138</v>
      </c>
      <c r="I65" s="2">
        <v>10</v>
      </c>
      <c r="J65" s="2">
        <v>30</v>
      </c>
      <c r="K65" s="2">
        <v>46</v>
      </c>
      <c r="L65" s="2">
        <v>7</v>
      </c>
      <c r="M65" s="2">
        <v>11</v>
      </c>
      <c r="N65" s="2">
        <v>18</v>
      </c>
      <c r="O65" s="2">
        <v>2</v>
      </c>
      <c r="P65" s="2">
        <v>1</v>
      </c>
      <c r="Q65" s="3">
        <v>12</v>
      </c>
    </row>
    <row r="66" spans="1:17" x14ac:dyDescent="0.2">
      <c r="A66" s="4">
        <v>2</v>
      </c>
      <c r="B66" s="1">
        <v>138</v>
      </c>
      <c r="C66" s="1" t="s">
        <v>83</v>
      </c>
      <c r="D66" s="1" t="s">
        <v>42</v>
      </c>
      <c r="E66" s="1">
        <v>833</v>
      </c>
      <c r="F66" s="2">
        <v>530</v>
      </c>
      <c r="G66" s="2">
        <v>303</v>
      </c>
      <c r="H66" s="2">
        <v>515</v>
      </c>
      <c r="I66" s="2">
        <v>151</v>
      </c>
      <c r="J66" s="2">
        <v>109</v>
      </c>
      <c r="K66" s="2">
        <v>81</v>
      </c>
      <c r="L66" s="2">
        <v>39</v>
      </c>
      <c r="M66" s="2">
        <v>30</v>
      </c>
      <c r="N66" s="2">
        <v>18</v>
      </c>
      <c r="O66" s="2">
        <v>20</v>
      </c>
      <c r="P66" s="2">
        <v>11</v>
      </c>
      <c r="Q66" s="3">
        <v>40</v>
      </c>
    </row>
    <row r="67" spans="1:17" ht="28" x14ac:dyDescent="0.2">
      <c r="A67" s="4">
        <v>2</v>
      </c>
      <c r="B67" s="1">
        <v>140</v>
      </c>
      <c r="C67" s="1" t="s">
        <v>84</v>
      </c>
      <c r="D67" s="1" t="s">
        <v>42</v>
      </c>
      <c r="E67" s="1">
        <v>667</v>
      </c>
      <c r="F67" s="2">
        <v>469</v>
      </c>
      <c r="G67" s="2">
        <v>198</v>
      </c>
      <c r="H67" s="2">
        <v>452</v>
      </c>
      <c r="I67" s="2">
        <v>56</v>
      </c>
      <c r="J67" s="2">
        <v>92</v>
      </c>
      <c r="K67" s="2">
        <v>184</v>
      </c>
      <c r="L67" s="2">
        <v>12</v>
      </c>
      <c r="M67" s="2">
        <v>45</v>
      </c>
      <c r="N67" s="2">
        <v>12</v>
      </c>
      <c r="O67" s="2">
        <v>15</v>
      </c>
      <c r="P67" s="2">
        <v>8</v>
      </c>
      <c r="Q67" s="3">
        <v>14</v>
      </c>
    </row>
    <row r="68" spans="1:17" x14ac:dyDescent="0.2">
      <c r="A68" s="4">
        <v>2</v>
      </c>
      <c r="B68" s="1">
        <v>143</v>
      </c>
      <c r="C68" s="1" t="s">
        <v>85</v>
      </c>
      <c r="D68" s="1" t="s">
        <v>42</v>
      </c>
      <c r="E68" s="1">
        <v>148</v>
      </c>
      <c r="F68" s="2">
        <v>93</v>
      </c>
      <c r="G68" s="2">
        <v>55</v>
      </c>
      <c r="H68" s="2">
        <v>93</v>
      </c>
      <c r="I68" s="2">
        <v>4</v>
      </c>
      <c r="J68" s="2">
        <v>26</v>
      </c>
      <c r="K68" s="2">
        <v>27</v>
      </c>
      <c r="L68" s="2">
        <v>2</v>
      </c>
      <c r="M68" s="2">
        <v>12</v>
      </c>
      <c r="N68" s="2">
        <v>5</v>
      </c>
      <c r="O68" s="2">
        <v>2</v>
      </c>
      <c r="P68" s="2">
        <v>4</v>
      </c>
      <c r="Q68" s="3">
        <v>4</v>
      </c>
    </row>
    <row r="69" spans="1:17" x14ac:dyDescent="0.2">
      <c r="A69" s="4">
        <v>2</v>
      </c>
      <c r="B69" s="1">
        <v>151</v>
      </c>
      <c r="C69" s="1" t="s">
        <v>86</v>
      </c>
      <c r="D69" s="1" t="s">
        <v>42</v>
      </c>
      <c r="E69" s="1">
        <v>176</v>
      </c>
      <c r="F69" s="2">
        <v>111</v>
      </c>
      <c r="G69" s="2">
        <v>65</v>
      </c>
      <c r="H69" s="2">
        <v>108</v>
      </c>
      <c r="I69" s="2">
        <v>4</v>
      </c>
      <c r="J69" s="2">
        <v>26</v>
      </c>
      <c r="K69" s="2">
        <v>37</v>
      </c>
      <c r="L69" s="2">
        <v>4</v>
      </c>
      <c r="M69" s="2">
        <v>15</v>
      </c>
      <c r="N69" s="2">
        <v>5</v>
      </c>
      <c r="O69" s="2">
        <v>1</v>
      </c>
      <c r="P69" s="2">
        <v>4</v>
      </c>
      <c r="Q69" s="3">
        <v>0</v>
      </c>
    </row>
    <row r="70" spans="1:17" x14ac:dyDescent="0.2">
      <c r="A70" s="4">
        <v>2</v>
      </c>
      <c r="B70" s="1">
        <v>152</v>
      </c>
      <c r="C70" s="1" t="s">
        <v>87</v>
      </c>
      <c r="D70" s="1" t="s">
        <v>42</v>
      </c>
      <c r="E70" s="1">
        <v>11199</v>
      </c>
      <c r="F70" s="2">
        <v>5353</v>
      </c>
      <c r="G70" s="2">
        <v>5846</v>
      </c>
      <c r="H70" s="2">
        <v>5240</v>
      </c>
      <c r="I70" s="2">
        <v>1206</v>
      </c>
      <c r="J70" s="2">
        <v>977</v>
      </c>
      <c r="K70" s="2">
        <v>1101</v>
      </c>
      <c r="L70" s="2">
        <v>817</v>
      </c>
      <c r="M70" s="2">
        <v>168</v>
      </c>
      <c r="N70" s="2">
        <v>182</v>
      </c>
      <c r="O70" s="2">
        <v>332</v>
      </c>
      <c r="P70" s="2">
        <v>215</v>
      </c>
      <c r="Q70" s="3">
        <v>113</v>
      </c>
    </row>
    <row r="71" spans="1:17" ht="42" x14ac:dyDescent="0.2">
      <c r="A71" s="4">
        <v>2</v>
      </c>
      <c r="B71" s="1">
        <v>158</v>
      </c>
      <c r="C71" s="1" t="s">
        <v>88</v>
      </c>
      <c r="D71" s="1" t="s">
        <v>42</v>
      </c>
      <c r="E71" s="1">
        <v>533</v>
      </c>
      <c r="F71" s="2">
        <v>246</v>
      </c>
      <c r="G71" s="2">
        <v>287</v>
      </c>
      <c r="H71" s="2">
        <v>242</v>
      </c>
      <c r="I71" s="2">
        <v>22</v>
      </c>
      <c r="J71" s="2">
        <v>61</v>
      </c>
      <c r="K71" s="2">
        <v>60</v>
      </c>
      <c r="L71" s="2">
        <v>49</v>
      </c>
      <c r="M71" s="2">
        <v>21</v>
      </c>
      <c r="N71" s="2">
        <v>8</v>
      </c>
      <c r="O71" s="2">
        <v>6</v>
      </c>
      <c r="P71" s="2">
        <v>3</v>
      </c>
      <c r="Q71" s="3">
        <v>8</v>
      </c>
    </row>
    <row r="72" spans="1:17" ht="56" x14ac:dyDescent="0.2">
      <c r="A72" s="4">
        <v>2</v>
      </c>
      <c r="B72" s="1">
        <v>171</v>
      </c>
      <c r="C72" s="1" t="s">
        <v>89</v>
      </c>
      <c r="D72" s="1" t="s">
        <v>42</v>
      </c>
      <c r="E72" s="1">
        <v>182</v>
      </c>
      <c r="F72" s="2">
        <v>130</v>
      </c>
      <c r="G72" s="2">
        <v>52</v>
      </c>
      <c r="H72" s="2">
        <v>127</v>
      </c>
      <c r="I72" s="2">
        <v>10</v>
      </c>
      <c r="J72" s="2">
        <v>35</v>
      </c>
      <c r="K72" s="2">
        <v>48</v>
      </c>
      <c r="L72" s="2">
        <v>2</v>
      </c>
      <c r="M72" s="2">
        <v>14</v>
      </c>
      <c r="N72" s="2">
        <v>9</v>
      </c>
      <c r="O72" s="2">
        <v>0</v>
      </c>
      <c r="P72" s="2">
        <v>1</v>
      </c>
      <c r="Q72" s="3">
        <v>4</v>
      </c>
    </row>
    <row r="73" spans="1:17" ht="42" x14ac:dyDescent="0.2">
      <c r="A73" s="4">
        <v>2</v>
      </c>
      <c r="B73" s="1">
        <v>175</v>
      </c>
      <c r="C73" s="1" t="s">
        <v>90</v>
      </c>
      <c r="D73" s="1" t="s">
        <v>42</v>
      </c>
      <c r="E73" s="1">
        <v>554</v>
      </c>
      <c r="F73" s="2">
        <v>266</v>
      </c>
      <c r="G73" s="2">
        <v>288</v>
      </c>
      <c r="H73" s="2">
        <v>260</v>
      </c>
      <c r="I73" s="2">
        <v>57</v>
      </c>
      <c r="J73" s="2">
        <v>39</v>
      </c>
      <c r="K73" s="2">
        <v>49</v>
      </c>
      <c r="L73" s="2">
        <v>52</v>
      </c>
      <c r="M73" s="2">
        <v>19</v>
      </c>
      <c r="N73" s="2">
        <v>11</v>
      </c>
      <c r="O73" s="2">
        <v>12</v>
      </c>
      <c r="P73" s="2">
        <v>11</v>
      </c>
      <c r="Q73" s="3">
        <v>2</v>
      </c>
    </row>
    <row r="74" spans="1:17" x14ac:dyDescent="0.2">
      <c r="A74" s="4">
        <v>2</v>
      </c>
      <c r="B74" s="1">
        <v>176</v>
      </c>
      <c r="C74" s="1" t="s">
        <v>91</v>
      </c>
      <c r="D74" s="1" t="s">
        <v>42</v>
      </c>
      <c r="E74" s="1">
        <v>118</v>
      </c>
      <c r="F74" s="2">
        <v>92</v>
      </c>
      <c r="G74" s="2">
        <v>26</v>
      </c>
      <c r="H74" s="2">
        <v>92</v>
      </c>
      <c r="I74" s="2">
        <v>14</v>
      </c>
      <c r="J74" s="2">
        <v>19</v>
      </c>
      <c r="K74" s="2">
        <v>21</v>
      </c>
      <c r="L74" s="2">
        <v>6</v>
      </c>
      <c r="M74" s="2">
        <v>12</v>
      </c>
      <c r="N74" s="2">
        <v>4</v>
      </c>
      <c r="O74" s="2">
        <v>6</v>
      </c>
      <c r="P74" s="2">
        <v>6</v>
      </c>
      <c r="Q74" s="3">
        <v>1</v>
      </c>
    </row>
    <row r="75" spans="1:17" ht="28" x14ac:dyDescent="0.2">
      <c r="A75" s="4">
        <v>2</v>
      </c>
      <c r="B75" s="1">
        <v>178</v>
      </c>
      <c r="C75" s="1" t="s">
        <v>92</v>
      </c>
      <c r="D75" s="1" t="s">
        <v>42</v>
      </c>
      <c r="E75" s="1">
        <v>1073</v>
      </c>
      <c r="F75" s="2">
        <v>604</v>
      </c>
      <c r="G75" s="2">
        <v>469</v>
      </c>
      <c r="H75" s="2">
        <v>597</v>
      </c>
      <c r="I75" s="2">
        <v>51</v>
      </c>
      <c r="J75" s="2">
        <v>145</v>
      </c>
      <c r="K75" s="2">
        <v>253</v>
      </c>
      <c r="L75" s="2">
        <v>22</v>
      </c>
      <c r="M75" s="2">
        <v>48</v>
      </c>
      <c r="N75" s="2">
        <v>19</v>
      </c>
      <c r="O75" s="2">
        <v>15</v>
      </c>
      <c r="P75" s="2">
        <v>9</v>
      </c>
      <c r="Q75" s="3">
        <v>21</v>
      </c>
    </row>
    <row r="76" spans="1:17" ht="56" x14ac:dyDescent="0.2">
      <c r="A76" s="4">
        <v>2</v>
      </c>
      <c r="B76" s="1">
        <v>182</v>
      </c>
      <c r="C76" s="1" t="s">
        <v>93</v>
      </c>
      <c r="D76" s="1" t="s">
        <v>42</v>
      </c>
      <c r="E76" s="1">
        <v>285</v>
      </c>
      <c r="F76" s="2">
        <v>151</v>
      </c>
      <c r="G76" s="2">
        <v>134</v>
      </c>
      <c r="H76" s="2">
        <v>146</v>
      </c>
      <c r="I76" s="2">
        <v>39</v>
      </c>
      <c r="J76" s="2">
        <v>18</v>
      </c>
      <c r="K76" s="2">
        <v>31</v>
      </c>
      <c r="L76" s="2">
        <v>24</v>
      </c>
      <c r="M76" s="2">
        <v>2</v>
      </c>
      <c r="N76" s="2">
        <v>11</v>
      </c>
      <c r="O76" s="2">
        <v>6</v>
      </c>
      <c r="P76" s="2">
        <v>9</v>
      </c>
      <c r="Q76" s="3">
        <v>5</v>
      </c>
    </row>
    <row r="77" spans="1:17" ht="56" x14ac:dyDescent="0.2">
      <c r="A77" s="4">
        <v>2</v>
      </c>
      <c r="B77" s="1">
        <v>187</v>
      </c>
      <c r="C77" s="1" t="s">
        <v>94</v>
      </c>
      <c r="D77" s="1" t="s">
        <v>42</v>
      </c>
      <c r="E77" s="1">
        <v>649</v>
      </c>
      <c r="F77" s="2">
        <v>464</v>
      </c>
      <c r="G77" s="2">
        <v>185</v>
      </c>
      <c r="H77" s="2">
        <v>456</v>
      </c>
      <c r="I77" s="2">
        <v>56</v>
      </c>
      <c r="J77" s="2">
        <v>100</v>
      </c>
      <c r="K77" s="2">
        <v>148</v>
      </c>
      <c r="L77" s="2">
        <v>14</v>
      </c>
      <c r="M77" s="2">
        <v>70</v>
      </c>
      <c r="N77" s="2">
        <v>35</v>
      </c>
      <c r="O77" s="2">
        <v>3</v>
      </c>
      <c r="P77" s="2">
        <v>1</v>
      </c>
      <c r="Q77" s="3">
        <v>19</v>
      </c>
    </row>
    <row r="78" spans="1:17" ht="28" x14ac:dyDescent="0.2">
      <c r="A78" s="4">
        <v>2</v>
      </c>
      <c r="B78" s="1">
        <v>188</v>
      </c>
      <c r="C78" s="1" t="s">
        <v>95</v>
      </c>
      <c r="D78" s="1" t="s">
        <v>42</v>
      </c>
      <c r="E78" s="1">
        <v>171</v>
      </c>
      <c r="F78" s="2">
        <v>128</v>
      </c>
      <c r="G78" s="2">
        <v>43</v>
      </c>
      <c r="H78" s="2">
        <v>125</v>
      </c>
      <c r="I78" s="2">
        <v>9</v>
      </c>
      <c r="J78" s="2">
        <v>24</v>
      </c>
      <c r="K78" s="2">
        <v>48</v>
      </c>
      <c r="L78" s="2">
        <v>0</v>
      </c>
      <c r="M78" s="2">
        <v>28</v>
      </c>
      <c r="N78" s="2">
        <v>9</v>
      </c>
      <c r="O78" s="2">
        <v>1</v>
      </c>
      <c r="P78" s="2">
        <v>3</v>
      </c>
      <c r="Q78" s="3">
        <v>1</v>
      </c>
    </row>
    <row r="79" spans="1:17" x14ac:dyDescent="0.2">
      <c r="A79" s="4">
        <v>2</v>
      </c>
      <c r="B79" s="1">
        <v>196</v>
      </c>
      <c r="C79" s="1" t="s">
        <v>96</v>
      </c>
      <c r="D79" s="1" t="s">
        <v>42</v>
      </c>
      <c r="E79" s="1">
        <v>245</v>
      </c>
      <c r="F79" s="2">
        <v>156</v>
      </c>
      <c r="G79" s="2">
        <v>89</v>
      </c>
      <c r="H79" s="2">
        <v>149</v>
      </c>
      <c r="I79" s="2">
        <v>8</v>
      </c>
      <c r="J79" s="2">
        <v>33</v>
      </c>
      <c r="K79" s="2">
        <v>47</v>
      </c>
      <c r="L79" s="2">
        <v>5</v>
      </c>
      <c r="M79" s="2">
        <v>23</v>
      </c>
      <c r="N79" s="2">
        <v>7</v>
      </c>
      <c r="O79" s="2">
        <v>8</v>
      </c>
      <c r="P79" s="2">
        <v>6</v>
      </c>
      <c r="Q79" s="3">
        <v>9</v>
      </c>
    </row>
    <row r="80" spans="1:17" ht="28" x14ac:dyDescent="0.2">
      <c r="A80" s="4">
        <v>2</v>
      </c>
      <c r="B80" s="1">
        <v>198</v>
      </c>
      <c r="C80" s="1" t="s">
        <v>97</v>
      </c>
      <c r="D80" s="1" t="s">
        <v>42</v>
      </c>
      <c r="E80" s="1">
        <v>447</v>
      </c>
      <c r="F80" s="2">
        <v>264</v>
      </c>
      <c r="G80" s="2">
        <v>183</v>
      </c>
      <c r="H80" s="2">
        <v>260</v>
      </c>
      <c r="I80" s="2">
        <v>37</v>
      </c>
      <c r="J80" s="2">
        <v>64</v>
      </c>
      <c r="K80" s="2">
        <v>75</v>
      </c>
      <c r="L80" s="2">
        <v>25</v>
      </c>
      <c r="M80" s="2">
        <v>23</v>
      </c>
      <c r="N80" s="2">
        <v>13</v>
      </c>
      <c r="O80" s="2">
        <v>9</v>
      </c>
      <c r="P80" s="2">
        <v>6</v>
      </c>
      <c r="Q80" s="3">
        <v>7</v>
      </c>
    </row>
    <row r="81" spans="1:17" x14ac:dyDescent="0.2">
      <c r="A81" s="4">
        <v>2</v>
      </c>
      <c r="B81" s="1">
        <v>210</v>
      </c>
      <c r="C81" s="1" t="s">
        <v>98</v>
      </c>
      <c r="D81" s="1" t="s">
        <v>42</v>
      </c>
      <c r="E81" s="1">
        <v>602</v>
      </c>
      <c r="F81" s="2">
        <v>387</v>
      </c>
      <c r="G81" s="2">
        <v>215</v>
      </c>
      <c r="H81" s="2">
        <v>378</v>
      </c>
      <c r="I81" s="2">
        <v>37</v>
      </c>
      <c r="J81" s="2">
        <v>81</v>
      </c>
      <c r="K81" s="2">
        <v>147</v>
      </c>
      <c r="L81" s="2">
        <v>11</v>
      </c>
      <c r="M81" s="2">
        <v>51</v>
      </c>
      <c r="N81" s="2">
        <v>16</v>
      </c>
      <c r="O81" s="2">
        <v>1</v>
      </c>
      <c r="P81" s="2">
        <v>9</v>
      </c>
      <c r="Q81" s="3">
        <v>12</v>
      </c>
    </row>
    <row r="82" spans="1:17" ht="28" x14ac:dyDescent="0.2">
      <c r="A82" s="4">
        <v>2</v>
      </c>
      <c r="B82" s="1">
        <v>214</v>
      </c>
      <c r="C82" s="1" t="s">
        <v>99</v>
      </c>
      <c r="D82" s="1" t="s">
        <v>42</v>
      </c>
      <c r="E82" s="1">
        <v>710</v>
      </c>
      <c r="F82" s="2">
        <v>434</v>
      </c>
      <c r="G82" s="2">
        <v>276</v>
      </c>
      <c r="H82" s="2">
        <v>422</v>
      </c>
      <c r="I82" s="2">
        <v>34</v>
      </c>
      <c r="J82" s="2">
        <v>115</v>
      </c>
      <c r="K82" s="2">
        <v>154</v>
      </c>
      <c r="L82" s="2">
        <v>22</v>
      </c>
      <c r="M82" s="2">
        <v>31</v>
      </c>
      <c r="N82" s="2">
        <v>12</v>
      </c>
      <c r="O82" s="2">
        <v>6</v>
      </c>
      <c r="P82" s="2">
        <v>14</v>
      </c>
      <c r="Q82" s="3">
        <v>23</v>
      </c>
    </row>
    <row r="83" spans="1:17" x14ac:dyDescent="0.2">
      <c r="A83" s="4">
        <v>2</v>
      </c>
      <c r="B83" s="1">
        <v>217</v>
      </c>
      <c r="C83" s="1" t="s">
        <v>100</v>
      </c>
      <c r="D83" s="1" t="s">
        <v>42</v>
      </c>
      <c r="E83" s="1">
        <v>365</v>
      </c>
      <c r="F83" s="2">
        <v>277</v>
      </c>
      <c r="G83" s="2">
        <v>88</v>
      </c>
      <c r="H83" s="2">
        <v>274</v>
      </c>
      <c r="I83" s="2">
        <v>15</v>
      </c>
      <c r="J83" s="2">
        <v>44</v>
      </c>
      <c r="K83" s="2">
        <v>93</v>
      </c>
      <c r="L83" s="2">
        <v>9</v>
      </c>
      <c r="M83" s="2">
        <v>82</v>
      </c>
      <c r="N83" s="2">
        <v>7</v>
      </c>
      <c r="O83" s="2">
        <v>5</v>
      </c>
      <c r="P83" s="2">
        <v>3</v>
      </c>
      <c r="Q83" s="3">
        <v>10</v>
      </c>
    </row>
    <row r="84" spans="1:17" x14ac:dyDescent="0.2">
      <c r="A84" s="4">
        <v>2</v>
      </c>
      <c r="B84" s="1">
        <v>221</v>
      </c>
      <c r="C84" s="1" t="s">
        <v>101</v>
      </c>
      <c r="D84" s="1" t="s">
        <v>42</v>
      </c>
      <c r="E84" s="1">
        <v>4188</v>
      </c>
      <c r="F84" s="2">
        <v>2393</v>
      </c>
      <c r="G84" s="2">
        <v>1795</v>
      </c>
      <c r="H84" s="2">
        <v>2354</v>
      </c>
      <c r="I84" s="2">
        <v>407</v>
      </c>
      <c r="J84" s="2">
        <v>559</v>
      </c>
      <c r="K84" s="2">
        <v>543</v>
      </c>
      <c r="L84" s="2">
        <v>333</v>
      </c>
      <c r="M84" s="2">
        <v>121</v>
      </c>
      <c r="N84" s="2">
        <v>72</v>
      </c>
      <c r="O84" s="2">
        <v>121</v>
      </c>
      <c r="P84" s="2">
        <v>66</v>
      </c>
      <c r="Q84" s="3">
        <v>74</v>
      </c>
    </row>
    <row r="85" spans="1:17" x14ac:dyDescent="0.2">
      <c r="A85" s="4">
        <v>2</v>
      </c>
      <c r="B85" s="1">
        <v>222</v>
      </c>
      <c r="C85" s="1" t="s">
        <v>102</v>
      </c>
      <c r="D85" s="1" t="s">
        <v>42</v>
      </c>
      <c r="E85" s="1">
        <v>108</v>
      </c>
      <c r="F85" s="2">
        <v>92</v>
      </c>
      <c r="G85" s="2">
        <v>16</v>
      </c>
      <c r="H85" s="2">
        <v>88</v>
      </c>
      <c r="I85" s="2">
        <v>1</v>
      </c>
      <c r="J85" s="2">
        <v>21</v>
      </c>
      <c r="K85" s="2">
        <v>47</v>
      </c>
      <c r="L85" s="2">
        <v>1</v>
      </c>
      <c r="M85" s="2">
        <v>15</v>
      </c>
      <c r="N85" s="2">
        <v>1</v>
      </c>
      <c r="O85" s="2">
        <v>0</v>
      </c>
      <c r="P85" s="2">
        <v>0</v>
      </c>
      <c r="Q85" s="3">
        <v>0</v>
      </c>
    </row>
    <row r="86" spans="1:17" x14ac:dyDescent="0.2">
      <c r="A86" s="4">
        <v>2</v>
      </c>
      <c r="B86" s="1">
        <v>223</v>
      </c>
      <c r="C86" s="1" t="s">
        <v>103</v>
      </c>
      <c r="D86" s="1" t="s">
        <v>42</v>
      </c>
      <c r="E86" s="1">
        <v>819</v>
      </c>
      <c r="F86" s="2">
        <v>477</v>
      </c>
      <c r="G86" s="2">
        <v>342</v>
      </c>
      <c r="H86" s="2">
        <v>474</v>
      </c>
      <c r="I86" s="2">
        <v>77</v>
      </c>
      <c r="J86" s="2">
        <v>104</v>
      </c>
      <c r="K86" s="2">
        <v>141</v>
      </c>
      <c r="L86" s="2">
        <v>32</v>
      </c>
      <c r="M86" s="2">
        <v>52</v>
      </c>
      <c r="N86" s="2">
        <v>26</v>
      </c>
      <c r="O86" s="2">
        <v>8</v>
      </c>
      <c r="P86" s="2">
        <v>5</v>
      </c>
      <c r="Q86" s="3">
        <v>12</v>
      </c>
    </row>
    <row r="87" spans="1:17" ht="28" x14ac:dyDescent="0.2">
      <c r="A87" s="4">
        <v>2</v>
      </c>
      <c r="B87" s="1">
        <v>225</v>
      </c>
      <c r="C87" s="1" t="s">
        <v>104</v>
      </c>
      <c r="D87" s="1" t="s">
        <v>42</v>
      </c>
      <c r="E87" s="1">
        <v>207</v>
      </c>
      <c r="F87" s="2">
        <v>136</v>
      </c>
      <c r="G87" s="2">
        <v>71</v>
      </c>
      <c r="H87" s="2">
        <v>136</v>
      </c>
      <c r="I87" s="2">
        <v>7</v>
      </c>
      <c r="J87" s="2">
        <v>44</v>
      </c>
      <c r="K87" s="2">
        <v>39</v>
      </c>
      <c r="L87" s="2">
        <v>5</v>
      </c>
      <c r="M87" s="2">
        <v>12</v>
      </c>
      <c r="N87" s="2">
        <v>3</v>
      </c>
      <c r="O87" s="2">
        <v>5</v>
      </c>
      <c r="P87" s="2">
        <v>5</v>
      </c>
      <c r="Q87" s="3">
        <v>8</v>
      </c>
    </row>
    <row r="88" spans="1:17" x14ac:dyDescent="0.2">
      <c r="A88" s="4">
        <v>2</v>
      </c>
      <c r="B88" s="1">
        <v>226</v>
      </c>
      <c r="C88" s="1" t="s">
        <v>105</v>
      </c>
      <c r="D88" s="1" t="s">
        <v>42</v>
      </c>
      <c r="E88" s="1">
        <v>878</v>
      </c>
      <c r="F88" s="2">
        <v>456</v>
      </c>
      <c r="G88" s="2">
        <v>422</v>
      </c>
      <c r="H88" s="2">
        <v>453</v>
      </c>
      <c r="I88" s="2">
        <v>64</v>
      </c>
      <c r="J88" s="2">
        <v>85</v>
      </c>
      <c r="K88" s="2">
        <v>87</v>
      </c>
      <c r="L88" s="2">
        <v>102</v>
      </c>
      <c r="M88" s="2">
        <v>15</v>
      </c>
      <c r="N88" s="2">
        <v>10</v>
      </c>
      <c r="O88" s="2">
        <v>36</v>
      </c>
      <c r="P88" s="2">
        <v>22</v>
      </c>
      <c r="Q88" s="3">
        <v>10</v>
      </c>
    </row>
    <row r="89" spans="1:17" ht="28" x14ac:dyDescent="0.2">
      <c r="A89" s="4">
        <v>2</v>
      </c>
      <c r="B89" s="1">
        <v>227</v>
      </c>
      <c r="C89" s="1" t="s">
        <v>106</v>
      </c>
      <c r="D89" s="1" t="s">
        <v>42</v>
      </c>
      <c r="E89" s="1">
        <v>148</v>
      </c>
      <c r="F89" s="2">
        <v>95</v>
      </c>
      <c r="G89" s="2">
        <v>53</v>
      </c>
      <c r="H89" s="2">
        <v>95</v>
      </c>
      <c r="I89" s="2">
        <v>12</v>
      </c>
      <c r="J89" s="2">
        <v>35</v>
      </c>
      <c r="K89" s="2">
        <v>26</v>
      </c>
      <c r="L89" s="2">
        <v>1</v>
      </c>
      <c r="M89" s="2">
        <v>13</v>
      </c>
      <c r="N89" s="2">
        <v>0</v>
      </c>
      <c r="O89" s="2">
        <v>2</v>
      </c>
      <c r="P89" s="2">
        <v>1</v>
      </c>
      <c r="Q89" s="3">
        <v>4</v>
      </c>
    </row>
    <row r="90" spans="1:17" x14ac:dyDescent="0.2">
      <c r="A90" s="4">
        <v>2</v>
      </c>
      <c r="B90" s="1">
        <v>228</v>
      </c>
      <c r="C90" s="1" t="s">
        <v>107</v>
      </c>
      <c r="D90" s="1" t="s">
        <v>42</v>
      </c>
      <c r="E90" s="1">
        <v>287</v>
      </c>
      <c r="F90" s="2">
        <v>191</v>
      </c>
      <c r="G90" s="2">
        <v>96</v>
      </c>
      <c r="H90" s="2">
        <v>186</v>
      </c>
      <c r="I90" s="2">
        <v>17</v>
      </c>
      <c r="J90" s="2">
        <v>44</v>
      </c>
      <c r="K90" s="2">
        <v>65</v>
      </c>
      <c r="L90" s="2">
        <v>14</v>
      </c>
      <c r="M90" s="2">
        <v>14</v>
      </c>
      <c r="N90" s="2">
        <v>8</v>
      </c>
      <c r="O90" s="2">
        <v>4</v>
      </c>
      <c r="P90" s="2">
        <v>1</v>
      </c>
      <c r="Q90" s="3">
        <v>13</v>
      </c>
    </row>
    <row r="91" spans="1:17" x14ac:dyDescent="0.2">
      <c r="A91" s="4">
        <v>2</v>
      </c>
      <c r="B91" s="1">
        <v>230</v>
      </c>
      <c r="C91" s="1" t="s">
        <v>108</v>
      </c>
      <c r="D91" s="1" t="s">
        <v>42</v>
      </c>
      <c r="E91" s="1">
        <v>501</v>
      </c>
      <c r="F91" s="2">
        <v>300</v>
      </c>
      <c r="G91" s="2">
        <v>201</v>
      </c>
      <c r="H91" s="2">
        <v>297</v>
      </c>
      <c r="I91" s="2">
        <v>49</v>
      </c>
      <c r="J91" s="2">
        <v>55</v>
      </c>
      <c r="K91" s="2">
        <v>102</v>
      </c>
      <c r="L91" s="2">
        <v>27</v>
      </c>
      <c r="M91" s="2">
        <v>21</v>
      </c>
      <c r="N91" s="2">
        <v>3</v>
      </c>
      <c r="O91" s="2">
        <v>15</v>
      </c>
      <c r="P91" s="2">
        <v>6</v>
      </c>
      <c r="Q91" s="3">
        <v>12</v>
      </c>
    </row>
    <row r="92" spans="1:17" x14ac:dyDescent="0.2">
      <c r="A92" s="4">
        <v>2</v>
      </c>
      <c r="B92" s="1">
        <v>234</v>
      </c>
      <c r="C92" s="1" t="s">
        <v>109</v>
      </c>
      <c r="D92" s="1" t="s">
        <v>42</v>
      </c>
      <c r="E92" s="1">
        <v>183</v>
      </c>
      <c r="F92" s="2">
        <v>116</v>
      </c>
      <c r="G92" s="2">
        <v>67</v>
      </c>
      <c r="H92" s="2">
        <v>115</v>
      </c>
      <c r="I92" s="2">
        <v>13</v>
      </c>
      <c r="J92" s="2">
        <v>30</v>
      </c>
      <c r="K92" s="2">
        <v>30</v>
      </c>
      <c r="L92" s="2">
        <v>10</v>
      </c>
      <c r="M92" s="2">
        <v>12</v>
      </c>
      <c r="N92" s="2">
        <v>8</v>
      </c>
      <c r="O92" s="2">
        <v>5</v>
      </c>
      <c r="P92" s="2">
        <v>2</v>
      </c>
      <c r="Q92" s="3">
        <v>2</v>
      </c>
    </row>
    <row r="93" spans="1:17" ht="42" x14ac:dyDescent="0.2">
      <c r="A93" s="1">
        <v>3</v>
      </c>
      <c r="B93" s="1">
        <v>13</v>
      </c>
      <c r="C93" s="1" t="s">
        <v>110</v>
      </c>
      <c r="D93" s="1" t="s">
        <v>111</v>
      </c>
      <c r="E93" s="1">
        <v>1297</v>
      </c>
      <c r="F93" s="2">
        <v>815</v>
      </c>
      <c r="G93" s="2">
        <v>482</v>
      </c>
      <c r="H93" s="2">
        <v>803</v>
      </c>
      <c r="I93" s="2">
        <v>92</v>
      </c>
      <c r="J93" s="2">
        <v>191</v>
      </c>
      <c r="K93" s="2">
        <v>331</v>
      </c>
      <c r="L93" s="2">
        <v>36</v>
      </c>
      <c r="M93" s="2">
        <v>49</v>
      </c>
      <c r="N93" s="2">
        <v>36</v>
      </c>
      <c r="O93" s="2">
        <v>28</v>
      </c>
      <c r="P93" s="2">
        <v>9</v>
      </c>
      <c r="Q93" s="3">
        <v>18</v>
      </c>
    </row>
    <row r="94" spans="1:17" ht="28" x14ac:dyDescent="0.2">
      <c r="A94" s="4">
        <v>3</v>
      </c>
      <c r="B94" s="1">
        <v>27</v>
      </c>
      <c r="C94" s="1" t="s">
        <v>112</v>
      </c>
      <c r="D94" s="1" t="s">
        <v>111</v>
      </c>
      <c r="E94" s="1">
        <v>745</v>
      </c>
      <c r="F94" s="2">
        <v>497</v>
      </c>
      <c r="G94" s="2">
        <v>248</v>
      </c>
      <c r="H94" s="2">
        <v>489</v>
      </c>
      <c r="I94" s="2">
        <v>65</v>
      </c>
      <c r="J94" s="2">
        <v>109</v>
      </c>
      <c r="K94" s="2">
        <v>161</v>
      </c>
      <c r="L94" s="2">
        <v>26</v>
      </c>
      <c r="M94" s="2">
        <v>52</v>
      </c>
      <c r="N94" s="2">
        <v>19</v>
      </c>
      <c r="O94" s="2">
        <v>11</v>
      </c>
      <c r="P94" s="2">
        <v>10</v>
      </c>
      <c r="Q94" s="3">
        <v>21</v>
      </c>
    </row>
    <row r="95" spans="1:17" ht="28" x14ac:dyDescent="0.2">
      <c r="A95" s="4">
        <v>3</v>
      </c>
      <c r="B95" s="1">
        <v>58</v>
      </c>
      <c r="C95" s="1" t="s">
        <v>113</v>
      </c>
      <c r="D95" s="1" t="s">
        <v>111</v>
      </c>
      <c r="E95" s="1">
        <v>1860</v>
      </c>
      <c r="F95" s="2">
        <v>924</v>
      </c>
      <c r="G95" s="2">
        <v>936</v>
      </c>
      <c r="H95" s="2">
        <v>908</v>
      </c>
      <c r="I95" s="2">
        <v>205</v>
      </c>
      <c r="J95" s="2">
        <v>239</v>
      </c>
      <c r="K95" s="2">
        <v>160</v>
      </c>
      <c r="L95" s="2">
        <v>75</v>
      </c>
      <c r="M95" s="2">
        <v>63</v>
      </c>
      <c r="N95" s="2">
        <v>66</v>
      </c>
      <c r="O95" s="2">
        <v>41</v>
      </c>
      <c r="P95" s="2">
        <v>13</v>
      </c>
      <c r="Q95" s="3">
        <v>26</v>
      </c>
    </row>
    <row r="96" spans="1:17" ht="42" x14ac:dyDescent="0.2">
      <c r="A96" s="4">
        <v>3</v>
      </c>
      <c r="B96" s="1">
        <v>65</v>
      </c>
      <c r="C96" s="1" t="s">
        <v>114</v>
      </c>
      <c r="D96" s="1" t="s">
        <v>111</v>
      </c>
      <c r="E96" s="1">
        <v>1222</v>
      </c>
      <c r="F96" s="2">
        <v>776</v>
      </c>
      <c r="G96" s="2">
        <v>446</v>
      </c>
      <c r="H96" s="2">
        <v>760</v>
      </c>
      <c r="I96" s="2">
        <v>79</v>
      </c>
      <c r="J96" s="2">
        <v>230</v>
      </c>
      <c r="K96" s="2">
        <v>237</v>
      </c>
      <c r="L96" s="2">
        <v>19</v>
      </c>
      <c r="M96" s="2">
        <v>75</v>
      </c>
      <c r="N96" s="2">
        <v>29</v>
      </c>
      <c r="O96" s="2">
        <v>19</v>
      </c>
      <c r="P96" s="2">
        <v>20</v>
      </c>
      <c r="Q96" s="3">
        <v>35</v>
      </c>
    </row>
    <row r="97" spans="1:17" x14ac:dyDescent="0.2">
      <c r="A97" s="4">
        <v>3</v>
      </c>
      <c r="B97" s="1">
        <v>85</v>
      </c>
      <c r="C97" s="1" t="s">
        <v>115</v>
      </c>
      <c r="D97" s="1" t="s">
        <v>111</v>
      </c>
      <c r="E97" s="1">
        <v>1012</v>
      </c>
      <c r="F97" s="2">
        <v>644</v>
      </c>
      <c r="G97" s="2">
        <v>368</v>
      </c>
      <c r="H97" s="2">
        <v>637</v>
      </c>
      <c r="I97" s="2">
        <v>55</v>
      </c>
      <c r="J97" s="2">
        <v>170</v>
      </c>
      <c r="K97" s="2">
        <v>210</v>
      </c>
      <c r="L97" s="2">
        <v>21</v>
      </c>
      <c r="M97" s="2">
        <v>66</v>
      </c>
      <c r="N97" s="2">
        <v>18</v>
      </c>
      <c r="O97" s="2">
        <v>9</v>
      </c>
      <c r="P97" s="2">
        <v>6</v>
      </c>
      <c r="Q97" s="3">
        <v>76</v>
      </c>
    </row>
    <row r="98" spans="1:17" x14ac:dyDescent="0.2">
      <c r="A98" s="4">
        <v>3</v>
      </c>
      <c r="B98" s="1">
        <v>91</v>
      </c>
      <c r="C98" s="1" t="s">
        <v>116</v>
      </c>
      <c r="D98" s="1" t="s">
        <v>111</v>
      </c>
      <c r="E98" s="1">
        <v>5527</v>
      </c>
      <c r="F98" s="2">
        <v>3038</v>
      </c>
      <c r="G98" s="2">
        <v>2489</v>
      </c>
      <c r="H98" s="2">
        <v>3001</v>
      </c>
      <c r="I98" s="2">
        <v>656</v>
      </c>
      <c r="J98" s="2">
        <v>796</v>
      </c>
      <c r="K98" s="2">
        <v>593</v>
      </c>
      <c r="L98" s="2">
        <v>173</v>
      </c>
      <c r="M98" s="2">
        <v>223</v>
      </c>
      <c r="N98" s="2">
        <v>247</v>
      </c>
      <c r="O98" s="2">
        <v>127</v>
      </c>
      <c r="P98" s="2">
        <v>63</v>
      </c>
      <c r="Q98" s="3">
        <v>46</v>
      </c>
    </row>
    <row r="99" spans="1:17" ht="28" x14ac:dyDescent="0.2">
      <c r="A99" s="4">
        <v>3</v>
      </c>
      <c r="B99" s="1">
        <v>94</v>
      </c>
      <c r="C99" s="1" t="s">
        <v>117</v>
      </c>
      <c r="D99" s="1" t="s">
        <v>111</v>
      </c>
      <c r="E99" s="1">
        <v>1631</v>
      </c>
      <c r="F99" s="2">
        <v>1018</v>
      </c>
      <c r="G99" s="2">
        <v>613</v>
      </c>
      <c r="H99" s="2">
        <v>1004</v>
      </c>
      <c r="I99" s="2">
        <v>137</v>
      </c>
      <c r="J99" s="2">
        <v>292</v>
      </c>
      <c r="K99" s="2">
        <v>292</v>
      </c>
      <c r="L99" s="2">
        <v>37</v>
      </c>
      <c r="M99" s="2">
        <v>98</v>
      </c>
      <c r="N99" s="2">
        <v>43</v>
      </c>
      <c r="O99" s="2">
        <v>22</v>
      </c>
      <c r="P99" s="2">
        <v>14</v>
      </c>
      <c r="Q99" s="3">
        <v>45</v>
      </c>
    </row>
    <row r="100" spans="1:17" x14ac:dyDescent="0.2">
      <c r="A100" s="4">
        <v>3</v>
      </c>
      <c r="B100" s="1">
        <v>122</v>
      </c>
      <c r="C100" s="1" t="s">
        <v>118</v>
      </c>
      <c r="D100" s="1" t="s">
        <v>111</v>
      </c>
      <c r="E100" s="1">
        <v>1772</v>
      </c>
      <c r="F100" s="2">
        <v>846</v>
      </c>
      <c r="G100" s="2">
        <v>926</v>
      </c>
      <c r="H100" s="2">
        <v>839</v>
      </c>
      <c r="I100" s="2">
        <v>124</v>
      </c>
      <c r="J100" s="2">
        <v>262</v>
      </c>
      <c r="K100" s="2">
        <v>189</v>
      </c>
      <c r="L100" s="2">
        <v>42</v>
      </c>
      <c r="M100" s="2">
        <v>95</v>
      </c>
      <c r="N100" s="2">
        <v>61</v>
      </c>
      <c r="O100" s="2">
        <v>14</v>
      </c>
      <c r="P100" s="2">
        <v>8</v>
      </c>
      <c r="Q100" s="3">
        <v>15</v>
      </c>
    </row>
    <row r="101" spans="1:17" x14ac:dyDescent="0.2">
      <c r="A101" s="4">
        <v>3</v>
      </c>
      <c r="B101" s="1">
        <v>145</v>
      </c>
      <c r="C101" s="1" t="s">
        <v>119</v>
      </c>
      <c r="D101" s="1" t="s">
        <v>111</v>
      </c>
      <c r="E101" s="1">
        <v>2797</v>
      </c>
      <c r="F101" s="2">
        <v>1707</v>
      </c>
      <c r="G101" s="2">
        <v>1090</v>
      </c>
      <c r="H101" s="2">
        <v>1675</v>
      </c>
      <c r="I101" s="2">
        <v>303</v>
      </c>
      <c r="J101" s="2">
        <v>411</v>
      </c>
      <c r="K101" s="2">
        <v>422</v>
      </c>
      <c r="L101" s="2">
        <v>95</v>
      </c>
      <c r="M101" s="2">
        <v>152</v>
      </c>
      <c r="N101" s="2">
        <v>94</v>
      </c>
      <c r="O101" s="2">
        <v>57</v>
      </c>
      <c r="P101" s="2">
        <v>32</v>
      </c>
      <c r="Q101" s="3">
        <v>78</v>
      </c>
    </row>
    <row r="102" spans="1:17" ht="42" x14ac:dyDescent="0.2">
      <c r="A102" s="4">
        <v>3</v>
      </c>
      <c r="B102" s="1">
        <v>146</v>
      </c>
      <c r="C102" s="1" t="s">
        <v>120</v>
      </c>
      <c r="D102" s="1" t="s">
        <v>111</v>
      </c>
      <c r="E102" s="1">
        <v>1440</v>
      </c>
      <c r="F102" s="2">
        <v>812</v>
      </c>
      <c r="G102" s="2">
        <v>628</v>
      </c>
      <c r="H102" s="2">
        <v>794</v>
      </c>
      <c r="I102" s="2">
        <v>175</v>
      </c>
      <c r="J102" s="2">
        <v>197</v>
      </c>
      <c r="K102" s="2">
        <v>116</v>
      </c>
      <c r="L102" s="2">
        <v>90</v>
      </c>
      <c r="M102" s="2">
        <v>40</v>
      </c>
      <c r="N102" s="2">
        <v>61</v>
      </c>
      <c r="O102" s="2">
        <v>62</v>
      </c>
      <c r="P102" s="2">
        <v>20</v>
      </c>
      <c r="Q102" s="3">
        <v>10</v>
      </c>
    </row>
    <row r="103" spans="1:17" ht="28" x14ac:dyDescent="0.2">
      <c r="A103" s="4">
        <v>3</v>
      </c>
      <c r="B103" s="1">
        <v>154</v>
      </c>
      <c r="C103" s="1" t="s">
        <v>121</v>
      </c>
      <c r="D103" s="1" t="s">
        <v>111</v>
      </c>
      <c r="E103" s="1">
        <v>699</v>
      </c>
      <c r="F103" s="2">
        <v>444</v>
      </c>
      <c r="G103" s="2">
        <v>255</v>
      </c>
      <c r="H103" s="2">
        <v>437</v>
      </c>
      <c r="I103" s="2">
        <v>61</v>
      </c>
      <c r="J103" s="2">
        <v>101</v>
      </c>
      <c r="K103" s="2">
        <v>121</v>
      </c>
      <c r="L103" s="2">
        <v>21</v>
      </c>
      <c r="M103" s="2">
        <v>33</v>
      </c>
      <c r="N103" s="2">
        <v>25</v>
      </c>
      <c r="O103" s="2">
        <v>18</v>
      </c>
      <c r="P103" s="2">
        <v>12</v>
      </c>
      <c r="Q103" s="3">
        <v>35</v>
      </c>
    </row>
    <row r="104" spans="1:17" ht="42" x14ac:dyDescent="0.2">
      <c r="A104" s="4">
        <v>3</v>
      </c>
      <c r="B104" s="1">
        <v>164</v>
      </c>
      <c r="C104" s="1" t="s">
        <v>122</v>
      </c>
      <c r="D104" s="1" t="s">
        <v>111</v>
      </c>
      <c r="E104" s="1">
        <v>933</v>
      </c>
      <c r="F104" s="2">
        <v>598</v>
      </c>
      <c r="G104" s="2">
        <v>335</v>
      </c>
      <c r="H104" s="2">
        <v>590</v>
      </c>
      <c r="I104" s="2">
        <v>60</v>
      </c>
      <c r="J104" s="2">
        <v>189</v>
      </c>
      <c r="K104" s="2">
        <v>150</v>
      </c>
      <c r="L104" s="2">
        <v>21</v>
      </c>
      <c r="M104" s="2">
        <v>70</v>
      </c>
      <c r="N104" s="2">
        <v>27</v>
      </c>
      <c r="O104" s="2">
        <v>14</v>
      </c>
      <c r="P104" s="2">
        <v>7</v>
      </c>
      <c r="Q104" s="3">
        <v>37</v>
      </c>
    </row>
    <row r="105" spans="1:17" x14ac:dyDescent="0.2">
      <c r="A105" s="4">
        <v>3</v>
      </c>
      <c r="B105" s="1">
        <v>168</v>
      </c>
      <c r="C105" s="1" t="s">
        <v>123</v>
      </c>
      <c r="D105" s="1" t="s">
        <v>111</v>
      </c>
      <c r="E105" s="1">
        <v>382</v>
      </c>
      <c r="F105" s="2">
        <v>209</v>
      </c>
      <c r="G105" s="2">
        <v>173</v>
      </c>
      <c r="H105" s="2">
        <v>205</v>
      </c>
      <c r="I105" s="2">
        <v>15</v>
      </c>
      <c r="J105" s="2">
        <v>35</v>
      </c>
      <c r="K105" s="2">
        <v>72</v>
      </c>
      <c r="L105" s="2">
        <v>12</v>
      </c>
      <c r="M105" s="2">
        <v>18</v>
      </c>
      <c r="N105" s="2">
        <v>7</v>
      </c>
      <c r="O105" s="2">
        <v>4</v>
      </c>
      <c r="P105" s="2">
        <v>32</v>
      </c>
      <c r="Q105" s="3">
        <v>8</v>
      </c>
    </row>
    <row r="106" spans="1:17" ht="28" x14ac:dyDescent="0.2">
      <c r="A106" s="4">
        <v>3</v>
      </c>
      <c r="B106" s="1">
        <v>174</v>
      </c>
      <c r="C106" s="1" t="s">
        <v>124</v>
      </c>
      <c r="D106" s="1" t="s">
        <v>111</v>
      </c>
      <c r="E106" s="1">
        <v>403</v>
      </c>
      <c r="F106" s="2">
        <v>278</v>
      </c>
      <c r="G106" s="2">
        <v>125</v>
      </c>
      <c r="H106" s="2">
        <v>275</v>
      </c>
      <c r="I106" s="2">
        <v>22</v>
      </c>
      <c r="J106" s="2">
        <v>74</v>
      </c>
      <c r="K106" s="2">
        <v>90</v>
      </c>
      <c r="L106" s="2">
        <v>23</v>
      </c>
      <c r="M106" s="2">
        <v>31</v>
      </c>
      <c r="N106" s="2">
        <v>9</v>
      </c>
      <c r="O106" s="2">
        <v>2</v>
      </c>
      <c r="P106" s="2">
        <v>7</v>
      </c>
      <c r="Q106" s="3">
        <v>13</v>
      </c>
    </row>
    <row r="107" spans="1:17" ht="56" x14ac:dyDescent="0.2">
      <c r="A107" s="4">
        <v>3</v>
      </c>
      <c r="B107" s="1">
        <v>206</v>
      </c>
      <c r="C107" s="1" t="s">
        <v>125</v>
      </c>
      <c r="D107" s="1" t="s">
        <v>111</v>
      </c>
      <c r="E107" s="1">
        <v>741</v>
      </c>
      <c r="F107" s="2">
        <v>530</v>
      </c>
      <c r="G107" s="2">
        <v>211</v>
      </c>
      <c r="H107" s="2">
        <v>523</v>
      </c>
      <c r="I107" s="2">
        <v>89</v>
      </c>
      <c r="J107" s="2">
        <v>157</v>
      </c>
      <c r="K107" s="2">
        <v>145</v>
      </c>
      <c r="L107" s="2">
        <v>15</v>
      </c>
      <c r="M107" s="2">
        <v>58</v>
      </c>
      <c r="N107" s="2">
        <v>18</v>
      </c>
      <c r="O107" s="2">
        <v>4</v>
      </c>
      <c r="P107" s="2">
        <v>3</v>
      </c>
      <c r="Q107" s="3">
        <v>26</v>
      </c>
    </row>
    <row r="108" spans="1:17" ht="42" x14ac:dyDescent="0.2">
      <c r="A108" s="4">
        <v>3</v>
      </c>
      <c r="B108" s="1">
        <v>222</v>
      </c>
      <c r="C108" s="1" t="s">
        <v>126</v>
      </c>
      <c r="D108" s="1" t="s">
        <v>111</v>
      </c>
      <c r="E108" s="1">
        <v>1855</v>
      </c>
      <c r="F108" s="2">
        <v>1225</v>
      </c>
      <c r="G108" s="2">
        <v>630</v>
      </c>
      <c r="H108" s="2">
        <v>1207</v>
      </c>
      <c r="I108" s="2">
        <v>175</v>
      </c>
      <c r="J108" s="2">
        <v>351</v>
      </c>
      <c r="K108" s="2">
        <v>285</v>
      </c>
      <c r="L108" s="2">
        <v>76</v>
      </c>
      <c r="M108" s="2">
        <v>113</v>
      </c>
      <c r="N108" s="2">
        <v>82</v>
      </c>
      <c r="O108" s="2">
        <v>31</v>
      </c>
      <c r="P108" s="2">
        <v>34</v>
      </c>
      <c r="Q108" s="3">
        <v>26</v>
      </c>
    </row>
    <row r="109" spans="1:17" ht="28" x14ac:dyDescent="0.2">
      <c r="A109" s="4">
        <v>3</v>
      </c>
      <c r="B109" s="1">
        <v>227</v>
      </c>
      <c r="C109" s="1" t="s">
        <v>127</v>
      </c>
      <c r="D109" s="1" t="s">
        <v>111</v>
      </c>
      <c r="E109" s="1">
        <v>2424</v>
      </c>
      <c r="F109" s="2">
        <v>1376</v>
      </c>
      <c r="G109" s="2">
        <v>1048</v>
      </c>
      <c r="H109" s="2">
        <v>1352</v>
      </c>
      <c r="I109" s="2">
        <v>166</v>
      </c>
      <c r="J109" s="2">
        <v>336</v>
      </c>
      <c r="K109" s="2">
        <v>388</v>
      </c>
      <c r="L109" s="2">
        <v>52</v>
      </c>
      <c r="M109" s="2">
        <v>182</v>
      </c>
      <c r="N109" s="2">
        <v>67</v>
      </c>
      <c r="O109" s="2">
        <v>30</v>
      </c>
      <c r="P109" s="2">
        <v>17</v>
      </c>
      <c r="Q109" s="3">
        <v>78</v>
      </c>
    </row>
    <row r="110" spans="1:17" ht="56" x14ac:dyDescent="0.2">
      <c r="A110" s="4">
        <v>3</v>
      </c>
      <c r="B110" s="1">
        <v>232</v>
      </c>
      <c r="C110" s="1" t="s">
        <v>128</v>
      </c>
      <c r="D110" s="1" t="s">
        <v>111</v>
      </c>
      <c r="E110" s="1">
        <v>1798</v>
      </c>
      <c r="F110" s="2">
        <v>1041</v>
      </c>
      <c r="G110" s="2">
        <v>757</v>
      </c>
      <c r="H110" s="2">
        <v>1024</v>
      </c>
      <c r="I110" s="2">
        <v>141</v>
      </c>
      <c r="J110" s="2">
        <v>302</v>
      </c>
      <c r="K110" s="2">
        <v>302</v>
      </c>
      <c r="L110" s="2">
        <v>19</v>
      </c>
      <c r="M110" s="2">
        <v>128</v>
      </c>
      <c r="N110" s="2">
        <v>39</v>
      </c>
      <c r="O110" s="2">
        <v>14</v>
      </c>
      <c r="P110" s="2">
        <v>14</v>
      </c>
      <c r="Q110" s="3">
        <v>50</v>
      </c>
    </row>
    <row r="111" spans="1:17" ht="42" x14ac:dyDescent="0.2">
      <c r="A111" s="4">
        <v>3</v>
      </c>
      <c r="B111" s="1">
        <v>236</v>
      </c>
      <c r="C111" s="1" t="s">
        <v>129</v>
      </c>
      <c r="D111" s="1" t="s">
        <v>111</v>
      </c>
      <c r="E111" s="1">
        <v>1609</v>
      </c>
      <c r="F111" s="2">
        <v>892</v>
      </c>
      <c r="G111" s="2">
        <v>717</v>
      </c>
      <c r="H111" s="2">
        <v>874</v>
      </c>
      <c r="I111" s="2">
        <v>93</v>
      </c>
      <c r="J111" s="2">
        <v>287</v>
      </c>
      <c r="K111" s="2">
        <v>254</v>
      </c>
      <c r="L111" s="2">
        <v>26</v>
      </c>
      <c r="M111" s="2">
        <v>90</v>
      </c>
      <c r="N111" s="2">
        <v>26</v>
      </c>
      <c r="O111" s="2">
        <v>22</v>
      </c>
      <c r="P111" s="2">
        <v>16</v>
      </c>
      <c r="Q111" s="3">
        <v>44</v>
      </c>
    </row>
    <row r="112" spans="1:17" ht="42" x14ac:dyDescent="0.2">
      <c r="A112" s="4">
        <v>3</v>
      </c>
      <c r="B112" s="1">
        <v>240</v>
      </c>
      <c r="C112" s="1" t="s">
        <v>130</v>
      </c>
      <c r="D112" s="1" t="s">
        <v>111</v>
      </c>
      <c r="E112" s="1">
        <v>9481</v>
      </c>
      <c r="F112" s="2">
        <v>5518</v>
      </c>
      <c r="G112" s="2">
        <v>3963</v>
      </c>
      <c r="H112" s="2">
        <v>5443</v>
      </c>
      <c r="I112" s="2">
        <v>1002</v>
      </c>
      <c r="J112" s="2">
        <v>1451</v>
      </c>
      <c r="K112" s="2">
        <v>1327</v>
      </c>
      <c r="L112" s="2">
        <v>206</v>
      </c>
      <c r="M112" s="2">
        <v>483</v>
      </c>
      <c r="N112" s="2">
        <v>385</v>
      </c>
      <c r="O112" s="2">
        <v>127</v>
      </c>
      <c r="P112" s="2">
        <v>121</v>
      </c>
      <c r="Q112" s="3">
        <v>248</v>
      </c>
    </row>
    <row r="113" spans="1:17" ht="42" x14ac:dyDescent="0.2">
      <c r="A113" s="4">
        <v>3</v>
      </c>
      <c r="B113" s="1">
        <v>249</v>
      </c>
      <c r="C113" s="1" t="s">
        <v>131</v>
      </c>
      <c r="D113" s="1" t="s">
        <v>111</v>
      </c>
      <c r="E113" s="1">
        <v>282</v>
      </c>
      <c r="F113" s="2">
        <v>230</v>
      </c>
      <c r="G113" s="2">
        <v>52</v>
      </c>
      <c r="H113" s="2">
        <v>225</v>
      </c>
      <c r="I113" s="2">
        <v>22</v>
      </c>
      <c r="J113" s="2">
        <v>49</v>
      </c>
      <c r="K113" s="2">
        <v>76</v>
      </c>
      <c r="L113" s="2">
        <v>12</v>
      </c>
      <c r="M113" s="2">
        <v>29</v>
      </c>
      <c r="N113" s="2">
        <v>10</v>
      </c>
      <c r="O113" s="2">
        <v>5</v>
      </c>
      <c r="P113" s="2">
        <v>3</v>
      </c>
      <c r="Q113" s="3">
        <v>11</v>
      </c>
    </row>
    <row r="114" spans="1:17" ht="56" x14ac:dyDescent="0.2">
      <c r="A114" s="4">
        <v>3</v>
      </c>
      <c r="B114" s="1">
        <v>251</v>
      </c>
      <c r="C114" s="1" t="s">
        <v>132</v>
      </c>
      <c r="D114" s="1" t="s">
        <v>111</v>
      </c>
      <c r="E114" s="1">
        <v>5181</v>
      </c>
      <c r="F114" s="2">
        <v>2648</v>
      </c>
      <c r="G114" s="2">
        <v>2533</v>
      </c>
      <c r="H114" s="2">
        <v>2613</v>
      </c>
      <c r="I114" s="2">
        <v>732</v>
      </c>
      <c r="J114" s="2">
        <v>629</v>
      </c>
      <c r="K114" s="2">
        <v>427</v>
      </c>
      <c r="L114" s="2">
        <v>206</v>
      </c>
      <c r="M114" s="2">
        <v>147</v>
      </c>
      <c r="N114" s="2">
        <v>150</v>
      </c>
      <c r="O114" s="2">
        <v>137</v>
      </c>
      <c r="P114" s="2">
        <v>52</v>
      </c>
      <c r="Q114" s="3">
        <v>58</v>
      </c>
    </row>
    <row r="115" spans="1:17" x14ac:dyDescent="0.2">
      <c r="A115" s="4">
        <v>3</v>
      </c>
      <c r="B115" s="1">
        <v>273</v>
      </c>
      <c r="C115" s="1" t="s">
        <v>133</v>
      </c>
      <c r="D115" s="1" t="s">
        <v>111</v>
      </c>
      <c r="E115" s="1">
        <v>2423</v>
      </c>
      <c r="F115" s="2">
        <v>1649</v>
      </c>
      <c r="G115" s="2">
        <v>774</v>
      </c>
      <c r="H115" s="2">
        <v>1627</v>
      </c>
      <c r="I115" s="2">
        <v>150</v>
      </c>
      <c r="J115" s="2">
        <v>443</v>
      </c>
      <c r="K115" s="2">
        <v>514</v>
      </c>
      <c r="L115" s="2">
        <v>51</v>
      </c>
      <c r="M115" s="2">
        <v>243</v>
      </c>
      <c r="N115" s="2">
        <v>55</v>
      </c>
      <c r="O115" s="2">
        <v>25</v>
      </c>
      <c r="P115" s="2">
        <v>29</v>
      </c>
      <c r="Q115" s="3">
        <v>94</v>
      </c>
    </row>
    <row r="116" spans="1:17" x14ac:dyDescent="0.2">
      <c r="A116" s="4">
        <v>3</v>
      </c>
      <c r="B116" s="1">
        <v>287</v>
      </c>
      <c r="C116" s="1" t="s">
        <v>134</v>
      </c>
      <c r="D116" s="1" t="s">
        <v>111</v>
      </c>
      <c r="E116" s="1">
        <v>1075</v>
      </c>
      <c r="F116" s="2">
        <v>730</v>
      </c>
      <c r="G116" s="2">
        <v>345</v>
      </c>
      <c r="H116" s="2">
        <v>714</v>
      </c>
      <c r="I116" s="2">
        <v>54</v>
      </c>
      <c r="J116" s="2">
        <v>230</v>
      </c>
      <c r="K116" s="2">
        <v>250</v>
      </c>
      <c r="L116" s="2">
        <v>9</v>
      </c>
      <c r="M116" s="2">
        <v>79</v>
      </c>
      <c r="N116" s="2">
        <v>34</v>
      </c>
      <c r="O116" s="2">
        <v>9</v>
      </c>
      <c r="P116" s="2">
        <v>7</v>
      </c>
      <c r="Q116" s="3">
        <v>26</v>
      </c>
    </row>
    <row r="117" spans="1:17" ht="28" x14ac:dyDescent="0.2">
      <c r="A117" s="4">
        <v>3</v>
      </c>
      <c r="B117" s="1">
        <v>288</v>
      </c>
      <c r="C117" s="1" t="s">
        <v>135</v>
      </c>
      <c r="D117" s="1" t="s">
        <v>111</v>
      </c>
      <c r="E117" s="1">
        <v>1746</v>
      </c>
      <c r="F117" s="2">
        <v>764</v>
      </c>
      <c r="G117" s="2">
        <v>982</v>
      </c>
      <c r="H117" s="2">
        <v>753</v>
      </c>
      <c r="I117" s="2">
        <v>138</v>
      </c>
      <c r="J117" s="2">
        <v>197</v>
      </c>
      <c r="K117" s="2">
        <v>119</v>
      </c>
      <c r="L117" s="2">
        <v>55</v>
      </c>
      <c r="M117" s="2">
        <v>58</v>
      </c>
      <c r="N117" s="2">
        <v>45</v>
      </c>
      <c r="O117" s="2">
        <v>32</v>
      </c>
      <c r="P117" s="2">
        <v>18</v>
      </c>
      <c r="Q117" s="3">
        <v>81</v>
      </c>
    </row>
    <row r="118" spans="1:17" ht="28" x14ac:dyDescent="0.2">
      <c r="A118" s="4">
        <v>3</v>
      </c>
      <c r="B118" s="1">
        <v>304</v>
      </c>
      <c r="C118" s="1" t="s">
        <v>136</v>
      </c>
      <c r="D118" s="1" t="s">
        <v>111</v>
      </c>
      <c r="E118" s="1">
        <v>842</v>
      </c>
      <c r="F118" s="2">
        <v>541</v>
      </c>
      <c r="G118" s="2">
        <v>301</v>
      </c>
      <c r="H118" s="2">
        <v>536</v>
      </c>
      <c r="I118" s="2">
        <v>51</v>
      </c>
      <c r="J118" s="2">
        <v>150</v>
      </c>
      <c r="K118" s="2">
        <v>214</v>
      </c>
      <c r="L118" s="2">
        <v>17</v>
      </c>
      <c r="M118" s="2">
        <v>51</v>
      </c>
      <c r="N118" s="2">
        <v>14</v>
      </c>
      <c r="O118" s="2">
        <v>13</v>
      </c>
      <c r="P118" s="2">
        <v>4</v>
      </c>
      <c r="Q118" s="3">
        <v>18</v>
      </c>
    </row>
    <row r="119" spans="1:17" ht="42" x14ac:dyDescent="0.2">
      <c r="A119" s="4">
        <v>3</v>
      </c>
      <c r="B119" s="1">
        <v>305</v>
      </c>
      <c r="C119" s="1" t="s">
        <v>137</v>
      </c>
      <c r="D119" s="1" t="s">
        <v>111</v>
      </c>
      <c r="E119" s="1">
        <v>27696</v>
      </c>
      <c r="F119" s="2">
        <v>15548</v>
      </c>
      <c r="G119" s="2">
        <v>12148</v>
      </c>
      <c r="H119" s="2">
        <v>15329</v>
      </c>
      <c r="I119" s="2">
        <v>2780</v>
      </c>
      <c r="J119" s="2">
        <v>3534</v>
      </c>
      <c r="K119" s="2">
        <v>3985</v>
      </c>
      <c r="L119" s="2">
        <v>718</v>
      </c>
      <c r="M119" s="2">
        <v>1669</v>
      </c>
      <c r="N119" s="2">
        <v>822</v>
      </c>
      <c r="O119" s="2">
        <v>496</v>
      </c>
      <c r="P119" s="2">
        <v>338</v>
      </c>
      <c r="Q119" s="3">
        <v>675</v>
      </c>
    </row>
    <row r="120" spans="1:17" ht="28" x14ac:dyDescent="0.2">
      <c r="A120" s="1">
        <v>4</v>
      </c>
      <c r="B120" s="1">
        <v>5</v>
      </c>
      <c r="C120" s="1" t="s">
        <v>138</v>
      </c>
      <c r="D120" s="1" t="s">
        <v>139</v>
      </c>
      <c r="E120" s="1">
        <v>262</v>
      </c>
      <c r="F120" s="2">
        <v>167</v>
      </c>
      <c r="G120" s="2">
        <v>95</v>
      </c>
      <c r="H120" s="2">
        <v>167</v>
      </c>
      <c r="I120" s="2">
        <v>31</v>
      </c>
      <c r="J120" s="2">
        <v>37</v>
      </c>
      <c r="K120" s="2">
        <v>52</v>
      </c>
      <c r="L120" s="2">
        <v>2</v>
      </c>
      <c r="M120" s="2">
        <v>18</v>
      </c>
      <c r="N120" s="2">
        <v>4</v>
      </c>
      <c r="O120" s="2">
        <v>5</v>
      </c>
      <c r="P120" s="2">
        <v>4</v>
      </c>
      <c r="Q120" s="3">
        <v>5</v>
      </c>
    </row>
    <row r="121" spans="1:17" ht="28" x14ac:dyDescent="0.2">
      <c r="A121" s="4">
        <v>4</v>
      </c>
      <c r="B121" s="1">
        <v>30</v>
      </c>
      <c r="C121" s="1" t="s">
        <v>140</v>
      </c>
      <c r="D121" s="1" t="s">
        <v>139</v>
      </c>
      <c r="E121" s="1">
        <v>133</v>
      </c>
      <c r="F121" s="2">
        <v>75</v>
      </c>
      <c r="G121" s="2">
        <v>58</v>
      </c>
      <c r="H121" s="2">
        <v>74</v>
      </c>
      <c r="I121" s="2">
        <v>4</v>
      </c>
      <c r="J121" s="2">
        <v>19</v>
      </c>
      <c r="K121" s="2">
        <v>27</v>
      </c>
      <c r="L121" s="2">
        <v>1</v>
      </c>
      <c r="M121" s="2">
        <v>15</v>
      </c>
      <c r="N121" s="2">
        <v>3</v>
      </c>
      <c r="O121" s="2">
        <v>0</v>
      </c>
      <c r="P121" s="2">
        <v>1</v>
      </c>
      <c r="Q121" s="3">
        <v>3</v>
      </c>
    </row>
    <row r="122" spans="1:17" x14ac:dyDescent="0.2">
      <c r="A122" s="4">
        <v>4</v>
      </c>
      <c r="B122" s="1">
        <v>32</v>
      </c>
      <c r="C122" s="1" t="s">
        <v>141</v>
      </c>
      <c r="D122" s="1" t="s">
        <v>139</v>
      </c>
      <c r="E122" s="1">
        <v>65</v>
      </c>
      <c r="F122" s="2">
        <v>44</v>
      </c>
      <c r="G122" s="2">
        <v>21</v>
      </c>
      <c r="H122" s="2">
        <v>43</v>
      </c>
      <c r="I122" s="2">
        <v>2</v>
      </c>
      <c r="J122" s="2">
        <v>20</v>
      </c>
      <c r="K122" s="2">
        <v>9</v>
      </c>
      <c r="L122" s="2">
        <v>1</v>
      </c>
      <c r="M122" s="2">
        <v>6</v>
      </c>
      <c r="N122" s="2">
        <v>1</v>
      </c>
      <c r="O122" s="2">
        <v>0</v>
      </c>
      <c r="P122" s="2">
        <v>0</v>
      </c>
      <c r="Q122" s="3">
        <v>1</v>
      </c>
    </row>
    <row r="123" spans="1:17" x14ac:dyDescent="0.2">
      <c r="A123" s="4">
        <v>4</v>
      </c>
      <c r="B123" s="1">
        <v>44</v>
      </c>
      <c r="C123" s="1" t="s">
        <v>142</v>
      </c>
      <c r="D123" s="1" t="s">
        <v>139</v>
      </c>
      <c r="E123" s="1">
        <v>180</v>
      </c>
      <c r="F123" s="2">
        <v>130</v>
      </c>
      <c r="G123" s="2">
        <v>50</v>
      </c>
      <c r="H123" s="2">
        <v>127</v>
      </c>
      <c r="I123" s="2">
        <v>10</v>
      </c>
      <c r="J123" s="2">
        <v>23</v>
      </c>
      <c r="K123" s="2">
        <v>38</v>
      </c>
      <c r="L123" s="2">
        <v>3</v>
      </c>
      <c r="M123" s="2">
        <v>13</v>
      </c>
      <c r="N123" s="2">
        <v>3</v>
      </c>
      <c r="O123" s="2">
        <v>2</v>
      </c>
      <c r="P123" s="2">
        <v>6</v>
      </c>
      <c r="Q123" s="3">
        <v>28</v>
      </c>
    </row>
    <row r="124" spans="1:17" x14ac:dyDescent="0.2">
      <c r="A124" s="4">
        <v>4</v>
      </c>
      <c r="B124" s="1">
        <v>61</v>
      </c>
      <c r="C124" s="1" t="s">
        <v>143</v>
      </c>
      <c r="D124" s="1" t="s">
        <v>139</v>
      </c>
      <c r="E124" s="1">
        <v>79</v>
      </c>
      <c r="F124" s="2">
        <v>47</v>
      </c>
      <c r="G124" s="2">
        <v>32</v>
      </c>
      <c r="H124" s="2">
        <v>46</v>
      </c>
      <c r="I124" s="2">
        <v>3</v>
      </c>
      <c r="J124" s="2">
        <v>13</v>
      </c>
      <c r="K124" s="2">
        <v>18</v>
      </c>
      <c r="L124" s="2">
        <v>6</v>
      </c>
      <c r="M124" s="2">
        <v>2</v>
      </c>
      <c r="N124" s="2">
        <v>0</v>
      </c>
      <c r="O124" s="2">
        <v>0</v>
      </c>
      <c r="P124" s="2">
        <v>0</v>
      </c>
      <c r="Q124" s="3">
        <v>1</v>
      </c>
    </row>
    <row r="125" spans="1:17" x14ac:dyDescent="0.2">
      <c r="A125" s="4">
        <v>4</v>
      </c>
      <c r="B125" s="1">
        <v>71</v>
      </c>
      <c r="C125" s="1" t="s">
        <v>144</v>
      </c>
      <c r="D125" s="1" t="s">
        <v>139</v>
      </c>
      <c r="E125" s="1">
        <v>41</v>
      </c>
      <c r="F125" s="2">
        <v>32</v>
      </c>
      <c r="G125" s="2">
        <v>9</v>
      </c>
      <c r="H125" s="2">
        <v>31</v>
      </c>
      <c r="I125" s="2">
        <v>1</v>
      </c>
      <c r="J125" s="2">
        <v>7</v>
      </c>
      <c r="K125" s="2">
        <v>13</v>
      </c>
      <c r="L125" s="2">
        <v>2</v>
      </c>
      <c r="M125" s="2">
        <v>7</v>
      </c>
      <c r="N125" s="2">
        <v>0</v>
      </c>
      <c r="O125" s="2">
        <v>0</v>
      </c>
      <c r="P125" s="2">
        <v>1</v>
      </c>
      <c r="Q125" s="3">
        <v>0</v>
      </c>
    </row>
    <row r="126" spans="1:17" ht="28" x14ac:dyDescent="0.2">
      <c r="A126" s="4">
        <v>4</v>
      </c>
      <c r="B126" s="1">
        <v>77</v>
      </c>
      <c r="C126" s="1" t="s">
        <v>145</v>
      </c>
      <c r="D126" s="1" t="s">
        <v>139</v>
      </c>
      <c r="E126" s="1">
        <v>433</v>
      </c>
      <c r="F126" s="2">
        <v>274</v>
      </c>
      <c r="G126" s="2">
        <v>159</v>
      </c>
      <c r="H126" s="2">
        <v>262</v>
      </c>
      <c r="I126" s="2">
        <v>31</v>
      </c>
      <c r="J126" s="2">
        <v>73</v>
      </c>
      <c r="K126" s="2">
        <v>75</v>
      </c>
      <c r="L126" s="2">
        <v>5</v>
      </c>
      <c r="M126" s="2">
        <v>42</v>
      </c>
      <c r="N126" s="2">
        <v>5</v>
      </c>
      <c r="O126" s="2">
        <v>5</v>
      </c>
      <c r="P126" s="2">
        <v>2</v>
      </c>
      <c r="Q126" s="3">
        <v>12</v>
      </c>
    </row>
    <row r="127" spans="1:17" x14ac:dyDescent="0.2">
      <c r="A127" s="4">
        <v>4</v>
      </c>
      <c r="B127" s="1">
        <v>88</v>
      </c>
      <c r="C127" s="1" t="s">
        <v>146</v>
      </c>
      <c r="D127" s="1" t="s">
        <v>139</v>
      </c>
      <c r="E127" s="1">
        <v>97</v>
      </c>
      <c r="F127" s="2">
        <v>61</v>
      </c>
      <c r="G127" s="2">
        <v>36</v>
      </c>
      <c r="H127" s="2">
        <v>61</v>
      </c>
      <c r="I127" s="2">
        <v>3</v>
      </c>
      <c r="J127" s="2">
        <v>11</v>
      </c>
      <c r="K127" s="2">
        <v>34</v>
      </c>
      <c r="L127" s="2">
        <v>0</v>
      </c>
      <c r="M127" s="2">
        <v>3</v>
      </c>
      <c r="N127" s="2">
        <v>1</v>
      </c>
      <c r="O127" s="2">
        <v>1</v>
      </c>
      <c r="P127" s="2">
        <v>0</v>
      </c>
      <c r="Q127" s="3">
        <v>7</v>
      </c>
    </row>
    <row r="128" spans="1:17" ht="42" x14ac:dyDescent="0.2">
      <c r="A128" s="4">
        <v>4</v>
      </c>
      <c r="B128" s="1">
        <v>140</v>
      </c>
      <c r="C128" s="1" t="s">
        <v>147</v>
      </c>
      <c r="D128" s="1" t="s">
        <v>139</v>
      </c>
      <c r="E128" s="1">
        <v>798</v>
      </c>
      <c r="F128" s="2">
        <v>444</v>
      </c>
      <c r="G128" s="2">
        <v>354</v>
      </c>
      <c r="H128" s="2">
        <v>437</v>
      </c>
      <c r="I128" s="2">
        <v>43</v>
      </c>
      <c r="J128" s="2">
        <v>120</v>
      </c>
      <c r="K128" s="2">
        <v>131</v>
      </c>
      <c r="L128" s="2">
        <v>8</v>
      </c>
      <c r="M128" s="2">
        <v>43</v>
      </c>
      <c r="N128" s="2">
        <v>18</v>
      </c>
      <c r="O128" s="2">
        <v>5</v>
      </c>
      <c r="P128" s="2">
        <v>14</v>
      </c>
      <c r="Q128" s="3">
        <v>40</v>
      </c>
    </row>
    <row r="129" spans="1:17" x14ac:dyDescent="0.2">
      <c r="A129" s="4">
        <v>4</v>
      </c>
      <c r="B129" s="1">
        <v>149</v>
      </c>
      <c r="C129" s="1" t="s">
        <v>148</v>
      </c>
      <c r="D129" s="1" t="s">
        <v>139</v>
      </c>
      <c r="E129" s="1">
        <v>1373</v>
      </c>
      <c r="F129" s="2">
        <v>830</v>
      </c>
      <c r="G129" s="2">
        <v>543</v>
      </c>
      <c r="H129" s="2">
        <v>819</v>
      </c>
      <c r="I129" s="2">
        <v>107</v>
      </c>
      <c r="J129" s="2">
        <v>262</v>
      </c>
      <c r="K129" s="2">
        <v>301</v>
      </c>
      <c r="L129" s="2">
        <v>13</v>
      </c>
      <c r="M129" s="2">
        <v>43</v>
      </c>
      <c r="N129" s="2">
        <v>17</v>
      </c>
      <c r="O129" s="2">
        <v>11</v>
      </c>
      <c r="P129" s="2">
        <v>26</v>
      </c>
      <c r="Q129" s="3">
        <v>33</v>
      </c>
    </row>
    <row r="130" spans="1:17" x14ac:dyDescent="0.2">
      <c r="A130" s="4">
        <v>4</v>
      </c>
      <c r="B130" s="1">
        <v>155</v>
      </c>
      <c r="C130" s="1" t="s">
        <v>149</v>
      </c>
      <c r="D130" s="1" t="s">
        <v>139</v>
      </c>
      <c r="E130" s="1">
        <v>596</v>
      </c>
      <c r="F130" s="2">
        <v>359</v>
      </c>
      <c r="G130" s="2">
        <v>237</v>
      </c>
      <c r="H130" s="2">
        <v>356</v>
      </c>
      <c r="I130" s="2">
        <v>43</v>
      </c>
      <c r="J130" s="2">
        <v>95</v>
      </c>
      <c r="K130" s="2">
        <v>134</v>
      </c>
      <c r="L130" s="2">
        <v>11</v>
      </c>
      <c r="M130" s="2">
        <v>24</v>
      </c>
      <c r="N130" s="2">
        <v>10</v>
      </c>
      <c r="O130" s="2">
        <v>6</v>
      </c>
      <c r="P130" s="2">
        <v>9</v>
      </c>
      <c r="Q130" s="3">
        <v>16</v>
      </c>
    </row>
    <row r="131" spans="1:17" x14ac:dyDescent="0.2">
      <c r="A131" s="4">
        <v>4</v>
      </c>
      <c r="B131" s="1">
        <v>165</v>
      </c>
      <c r="C131" s="1" t="s">
        <v>150</v>
      </c>
      <c r="D131" s="1" t="s">
        <v>139</v>
      </c>
      <c r="E131" s="1">
        <v>273</v>
      </c>
      <c r="F131" s="2">
        <v>183</v>
      </c>
      <c r="G131" s="2">
        <v>90</v>
      </c>
      <c r="H131" s="2">
        <v>178</v>
      </c>
      <c r="I131" s="2">
        <v>12</v>
      </c>
      <c r="J131" s="2">
        <v>58</v>
      </c>
      <c r="K131" s="2">
        <v>64</v>
      </c>
      <c r="L131" s="2">
        <v>3</v>
      </c>
      <c r="M131" s="2">
        <v>17</v>
      </c>
      <c r="N131" s="2">
        <v>3</v>
      </c>
      <c r="O131" s="2">
        <v>2</v>
      </c>
      <c r="P131" s="2">
        <v>4</v>
      </c>
      <c r="Q131" s="3">
        <v>6</v>
      </c>
    </row>
    <row r="132" spans="1:17" ht="28" x14ac:dyDescent="0.2">
      <c r="A132" s="4">
        <v>4</v>
      </c>
      <c r="B132" s="1">
        <v>185</v>
      </c>
      <c r="C132" s="1" t="s">
        <v>151</v>
      </c>
      <c r="D132" s="1" t="s">
        <v>139</v>
      </c>
      <c r="E132" s="1">
        <v>674</v>
      </c>
      <c r="F132" s="2">
        <v>377</v>
      </c>
      <c r="G132" s="2">
        <v>297</v>
      </c>
      <c r="H132" s="2">
        <v>364</v>
      </c>
      <c r="I132" s="2">
        <v>46</v>
      </c>
      <c r="J132" s="2">
        <v>105</v>
      </c>
      <c r="K132" s="2">
        <v>138</v>
      </c>
      <c r="L132" s="2">
        <v>3</v>
      </c>
      <c r="M132" s="2">
        <v>26</v>
      </c>
      <c r="N132" s="2">
        <v>11</v>
      </c>
      <c r="O132" s="2">
        <v>12</v>
      </c>
      <c r="P132" s="2">
        <v>1</v>
      </c>
      <c r="Q132" s="3">
        <v>14</v>
      </c>
    </row>
    <row r="133" spans="1:17" ht="42" x14ac:dyDescent="0.2">
      <c r="A133" s="4">
        <v>4</v>
      </c>
      <c r="B133" s="1">
        <v>203</v>
      </c>
      <c r="C133" s="1" t="s">
        <v>152</v>
      </c>
      <c r="D133" s="1" t="s">
        <v>139</v>
      </c>
      <c r="E133" s="1">
        <v>8841</v>
      </c>
      <c r="F133" s="2">
        <v>4423</v>
      </c>
      <c r="G133" s="2">
        <v>4418</v>
      </c>
      <c r="H133" s="2">
        <v>4337</v>
      </c>
      <c r="I133" s="2">
        <v>844</v>
      </c>
      <c r="J133" s="2">
        <v>1140</v>
      </c>
      <c r="K133" s="2">
        <v>1060</v>
      </c>
      <c r="L133" s="2">
        <v>196</v>
      </c>
      <c r="M133" s="2">
        <v>373</v>
      </c>
      <c r="N133" s="2">
        <v>209</v>
      </c>
      <c r="O133" s="2">
        <v>147</v>
      </c>
      <c r="P133" s="2">
        <v>137</v>
      </c>
      <c r="Q133" s="3">
        <v>125</v>
      </c>
    </row>
    <row r="134" spans="1:17" ht="28" x14ac:dyDescent="0.2">
      <c r="A134" s="4">
        <v>4</v>
      </c>
      <c r="B134" s="1">
        <v>239</v>
      </c>
      <c r="C134" s="1" t="s">
        <v>153</v>
      </c>
      <c r="D134" s="1" t="s">
        <v>139</v>
      </c>
      <c r="E134" s="1">
        <v>579</v>
      </c>
      <c r="F134" s="2">
        <v>238</v>
      </c>
      <c r="G134" s="2">
        <v>341</v>
      </c>
      <c r="H134" s="2">
        <v>234</v>
      </c>
      <c r="I134" s="2">
        <v>31</v>
      </c>
      <c r="J134" s="2">
        <v>73</v>
      </c>
      <c r="K134" s="2">
        <v>67</v>
      </c>
      <c r="L134" s="2">
        <v>13</v>
      </c>
      <c r="M134" s="2">
        <v>20</v>
      </c>
      <c r="N134" s="2">
        <v>8</v>
      </c>
      <c r="O134" s="2">
        <v>4</v>
      </c>
      <c r="P134" s="2">
        <v>5</v>
      </c>
      <c r="Q134" s="3">
        <v>10</v>
      </c>
    </row>
    <row r="135" spans="1:17" ht="42" x14ac:dyDescent="0.2">
      <c r="A135" s="4">
        <v>4</v>
      </c>
      <c r="B135" s="1">
        <v>906</v>
      </c>
      <c r="C135" s="1" t="s">
        <v>154</v>
      </c>
      <c r="D135" s="1" t="s">
        <v>139</v>
      </c>
      <c r="E135" s="1">
        <v>211</v>
      </c>
      <c r="F135" s="2">
        <v>122</v>
      </c>
      <c r="G135" s="2">
        <v>89</v>
      </c>
      <c r="H135" s="2">
        <v>121</v>
      </c>
      <c r="I135" s="2">
        <v>19</v>
      </c>
      <c r="J135" s="2">
        <v>48</v>
      </c>
      <c r="K135" s="2">
        <v>30</v>
      </c>
      <c r="L135" s="2">
        <v>3</v>
      </c>
      <c r="M135" s="2">
        <v>7</v>
      </c>
      <c r="N135" s="2">
        <v>2</v>
      </c>
      <c r="O135" s="2">
        <v>4</v>
      </c>
      <c r="P135" s="2">
        <v>2</v>
      </c>
      <c r="Q135" s="3">
        <v>2</v>
      </c>
    </row>
    <row r="136" spans="1:17" ht="28" x14ac:dyDescent="0.2">
      <c r="A136" s="4">
        <v>4</v>
      </c>
      <c r="B136" s="1">
        <v>908</v>
      </c>
      <c r="C136" s="1" t="s">
        <v>155</v>
      </c>
      <c r="D136" s="1" t="s">
        <v>139</v>
      </c>
      <c r="E136" s="1">
        <v>218</v>
      </c>
      <c r="F136" s="2">
        <v>128</v>
      </c>
      <c r="G136" s="2">
        <v>90</v>
      </c>
      <c r="H136" s="2">
        <v>124</v>
      </c>
      <c r="I136" s="2">
        <v>11</v>
      </c>
      <c r="J136" s="2">
        <v>32</v>
      </c>
      <c r="K136" s="2">
        <v>48</v>
      </c>
      <c r="L136" s="2">
        <v>7</v>
      </c>
      <c r="M136" s="2">
        <v>15</v>
      </c>
      <c r="N136" s="2">
        <v>4</v>
      </c>
      <c r="O136" s="2">
        <v>0</v>
      </c>
      <c r="P136" s="2">
        <v>1</v>
      </c>
      <c r="Q136" s="3">
        <v>4</v>
      </c>
    </row>
    <row r="137" spans="1:17" ht="42" x14ac:dyDescent="0.2">
      <c r="A137" s="4">
        <v>4</v>
      </c>
      <c r="B137" s="1">
        <v>909</v>
      </c>
      <c r="C137" s="1" t="s">
        <v>156</v>
      </c>
      <c r="D137" s="1" t="s">
        <v>139</v>
      </c>
      <c r="E137" s="1">
        <v>131</v>
      </c>
      <c r="F137" s="2">
        <v>90</v>
      </c>
      <c r="G137" s="2">
        <v>41</v>
      </c>
      <c r="H137" s="2">
        <v>86</v>
      </c>
      <c r="I137" s="2">
        <v>6</v>
      </c>
      <c r="J137" s="2">
        <v>24</v>
      </c>
      <c r="K137" s="2">
        <v>28</v>
      </c>
      <c r="L137" s="2">
        <v>0</v>
      </c>
      <c r="M137" s="2">
        <v>10</v>
      </c>
      <c r="N137" s="2">
        <v>2</v>
      </c>
      <c r="O137" s="2">
        <v>2</v>
      </c>
      <c r="P137" s="2">
        <v>1</v>
      </c>
      <c r="Q137" s="3">
        <v>6</v>
      </c>
    </row>
    <row r="138" spans="1:17" ht="28" x14ac:dyDescent="0.2">
      <c r="A138" s="4">
        <v>4</v>
      </c>
      <c r="B138" s="1">
        <v>910</v>
      </c>
      <c r="C138" s="1" t="s">
        <v>157</v>
      </c>
      <c r="D138" s="1" t="s">
        <v>139</v>
      </c>
      <c r="E138" s="1">
        <v>93</v>
      </c>
      <c r="F138" s="2">
        <v>61</v>
      </c>
      <c r="G138" s="2">
        <v>32</v>
      </c>
      <c r="H138" s="2">
        <v>60</v>
      </c>
      <c r="I138" s="2">
        <v>3</v>
      </c>
      <c r="J138" s="2">
        <v>19</v>
      </c>
      <c r="K138" s="2">
        <v>23</v>
      </c>
      <c r="L138" s="2">
        <v>0</v>
      </c>
      <c r="M138" s="2">
        <v>4</v>
      </c>
      <c r="N138" s="2">
        <v>6</v>
      </c>
      <c r="O138" s="2">
        <v>0</v>
      </c>
      <c r="P138" s="2">
        <v>0</v>
      </c>
      <c r="Q138" s="3">
        <v>2</v>
      </c>
    </row>
    <row r="139" spans="1:17" ht="28" x14ac:dyDescent="0.2">
      <c r="A139" s="1">
        <v>5</v>
      </c>
      <c r="B139" s="1">
        <v>43</v>
      </c>
      <c r="C139" s="1" t="s">
        <v>158</v>
      </c>
      <c r="D139" s="1" t="s">
        <v>159</v>
      </c>
      <c r="E139" s="1">
        <v>819</v>
      </c>
      <c r="F139" s="2">
        <v>498</v>
      </c>
      <c r="G139" s="2">
        <v>321</v>
      </c>
      <c r="H139" s="2">
        <v>483</v>
      </c>
      <c r="I139" s="2">
        <v>33</v>
      </c>
      <c r="J139" s="2">
        <v>159</v>
      </c>
      <c r="K139" s="2">
        <v>144</v>
      </c>
      <c r="L139" s="2">
        <v>4</v>
      </c>
      <c r="M139" s="2">
        <v>68</v>
      </c>
      <c r="N139" s="2">
        <v>29</v>
      </c>
      <c r="O139" s="2">
        <v>4</v>
      </c>
      <c r="P139" s="2">
        <v>8</v>
      </c>
      <c r="Q139" s="3">
        <v>20</v>
      </c>
    </row>
    <row r="140" spans="1:17" ht="28" x14ac:dyDescent="0.2">
      <c r="A140" s="4">
        <v>5</v>
      </c>
      <c r="B140" s="1">
        <v>173</v>
      </c>
      <c r="C140" s="1" t="s">
        <v>160</v>
      </c>
      <c r="D140" s="1" t="s">
        <v>159</v>
      </c>
      <c r="E140" s="1">
        <v>1668</v>
      </c>
      <c r="F140" s="2">
        <v>930</v>
      </c>
      <c r="G140" s="2">
        <v>738</v>
      </c>
      <c r="H140" s="2">
        <v>912</v>
      </c>
      <c r="I140" s="2">
        <v>258</v>
      </c>
      <c r="J140" s="2">
        <v>186</v>
      </c>
      <c r="K140" s="2">
        <v>162</v>
      </c>
      <c r="L140" s="2">
        <v>42</v>
      </c>
      <c r="M140" s="2">
        <v>72</v>
      </c>
      <c r="N140" s="2">
        <v>62</v>
      </c>
      <c r="O140" s="2">
        <v>16</v>
      </c>
      <c r="P140" s="2">
        <v>33</v>
      </c>
      <c r="Q140" s="3">
        <v>59</v>
      </c>
    </row>
    <row r="141" spans="1:17" ht="28" x14ac:dyDescent="0.2">
      <c r="A141" s="4">
        <v>5</v>
      </c>
      <c r="B141" s="1">
        <v>245</v>
      </c>
      <c r="C141" s="1" t="s">
        <v>161</v>
      </c>
      <c r="D141" s="1" t="s">
        <v>159</v>
      </c>
      <c r="E141" s="1">
        <v>433</v>
      </c>
      <c r="F141" s="2">
        <v>245</v>
      </c>
      <c r="G141" s="2">
        <v>188</v>
      </c>
      <c r="H141" s="2">
        <v>243</v>
      </c>
      <c r="I141" s="2">
        <v>51</v>
      </c>
      <c r="J141" s="2">
        <v>37</v>
      </c>
      <c r="K141" s="2">
        <v>45</v>
      </c>
      <c r="L141" s="2">
        <v>8</v>
      </c>
      <c r="M141" s="2">
        <v>15</v>
      </c>
      <c r="N141" s="2">
        <v>9</v>
      </c>
      <c r="O141" s="2">
        <v>10</v>
      </c>
      <c r="P141" s="2">
        <v>6</v>
      </c>
      <c r="Q141" s="3">
        <v>56</v>
      </c>
    </row>
    <row r="142" spans="1:17" x14ac:dyDescent="0.2">
      <c r="A142" s="1">
        <v>6</v>
      </c>
      <c r="B142" s="1">
        <v>8</v>
      </c>
      <c r="C142" s="1" t="s">
        <v>162</v>
      </c>
      <c r="D142" s="1" t="s">
        <v>163</v>
      </c>
      <c r="E142" s="1">
        <v>177</v>
      </c>
      <c r="F142" s="2">
        <v>117</v>
      </c>
      <c r="G142" s="2">
        <v>60</v>
      </c>
      <c r="H142" s="2">
        <v>116</v>
      </c>
      <c r="I142" s="2">
        <v>5</v>
      </c>
      <c r="J142" s="2">
        <v>25</v>
      </c>
      <c r="K142" s="2">
        <v>39</v>
      </c>
      <c r="L142" s="2">
        <v>7</v>
      </c>
      <c r="M142" s="2">
        <v>22</v>
      </c>
      <c r="N142" s="2">
        <v>6</v>
      </c>
      <c r="O142" s="2">
        <v>0</v>
      </c>
      <c r="P142" s="2">
        <v>2</v>
      </c>
      <c r="Q142" s="3">
        <v>4</v>
      </c>
    </row>
    <row r="143" spans="1:17" x14ac:dyDescent="0.2">
      <c r="A143" s="4">
        <v>6</v>
      </c>
      <c r="B143" s="1">
        <v>21</v>
      </c>
      <c r="C143" s="1" t="s">
        <v>164</v>
      </c>
      <c r="D143" s="1" t="s">
        <v>163</v>
      </c>
      <c r="E143" s="1">
        <v>64</v>
      </c>
      <c r="F143" s="2">
        <v>41</v>
      </c>
      <c r="G143" s="2">
        <v>23</v>
      </c>
      <c r="H143" s="2">
        <v>39</v>
      </c>
      <c r="I143" s="2">
        <v>3</v>
      </c>
      <c r="J143" s="2">
        <v>10</v>
      </c>
      <c r="K143" s="2">
        <v>17</v>
      </c>
      <c r="L143" s="2">
        <v>2</v>
      </c>
      <c r="M143" s="2">
        <v>4</v>
      </c>
      <c r="N143" s="2">
        <v>0</v>
      </c>
      <c r="O143" s="2">
        <v>0</v>
      </c>
      <c r="P143" s="2">
        <v>0</v>
      </c>
      <c r="Q143" s="3">
        <v>3</v>
      </c>
    </row>
    <row r="144" spans="1:17" x14ac:dyDescent="0.2">
      <c r="A144" s="4">
        <v>6</v>
      </c>
      <c r="B144" s="1">
        <v>25</v>
      </c>
      <c r="C144" s="1" t="s">
        <v>165</v>
      </c>
      <c r="D144" s="1" t="s">
        <v>163</v>
      </c>
      <c r="E144" s="1">
        <v>1615</v>
      </c>
      <c r="F144" s="2">
        <v>884</v>
      </c>
      <c r="G144" s="2">
        <v>731</v>
      </c>
      <c r="H144" s="2">
        <v>871</v>
      </c>
      <c r="I144" s="2">
        <v>135</v>
      </c>
      <c r="J144" s="2">
        <v>222</v>
      </c>
      <c r="K144" s="2">
        <v>107</v>
      </c>
      <c r="L144" s="2">
        <v>53</v>
      </c>
      <c r="M144" s="2">
        <v>95</v>
      </c>
      <c r="N144" s="2">
        <v>60</v>
      </c>
      <c r="O144" s="2">
        <v>28</v>
      </c>
      <c r="P144" s="2">
        <v>15</v>
      </c>
      <c r="Q144" s="3">
        <v>131</v>
      </c>
    </row>
    <row r="145" spans="1:17" ht="28" x14ac:dyDescent="0.2">
      <c r="A145" s="4">
        <v>6</v>
      </c>
      <c r="B145" s="1">
        <v>28</v>
      </c>
      <c r="C145" s="1" t="s">
        <v>166</v>
      </c>
      <c r="D145" s="1" t="s">
        <v>163</v>
      </c>
      <c r="E145" s="1">
        <v>1153</v>
      </c>
      <c r="F145" s="2">
        <v>522</v>
      </c>
      <c r="G145" s="2">
        <v>631</v>
      </c>
      <c r="H145" s="2">
        <v>516</v>
      </c>
      <c r="I145" s="2">
        <v>122</v>
      </c>
      <c r="J145" s="2">
        <v>133</v>
      </c>
      <c r="K145" s="2">
        <v>60</v>
      </c>
      <c r="L145" s="2">
        <v>62</v>
      </c>
      <c r="M145" s="2">
        <v>21</v>
      </c>
      <c r="N145" s="2">
        <v>40</v>
      </c>
      <c r="O145" s="2">
        <v>34</v>
      </c>
      <c r="P145" s="2">
        <v>23</v>
      </c>
      <c r="Q145" s="3">
        <v>3</v>
      </c>
    </row>
    <row r="146" spans="1:17" x14ac:dyDescent="0.2">
      <c r="A146" s="4">
        <v>6</v>
      </c>
      <c r="B146" s="1">
        <v>31</v>
      </c>
      <c r="C146" s="1" t="s">
        <v>167</v>
      </c>
      <c r="D146" s="1" t="s">
        <v>163</v>
      </c>
      <c r="E146" s="1">
        <v>2314</v>
      </c>
      <c r="F146" s="2">
        <v>1359</v>
      </c>
      <c r="G146" s="2">
        <v>955</v>
      </c>
      <c r="H146" s="2">
        <v>1327</v>
      </c>
      <c r="I146" s="2">
        <v>225</v>
      </c>
      <c r="J146" s="2">
        <v>295</v>
      </c>
      <c r="K146" s="2">
        <v>479</v>
      </c>
      <c r="L146" s="2">
        <v>42</v>
      </c>
      <c r="M146" s="2">
        <v>78</v>
      </c>
      <c r="N146" s="2">
        <v>53</v>
      </c>
      <c r="O146" s="2">
        <v>43</v>
      </c>
      <c r="P146" s="2">
        <v>19</v>
      </c>
      <c r="Q146" s="3">
        <v>64</v>
      </c>
    </row>
    <row r="147" spans="1:17" ht="42" x14ac:dyDescent="0.2">
      <c r="A147" s="4">
        <v>6</v>
      </c>
      <c r="B147" s="1">
        <v>36</v>
      </c>
      <c r="C147" s="1" t="s">
        <v>168</v>
      </c>
      <c r="D147" s="1" t="s">
        <v>163</v>
      </c>
      <c r="E147" s="1">
        <v>159</v>
      </c>
      <c r="F147" s="2">
        <v>120</v>
      </c>
      <c r="G147" s="2">
        <v>39</v>
      </c>
      <c r="H147" s="2">
        <v>117</v>
      </c>
      <c r="I147" s="2">
        <v>9</v>
      </c>
      <c r="J147" s="2">
        <v>31</v>
      </c>
      <c r="K147" s="2">
        <v>45</v>
      </c>
      <c r="L147" s="2">
        <v>1</v>
      </c>
      <c r="M147" s="2">
        <v>9</v>
      </c>
      <c r="N147" s="2">
        <v>1</v>
      </c>
      <c r="O147" s="2">
        <v>2</v>
      </c>
      <c r="P147" s="2">
        <v>0</v>
      </c>
      <c r="Q147" s="3">
        <v>17</v>
      </c>
    </row>
    <row r="148" spans="1:17" ht="28" x14ac:dyDescent="0.2">
      <c r="A148" s="4">
        <v>6</v>
      </c>
      <c r="B148" s="1">
        <v>44</v>
      </c>
      <c r="C148" s="1" t="s">
        <v>169</v>
      </c>
      <c r="D148" s="1" t="s">
        <v>163</v>
      </c>
      <c r="E148" s="1">
        <v>4117</v>
      </c>
      <c r="F148" s="2">
        <v>2116</v>
      </c>
      <c r="G148" s="2">
        <v>2001</v>
      </c>
      <c r="H148" s="2">
        <v>2081</v>
      </c>
      <c r="I148" s="2">
        <v>400</v>
      </c>
      <c r="J148" s="2">
        <v>516</v>
      </c>
      <c r="K148" s="2">
        <v>410</v>
      </c>
      <c r="L148" s="2">
        <v>99</v>
      </c>
      <c r="M148" s="2">
        <v>287</v>
      </c>
      <c r="N148" s="2">
        <v>100</v>
      </c>
      <c r="O148" s="2">
        <v>91</v>
      </c>
      <c r="P148" s="2">
        <v>53</v>
      </c>
      <c r="Q148" s="3">
        <v>81</v>
      </c>
    </row>
    <row r="149" spans="1:17" x14ac:dyDescent="0.2">
      <c r="A149" s="4">
        <v>6</v>
      </c>
      <c r="B149" s="1">
        <v>48</v>
      </c>
      <c r="C149" s="1" t="s">
        <v>170</v>
      </c>
      <c r="D149" s="1" t="s">
        <v>163</v>
      </c>
      <c r="E149" s="1">
        <v>574</v>
      </c>
      <c r="F149" s="2">
        <v>376</v>
      </c>
      <c r="G149" s="2">
        <v>198</v>
      </c>
      <c r="H149" s="2">
        <v>371</v>
      </c>
      <c r="I149" s="2">
        <v>36</v>
      </c>
      <c r="J149" s="2">
        <v>116</v>
      </c>
      <c r="K149" s="2">
        <v>130</v>
      </c>
      <c r="L149" s="2">
        <v>7</v>
      </c>
      <c r="M149" s="2">
        <v>31</v>
      </c>
      <c r="N149" s="2">
        <v>9</v>
      </c>
      <c r="O149" s="2">
        <v>9</v>
      </c>
      <c r="P149" s="2">
        <v>4</v>
      </c>
      <c r="Q149" s="3">
        <v>23</v>
      </c>
    </row>
    <row r="150" spans="1:17" ht="56" x14ac:dyDescent="0.2">
      <c r="A150" s="4">
        <v>6</v>
      </c>
      <c r="B150" s="1">
        <v>60</v>
      </c>
      <c r="C150" s="1" t="s">
        <v>171</v>
      </c>
      <c r="D150" s="1" t="s">
        <v>163</v>
      </c>
      <c r="E150" s="1">
        <v>138</v>
      </c>
      <c r="F150" s="2">
        <v>106</v>
      </c>
      <c r="G150" s="2">
        <v>32</v>
      </c>
      <c r="H150" s="2">
        <v>102</v>
      </c>
      <c r="I150" s="2">
        <v>10</v>
      </c>
      <c r="J150" s="2">
        <v>14</v>
      </c>
      <c r="K150" s="2">
        <v>47</v>
      </c>
      <c r="L150" s="2">
        <v>2</v>
      </c>
      <c r="M150" s="2">
        <v>11</v>
      </c>
      <c r="N150" s="2">
        <v>3</v>
      </c>
      <c r="O150" s="2">
        <v>1</v>
      </c>
      <c r="P150" s="2">
        <v>4</v>
      </c>
      <c r="Q150" s="3">
        <v>8</v>
      </c>
    </row>
    <row r="151" spans="1:17" x14ac:dyDescent="0.2">
      <c r="A151" s="4">
        <v>6</v>
      </c>
      <c r="B151" s="1">
        <v>63</v>
      </c>
      <c r="C151" s="1" t="s">
        <v>172</v>
      </c>
      <c r="D151" s="1" t="s">
        <v>163</v>
      </c>
      <c r="E151" s="1">
        <v>490</v>
      </c>
      <c r="F151" s="2">
        <v>364</v>
      </c>
      <c r="G151" s="2">
        <v>126</v>
      </c>
      <c r="H151" s="2">
        <v>358</v>
      </c>
      <c r="I151" s="2">
        <v>27</v>
      </c>
      <c r="J151" s="2">
        <v>122</v>
      </c>
      <c r="K151" s="2">
        <v>116</v>
      </c>
      <c r="L151" s="2">
        <v>5</v>
      </c>
      <c r="M151" s="2">
        <v>29</v>
      </c>
      <c r="N151" s="2">
        <v>10</v>
      </c>
      <c r="O151" s="2">
        <v>8</v>
      </c>
      <c r="P151" s="2">
        <v>3</v>
      </c>
      <c r="Q151" s="3">
        <v>31</v>
      </c>
    </row>
    <row r="152" spans="1:17" x14ac:dyDescent="0.2">
      <c r="A152" s="4">
        <v>6</v>
      </c>
      <c r="B152" s="1">
        <v>71</v>
      </c>
      <c r="C152" s="1" t="s">
        <v>173</v>
      </c>
      <c r="D152" s="1" t="s">
        <v>163</v>
      </c>
      <c r="E152" s="1">
        <v>252</v>
      </c>
      <c r="F152" s="2">
        <v>179</v>
      </c>
      <c r="G152" s="2">
        <v>73</v>
      </c>
      <c r="H152" s="2">
        <v>177</v>
      </c>
      <c r="I152" s="2">
        <v>21</v>
      </c>
      <c r="J152" s="2">
        <v>39</v>
      </c>
      <c r="K152" s="2">
        <v>60</v>
      </c>
      <c r="L152" s="2">
        <v>3</v>
      </c>
      <c r="M152" s="2">
        <v>22</v>
      </c>
      <c r="N152" s="2">
        <v>8</v>
      </c>
      <c r="O152" s="2">
        <v>2</v>
      </c>
      <c r="P152" s="2">
        <v>3</v>
      </c>
      <c r="Q152" s="3">
        <v>12</v>
      </c>
    </row>
    <row r="153" spans="1:17" x14ac:dyDescent="0.2">
      <c r="A153" s="4">
        <v>6</v>
      </c>
      <c r="B153" s="1">
        <v>102</v>
      </c>
      <c r="C153" s="1" t="s">
        <v>174</v>
      </c>
      <c r="D153" s="1" t="s">
        <v>163</v>
      </c>
      <c r="E153" s="1">
        <v>28984</v>
      </c>
      <c r="F153" s="2">
        <v>16317</v>
      </c>
      <c r="G153" s="2">
        <v>12667</v>
      </c>
      <c r="H153" s="2">
        <v>16107</v>
      </c>
      <c r="I153" s="2">
        <v>2620</v>
      </c>
      <c r="J153" s="2">
        <v>3593</v>
      </c>
      <c r="K153" s="2">
        <v>4347</v>
      </c>
      <c r="L153" s="2">
        <v>795</v>
      </c>
      <c r="M153" s="2">
        <v>1223</v>
      </c>
      <c r="N153" s="2">
        <v>653</v>
      </c>
      <c r="O153" s="2">
        <v>577</v>
      </c>
      <c r="P153" s="2">
        <v>460</v>
      </c>
      <c r="Q153" s="3">
        <v>1514</v>
      </c>
    </row>
    <row r="154" spans="1:17" x14ac:dyDescent="0.2">
      <c r="A154" s="4">
        <v>6</v>
      </c>
      <c r="B154" s="1">
        <v>103</v>
      </c>
      <c r="C154" s="1" t="s">
        <v>175</v>
      </c>
      <c r="D154" s="1" t="s">
        <v>163</v>
      </c>
      <c r="E154" s="1">
        <v>650</v>
      </c>
      <c r="F154" s="2">
        <v>381</v>
      </c>
      <c r="G154" s="2">
        <v>269</v>
      </c>
      <c r="H154" s="2">
        <v>375</v>
      </c>
      <c r="I154" s="2">
        <v>40</v>
      </c>
      <c r="J154" s="2">
        <v>102</v>
      </c>
      <c r="K154" s="2">
        <v>111</v>
      </c>
      <c r="L154" s="2">
        <v>19</v>
      </c>
      <c r="M154" s="2">
        <v>39</v>
      </c>
      <c r="N154" s="2">
        <v>13</v>
      </c>
      <c r="O154" s="2">
        <v>16</v>
      </c>
      <c r="P154" s="2">
        <v>5</v>
      </c>
      <c r="Q154" s="3">
        <v>21</v>
      </c>
    </row>
    <row r="155" spans="1:17" ht="28" x14ac:dyDescent="0.2">
      <c r="A155" s="4">
        <v>6</v>
      </c>
      <c r="B155" s="1">
        <v>104</v>
      </c>
      <c r="C155" s="1" t="s">
        <v>176</v>
      </c>
      <c r="D155" s="1" t="s">
        <v>163</v>
      </c>
      <c r="E155" s="1">
        <v>675</v>
      </c>
      <c r="F155" s="2">
        <v>431</v>
      </c>
      <c r="G155" s="2">
        <v>244</v>
      </c>
      <c r="H155" s="2">
        <v>426</v>
      </c>
      <c r="I155" s="2">
        <v>19</v>
      </c>
      <c r="J155" s="2">
        <v>108</v>
      </c>
      <c r="K155" s="2">
        <v>155</v>
      </c>
      <c r="L155" s="2">
        <v>6</v>
      </c>
      <c r="M155" s="2">
        <v>60</v>
      </c>
      <c r="N155" s="2">
        <v>13</v>
      </c>
      <c r="O155" s="2">
        <v>5</v>
      </c>
      <c r="P155" s="2">
        <v>12</v>
      </c>
      <c r="Q155" s="3">
        <v>38</v>
      </c>
    </row>
    <row r="156" spans="1:17" x14ac:dyDescent="0.2">
      <c r="A156" s="4">
        <v>6</v>
      </c>
      <c r="B156" s="1">
        <v>119</v>
      </c>
      <c r="C156" s="1" t="s">
        <v>177</v>
      </c>
      <c r="D156" s="1" t="s">
        <v>163</v>
      </c>
      <c r="E156" s="1">
        <v>7156</v>
      </c>
      <c r="F156" s="2">
        <v>3324</v>
      </c>
      <c r="G156" s="2">
        <v>3832</v>
      </c>
      <c r="H156" s="2">
        <v>3283</v>
      </c>
      <c r="I156" s="2">
        <v>803</v>
      </c>
      <c r="J156" s="2">
        <v>796</v>
      </c>
      <c r="K156" s="2">
        <v>461</v>
      </c>
      <c r="L156" s="2">
        <v>381</v>
      </c>
      <c r="M156" s="2">
        <v>167</v>
      </c>
      <c r="N156" s="2">
        <v>235</v>
      </c>
      <c r="O156" s="2">
        <v>205</v>
      </c>
      <c r="P156" s="2">
        <v>83</v>
      </c>
      <c r="Q156" s="3">
        <v>73</v>
      </c>
    </row>
    <row r="157" spans="1:17" ht="28" x14ac:dyDescent="0.2">
      <c r="A157" s="4">
        <v>6</v>
      </c>
      <c r="B157" s="1">
        <v>133</v>
      </c>
      <c r="C157" s="1" t="s">
        <v>178</v>
      </c>
      <c r="D157" s="1" t="s">
        <v>163</v>
      </c>
      <c r="E157" s="1">
        <v>129</v>
      </c>
      <c r="F157" s="2">
        <v>86</v>
      </c>
      <c r="G157" s="2">
        <v>43</v>
      </c>
      <c r="H157" s="2">
        <v>86</v>
      </c>
      <c r="I157" s="2">
        <v>4</v>
      </c>
      <c r="J157" s="2">
        <v>18</v>
      </c>
      <c r="K157" s="2">
        <v>41</v>
      </c>
      <c r="L157" s="2">
        <v>3</v>
      </c>
      <c r="M157" s="2">
        <v>6</v>
      </c>
      <c r="N157" s="2">
        <v>0</v>
      </c>
      <c r="O157" s="2">
        <v>0</v>
      </c>
      <c r="P157" s="2">
        <v>2</v>
      </c>
      <c r="Q157" s="3">
        <v>12</v>
      </c>
    </row>
    <row r="158" spans="1:17" x14ac:dyDescent="0.2">
      <c r="A158" s="4">
        <v>6</v>
      </c>
      <c r="B158" s="1">
        <v>143</v>
      </c>
      <c r="C158" s="1" t="s">
        <v>179</v>
      </c>
      <c r="D158" s="1" t="s">
        <v>163</v>
      </c>
      <c r="E158" s="1">
        <v>2749</v>
      </c>
      <c r="F158" s="2">
        <v>1506</v>
      </c>
      <c r="G158" s="2">
        <v>1243</v>
      </c>
      <c r="H158" s="2">
        <v>1473</v>
      </c>
      <c r="I158" s="2">
        <v>357</v>
      </c>
      <c r="J158" s="2">
        <v>319</v>
      </c>
      <c r="K158" s="2">
        <v>300</v>
      </c>
      <c r="L158" s="2">
        <v>88</v>
      </c>
      <c r="M158" s="2">
        <v>101</v>
      </c>
      <c r="N158" s="2">
        <v>75</v>
      </c>
      <c r="O158" s="2">
        <v>60</v>
      </c>
      <c r="P158" s="2">
        <v>26</v>
      </c>
      <c r="Q158" s="3">
        <v>101</v>
      </c>
    </row>
    <row r="159" spans="1:17" x14ac:dyDescent="0.2">
      <c r="A159" s="4">
        <v>6</v>
      </c>
      <c r="B159" s="1">
        <v>152</v>
      </c>
      <c r="C159" s="1" t="s">
        <v>180</v>
      </c>
      <c r="D159" s="1" t="s">
        <v>163</v>
      </c>
      <c r="E159" s="1">
        <v>115</v>
      </c>
      <c r="F159" s="2">
        <v>84</v>
      </c>
      <c r="G159" s="2">
        <v>31</v>
      </c>
      <c r="H159" s="2">
        <v>84</v>
      </c>
      <c r="I159" s="2">
        <v>4</v>
      </c>
      <c r="J159" s="2">
        <v>28</v>
      </c>
      <c r="K159" s="2">
        <v>31</v>
      </c>
      <c r="L159" s="2">
        <v>2</v>
      </c>
      <c r="M159" s="2">
        <v>14</v>
      </c>
      <c r="N159" s="2">
        <v>1</v>
      </c>
      <c r="O159" s="2">
        <v>0</v>
      </c>
      <c r="P159" s="2">
        <v>0</v>
      </c>
      <c r="Q159" s="3">
        <v>3</v>
      </c>
    </row>
    <row r="160" spans="1:17" x14ac:dyDescent="0.2">
      <c r="A160" s="4">
        <v>6</v>
      </c>
      <c r="B160" s="1">
        <v>161</v>
      </c>
      <c r="C160" s="1" t="s">
        <v>181</v>
      </c>
      <c r="D160" s="1" t="s">
        <v>163</v>
      </c>
      <c r="E160" s="1">
        <v>12118</v>
      </c>
      <c r="F160" s="2">
        <v>5209</v>
      </c>
      <c r="G160" s="2">
        <v>6909</v>
      </c>
      <c r="H160" s="2">
        <v>5150</v>
      </c>
      <c r="I160" s="2">
        <v>1133</v>
      </c>
      <c r="J160" s="2">
        <v>1303</v>
      </c>
      <c r="K160" s="2">
        <v>804</v>
      </c>
      <c r="L160" s="2">
        <v>575</v>
      </c>
      <c r="M160" s="2">
        <v>349</v>
      </c>
      <c r="N160" s="2">
        <v>312</v>
      </c>
      <c r="O160" s="2">
        <v>288</v>
      </c>
      <c r="P160" s="2">
        <v>162</v>
      </c>
      <c r="Q160" s="3">
        <v>104</v>
      </c>
    </row>
    <row r="161" spans="1:17" ht="56" x14ac:dyDescent="0.2">
      <c r="A161" s="4">
        <v>6</v>
      </c>
      <c r="B161" s="1">
        <v>162</v>
      </c>
      <c r="C161" s="1" t="s">
        <v>182</v>
      </c>
      <c r="D161" s="1" t="s">
        <v>163</v>
      </c>
      <c r="E161" s="1">
        <v>2163</v>
      </c>
      <c r="F161" s="2">
        <v>1148</v>
      </c>
      <c r="G161" s="2">
        <v>1015</v>
      </c>
      <c r="H161" s="2">
        <v>1133</v>
      </c>
      <c r="I161" s="2">
        <v>184</v>
      </c>
      <c r="J161" s="2">
        <v>338</v>
      </c>
      <c r="K161" s="2">
        <v>227</v>
      </c>
      <c r="L161" s="2">
        <v>87</v>
      </c>
      <c r="M161" s="2">
        <v>112</v>
      </c>
      <c r="N161" s="2">
        <v>59</v>
      </c>
      <c r="O161" s="2">
        <v>48</v>
      </c>
      <c r="P161" s="2">
        <v>38</v>
      </c>
      <c r="Q161" s="3">
        <v>18</v>
      </c>
    </row>
    <row r="162" spans="1:17" ht="42" x14ac:dyDescent="0.2">
      <c r="A162" s="4">
        <v>6</v>
      </c>
      <c r="B162" s="1">
        <v>165</v>
      </c>
      <c r="C162" s="1" t="s">
        <v>183</v>
      </c>
      <c r="D162" s="1" t="s">
        <v>163</v>
      </c>
      <c r="E162" s="1">
        <v>1654</v>
      </c>
      <c r="F162" s="2">
        <v>914</v>
      </c>
      <c r="G162" s="2">
        <v>740</v>
      </c>
      <c r="H162" s="2">
        <v>904</v>
      </c>
      <c r="I162" s="2">
        <v>189</v>
      </c>
      <c r="J162" s="2">
        <v>190</v>
      </c>
      <c r="K162" s="2">
        <v>248</v>
      </c>
      <c r="L162" s="2">
        <v>42</v>
      </c>
      <c r="M162" s="2">
        <v>76</v>
      </c>
      <c r="N162" s="2">
        <v>39</v>
      </c>
      <c r="O162" s="2">
        <v>36</v>
      </c>
      <c r="P162" s="2">
        <v>13</v>
      </c>
      <c r="Q162" s="3">
        <v>51</v>
      </c>
    </row>
    <row r="163" spans="1:17" ht="28" x14ac:dyDescent="0.2">
      <c r="A163" s="4">
        <v>6</v>
      </c>
      <c r="B163" s="1">
        <v>170</v>
      </c>
      <c r="C163" s="1" t="s">
        <v>184</v>
      </c>
      <c r="D163" s="1" t="s">
        <v>163</v>
      </c>
      <c r="E163" s="1">
        <v>443</v>
      </c>
      <c r="F163" s="2">
        <v>269</v>
      </c>
      <c r="G163" s="2">
        <v>174</v>
      </c>
      <c r="H163" s="2">
        <v>259</v>
      </c>
      <c r="I163" s="2">
        <v>31</v>
      </c>
      <c r="J163" s="2">
        <v>50</v>
      </c>
      <c r="K163" s="2">
        <v>116</v>
      </c>
      <c r="L163" s="2">
        <v>7</v>
      </c>
      <c r="M163" s="2">
        <v>18</v>
      </c>
      <c r="N163" s="2">
        <v>7</v>
      </c>
      <c r="O163" s="2">
        <v>5</v>
      </c>
      <c r="P163" s="2">
        <v>4</v>
      </c>
      <c r="Q163" s="3">
        <v>13</v>
      </c>
    </row>
    <row r="164" spans="1:17" x14ac:dyDescent="0.2">
      <c r="A164" s="4">
        <v>6</v>
      </c>
      <c r="B164" s="1">
        <v>176</v>
      </c>
      <c r="C164" s="1" t="s">
        <v>185</v>
      </c>
      <c r="D164" s="1" t="s">
        <v>163</v>
      </c>
      <c r="E164" s="1">
        <v>156</v>
      </c>
      <c r="F164" s="2">
        <v>112</v>
      </c>
      <c r="G164" s="2">
        <v>44</v>
      </c>
      <c r="H164" s="2">
        <v>107</v>
      </c>
      <c r="I164" s="2">
        <v>5</v>
      </c>
      <c r="J164" s="2">
        <v>24</v>
      </c>
      <c r="K164" s="2">
        <v>48</v>
      </c>
      <c r="L164" s="2">
        <v>4</v>
      </c>
      <c r="M164" s="2">
        <v>10</v>
      </c>
      <c r="N164" s="2">
        <v>4</v>
      </c>
      <c r="O164" s="2">
        <v>2</v>
      </c>
      <c r="P164" s="2">
        <v>6</v>
      </c>
      <c r="Q164" s="3">
        <v>1</v>
      </c>
    </row>
    <row r="165" spans="1:17" x14ac:dyDescent="0.2">
      <c r="A165" s="4">
        <v>6</v>
      </c>
      <c r="B165" s="1">
        <v>185</v>
      </c>
      <c r="C165" s="1" t="s">
        <v>186</v>
      </c>
      <c r="D165" s="1" t="s">
        <v>163</v>
      </c>
      <c r="E165" s="1">
        <v>197</v>
      </c>
      <c r="F165" s="2">
        <v>120</v>
      </c>
      <c r="G165" s="2">
        <v>77</v>
      </c>
      <c r="H165" s="2">
        <v>118</v>
      </c>
      <c r="I165" s="2">
        <v>7</v>
      </c>
      <c r="J165" s="2">
        <v>33</v>
      </c>
      <c r="K165" s="2">
        <v>23</v>
      </c>
      <c r="L165" s="2">
        <v>8</v>
      </c>
      <c r="M165" s="2">
        <v>11</v>
      </c>
      <c r="N165" s="2">
        <v>8</v>
      </c>
      <c r="O165" s="2">
        <v>5</v>
      </c>
      <c r="P165" s="2">
        <v>1</v>
      </c>
      <c r="Q165" s="3">
        <v>20</v>
      </c>
    </row>
    <row r="166" spans="1:17" ht="42" x14ac:dyDescent="0.2">
      <c r="A166" s="4">
        <v>6</v>
      </c>
      <c r="B166" s="1">
        <v>189</v>
      </c>
      <c r="C166" s="1" t="s">
        <v>187</v>
      </c>
      <c r="D166" s="1" t="s">
        <v>163</v>
      </c>
      <c r="E166" s="1">
        <v>123</v>
      </c>
      <c r="F166" s="2">
        <v>104</v>
      </c>
      <c r="G166" s="2">
        <v>19</v>
      </c>
      <c r="H166" s="2">
        <v>101</v>
      </c>
      <c r="I166" s="2">
        <v>3</v>
      </c>
      <c r="J166" s="2">
        <v>27</v>
      </c>
      <c r="K166" s="2">
        <v>37</v>
      </c>
      <c r="L166" s="2">
        <v>1</v>
      </c>
      <c r="M166" s="2">
        <v>10</v>
      </c>
      <c r="N166" s="2">
        <v>2</v>
      </c>
      <c r="O166" s="2">
        <v>1</v>
      </c>
      <c r="P166" s="2">
        <v>2</v>
      </c>
      <c r="Q166" s="3">
        <v>16</v>
      </c>
    </row>
    <row r="167" spans="1:17" ht="28" x14ac:dyDescent="0.2">
      <c r="A167" s="4">
        <v>6</v>
      </c>
      <c r="B167" s="1">
        <v>226</v>
      </c>
      <c r="C167" s="1" t="s">
        <v>188</v>
      </c>
      <c r="D167" s="1" t="s">
        <v>163</v>
      </c>
      <c r="E167" s="1">
        <v>928</v>
      </c>
      <c r="F167" s="2">
        <v>695</v>
      </c>
      <c r="G167" s="2">
        <v>233</v>
      </c>
      <c r="H167" s="2">
        <v>680</v>
      </c>
      <c r="I167" s="2">
        <v>50</v>
      </c>
      <c r="J167" s="2">
        <v>218</v>
      </c>
      <c r="K167" s="2">
        <v>229</v>
      </c>
      <c r="L167" s="2">
        <v>11</v>
      </c>
      <c r="M167" s="2">
        <v>90</v>
      </c>
      <c r="N167" s="2">
        <v>12</v>
      </c>
      <c r="O167" s="2">
        <v>11</v>
      </c>
      <c r="P167" s="2">
        <v>8</v>
      </c>
      <c r="Q167" s="3">
        <v>34</v>
      </c>
    </row>
    <row r="168" spans="1:17" ht="42" x14ac:dyDescent="0.2">
      <c r="A168" s="4">
        <v>6</v>
      </c>
      <c r="B168" s="1">
        <v>228</v>
      </c>
      <c r="C168" s="1" t="s">
        <v>189</v>
      </c>
      <c r="D168" s="1" t="s">
        <v>163</v>
      </c>
      <c r="E168" s="1">
        <v>287</v>
      </c>
      <c r="F168" s="2">
        <v>200</v>
      </c>
      <c r="G168" s="2">
        <v>87</v>
      </c>
      <c r="H168" s="2">
        <v>192</v>
      </c>
      <c r="I168" s="2">
        <v>13</v>
      </c>
      <c r="J168" s="2">
        <v>54</v>
      </c>
      <c r="K168" s="2">
        <v>62</v>
      </c>
      <c r="L168" s="2">
        <v>9</v>
      </c>
      <c r="M168" s="2">
        <v>19</v>
      </c>
      <c r="N168" s="2">
        <v>8</v>
      </c>
      <c r="O168" s="2">
        <v>3</v>
      </c>
      <c r="P168" s="2">
        <v>6</v>
      </c>
      <c r="Q168" s="3">
        <v>12</v>
      </c>
    </row>
    <row r="169" spans="1:17" ht="56" x14ac:dyDescent="0.2">
      <c r="A169" s="4">
        <v>6</v>
      </c>
      <c r="B169" s="1">
        <v>250</v>
      </c>
      <c r="C169" s="1" t="s">
        <v>190</v>
      </c>
      <c r="D169" s="1" t="s">
        <v>163</v>
      </c>
      <c r="E169" s="1">
        <v>7194</v>
      </c>
      <c r="F169" s="2">
        <v>3141</v>
      </c>
      <c r="G169" s="2">
        <v>4053</v>
      </c>
      <c r="H169" s="2">
        <v>3083</v>
      </c>
      <c r="I169" s="2">
        <v>1059</v>
      </c>
      <c r="J169" s="2">
        <v>569</v>
      </c>
      <c r="K169" s="2">
        <v>277</v>
      </c>
      <c r="L169" s="2">
        <v>331</v>
      </c>
      <c r="M169" s="2">
        <v>140</v>
      </c>
      <c r="N169" s="2">
        <v>221</v>
      </c>
      <c r="O169" s="2">
        <v>233</v>
      </c>
      <c r="P169" s="2">
        <v>92</v>
      </c>
      <c r="Q169" s="3">
        <v>93</v>
      </c>
    </row>
    <row r="170" spans="1:17" ht="42" x14ac:dyDescent="0.2">
      <c r="A170" s="4">
        <v>6</v>
      </c>
      <c r="B170" s="1">
        <v>257</v>
      </c>
      <c r="C170" s="1" t="s">
        <v>191</v>
      </c>
      <c r="D170" s="1" t="s">
        <v>163</v>
      </c>
      <c r="E170" s="1">
        <v>106</v>
      </c>
      <c r="F170" s="2">
        <v>76</v>
      </c>
      <c r="G170" s="2">
        <v>30</v>
      </c>
      <c r="H170" s="2">
        <v>75</v>
      </c>
      <c r="I170" s="2">
        <v>7</v>
      </c>
      <c r="J170" s="2">
        <v>15</v>
      </c>
      <c r="K170" s="2">
        <v>23</v>
      </c>
      <c r="L170" s="2">
        <v>3</v>
      </c>
      <c r="M170" s="2">
        <v>6</v>
      </c>
      <c r="N170" s="2">
        <v>5</v>
      </c>
      <c r="O170" s="2">
        <v>0</v>
      </c>
      <c r="P170" s="2">
        <v>1</v>
      </c>
      <c r="Q170" s="3">
        <v>12</v>
      </c>
    </row>
    <row r="171" spans="1:17" ht="42" x14ac:dyDescent="0.2">
      <c r="A171" s="4">
        <v>6</v>
      </c>
      <c r="B171" s="1">
        <v>286</v>
      </c>
      <c r="C171" s="1" t="s">
        <v>192</v>
      </c>
      <c r="D171" s="1" t="s">
        <v>163</v>
      </c>
      <c r="E171" s="1">
        <v>3000</v>
      </c>
      <c r="F171" s="2">
        <v>1463</v>
      </c>
      <c r="G171" s="2">
        <v>1537</v>
      </c>
      <c r="H171" s="2">
        <v>1436</v>
      </c>
      <c r="I171" s="2">
        <v>369</v>
      </c>
      <c r="J171" s="2">
        <v>302</v>
      </c>
      <c r="K171" s="2">
        <v>238</v>
      </c>
      <c r="L171" s="2">
        <v>140</v>
      </c>
      <c r="M171" s="2">
        <v>92</v>
      </c>
      <c r="N171" s="2">
        <v>68</v>
      </c>
      <c r="O171" s="2">
        <v>98</v>
      </c>
      <c r="P171" s="2">
        <v>32</v>
      </c>
      <c r="Q171" s="3">
        <v>62</v>
      </c>
    </row>
    <row r="172" spans="1:17" ht="28" x14ac:dyDescent="0.2">
      <c r="A172" s="4">
        <v>6</v>
      </c>
      <c r="B172" s="1">
        <v>292</v>
      </c>
      <c r="C172" s="1" t="s">
        <v>193</v>
      </c>
      <c r="D172" s="1" t="s">
        <v>163</v>
      </c>
      <c r="E172" s="1">
        <v>1062</v>
      </c>
      <c r="F172" s="2">
        <v>648</v>
      </c>
      <c r="G172" s="2">
        <v>414</v>
      </c>
      <c r="H172" s="2">
        <v>636</v>
      </c>
      <c r="I172" s="2">
        <v>118</v>
      </c>
      <c r="J172" s="2">
        <v>141</v>
      </c>
      <c r="K172" s="2">
        <v>170</v>
      </c>
      <c r="L172" s="2">
        <v>32</v>
      </c>
      <c r="M172" s="2">
        <v>97</v>
      </c>
      <c r="N172" s="2">
        <v>24</v>
      </c>
      <c r="O172" s="2">
        <v>18</v>
      </c>
      <c r="P172" s="2">
        <v>16</v>
      </c>
      <c r="Q172" s="3">
        <v>12</v>
      </c>
    </row>
    <row r="173" spans="1:17" x14ac:dyDescent="0.2">
      <c r="A173" s="4">
        <v>6</v>
      </c>
      <c r="B173" s="1">
        <v>297</v>
      </c>
      <c r="C173" s="1" t="s">
        <v>194</v>
      </c>
      <c r="D173" s="1" t="s">
        <v>163</v>
      </c>
      <c r="E173" s="1">
        <v>135</v>
      </c>
      <c r="F173" s="2">
        <v>90</v>
      </c>
      <c r="G173" s="2">
        <v>45</v>
      </c>
      <c r="H173" s="2">
        <v>88</v>
      </c>
      <c r="I173" s="2">
        <v>3</v>
      </c>
      <c r="J173" s="2">
        <v>18</v>
      </c>
      <c r="K173" s="2">
        <v>35</v>
      </c>
      <c r="L173" s="2">
        <v>3</v>
      </c>
      <c r="M173" s="2">
        <v>5</v>
      </c>
      <c r="N173" s="2">
        <v>4</v>
      </c>
      <c r="O173" s="2">
        <v>2</v>
      </c>
      <c r="P173" s="2">
        <v>2</v>
      </c>
      <c r="Q173" s="3">
        <v>10</v>
      </c>
    </row>
    <row r="174" spans="1:17" ht="28" x14ac:dyDescent="0.2">
      <c r="A174" s="4">
        <v>6</v>
      </c>
      <c r="B174" s="1">
        <v>302</v>
      </c>
      <c r="C174" s="1" t="s">
        <v>195</v>
      </c>
      <c r="D174" s="1" t="s">
        <v>163</v>
      </c>
      <c r="E174" s="1">
        <v>9421</v>
      </c>
      <c r="F174" s="2">
        <v>4307</v>
      </c>
      <c r="G174" s="2">
        <v>5114</v>
      </c>
      <c r="H174" s="2">
        <v>4205</v>
      </c>
      <c r="I174" s="2">
        <v>1572</v>
      </c>
      <c r="J174" s="2">
        <v>705</v>
      </c>
      <c r="K174" s="2">
        <v>373</v>
      </c>
      <c r="L174" s="2">
        <v>434</v>
      </c>
      <c r="M174" s="2">
        <v>155</v>
      </c>
      <c r="N174" s="2">
        <v>299</v>
      </c>
      <c r="O174" s="2">
        <v>344</v>
      </c>
      <c r="P174" s="2">
        <v>129</v>
      </c>
      <c r="Q174" s="3">
        <v>98</v>
      </c>
    </row>
    <row r="175" spans="1:17" ht="28" x14ac:dyDescent="0.2">
      <c r="A175" s="1">
        <v>7</v>
      </c>
      <c r="B175" s="1">
        <v>2</v>
      </c>
      <c r="C175" s="1" t="s">
        <v>196</v>
      </c>
      <c r="D175" s="1" t="s">
        <v>197</v>
      </c>
      <c r="E175" s="1">
        <v>218</v>
      </c>
      <c r="F175" s="2">
        <v>170</v>
      </c>
      <c r="G175" s="2">
        <v>48</v>
      </c>
      <c r="H175" s="2">
        <v>169</v>
      </c>
      <c r="I175" s="2">
        <v>6</v>
      </c>
      <c r="J175" s="2">
        <v>28</v>
      </c>
      <c r="K175" s="2">
        <v>66</v>
      </c>
      <c r="L175" s="2">
        <v>5</v>
      </c>
      <c r="M175" s="2">
        <v>38</v>
      </c>
      <c r="N175" s="2">
        <v>2</v>
      </c>
      <c r="O175" s="2">
        <v>2</v>
      </c>
      <c r="P175" s="2">
        <v>2</v>
      </c>
      <c r="Q175" s="3">
        <v>18</v>
      </c>
    </row>
    <row r="176" spans="1:17" x14ac:dyDescent="0.2">
      <c r="A176" s="4">
        <v>7</v>
      </c>
      <c r="B176" s="1">
        <v>10</v>
      </c>
      <c r="C176" s="1" t="s">
        <v>198</v>
      </c>
      <c r="D176" s="1" t="s">
        <v>197</v>
      </c>
      <c r="E176" s="1">
        <v>4250</v>
      </c>
      <c r="F176" s="2">
        <v>2478</v>
      </c>
      <c r="G176" s="2">
        <v>1772</v>
      </c>
      <c r="H176" s="2">
        <v>2443</v>
      </c>
      <c r="I176" s="2">
        <v>291</v>
      </c>
      <c r="J176" s="2">
        <v>642</v>
      </c>
      <c r="K176" s="2">
        <v>775</v>
      </c>
      <c r="L176" s="2">
        <v>114</v>
      </c>
      <c r="M176" s="2">
        <v>305</v>
      </c>
      <c r="N176" s="2">
        <v>82</v>
      </c>
      <c r="O176" s="2">
        <v>84</v>
      </c>
      <c r="P176" s="2">
        <v>28</v>
      </c>
      <c r="Q176" s="3">
        <v>74</v>
      </c>
    </row>
    <row r="177" spans="1:17" x14ac:dyDescent="0.2">
      <c r="A177" s="4">
        <v>7</v>
      </c>
      <c r="B177" s="1">
        <v>12</v>
      </c>
      <c r="C177" s="1" t="s">
        <v>199</v>
      </c>
      <c r="D177" s="1" t="s">
        <v>197</v>
      </c>
      <c r="E177" s="1">
        <v>1728</v>
      </c>
      <c r="F177" s="2">
        <v>1078</v>
      </c>
      <c r="G177" s="2">
        <v>650</v>
      </c>
      <c r="H177" s="2">
        <v>1066</v>
      </c>
      <c r="I177" s="2">
        <v>83</v>
      </c>
      <c r="J177" s="2">
        <v>297</v>
      </c>
      <c r="K177" s="2">
        <v>426</v>
      </c>
      <c r="L177" s="2">
        <v>18</v>
      </c>
      <c r="M177" s="2">
        <v>117</v>
      </c>
      <c r="N177" s="2">
        <v>26</v>
      </c>
      <c r="O177" s="2">
        <v>14</v>
      </c>
      <c r="P177" s="2">
        <v>13</v>
      </c>
      <c r="Q177" s="3">
        <v>51</v>
      </c>
    </row>
    <row r="178" spans="1:17" x14ac:dyDescent="0.2">
      <c r="A178" s="4">
        <v>7</v>
      </c>
      <c r="B178" s="1">
        <v>18</v>
      </c>
      <c r="C178" s="1" t="s">
        <v>200</v>
      </c>
      <c r="D178" s="1" t="s">
        <v>197</v>
      </c>
      <c r="E178" s="1">
        <v>2564</v>
      </c>
      <c r="F178" s="2">
        <v>1385</v>
      </c>
      <c r="G178" s="2">
        <v>1179</v>
      </c>
      <c r="H178" s="2">
        <v>1368</v>
      </c>
      <c r="I178" s="2">
        <v>234</v>
      </c>
      <c r="J178" s="2">
        <v>351</v>
      </c>
      <c r="K178" s="2">
        <v>371</v>
      </c>
      <c r="L178" s="2">
        <v>100</v>
      </c>
      <c r="M178" s="2">
        <v>114</v>
      </c>
      <c r="N178" s="2">
        <v>63</v>
      </c>
      <c r="O178" s="2">
        <v>49</v>
      </c>
      <c r="P178" s="2">
        <v>21</v>
      </c>
      <c r="Q178" s="3">
        <v>41</v>
      </c>
    </row>
    <row r="179" spans="1:17" x14ac:dyDescent="0.2">
      <c r="A179" s="4">
        <v>7</v>
      </c>
      <c r="B179" s="1">
        <v>38</v>
      </c>
      <c r="C179" s="1" t="s">
        <v>201</v>
      </c>
      <c r="D179" s="1" t="s">
        <v>197</v>
      </c>
      <c r="E179" s="1">
        <v>1535</v>
      </c>
      <c r="F179" s="2">
        <v>927</v>
      </c>
      <c r="G179" s="2">
        <v>608</v>
      </c>
      <c r="H179" s="2">
        <v>915</v>
      </c>
      <c r="I179" s="2">
        <v>101</v>
      </c>
      <c r="J179" s="2">
        <v>287</v>
      </c>
      <c r="K179" s="2">
        <v>275</v>
      </c>
      <c r="L179" s="2">
        <v>40</v>
      </c>
      <c r="M179" s="2">
        <v>76</v>
      </c>
      <c r="N179" s="2">
        <v>38</v>
      </c>
      <c r="O179" s="2">
        <v>14</v>
      </c>
      <c r="P179" s="2">
        <v>11</v>
      </c>
      <c r="Q179" s="3">
        <v>44</v>
      </c>
    </row>
    <row r="180" spans="1:17" x14ac:dyDescent="0.2">
      <c r="A180" s="4">
        <v>7</v>
      </c>
      <c r="B180" s="1">
        <v>47</v>
      </c>
      <c r="C180" s="1" t="s">
        <v>202</v>
      </c>
      <c r="D180" s="1" t="s">
        <v>197</v>
      </c>
      <c r="E180" s="1">
        <v>3668</v>
      </c>
      <c r="F180" s="2">
        <v>1912</v>
      </c>
      <c r="G180" s="2">
        <v>1756</v>
      </c>
      <c r="H180" s="2">
        <v>1872</v>
      </c>
      <c r="I180" s="2">
        <v>399</v>
      </c>
      <c r="J180" s="2">
        <v>553</v>
      </c>
      <c r="K180" s="2">
        <v>397</v>
      </c>
      <c r="L180" s="2">
        <v>86</v>
      </c>
      <c r="M180" s="2">
        <v>148</v>
      </c>
      <c r="N180" s="2">
        <v>57</v>
      </c>
      <c r="O180" s="2">
        <v>62</v>
      </c>
      <c r="P180" s="2">
        <v>61</v>
      </c>
      <c r="Q180" s="3">
        <v>73</v>
      </c>
    </row>
    <row r="181" spans="1:17" ht="28" x14ac:dyDescent="0.2">
      <c r="A181" s="4">
        <v>7</v>
      </c>
      <c r="B181" s="1">
        <v>53</v>
      </c>
      <c r="C181" s="1" t="s">
        <v>203</v>
      </c>
      <c r="D181" s="1" t="s">
        <v>197</v>
      </c>
      <c r="E181" s="1">
        <v>2949</v>
      </c>
      <c r="F181" s="2">
        <v>1364</v>
      </c>
      <c r="G181" s="2">
        <v>1585</v>
      </c>
      <c r="H181" s="2">
        <v>1342</v>
      </c>
      <c r="I181" s="2">
        <v>271</v>
      </c>
      <c r="J181" s="2">
        <v>363</v>
      </c>
      <c r="K181" s="2">
        <v>296</v>
      </c>
      <c r="L181" s="2">
        <v>130</v>
      </c>
      <c r="M181" s="2">
        <v>76</v>
      </c>
      <c r="N181" s="2">
        <v>64</v>
      </c>
      <c r="O181" s="2">
        <v>36</v>
      </c>
      <c r="P181" s="2">
        <v>24</v>
      </c>
      <c r="Q181" s="3">
        <v>43</v>
      </c>
    </row>
    <row r="182" spans="1:17" ht="28" x14ac:dyDescent="0.2">
      <c r="A182" s="4">
        <v>7</v>
      </c>
      <c r="B182" s="1">
        <v>59</v>
      </c>
      <c r="C182" s="1" t="s">
        <v>204</v>
      </c>
      <c r="D182" s="1" t="s">
        <v>197</v>
      </c>
      <c r="E182" s="1">
        <v>353</v>
      </c>
      <c r="F182" s="2">
        <v>222</v>
      </c>
      <c r="G182" s="2">
        <v>131</v>
      </c>
      <c r="H182" s="2">
        <v>217</v>
      </c>
      <c r="I182" s="2">
        <v>12</v>
      </c>
      <c r="J182" s="2">
        <v>54</v>
      </c>
      <c r="K182" s="2">
        <v>79</v>
      </c>
      <c r="L182" s="2">
        <v>1</v>
      </c>
      <c r="M182" s="2">
        <v>43</v>
      </c>
      <c r="N182" s="2">
        <v>5</v>
      </c>
      <c r="O182" s="2">
        <v>4</v>
      </c>
      <c r="P182" s="2">
        <v>3</v>
      </c>
      <c r="Q182" s="3">
        <v>10</v>
      </c>
    </row>
    <row r="183" spans="1:17" x14ac:dyDescent="0.2">
      <c r="A183" s="4">
        <v>7</v>
      </c>
      <c r="B183" s="1">
        <v>61</v>
      </c>
      <c r="C183" s="1" t="s">
        <v>205</v>
      </c>
      <c r="D183" s="1" t="s">
        <v>197</v>
      </c>
      <c r="E183" s="1">
        <v>1671</v>
      </c>
      <c r="F183" s="2">
        <v>824</v>
      </c>
      <c r="G183" s="2">
        <v>847</v>
      </c>
      <c r="H183" s="2">
        <v>814</v>
      </c>
      <c r="I183" s="2">
        <v>190</v>
      </c>
      <c r="J183" s="2">
        <v>186</v>
      </c>
      <c r="K183" s="2">
        <v>156</v>
      </c>
      <c r="L183" s="2">
        <v>77</v>
      </c>
      <c r="M183" s="2">
        <v>41</v>
      </c>
      <c r="N183" s="2">
        <v>55</v>
      </c>
      <c r="O183" s="2">
        <v>31</v>
      </c>
      <c r="P183" s="2">
        <v>28</v>
      </c>
      <c r="Q183" s="3">
        <v>28</v>
      </c>
    </row>
    <row r="184" spans="1:17" ht="42" x14ac:dyDescent="0.2">
      <c r="A184" s="4">
        <v>7</v>
      </c>
      <c r="B184" s="1">
        <v>62</v>
      </c>
      <c r="C184" s="1" t="s">
        <v>206</v>
      </c>
      <c r="D184" s="1" t="s">
        <v>197</v>
      </c>
      <c r="E184" s="1">
        <v>1044</v>
      </c>
      <c r="F184" s="2">
        <v>674</v>
      </c>
      <c r="G184" s="2">
        <v>370</v>
      </c>
      <c r="H184" s="2">
        <v>664</v>
      </c>
      <c r="I184" s="2">
        <v>88</v>
      </c>
      <c r="J184" s="2">
        <v>178</v>
      </c>
      <c r="K184" s="2">
        <v>190</v>
      </c>
      <c r="L184" s="2">
        <v>39</v>
      </c>
      <c r="M184" s="2">
        <v>61</v>
      </c>
      <c r="N184" s="2">
        <v>26</v>
      </c>
      <c r="O184" s="2">
        <v>34</v>
      </c>
      <c r="P184" s="2">
        <v>14</v>
      </c>
      <c r="Q184" s="3">
        <v>23</v>
      </c>
    </row>
    <row r="185" spans="1:17" x14ac:dyDescent="0.2">
      <c r="A185" s="4">
        <v>7</v>
      </c>
      <c r="B185" s="1">
        <v>84</v>
      </c>
      <c r="C185" s="1" t="s">
        <v>207</v>
      </c>
      <c r="D185" s="1" t="s">
        <v>197</v>
      </c>
      <c r="E185" s="1">
        <v>1197</v>
      </c>
      <c r="F185" s="2">
        <v>743</v>
      </c>
      <c r="G185" s="2">
        <v>454</v>
      </c>
      <c r="H185" s="2">
        <v>736</v>
      </c>
      <c r="I185" s="2">
        <v>79</v>
      </c>
      <c r="J185" s="2">
        <v>222</v>
      </c>
      <c r="K185" s="2">
        <v>223</v>
      </c>
      <c r="L185" s="2">
        <v>32</v>
      </c>
      <c r="M185" s="2">
        <v>75</v>
      </c>
      <c r="N185" s="2">
        <v>17</v>
      </c>
      <c r="O185" s="2">
        <v>15</v>
      </c>
      <c r="P185" s="2">
        <v>10</v>
      </c>
      <c r="Q185" s="3">
        <v>45</v>
      </c>
    </row>
    <row r="186" spans="1:17" x14ac:dyDescent="0.2">
      <c r="A186" s="4">
        <v>7</v>
      </c>
      <c r="B186" s="1">
        <v>90</v>
      </c>
      <c r="C186" s="1" t="s">
        <v>208</v>
      </c>
      <c r="D186" s="1" t="s">
        <v>197</v>
      </c>
      <c r="E186" s="1">
        <v>138</v>
      </c>
      <c r="F186" s="2">
        <v>101</v>
      </c>
      <c r="G186" s="2">
        <v>37</v>
      </c>
      <c r="H186" s="2">
        <v>98</v>
      </c>
      <c r="I186" s="2">
        <v>5</v>
      </c>
      <c r="J186" s="2">
        <v>32</v>
      </c>
      <c r="K186" s="2">
        <v>40</v>
      </c>
      <c r="L186" s="2">
        <v>0</v>
      </c>
      <c r="M186" s="2">
        <v>7</v>
      </c>
      <c r="N186" s="2">
        <v>4</v>
      </c>
      <c r="O186" s="2">
        <v>0</v>
      </c>
      <c r="P186" s="2">
        <v>0</v>
      </c>
      <c r="Q186" s="3">
        <v>10</v>
      </c>
    </row>
    <row r="187" spans="1:17" ht="56" x14ac:dyDescent="0.2">
      <c r="A187" s="4">
        <v>7</v>
      </c>
      <c r="B187" s="1">
        <v>98</v>
      </c>
      <c r="C187" s="1" t="s">
        <v>209</v>
      </c>
      <c r="D187" s="1" t="s">
        <v>197</v>
      </c>
      <c r="E187" s="1">
        <v>2495</v>
      </c>
      <c r="F187" s="2">
        <v>1407</v>
      </c>
      <c r="G187" s="2">
        <v>1088</v>
      </c>
      <c r="H187" s="2">
        <v>1383</v>
      </c>
      <c r="I187" s="2">
        <v>201</v>
      </c>
      <c r="J187" s="2">
        <v>319</v>
      </c>
      <c r="K187" s="2">
        <v>354</v>
      </c>
      <c r="L187" s="2">
        <v>117</v>
      </c>
      <c r="M187" s="2">
        <v>104</v>
      </c>
      <c r="N187" s="2">
        <v>75</v>
      </c>
      <c r="O187" s="2">
        <v>57</v>
      </c>
      <c r="P187" s="2">
        <v>39</v>
      </c>
      <c r="Q187" s="3">
        <v>65</v>
      </c>
    </row>
    <row r="188" spans="1:17" x14ac:dyDescent="0.2">
      <c r="A188" s="4">
        <v>7</v>
      </c>
      <c r="B188" s="1">
        <v>113</v>
      </c>
      <c r="C188" s="1" t="s">
        <v>210</v>
      </c>
      <c r="D188" s="1" t="s">
        <v>197</v>
      </c>
      <c r="E188" s="1">
        <v>51872</v>
      </c>
      <c r="F188" s="2">
        <v>27397</v>
      </c>
      <c r="G188" s="2">
        <v>24475</v>
      </c>
      <c r="H188" s="2">
        <v>27086</v>
      </c>
      <c r="I188" s="2">
        <v>4248</v>
      </c>
      <c r="J188" s="2">
        <v>6424</v>
      </c>
      <c r="K188" s="2">
        <v>8126</v>
      </c>
      <c r="L188" s="2">
        <v>1499</v>
      </c>
      <c r="M188" s="2">
        <v>2322</v>
      </c>
      <c r="N188" s="2">
        <v>1268</v>
      </c>
      <c r="O188" s="2">
        <v>884</v>
      </c>
      <c r="P188" s="2">
        <v>623</v>
      </c>
      <c r="Q188" s="3">
        <v>1112</v>
      </c>
    </row>
    <row r="189" spans="1:17" ht="56" x14ac:dyDescent="0.2">
      <c r="A189" s="4">
        <v>7</v>
      </c>
      <c r="B189" s="1">
        <v>127</v>
      </c>
      <c r="C189" s="1" t="s">
        <v>211</v>
      </c>
      <c r="D189" s="1" t="s">
        <v>197</v>
      </c>
      <c r="E189" s="1">
        <v>2280</v>
      </c>
      <c r="F189" s="2">
        <v>1106</v>
      </c>
      <c r="G189" s="2">
        <v>1174</v>
      </c>
      <c r="H189" s="2">
        <v>1085</v>
      </c>
      <c r="I189" s="2">
        <v>198</v>
      </c>
      <c r="J189" s="2">
        <v>275</v>
      </c>
      <c r="K189" s="2">
        <v>255</v>
      </c>
      <c r="L189" s="2">
        <v>82</v>
      </c>
      <c r="M189" s="2">
        <v>105</v>
      </c>
      <c r="N189" s="2">
        <v>56</v>
      </c>
      <c r="O189" s="2">
        <v>35</v>
      </c>
      <c r="P189" s="2">
        <v>30</v>
      </c>
      <c r="Q189" s="3">
        <v>30</v>
      </c>
    </row>
    <row r="190" spans="1:17" x14ac:dyDescent="0.2">
      <c r="A190" s="4">
        <v>7</v>
      </c>
      <c r="B190" s="1">
        <v>139</v>
      </c>
      <c r="C190" s="1" t="s">
        <v>212</v>
      </c>
      <c r="D190" s="1" t="s">
        <v>197</v>
      </c>
      <c r="E190" s="1">
        <v>184</v>
      </c>
      <c r="F190" s="2">
        <v>145</v>
      </c>
      <c r="G190" s="2">
        <v>39</v>
      </c>
      <c r="H190" s="2">
        <v>143</v>
      </c>
      <c r="I190" s="2">
        <v>18</v>
      </c>
      <c r="J190" s="2">
        <v>42</v>
      </c>
      <c r="K190" s="2">
        <v>36</v>
      </c>
      <c r="L190" s="2">
        <v>0</v>
      </c>
      <c r="M190" s="2">
        <v>26</v>
      </c>
      <c r="N190" s="2">
        <v>5</v>
      </c>
      <c r="O190" s="2">
        <v>0</v>
      </c>
      <c r="P190" s="2">
        <v>0</v>
      </c>
      <c r="Q190" s="3">
        <v>12</v>
      </c>
    </row>
    <row r="191" spans="1:17" x14ac:dyDescent="0.2">
      <c r="A191" s="4">
        <v>7</v>
      </c>
      <c r="B191" s="1">
        <v>140</v>
      </c>
      <c r="C191" s="1" t="s">
        <v>213</v>
      </c>
      <c r="D191" s="1" t="s">
        <v>197</v>
      </c>
      <c r="E191" s="1">
        <v>4832</v>
      </c>
      <c r="F191" s="2">
        <v>2647</v>
      </c>
      <c r="G191" s="2">
        <v>2185</v>
      </c>
      <c r="H191" s="2">
        <v>2611</v>
      </c>
      <c r="I191" s="2">
        <v>461</v>
      </c>
      <c r="J191" s="2">
        <v>667</v>
      </c>
      <c r="K191" s="2">
        <v>731</v>
      </c>
      <c r="L191" s="2">
        <v>144</v>
      </c>
      <c r="M191" s="2">
        <v>170</v>
      </c>
      <c r="N191" s="2">
        <v>138</v>
      </c>
      <c r="O191" s="2">
        <v>67</v>
      </c>
      <c r="P191" s="2">
        <v>53</v>
      </c>
      <c r="Q191" s="3">
        <v>131</v>
      </c>
    </row>
    <row r="192" spans="1:17" x14ac:dyDescent="0.2">
      <c r="A192" s="4">
        <v>7</v>
      </c>
      <c r="B192" s="1">
        <v>141</v>
      </c>
      <c r="C192" s="1" t="s">
        <v>214</v>
      </c>
      <c r="D192" s="1" t="s">
        <v>197</v>
      </c>
      <c r="E192" s="1">
        <v>4516</v>
      </c>
      <c r="F192" s="2">
        <v>2649</v>
      </c>
      <c r="G192" s="2">
        <v>1867</v>
      </c>
      <c r="H192" s="2">
        <v>2628</v>
      </c>
      <c r="I192" s="2">
        <v>348</v>
      </c>
      <c r="J192" s="2">
        <v>662</v>
      </c>
      <c r="K192" s="2">
        <v>859</v>
      </c>
      <c r="L192" s="2">
        <v>85</v>
      </c>
      <c r="M192" s="2">
        <v>360</v>
      </c>
      <c r="N192" s="2">
        <v>56</v>
      </c>
      <c r="O192" s="2">
        <v>69</v>
      </c>
      <c r="P192" s="2">
        <v>41</v>
      </c>
      <c r="Q192" s="3">
        <v>86</v>
      </c>
    </row>
    <row r="193" spans="1:17" x14ac:dyDescent="0.2">
      <c r="A193" s="4">
        <v>7</v>
      </c>
      <c r="B193" s="1">
        <v>178</v>
      </c>
      <c r="C193" s="1" t="s">
        <v>215</v>
      </c>
      <c r="D193" s="1" t="s">
        <v>197</v>
      </c>
      <c r="E193" s="1">
        <v>441</v>
      </c>
      <c r="F193" s="2">
        <v>313</v>
      </c>
      <c r="G193" s="2">
        <v>128</v>
      </c>
      <c r="H193" s="2">
        <v>310</v>
      </c>
      <c r="I193" s="2">
        <v>26</v>
      </c>
      <c r="J193" s="2">
        <v>82</v>
      </c>
      <c r="K193" s="2">
        <v>82</v>
      </c>
      <c r="L193" s="2">
        <v>20</v>
      </c>
      <c r="M193" s="2">
        <v>36</v>
      </c>
      <c r="N193" s="2">
        <v>13</v>
      </c>
      <c r="O193" s="2">
        <v>4</v>
      </c>
      <c r="P193" s="2">
        <v>3</v>
      </c>
      <c r="Q193" s="3">
        <v>36</v>
      </c>
    </row>
    <row r="194" spans="1:17" ht="56" x14ac:dyDescent="0.2">
      <c r="A194" s="4">
        <v>7</v>
      </c>
      <c r="B194" s="1">
        <v>182</v>
      </c>
      <c r="C194" s="1" t="s">
        <v>216</v>
      </c>
      <c r="D194" s="1" t="s">
        <v>197</v>
      </c>
      <c r="E194" s="1">
        <v>2994</v>
      </c>
      <c r="F194" s="2">
        <v>1379</v>
      </c>
      <c r="G194" s="2">
        <v>1615</v>
      </c>
      <c r="H194" s="2">
        <v>1366</v>
      </c>
      <c r="I194" s="2">
        <v>368</v>
      </c>
      <c r="J194" s="2">
        <v>312</v>
      </c>
      <c r="K194" s="2">
        <v>188</v>
      </c>
      <c r="L194" s="2">
        <v>220</v>
      </c>
      <c r="M194" s="2">
        <v>64</v>
      </c>
      <c r="N194" s="2">
        <v>70</v>
      </c>
      <c r="O194" s="2">
        <v>74</v>
      </c>
      <c r="P194" s="2">
        <v>27</v>
      </c>
      <c r="Q194" s="3">
        <v>18</v>
      </c>
    </row>
    <row r="195" spans="1:17" x14ac:dyDescent="0.2">
      <c r="A195" s="4">
        <v>7</v>
      </c>
      <c r="B195" s="1">
        <v>191</v>
      </c>
      <c r="C195" s="1" t="s">
        <v>217</v>
      </c>
      <c r="D195" s="1" t="s">
        <v>197</v>
      </c>
      <c r="E195" s="1">
        <v>5245</v>
      </c>
      <c r="F195" s="2">
        <v>2898</v>
      </c>
      <c r="G195" s="2">
        <v>2347</v>
      </c>
      <c r="H195" s="2">
        <v>2872</v>
      </c>
      <c r="I195" s="2">
        <v>520</v>
      </c>
      <c r="J195" s="2">
        <v>819</v>
      </c>
      <c r="K195" s="2">
        <v>711</v>
      </c>
      <c r="L195" s="2">
        <v>113</v>
      </c>
      <c r="M195" s="2">
        <v>325</v>
      </c>
      <c r="N195" s="2">
        <v>146</v>
      </c>
      <c r="O195" s="2">
        <v>55</v>
      </c>
      <c r="P195" s="2">
        <v>52</v>
      </c>
      <c r="Q195" s="3">
        <v>64</v>
      </c>
    </row>
    <row r="196" spans="1:17" ht="28" x14ac:dyDescent="0.2">
      <c r="A196" s="4">
        <v>7</v>
      </c>
      <c r="B196" s="1">
        <v>192</v>
      </c>
      <c r="C196" s="1" t="s">
        <v>218</v>
      </c>
      <c r="D196" s="1" t="s">
        <v>197</v>
      </c>
      <c r="E196" s="1">
        <v>5715</v>
      </c>
      <c r="F196" s="2">
        <v>3518</v>
      </c>
      <c r="G196" s="2">
        <v>2197</v>
      </c>
      <c r="H196" s="2">
        <v>3479</v>
      </c>
      <c r="I196" s="2">
        <v>469</v>
      </c>
      <c r="J196" s="2">
        <v>1080</v>
      </c>
      <c r="K196" s="2">
        <v>988</v>
      </c>
      <c r="L196" s="2">
        <v>147</v>
      </c>
      <c r="M196" s="2">
        <v>318</v>
      </c>
      <c r="N196" s="2">
        <v>145</v>
      </c>
      <c r="O196" s="2">
        <v>73</v>
      </c>
      <c r="P196" s="2">
        <v>48</v>
      </c>
      <c r="Q196" s="3">
        <v>138</v>
      </c>
    </row>
    <row r="197" spans="1:17" ht="28" x14ac:dyDescent="0.2">
      <c r="A197" s="4">
        <v>7</v>
      </c>
      <c r="B197" s="1">
        <v>212</v>
      </c>
      <c r="C197" s="1" t="s">
        <v>219</v>
      </c>
      <c r="D197" s="1" t="s">
        <v>197</v>
      </c>
      <c r="E197" s="1">
        <v>481</v>
      </c>
      <c r="F197" s="2">
        <v>343</v>
      </c>
      <c r="G197" s="2">
        <v>138</v>
      </c>
      <c r="H197" s="2">
        <v>334</v>
      </c>
      <c r="I197" s="2">
        <v>15</v>
      </c>
      <c r="J197" s="2">
        <v>95</v>
      </c>
      <c r="K197" s="2">
        <v>176</v>
      </c>
      <c r="L197" s="2">
        <v>3</v>
      </c>
      <c r="M197" s="2">
        <v>21</v>
      </c>
      <c r="N197" s="2">
        <v>3</v>
      </c>
      <c r="O197" s="2">
        <v>2</v>
      </c>
      <c r="P197" s="2">
        <v>5</v>
      </c>
      <c r="Q197" s="3">
        <v>11</v>
      </c>
    </row>
    <row r="198" spans="1:17" ht="42" x14ac:dyDescent="0.2">
      <c r="A198" s="4">
        <v>7</v>
      </c>
      <c r="B198" s="1">
        <v>213</v>
      </c>
      <c r="C198" s="1" t="s">
        <v>220</v>
      </c>
      <c r="D198" s="1" t="s">
        <v>197</v>
      </c>
      <c r="E198" s="1">
        <v>6687</v>
      </c>
      <c r="F198" s="2">
        <v>3751</v>
      </c>
      <c r="G198" s="2">
        <v>2936</v>
      </c>
      <c r="H198" s="2">
        <v>3708</v>
      </c>
      <c r="I198" s="2">
        <v>534</v>
      </c>
      <c r="J198" s="2">
        <v>859</v>
      </c>
      <c r="K198" s="2">
        <v>1200</v>
      </c>
      <c r="L198" s="2">
        <v>196</v>
      </c>
      <c r="M198" s="2">
        <v>280</v>
      </c>
      <c r="N198" s="2">
        <v>173</v>
      </c>
      <c r="O198" s="2">
        <v>125</v>
      </c>
      <c r="P198" s="2">
        <v>68</v>
      </c>
      <c r="Q198" s="3">
        <v>194</v>
      </c>
    </row>
    <row r="199" spans="1:17" ht="56" x14ac:dyDescent="0.2">
      <c r="A199" s="4">
        <v>7</v>
      </c>
      <c r="B199" s="1">
        <v>218</v>
      </c>
      <c r="C199" s="1" t="s">
        <v>221</v>
      </c>
      <c r="D199" s="1" t="s">
        <v>197</v>
      </c>
      <c r="E199" s="1">
        <v>8032</v>
      </c>
      <c r="F199" s="2">
        <v>4256</v>
      </c>
      <c r="G199" s="2">
        <v>3776</v>
      </c>
      <c r="H199" s="2">
        <v>4218</v>
      </c>
      <c r="I199" s="2">
        <v>993</v>
      </c>
      <c r="J199" s="2">
        <v>909</v>
      </c>
      <c r="K199" s="2">
        <v>962</v>
      </c>
      <c r="L199" s="2">
        <v>319</v>
      </c>
      <c r="M199" s="2">
        <v>256</v>
      </c>
      <c r="N199" s="2">
        <v>266</v>
      </c>
      <c r="O199" s="2">
        <v>227</v>
      </c>
      <c r="P199" s="2">
        <v>102</v>
      </c>
      <c r="Q199" s="3">
        <v>108</v>
      </c>
    </row>
    <row r="200" spans="1:17" ht="42" x14ac:dyDescent="0.2">
      <c r="A200" s="4">
        <v>7</v>
      </c>
      <c r="B200" s="1">
        <v>229</v>
      </c>
      <c r="C200" s="1" t="s">
        <v>222</v>
      </c>
      <c r="D200" s="1" t="s">
        <v>197</v>
      </c>
      <c r="E200" s="1">
        <v>513</v>
      </c>
      <c r="F200" s="2">
        <v>372</v>
      </c>
      <c r="G200" s="2">
        <v>141</v>
      </c>
      <c r="H200" s="2">
        <v>366</v>
      </c>
      <c r="I200" s="2">
        <v>31</v>
      </c>
      <c r="J200" s="2">
        <v>97</v>
      </c>
      <c r="K200" s="2">
        <v>128</v>
      </c>
      <c r="L200" s="2">
        <v>7</v>
      </c>
      <c r="M200" s="2">
        <v>32</v>
      </c>
      <c r="N200" s="2">
        <v>7</v>
      </c>
      <c r="O200" s="2">
        <v>5</v>
      </c>
      <c r="P200" s="2">
        <v>2</v>
      </c>
      <c r="Q200" s="3">
        <v>51</v>
      </c>
    </row>
    <row r="201" spans="1:17" x14ac:dyDescent="0.2">
      <c r="A201" s="4">
        <v>7</v>
      </c>
      <c r="B201" s="1">
        <v>242</v>
      </c>
      <c r="C201" s="1" t="s">
        <v>223</v>
      </c>
      <c r="D201" s="1" t="s">
        <v>197</v>
      </c>
      <c r="E201" s="1">
        <v>226</v>
      </c>
      <c r="F201" s="2">
        <v>135</v>
      </c>
      <c r="G201" s="2">
        <v>91</v>
      </c>
      <c r="H201" s="2">
        <v>135</v>
      </c>
      <c r="I201" s="2">
        <v>10</v>
      </c>
      <c r="J201" s="2">
        <v>40</v>
      </c>
      <c r="K201" s="2">
        <v>46</v>
      </c>
      <c r="L201" s="2">
        <v>5</v>
      </c>
      <c r="M201" s="2">
        <v>13</v>
      </c>
      <c r="N201" s="2">
        <v>5</v>
      </c>
      <c r="O201" s="2">
        <v>2</v>
      </c>
      <c r="P201" s="2">
        <v>3</v>
      </c>
      <c r="Q201" s="3">
        <v>10</v>
      </c>
    </row>
    <row r="202" spans="1:17" ht="42" x14ac:dyDescent="0.2">
      <c r="A202" s="4">
        <v>7</v>
      </c>
      <c r="B202" s="1">
        <v>262</v>
      </c>
      <c r="C202" s="1" t="s">
        <v>224</v>
      </c>
      <c r="D202" s="1" t="s">
        <v>197</v>
      </c>
      <c r="E202" s="1">
        <v>6968</v>
      </c>
      <c r="F202" s="2">
        <v>3323</v>
      </c>
      <c r="G202" s="2">
        <v>3645</v>
      </c>
      <c r="H202" s="2">
        <v>3264</v>
      </c>
      <c r="I202" s="2">
        <v>660</v>
      </c>
      <c r="J202" s="2">
        <v>858</v>
      </c>
      <c r="K202" s="2">
        <v>738</v>
      </c>
      <c r="L202" s="2">
        <v>215</v>
      </c>
      <c r="M202" s="2">
        <v>218</v>
      </c>
      <c r="N202" s="2">
        <v>184</v>
      </c>
      <c r="O202" s="2">
        <v>155</v>
      </c>
      <c r="P202" s="2">
        <v>69</v>
      </c>
      <c r="Q202" s="3">
        <v>79</v>
      </c>
    </row>
    <row r="203" spans="1:17" x14ac:dyDescent="0.2">
      <c r="A203" s="4">
        <v>7</v>
      </c>
      <c r="B203" s="1">
        <v>274</v>
      </c>
      <c r="C203" s="1" t="s">
        <v>225</v>
      </c>
      <c r="D203" s="1" t="s">
        <v>197</v>
      </c>
      <c r="E203" s="1">
        <v>4598</v>
      </c>
      <c r="F203" s="2">
        <v>2601</v>
      </c>
      <c r="G203" s="2">
        <v>1997</v>
      </c>
      <c r="H203" s="2">
        <v>2563</v>
      </c>
      <c r="I203" s="2">
        <v>722</v>
      </c>
      <c r="J203" s="2">
        <v>611</v>
      </c>
      <c r="K203" s="2">
        <v>583</v>
      </c>
      <c r="L203" s="2">
        <v>111</v>
      </c>
      <c r="M203" s="2">
        <v>173</v>
      </c>
      <c r="N203" s="2">
        <v>115</v>
      </c>
      <c r="O203" s="2">
        <v>103</v>
      </c>
      <c r="P203" s="2">
        <v>49</v>
      </c>
      <c r="Q203" s="3">
        <v>54</v>
      </c>
    </row>
    <row r="204" spans="1:17" ht="28" x14ac:dyDescent="0.2">
      <c r="A204" s="4">
        <v>7</v>
      </c>
      <c r="B204" s="1">
        <v>277</v>
      </c>
      <c r="C204" s="1" t="s">
        <v>226</v>
      </c>
      <c r="D204" s="1" t="s">
        <v>197</v>
      </c>
      <c r="E204" s="1">
        <v>174</v>
      </c>
      <c r="F204" s="2">
        <v>122</v>
      </c>
      <c r="G204" s="2">
        <v>52</v>
      </c>
      <c r="H204" s="2">
        <v>121</v>
      </c>
      <c r="I204" s="2">
        <v>9</v>
      </c>
      <c r="J204" s="2">
        <v>41</v>
      </c>
      <c r="K204" s="2">
        <v>43</v>
      </c>
      <c r="L204" s="2">
        <v>0</v>
      </c>
      <c r="M204" s="2">
        <v>7</v>
      </c>
      <c r="N204" s="2">
        <v>3</v>
      </c>
      <c r="O204" s="2">
        <v>1</v>
      </c>
      <c r="P204" s="2">
        <v>5</v>
      </c>
      <c r="Q204" s="3">
        <v>11</v>
      </c>
    </row>
    <row r="205" spans="1:17" x14ac:dyDescent="0.2">
      <c r="A205" s="1">
        <v>8</v>
      </c>
      <c r="B205" s="1">
        <v>3</v>
      </c>
      <c r="C205" s="1" t="s">
        <v>227</v>
      </c>
      <c r="D205" s="1" t="s">
        <v>228</v>
      </c>
      <c r="E205" s="1">
        <v>357</v>
      </c>
      <c r="F205" s="2">
        <v>190</v>
      </c>
      <c r="G205" s="2">
        <v>167</v>
      </c>
      <c r="H205" s="2">
        <v>188</v>
      </c>
      <c r="I205" s="2">
        <v>37</v>
      </c>
      <c r="J205" s="2">
        <v>48</v>
      </c>
      <c r="K205" s="2">
        <v>34</v>
      </c>
      <c r="L205" s="2">
        <v>10</v>
      </c>
      <c r="M205" s="2">
        <v>15</v>
      </c>
      <c r="N205" s="2">
        <v>13</v>
      </c>
      <c r="O205" s="2">
        <v>11</v>
      </c>
      <c r="P205" s="2">
        <v>7</v>
      </c>
      <c r="Q205" s="3">
        <v>7</v>
      </c>
    </row>
    <row r="206" spans="1:17" x14ac:dyDescent="0.2">
      <c r="A206" s="4">
        <v>8</v>
      </c>
      <c r="B206" s="1">
        <v>7</v>
      </c>
      <c r="C206" s="1" t="s">
        <v>229</v>
      </c>
      <c r="D206" s="1" t="s">
        <v>228</v>
      </c>
      <c r="E206" s="1">
        <v>665</v>
      </c>
      <c r="F206" s="2">
        <v>412</v>
      </c>
      <c r="G206" s="2">
        <v>253</v>
      </c>
      <c r="H206" s="2">
        <v>410</v>
      </c>
      <c r="I206" s="2">
        <v>27</v>
      </c>
      <c r="J206" s="2">
        <v>122</v>
      </c>
      <c r="K206" s="2">
        <v>130</v>
      </c>
      <c r="L206" s="2">
        <v>19</v>
      </c>
      <c r="M206" s="2">
        <v>57</v>
      </c>
      <c r="N206" s="2">
        <v>10</v>
      </c>
      <c r="O206" s="2">
        <v>12</v>
      </c>
      <c r="P206" s="2">
        <v>12</v>
      </c>
      <c r="Q206" s="3">
        <v>13</v>
      </c>
    </row>
    <row r="207" spans="1:17" x14ac:dyDescent="0.2">
      <c r="A207" s="4">
        <v>8</v>
      </c>
      <c r="B207" s="1">
        <v>9</v>
      </c>
      <c r="C207" s="1" t="s">
        <v>230</v>
      </c>
      <c r="D207" s="1" t="s">
        <v>228</v>
      </c>
      <c r="E207" s="1">
        <v>1417</v>
      </c>
      <c r="F207" s="2">
        <v>800</v>
      </c>
      <c r="G207" s="2">
        <v>617</v>
      </c>
      <c r="H207" s="2">
        <v>788</v>
      </c>
      <c r="I207" s="2">
        <v>117</v>
      </c>
      <c r="J207" s="2">
        <v>216</v>
      </c>
      <c r="K207" s="2">
        <v>184</v>
      </c>
      <c r="L207" s="2">
        <v>27</v>
      </c>
      <c r="M207" s="2">
        <v>109</v>
      </c>
      <c r="N207" s="2">
        <v>38</v>
      </c>
      <c r="O207" s="2">
        <v>23</v>
      </c>
      <c r="P207" s="2">
        <v>12</v>
      </c>
      <c r="Q207" s="3">
        <v>42</v>
      </c>
    </row>
    <row r="208" spans="1:17" x14ac:dyDescent="0.2">
      <c r="A208" s="4">
        <v>8</v>
      </c>
      <c r="B208" s="1">
        <v>11</v>
      </c>
      <c r="C208" s="1" t="s">
        <v>231</v>
      </c>
      <c r="D208" s="1" t="s">
        <v>228</v>
      </c>
      <c r="E208" s="1">
        <v>1094</v>
      </c>
      <c r="F208" s="2">
        <v>739</v>
      </c>
      <c r="G208" s="2">
        <v>355</v>
      </c>
      <c r="H208" s="2">
        <v>729</v>
      </c>
      <c r="I208" s="2">
        <v>63</v>
      </c>
      <c r="J208" s="2">
        <v>184</v>
      </c>
      <c r="K208" s="2">
        <v>263</v>
      </c>
      <c r="L208" s="2">
        <v>37</v>
      </c>
      <c r="M208" s="2">
        <v>66</v>
      </c>
      <c r="N208" s="2">
        <v>26</v>
      </c>
      <c r="O208" s="2">
        <v>20</v>
      </c>
      <c r="P208" s="2">
        <v>25</v>
      </c>
      <c r="Q208" s="3">
        <v>32</v>
      </c>
    </row>
    <row r="209" spans="1:17" x14ac:dyDescent="0.2">
      <c r="A209" s="4">
        <v>8</v>
      </c>
      <c r="B209" s="1">
        <v>15</v>
      </c>
      <c r="C209" s="1" t="s">
        <v>232</v>
      </c>
      <c r="D209" s="1" t="s">
        <v>228</v>
      </c>
      <c r="E209" s="1">
        <v>111</v>
      </c>
      <c r="F209" s="2">
        <v>90</v>
      </c>
      <c r="G209" s="2">
        <v>21</v>
      </c>
      <c r="H209" s="2">
        <v>87</v>
      </c>
      <c r="I209" s="2">
        <v>0</v>
      </c>
      <c r="J209" s="2">
        <v>39</v>
      </c>
      <c r="K209" s="2">
        <v>22</v>
      </c>
      <c r="L209" s="2">
        <v>0</v>
      </c>
      <c r="M209" s="2">
        <v>10</v>
      </c>
      <c r="N209" s="2">
        <v>8</v>
      </c>
      <c r="O209" s="2">
        <v>0</v>
      </c>
      <c r="P209" s="2">
        <v>0</v>
      </c>
      <c r="Q209" s="3">
        <v>4</v>
      </c>
    </row>
    <row r="210" spans="1:17" ht="28" x14ac:dyDescent="0.2">
      <c r="A210" s="4">
        <v>8</v>
      </c>
      <c r="B210" s="1">
        <v>17</v>
      </c>
      <c r="C210" s="1" t="s">
        <v>233</v>
      </c>
      <c r="D210" s="1" t="s">
        <v>228</v>
      </c>
      <c r="E210" s="1">
        <v>116</v>
      </c>
      <c r="F210" s="2">
        <v>98</v>
      </c>
      <c r="G210" s="2">
        <v>18</v>
      </c>
      <c r="H210" s="2">
        <v>97</v>
      </c>
      <c r="I210" s="2">
        <v>7</v>
      </c>
      <c r="J210" s="2">
        <v>36</v>
      </c>
      <c r="K210" s="2">
        <v>36</v>
      </c>
      <c r="L210" s="2">
        <v>0</v>
      </c>
      <c r="M210" s="2">
        <v>8</v>
      </c>
      <c r="N210" s="2">
        <v>2</v>
      </c>
      <c r="O210" s="2">
        <v>0</v>
      </c>
      <c r="P210" s="2">
        <v>3</v>
      </c>
      <c r="Q210" s="3">
        <v>3</v>
      </c>
    </row>
    <row r="211" spans="1:17" ht="42" x14ac:dyDescent="0.2">
      <c r="A211" s="4">
        <v>8</v>
      </c>
      <c r="B211" s="1">
        <v>31</v>
      </c>
      <c r="C211" s="1" t="s">
        <v>234</v>
      </c>
      <c r="D211" s="1" t="s">
        <v>228</v>
      </c>
      <c r="E211" s="1">
        <v>1464</v>
      </c>
      <c r="F211" s="2">
        <v>904</v>
      </c>
      <c r="G211" s="2">
        <v>560</v>
      </c>
      <c r="H211" s="2">
        <v>888</v>
      </c>
      <c r="I211" s="2">
        <v>67</v>
      </c>
      <c r="J211" s="2">
        <v>252</v>
      </c>
      <c r="K211" s="2">
        <v>356</v>
      </c>
      <c r="L211" s="2">
        <v>48</v>
      </c>
      <c r="M211" s="2">
        <v>76</v>
      </c>
      <c r="N211" s="2">
        <v>26</v>
      </c>
      <c r="O211" s="2">
        <v>22</v>
      </c>
      <c r="P211" s="2">
        <v>14</v>
      </c>
      <c r="Q211" s="3">
        <v>15</v>
      </c>
    </row>
    <row r="212" spans="1:17" x14ac:dyDescent="0.2">
      <c r="A212" s="4">
        <v>8</v>
      </c>
      <c r="B212" s="1">
        <v>33</v>
      </c>
      <c r="C212" s="1" t="s">
        <v>235</v>
      </c>
      <c r="D212" s="1" t="s">
        <v>228</v>
      </c>
      <c r="E212" s="1">
        <v>793</v>
      </c>
      <c r="F212" s="2">
        <v>487</v>
      </c>
      <c r="G212" s="2">
        <v>306</v>
      </c>
      <c r="H212" s="2">
        <v>482</v>
      </c>
      <c r="I212" s="2">
        <v>66</v>
      </c>
      <c r="J212" s="2">
        <v>185</v>
      </c>
      <c r="K212" s="2">
        <v>97</v>
      </c>
      <c r="L212" s="2">
        <v>34</v>
      </c>
      <c r="M212" s="2">
        <v>41</v>
      </c>
      <c r="N212" s="2">
        <v>22</v>
      </c>
      <c r="O212" s="2">
        <v>8</v>
      </c>
      <c r="P212" s="2">
        <v>9</v>
      </c>
      <c r="Q212" s="3">
        <v>8</v>
      </c>
    </row>
    <row r="213" spans="1:17" x14ac:dyDescent="0.2">
      <c r="A213" s="4">
        <v>8</v>
      </c>
      <c r="B213" s="1">
        <v>38</v>
      </c>
      <c r="C213" s="1" t="s">
        <v>236</v>
      </c>
      <c r="D213" s="1" t="s">
        <v>228</v>
      </c>
      <c r="E213" s="1">
        <v>22514</v>
      </c>
      <c r="F213" s="2">
        <v>11263</v>
      </c>
      <c r="G213" s="2">
        <v>11251</v>
      </c>
      <c r="H213" s="2">
        <v>11082</v>
      </c>
      <c r="I213" s="2">
        <v>2438</v>
      </c>
      <c r="J213" s="2">
        <v>2094</v>
      </c>
      <c r="K213" s="2">
        <v>1974</v>
      </c>
      <c r="L213" s="2">
        <v>1458</v>
      </c>
      <c r="M213" s="2">
        <v>510</v>
      </c>
      <c r="N213" s="2">
        <v>603</v>
      </c>
      <c r="O213" s="2">
        <v>919</v>
      </c>
      <c r="P213" s="2">
        <v>606</v>
      </c>
      <c r="Q213" s="3">
        <v>235</v>
      </c>
    </row>
    <row r="214" spans="1:17" ht="28" x14ac:dyDescent="0.2">
      <c r="A214" s="4">
        <v>8</v>
      </c>
      <c r="B214" s="1">
        <v>39</v>
      </c>
      <c r="C214" s="1" t="s">
        <v>237</v>
      </c>
      <c r="D214" s="1" t="s">
        <v>228</v>
      </c>
      <c r="E214" s="1">
        <v>103</v>
      </c>
      <c r="F214" s="2">
        <v>70</v>
      </c>
      <c r="G214" s="2">
        <v>33</v>
      </c>
      <c r="H214" s="2">
        <v>70</v>
      </c>
      <c r="I214" s="2">
        <v>5</v>
      </c>
      <c r="J214" s="2">
        <v>19</v>
      </c>
      <c r="K214" s="2">
        <v>20</v>
      </c>
      <c r="L214" s="2">
        <v>0</v>
      </c>
      <c r="M214" s="2">
        <v>20</v>
      </c>
      <c r="N214" s="2">
        <v>0</v>
      </c>
      <c r="O214" s="2">
        <v>2</v>
      </c>
      <c r="P214" s="2">
        <v>1</v>
      </c>
      <c r="Q214" s="3">
        <v>1</v>
      </c>
    </row>
    <row r="215" spans="1:17" ht="28" x14ac:dyDescent="0.2">
      <c r="A215" s="4">
        <v>8</v>
      </c>
      <c r="B215" s="1">
        <v>42</v>
      </c>
      <c r="C215" s="1" t="s">
        <v>238</v>
      </c>
      <c r="D215" s="1" t="s">
        <v>228</v>
      </c>
      <c r="E215" s="1">
        <v>2228</v>
      </c>
      <c r="F215" s="2">
        <v>1411</v>
      </c>
      <c r="G215" s="2">
        <v>817</v>
      </c>
      <c r="H215" s="2">
        <v>1393</v>
      </c>
      <c r="I215" s="2">
        <v>162</v>
      </c>
      <c r="J215" s="2">
        <v>374</v>
      </c>
      <c r="K215" s="2">
        <v>382</v>
      </c>
      <c r="L215" s="2">
        <v>113</v>
      </c>
      <c r="M215" s="2">
        <v>107</v>
      </c>
      <c r="N215" s="2">
        <v>67</v>
      </c>
      <c r="O215" s="2">
        <v>60</v>
      </c>
      <c r="P215" s="2">
        <v>49</v>
      </c>
      <c r="Q215" s="3">
        <v>46</v>
      </c>
    </row>
    <row r="216" spans="1:17" x14ac:dyDescent="0.2">
      <c r="A216" s="4">
        <v>8</v>
      </c>
      <c r="B216" s="1">
        <v>45</v>
      </c>
      <c r="C216" s="1" t="s">
        <v>239</v>
      </c>
      <c r="D216" s="1" t="s">
        <v>228</v>
      </c>
      <c r="E216" s="1">
        <v>142</v>
      </c>
      <c r="F216" s="2">
        <v>101</v>
      </c>
      <c r="G216" s="2">
        <v>41</v>
      </c>
      <c r="H216" s="2">
        <v>100</v>
      </c>
      <c r="I216" s="2">
        <v>4</v>
      </c>
      <c r="J216" s="2">
        <v>32</v>
      </c>
      <c r="K216" s="2">
        <v>53</v>
      </c>
      <c r="L216" s="2">
        <v>1</v>
      </c>
      <c r="M216" s="2">
        <v>5</v>
      </c>
      <c r="N216" s="2">
        <v>3</v>
      </c>
      <c r="O216" s="2">
        <v>0</v>
      </c>
      <c r="P216" s="2">
        <v>0</v>
      </c>
      <c r="Q216" s="3">
        <v>0</v>
      </c>
    </row>
    <row r="217" spans="1:17" ht="28" x14ac:dyDescent="0.2">
      <c r="A217" s="4">
        <v>8</v>
      </c>
      <c r="B217" s="1">
        <v>53</v>
      </c>
      <c r="C217" s="1" t="s">
        <v>240</v>
      </c>
      <c r="D217" s="1" t="s">
        <v>228</v>
      </c>
      <c r="E217" s="1">
        <v>179</v>
      </c>
      <c r="F217" s="2">
        <v>125</v>
      </c>
      <c r="G217" s="2">
        <v>54</v>
      </c>
      <c r="H217" s="2">
        <v>124</v>
      </c>
      <c r="I217" s="2">
        <v>15</v>
      </c>
      <c r="J217" s="2">
        <v>39</v>
      </c>
      <c r="K217" s="2">
        <v>33</v>
      </c>
      <c r="L217" s="2">
        <v>1</v>
      </c>
      <c r="M217" s="2">
        <v>13</v>
      </c>
      <c r="N217" s="2">
        <v>7</v>
      </c>
      <c r="O217" s="2">
        <v>2</v>
      </c>
      <c r="P217" s="2">
        <v>2</v>
      </c>
      <c r="Q217" s="3">
        <v>8</v>
      </c>
    </row>
    <row r="218" spans="1:17" x14ac:dyDescent="0.2">
      <c r="A218" s="4">
        <v>8</v>
      </c>
      <c r="B218" s="1">
        <v>57</v>
      </c>
      <c r="C218" s="1" t="s">
        <v>241</v>
      </c>
      <c r="D218" s="1" t="s">
        <v>228</v>
      </c>
      <c r="E218" s="1">
        <v>39</v>
      </c>
      <c r="F218" s="2">
        <v>28</v>
      </c>
      <c r="G218" s="2">
        <v>11</v>
      </c>
      <c r="H218" s="2">
        <v>28</v>
      </c>
      <c r="I218" s="2">
        <v>2</v>
      </c>
      <c r="J218" s="2">
        <v>8</v>
      </c>
      <c r="K218" s="2">
        <v>12</v>
      </c>
      <c r="L218" s="2">
        <v>1</v>
      </c>
      <c r="M218" s="2">
        <v>2</v>
      </c>
      <c r="N218" s="2">
        <v>0</v>
      </c>
      <c r="O218" s="2">
        <v>0</v>
      </c>
      <c r="P218" s="2">
        <v>0</v>
      </c>
      <c r="Q218" s="3">
        <v>0</v>
      </c>
    </row>
    <row r="219" spans="1:17" ht="28" x14ac:dyDescent="0.2">
      <c r="A219" s="4">
        <v>8</v>
      </c>
      <c r="B219" s="1">
        <v>81</v>
      </c>
      <c r="C219" s="1" t="s">
        <v>242</v>
      </c>
      <c r="D219" s="1" t="s">
        <v>228</v>
      </c>
      <c r="E219" s="1">
        <v>634</v>
      </c>
      <c r="F219" s="2">
        <v>419</v>
      </c>
      <c r="G219" s="2">
        <v>215</v>
      </c>
      <c r="H219" s="2">
        <v>410</v>
      </c>
      <c r="I219" s="2">
        <v>47</v>
      </c>
      <c r="J219" s="2">
        <v>142</v>
      </c>
      <c r="K219" s="2">
        <v>102</v>
      </c>
      <c r="L219" s="2">
        <v>19</v>
      </c>
      <c r="M219" s="2">
        <v>55</v>
      </c>
      <c r="N219" s="2">
        <v>10</v>
      </c>
      <c r="O219" s="2">
        <v>7</v>
      </c>
      <c r="P219" s="2">
        <v>4</v>
      </c>
      <c r="Q219" s="3">
        <v>15</v>
      </c>
    </row>
    <row r="220" spans="1:17" ht="28" x14ac:dyDescent="0.2">
      <c r="A220" s="4">
        <v>8</v>
      </c>
      <c r="B220" s="1">
        <v>88</v>
      </c>
      <c r="C220" s="1" t="s">
        <v>243</v>
      </c>
      <c r="D220" s="1" t="s">
        <v>228</v>
      </c>
      <c r="E220" s="1">
        <v>2041</v>
      </c>
      <c r="F220" s="2">
        <v>1107</v>
      </c>
      <c r="G220" s="2">
        <v>934</v>
      </c>
      <c r="H220" s="2">
        <v>1090</v>
      </c>
      <c r="I220" s="2">
        <v>110</v>
      </c>
      <c r="J220" s="2">
        <v>374</v>
      </c>
      <c r="K220" s="2">
        <v>294</v>
      </c>
      <c r="L220" s="2">
        <v>75</v>
      </c>
      <c r="M220" s="2">
        <v>89</v>
      </c>
      <c r="N220" s="2">
        <v>37</v>
      </c>
      <c r="O220" s="2">
        <v>27</v>
      </c>
      <c r="P220" s="2">
        <v>27</v>
      </c>
      <c r="Q220" s="3">
        <v>37</v>
      </c>
    </row>
    <row r="221" spans="1:17" ht="28" x14ac:dyDescent="0.2">
      <c r="A221" s="4">
        <v>8</v>
      </c>
      <c r="B221" s="1">
        <v>92</v>
      </c>
      <c r="C221" s="1" t="s">
        <v>244</v>
      </c>
      <c r="D221" s="1" t="s">
        <v>228</v>
      </c>
      <c r="E221" s="1">
        <v>7648</v>
      </c>
      <c r="F221" s="2">
        <v>3538</v>
      </c>
      <c r="G221" s="2">
        <v>4110</v>
      </c>
      <c r="H221" s="2">
        <v>3486</v>
      </c>
      <c r="I221" s="2">
        <v>732</v>
      </c>
      <c r="J221" s="2">
        <v>752</v>
      </c>
      <c r="K221" s="2">
        <v>605</v>
      </c>
      <c r="L221" s="2">
        <v>491</v>
      </c>
      <c r="M221" s="2">
        <v>150</v>
      </c>
      <c r="N221" s="2">
        <v>143</v>
      </c>
      <c r="O221" s="2">
        <v>276</v>
      </c>
      <c r="P221" s="2">
        <v>180</v>
      </c>
      <c r="Q221" s="3">
        <v>84</v>
      </c>
    </row>
    <row r="222" spans="1:17" x14ac:dyDescent="0.2">
      <c r="A222" s="4">
        <v>8</v>
      </c>
      <c r="B222" s="1">
        <v>116</v>
      </c>
      <c r="C222" s="1" t="s">
        <v>245</v>
      </c>
      <c r="D222" s="1" t="s">
        <v>228</v>
      </c>
      <c r="E222" s="1">
        <v>467</v>
      </c>
      <c r="F222" s="2">
        <v>319</v>
      </c>
      <c r="G222" s="2">
        <v>148</v>
      </c>
      <c r="H222" s="2">
        <v>315</v>
      </c>
      <c r="I222" s="2">
        <v>26</v>
      </c>
      <c r="J222" s="2">
        <v>110</v>
      </c>
      <c r="K222" s="2">
        <v>110</v>
      </c>
      <c r="L222" s="2">
        <v>5</v>
      </c>
      <c r="M222" s="2">
        <v>31</v>
      </c>
      <c r="N222" s="2">
        <v>13</v>
      </c>
      <c r="O222" s="2">
        <v>1</v>
      </c>
      <c r="P222" s="2">
        <v>3</v>
      </c>
      <c r="Q222" s="3">
        <v>5</v>
      </c>
    </row>
    <row r="223" spans="1:17" x14ac:dyDescent="0.2">
      <c r="A223" s="4">
        <v>8</v>
      </c>
      <c r="B223" s="1">
        <v>118</v>
      </c>
      <c r="C223" s="1" t="s">
        <v>246</v>
      </c>
      <c r="D223" s="1" t="s">
        <v>228</v>
      </c>
      <c r="E223" s="1">
        <v>426</v>
      </c>
      <c r="F223" s="2">
        <v>283</v>
      </c>
      <c r="G223" s="2">
        <v>143</v>
      </c>
      <c r="H223" s="2">
        <v>281</v>
      </c>
      <c r="I223" s="2">
        <v>28</v>
      </c>
      <c r="J223" s="2">
        <v>75</v>
      </c>
      <c r="K223" s="2">
        <v>82</v>
      </c>
      <c r="L223" s="2">
        <v>10</v>
      </c>
      <c r="M223" s="2">
        <v>19</v>
      </c>
      <c r="N223" s="2">
        <v>8</v>
      </c>
      <c r="O223" s="2">
        <v>14</v>
      </c>
      <c r="P223" s="2">
        <v>4</v>
      </c>
      <c r="Q223" s="3">
        <v>30</v>
      </c>
    </row>
    <row r="224" spans="1:17" x14ac:dyDescent="0.2">
      <c r="A224" s="4">
        <v>8</v>
      </c>
      <c r="B224" s="1">
        <v>123</v>
      </c>
      <c r="C224" s="1" t="s">
        <v>247</v>
      </c>
      <c r="D224" s="1" t="s">
        <v>228</v>
      </c>
      <c r="E224" s="1">
        <v>71730</v>
      </c>
      <c r="F224" s="2">
        <v>33501</v>
      </c>
      <c r="G224" s="2">
        <v>38229</v>
      </c>
      <c r="H224" s="2">
        <v>32920</v>
      </c>
      <c r="I224" s="2">
        <v>6854</v>
      </c>
      <c r="J224" s="2">
        <v>6946</v>
      </c>
      <c r="K224" s="2">
        <v>6584</v>
      </c>
      <c r="L224" s="2">
        <v>3346</v>
      </c>
      <c r="M224" s="2">
        <v>2451</v>
      </c>
      <c r="N224" s="2">
        <v>1482</v>
      </c>
      <c r="O224" s="2">
        <v>1906</v>
      </c>
      <c r="P224" s="2">
        <v>1476</v>
      </c>
      <c r="Q224" s="3">
        <v>1002</v>
      </c>
    </row>
    <row r="225" spans="1:17" ht="28" x14ac:dyDescent="0.2">
      <c r="A225" s="4">
        <v>8</v>
      </c>
      <c r="B225" s="1">
        <v>127</v>
      </c>
      <c r="C225" s="1" t="s">
        <v>248</v>
      </c>
      <c r="D225" s="1" t="s">
        <v>228</v>
      </c>
      <c r="E225" s="1">
        <v>823</v>
      </c>
      <c r="F225" s="2">
        <v>516</v>
      </c>
      <c r="G225" s="2">
        <v>307</v>
      </c>
      <c r="H225" s="2">
        <v>504</v>
      </c>
      <c r="I225" s="2">
        <v>35</v>
      </c>
      <c r="J225" s="2">
        <v>170</v>
      </c>
      <c r="K225" s="2">
        <v>153</v>
      </c>
      <c r="L225" s="2">
        <v>20</v>
      </c>
      <c r="M225" s="2">
        <v>53</v>
      </c>
      <c r="N225" s="2">
        <v>16</v>
      </c>
      <c r="O225" s="2">
        <v>20</v>
      </c>
      <c r="P225" s="2">
        <v>13</v>
      </c>
      <c r="Q225" s="3">
        <v>13</v>
      </c>
    </row>
    <row r="226" spans="1:17" x14ac:dyDescent="0.2">
      <c r="A226" s="4">
        <v>8</v>
      </c>
      <c r="B226" s="1">
        <v>128</v>
      </c>
      <c r="C226" s="1" t="s">
        <v>249</v>
      </c>
      <c r="D226" s="1" t="s">
        <v>228</v>
      </c>
      <c r="E226" s="1">
        <v>915</v>
      </c>
      <c r="F226" s="2">
        <v>501</v>
      </c>
      <c r="G226" s="2">
        <v>414</v>
      </c>
      <c r="H226" s="2">
        <v>484</v>
      </c>
      <c r="I226" s="2">
        <v>100</v>
      </c>
      <c r="J226" s="2">
        <v>168</v>
      </c>
      <c r="K226" s="2">
        <v>103</v>
      </c>
      <c r="L226" s="2">
        <v>14</v>
      </c>
      <c r="M226" s="2">
        <v>49</v>
      </c>
      <c r="N226" s="2">
        <v>20</v>
      </c>
      <c r="O226" s="2">
        <v>6</v>
      </c>
      <c r="P226" s="2">
        <v>4</v>
      </c>
      <c r="Q226" s="3">
        <v>10</v>
      </c>
    </row>
    <row r="227" spans="1:17" x14ac:dyDescent="0.2">
      <c r="A227" s="4">
        <v>8</v>
      </c>
      <c r="B227" s="1">
        <v>129</v>
      </c>
      <c r="C227" s="1" t="s">
        <v>250</v>
      </c>
      <c r="D227" s="1" t="s">
        <v>228</v>
      </c>
      <c r="E227" s="1">
        <v>4676</v>
      </c>
      <c r="F227" s="2">
        <v>2555</v>
      </c>
      <c r="G227" s="2">
        <v>2121</v>
      </c>
      <c r="H227" s="2">
        <v>2487</v>
      </c>
      <c r="I227" s="2">
        <v>284</v>
      </c>
      <c r="J227" s="2">
        <v>702</v>
      </c>
      <c r="K227" s="2">
        <v>825</v>
      </c>
      <c r="L227" s="2">
        <v>150</v>
      </c>
      <c r="M227" s="2">
        <v>212</v>
      </c>
      <c r="N227" s="2">
        <v>57</v>
      </c>
      <c r="O227" s="2">
        <v>69</v>
      </c>
      <c r="P227" s="2">
        <v>52</v>
      </c>
      <c r="Q227" s="3">
        <v>63</v>
      </c>
    </row>
    <row r="228" spans="1:17" ht="28" x14ac:dyDescent="0.2">
      <c r="A228" s="4">
        <v>8</v>
      </c>
      <c r="B228" s="1">
        <v>145</v>
      </c>
      <c r="C228" s="1" t="s">
        <v>251</v>
      </c>
      <c r="D228" s="1" t="s">
        <v>228</v>
      </c>
      <c r="E228" s="1">
        <v>4280</v>
      </c>
      <c r="F228" s="2">
        <v>2578</v>
      </c>
      <c r="G228" s="2">
        <v>1702</v>
      </c>
      <c r="H228" s="2">
        <v>2523</v>
      </c>
      <c r="I228" s="2">
        <v>445</v>
      </c>
      <c r="J228" s="2">
        <v>615</v>
      </c>
      <c r="K228" s="2">
        <v>634</v>
      </c>
      <c r="L228" s="2">
        <v>126</v>
      </c>
      <c r="M228" s="2">
        <v>334</v>
      </c>
      <c r="N228" s="2">
        <v>104</v>
      </c>
      <c r="O228" s="2">
        <v>88</v>
      </c>
      <c r="P228" s="2">
        <v>48</v>
      </c>
      <c r="Q228" s="3">
        <v>73</v>
      </c>
    </row>
    <row r="229" spans="1:17" ht="70" x14ac:dyDescent="0.2">
      <c r="A229" s="4">
        <v>8</v>
      </c>
      <c r="B229" s="1">
        <v>162</v>
      </c>
      <c r="C229" s="1" t="s">
        <v>252</v>
      </c>
      <c r="D229" s="1" t="s">
        <v>228</v>
      </c>
      <c r="E229" s="1">
        <v>4476</v>
      </c>
      <c r="F229" s="2">
        <v>2485</v>
      </c>
      <c r="G229" s="2">
        <v>1991</v>
      </c>
      <c r="H229" s="2">
        <v>2452</v>
      </c>
      <c r="I229" s="2">
        <v>553</v>
      </c>
      <c r="J229" s="2">
        <v>544</v>
      </c>
      <c r="K229" s="2">
        <v>443</v>
      </c>
      <c r="L229" s="2">
        <v>255</v>
      </c>
      <c r="M229" s="2">
        <v>116</v>
      </c>
      <c r="N229" s="2">
        <v>120</v>
      </c>
      <c r="O229" s="2">
        <v>187</v>
      </c>
      <c r="P229" s="2">
        <v>110</v>
      </c>
      <c r="Q229" s="3">
        <v>55</v>
      </c>
    </row>
    <row r="230" spans="1:17" ht="42" x14ac:dyDescent="0.2">
      <c r="A230" s="4">
        <v>8</v>
      </c>
      <c r="B230" s="1">
        <v>167</v>
      </c>
      <c r="C230" s="1" t="s">
        <v>253</v>
      </c>
      <c r="D230" s="1" t="s">
        <v>228</v>
      </c>
      <c r="E230" s="1">
        <v>417</v>
      </c>
      <c r="F230" s="2">
        <v>282</v>
      </c>
      <c r="G230" s="2">
        <v>135</v>
      </c>
      <c r="H230" s="2">
        <v>277</v>
      </c>
      <c r="I230" s="2">
        <v>16</v>
      </c>
      <c r="J230" s="2">
        <v>95</v>
      </c>
      <c r="K230" s="2">
        <v>81</v>
      </c>
      <c r="L230" s="2">
        <v>11</v>
      </c>
      <c r="M230" s="2">
        <v>28</v>
      </c>
      <c r="N230" s="2">
        <v>9</v>
      </c>
      <c r="O230" s="2">
        <v>1</v>
      </c>
      <c r="P230" s="2">
        <v>6</v>
      </c>
      <c r="Q230" s="3">
        <v>16</v>
      </c>
    </row>
    <row r="231" spans="1:17" x14ac:dyDescent="0.2">
      <c r="A231" s="4">
        <v>8</v>
      </c>
      <c r="B231" s="1">
        <v>169</v>
      </c>
      <c r="C231" s="1" t="s">
        <v>254</v>
      </c>
      <c r="D231" s="1" t="s">
        <v>228</v>
      </c>
      <c r="E231" s="1">
        <v>434</v>
      </c>
      <c r="F231" s="2">
        <v>355</v>
      </c>
      <c r="G231" s="2">
        <v>79</v>
      </c>
      <c r="H231" s="2">
        <v>354</v>
      </c>
      <c r="I231" s="2">
        <v>31</v>
      </c>
      <c r="J231" s="2">
        <v>125</v>
      </c>
      <c r="K231" s="2">
        <v>104</v>
      </c>
      <c r="L231" s="2">
        <v>8</v>
      </c>
      <c r="M231" s="2">
        <v>52</v>
      </c>
      <c r="N231" s="2">
        <v>15</v>
      </c>
      <c r="O231" s="2">
        <v>3</v>
      </c>
      <c r="P231" s="2">
        <v>0</v>
      </c>
      <c r="Q231" s="3">
        <v>3</v>
      </c>
    </row>
    <row r="232" spans="1:17" ht="28" x14ac:dyDescent="0.2">
      <c r="A232" s="4">
        <v>8</v>
      </c>
      <c r="B232" s="1">
        <v>178</v>
      </c>
      <c r="C232" s="1" t="s">
        <v>255</v>
      </c>
      <c r="D232" s="1" t="s">
        <v>228</v>
      </c>
      <c r="E232" s="1">
        <v>1495</v>
      </c>
      <c r="F232" s="2">
        <v>883</v>
      </c>
      <c r="G232" s="2">
        <v>612</v>
      </c>
      <c r="H232" s="2">
        <v>873</v>
      </c>
      <c r="I232" s="2">
        <v>150</v>
      </c>
      <c r="J232" s="2">
        <v>260</v>
      </c>
      <c r="K232" s="2">
        <v>205</v>
      </c>
      <c r="L232" s="2">
        <v>55</v>
      </c>
      <c r="M232" s="2">
        <v>52</v>
      </c>
      <c r="N232" s="2">
        <v>30</v>
      </c>
      <c r="O232" s="2">
        <v>37</v>
      </c>
      <c r="P232" s="2">
        <v>36</v>
      </c>
      <c r="Q232" s="3">
        <v>31</v>
      </c>
    </row>
    <row r="233" spans="1:17" x14ac:dyDescent="0.2">
      <c r="A233" s="1">
        <v>9</v>
      </c>
      <c r="B233" s="1">
        <v>6</v>
      </c>
      <c r="C233" s="1" t="s">
        <v>256</v>
      </c>
      <c r="D233" s="1" t="s">
        <v>257</v>
      </c>
      <c r="E233" s="1">
        <v>686</v>
      </c>
      <c r="F233" s="2">
        <v>358</v>
      </c>
      <c r="G233" s="2">
        <v>328</v>
      </c>
      <c r="H233" s="2">
        <v>348</v>
      </c>
      <c r="I233" s="2">
        <v>45</v>
      </c>
      <c r="J233" s="2">
        <v>154</v>
      </c>
      <c r="K233" s="2">
        <v>72</v>
      </c>
      <c r="L233" s="2">
        <v>15</v>
      </c>
      <c r="M233" s="2">
        <v>18</v>
      </c>
      <c r="N233" s="2">
        <v>19</v>
      </c>
      <c r="O233" s="2">
        <v>2</v>
      </c>
      <c r="P233" s="2">
        <v>2</v>
      </c>
      <c r="Q233" s="3">
        <v>8</v>
      </c>
    </row>
    <row r="234" spans="1:17" ht="28" x14ac:dyDescent="0.2">
      <c r="A234" s="4">
        <v>9</v>
      </c>
      <c r="B234" s="1">
        <v>8</v>
      </c>
      <c r="C234" s="1" t="s">
        <v>258</v>
      </c>
      <c r="D234" s="1" t="s">
        <v>257</v>
      </c>
      <c r="E234" s="1">
        <v>314</v>
      </c>
      <c r="F234" s="2">
        <v>121</v>
      </c>
      <c r="G234" s="2">
        <v>193</v>
      </c>
      <c r="H234" s="2">
        <v>118</v>
      </c>
      <c r="I234" s="2">
        <v>19</v>
      </c>
      <c r="J234" s="2">
        <v>35</v>
      </c>
      <c r="K234" s="2">
        <v>19</v>
      </c>
      <c r="L234" s="2">
        <v>15</v>
      </c>
      <c r="M234" s="2">
        <v>12</v>
      </c>
      <c r="N234" s="2">
        <v>2</v>
      </c>
      <c r="O234" s="2">
        <v>2</v>
      </c>
      <c r="P234" s="2">
        <v>10</v>
      </c>
      <c r="Q234" s="3">
        <v>3</v>
      </c>
    </row>
    <row r="235" spans="1:17" ht="28" x14ac:dyDescent="0.2">
      <c r="A235" s="4">
        <v>9</v>
      </c>
      <c r="B235" s="1">
        <v>13</v>
      </c>
      <c r="C235" s="1" t="s">
        <v>259</v>
      </c>
      <c r="D235" s="1" t="s">
        <v>257</v>
      </c>
      <c r="E235" s="1">
        <v>4532</v>
      </c>
      <c r="F235" s="2">
        <v>2406</v>
      </c>
      <c r="G235" s="2">
        <v>2126</v>
      </c>
      <c r="H235" s="2">
        <v>2345</v>
      </c>
      <c r="I235" s="2">
        <v>319</v>
      </c>
      <c r="J235" s="2">
        <v>762</v>
      </c>
      <c r="K235" s="2">
        <v>651</v>
      </c>
      <c r="L235" s="2">
        <v>147</v>
      </c>
      <c r="M235" s="2">
        <v>132</v>
      </c>
      <c r="N235" s="2">
        <v>89</v>
      </c>
      <c r="O235" s="2">
        <v>64</v>
      </c>
      <c r="P235" s="2">
        <v>64</v>
      </c>
      <c r="Q235" s="3">
        <v>44</v>
      </c>
    </row>
    <row r="236" spans="1:17" x14ac:dyDescent="0.2">
      <c r="A236" s="4">
        <v>9</v>
      </c>
      <c r="B236" s="1">
        <v>25</v>
      </c>
      <c r="C236" s="1" t="s">
        <v>260</v>
      </c>
      <c r="D236" s="1" t="s">
        <v>257</v>
      </c>
      <c r="E236" s="1">
        <v>577</v>
      </c>
      <c r="F236" s="2">
        <v>376</v>
      </c>
      <c r="G236" s="2">
        <v>201</v>
      </c>
      <c r="H236" s="2">
        <v>370</v>
      </c>
      <c r="I236" s="2">
        <v>112</v>
      </c>
      <c r="J236" s="2">
        <v>122</v>
      </c>
      <c r="K236" s="2">
        <v>55</v>
      </c>
      <c r="L236" s="2">
        <v>12</v>
      </c>
      <c r="M236" s="2">
        <v>19</v>
      </c>
      <c r="N236" s="2">
        <v>19</v>
      </c>
      <c r="O236" s="2">
        <v>4</v>
      </c>
      <c r="P236" s="2">
        <v>11</v>
      </c>
      <c r="Q236" s="3">
        <v>8</v>
      </c>
    </row>
    <row r="237" spans="1:17" x14ac:dyDescent="0.2">
      <c r="A237" s="4">
        <v>9</v>
      </c>
      <c r="B237" s="1">
        <v>52</v>
      </c>
      <c r="C237" s="1" t="s">
        <v>261</v>
      </c>
      <c r="D237" s="1" t="s">
        <v>257</v>
      </c>
      <c r="E237" s="1">
        <v>917</v>
      </c>
      <c r="F237" s="2">
        <v>521</v>
      </c>
      <c r="G237" s="2">
        <v>396</v>
      </c>
      <c r="H237" s="2">
        <v>503</v>
      </c>
      <c r="I237" s="2">
        <v>61</v>
      </c>
      <c r="J237" s="2">
        <v>193</v>
      </c>
      <c r="K237" s="2">
        <v>119</v>
      </c>
      <c r="L237" s="2">
        <v>24</v>
      </c>
      <c r="M237" s="2">
        <v>43</v>
      </c>
      <c r="N237" s="2">
        <v>11</v>
      </c>
      <c r="O237" s="2">
        <v>8</v>
      </c>
      <c r="P237" s="2">
        <v>4</v>
      </c>
      <c r="Q237" s="3">
        <v>12</v>
      </c>
    </row>
    <row r="238" spans="1:17" x14ac:dyDescent="0.2">
      <c r="A238" s="4">
        <v>9</v>
      </c>
      <c r="B238" s="1">
        <v>102</v>
      </c>
      <c r="C238" s="1" t="s">
        <v>262</v>
      </c>
      <c r="D238" s="1" t="s">
        <v>257</v>
      </c>
      <c r="E238" s="1">
        <v>448</v>
      </c>
      <c r="F238" s="2">
        <v>255</v>
      </c>
      <c r="G238" s="2">
        <v>193</v>
      </c>
      <c r="H238" s="2">
        <v>251</v>
      </c>
      <c r="I238" s="2">
        <v>47</v>
      </c>
      <c r="J238" s="2">
        <v>119</v>
      </c>
      <c r="K238" s="2">
        <v>41</v>
      </c>
      <c r="L238" s="2">
        <v>8</v>
      </c>
      <c r="M238" s="2">
        <v>10</v>
      </c>
      <c r="N238" s="2">
        <v>4</v>
      </c>
      <c r="O238" s="2">
        <v>0</v>
      </c>
      <c r="P238" s="2">
        <v>4</v>
      </c>
      <c r="Q238" s="3">
        <v>11</v>
      </c>
    </row>
    <row r="239" spans="1:17" x14ac:dyDescent="0.2">
      <c r="A239" s="4">
        <v>9</v>
      </c>
      <c r="B239" s="1">
        <v>104</v>
      </c>
      <c r="C239" s="1" t="s">
        <v>263</v>
      </c>
      <c r="D239" s="1" t="s">
        <v>257</v>
      </c>
      <c r="E239" s="1">
        <v>1774</v>
      </c>
      <c r="F239" s="2">
        <v>1058</v>
      </c>
      <c r="G239" s="2">
        <v>716</v>
      </c>
      <c r="H239" s="2">
        <v>1027</v>
      </c>
      <c r="I239" s="2">
        <v>123</v>
      </c>
      <c r="J239" s="2">
        <v>374</v>
      </c>
      <c r="K239" s="2">
        <v>283</v>
      </c>
      <c r="L239" s="2">
        <v>22</v>
      </c>
      <c r="M239" s="2">
        <v>114</v>
      </c>
      <c r="N239" s="2">
        <v>30</v>
      </c>
      <c r="O239" s="2">
        <v>9</v>
      </c>
      <c r="P239" s="2">
        <v>5</v>
      </c>
      <c r="Q239" s="3">
        <v>23</v>
      </c>
    </row>
    <row r="240" spans="1:17" x14ac:dyDescent="0.2">
      <c r="A240" s="4">
        <v>9</v>
      </c>
      <c r="B240" s="1">
        <v>133</v>
      </c>
      <c r="C240" s="1" t="s">
        <v>264</v>
      </c>
      <c r="D240" s="1" t="s">
        <v>257</v>
      </c>
      <c r="E240" s="1">
        <v>5650</v>
      </c>
      <c r="F240" s="2">
        <v>2580</v>
      </c>
      <c r="G240" s="2">
        <v>3070</v>
      </c>
      <c r="H240" s="2">
        <v>2510</v>
      </c>
      <c r="I240" s="2">
        <v>363</v>
      </c>
      <c r="J240" s="2">
        <v>856</v>
      </c>
      <c r="K240" s="2">
        <v>506</v>
      </c>
      <c r="L240" s="2">
        <v>154</v>
      </c>
      <c r="M240" s="2">
        <v>214</v>
      </c>
      <c r="N240" s="2">
        <v>151</v>
      </c>
      <c r="O240" s="2">
        <v>63</v>
      </c>
      <c r="P240" s="2">
        <v>57</v>
      </c>
      <c r="Q240" s="3">
        <v>62</v>
      </c>
    </row>
    <row r="241" spans="1:17" x14ac:dyDescent="0.2">
      <c r="A241" s="4">
        <v>9</v>
      </c>
      <c r="B241" s="1">
        <v>149</v>
      </c>
      <c r="C241" s="1" t="s">
        <v>265</v>
      </c>
      <c r="D241" s="1" t="s">
        <v>257</v>
      </c>
      <c r="E241" s="1">
        <v>681</v>
      </c>
      <c r="F241" s="2">
        <v>423</v>
      </c>
      <c r="G241" s="2">
        <v>258</v>
      </c>
      <c r="H241" s="2">
        <v>413</v>
      </c>
      <c r="I241" s="2">
        <v>108</v>
      </c>
      <c r="J241" s="2">
        <v>141</v>
      </c>
      <c r="K241" s="2">
        <v>69</v>
      </c>
      <c r="L241" s="2">
        <v>27</v>
      </c>
      <c r="M241" s="2">
        <v>23</v>
      </c>
      <c r="N241" s="2">
        <v>11</v>
      </c>
      <c r="O241" s="2">
        <v>9</v>
      </c>
      <c r="P241" s="2">
        <v>5</v>
      </c>
      <c r="Q241" s="3">
        <v>9</v>
      </c>
    </row>
    <row r="242" spans="1:17" x14ac:dyDescent="0.2">
      <c r="A242" s="4">
        <v>9</v>
      </c>
      <c r="B242" s="1">
        <v>155</v>
      </c>
      <c r="C242" s="1" t="s">
        <v>266</v>
      </c>
      <c r="D242" s="1" t="s">
        <v>257</v>
      </c>
      <c r="E242" s="1">
        <v>22578</v>
      </c>
      <c r="F242" s="2">
        <v>11041</v>
      </c>
      <c r="G242" s="2">
        <v>11537</v>
      </c>
      <c r="H242" s="2">
        <v>10811</v>
      </c>
      <c r="I242" s="2">
        <v>1834</v>
      </c>
      <c r="J242" s="2">
        <v>2995</v>
      </c>
      <c r="K242" s="2">
        <v>2126</v>
      </c>
      <c r="L242" s="2">
        <v>625</v>
      </c>
      <c r="M242" s="2">
        <v>759</v>
      </c>
      <c r="N242" s="2">
        <v>724</v>
      </c>
      <c r="O242" s="2">
        <v>379</v>
      </c>
      <c r="P242" s="2">
        <v>306</v>
      </c>
      <c r="Q242" s="3">
        <v>698</v>
      </c>
    </row>
    <row r="243" spans="1:17" x14ac:dyDescent="0.2">
      <c r="A243" s="4">
        <v>9</v>
      </c>
      <c r="B243" s="1">
        <v>901</v>
      </c>
      <c r="C243" s="1" t="s">
        <v>267</v>
      </c>
      <c r="D243" s="1" t="s">
        <v>257</v>
      </c>
      <c r="E243" s="1">
        <v>8813</v>
      </c>
      <c r="F243" s="2">
        <v>3688</v>
      </c>
      <c r="G243" s="2">
        <v>5125</v>
      </c>
      <c r="H243" s="2">
        <v>3275</v>
      </c>
      <c r="I243" s="2">
        <v>398</v>
      </c>
      <c r="J243" s="2">
        <v>1363</v>
      </c>
      <c r="K243" s="2">
        <v>562</v>
      </c>
      <c r="L243" s="2">
        <v>188</v>
      </c>
      <c r="M243" s="2">
        <v>205</v>
      </c>
      <c r="N243" s="2">
        <v>106</v>
      </c>
      <c r="O243" s="2">
        <v>40</v>
      </c>
      <c r="P243" s="2">
        <v>76</v>
      </c>
      <c r="Q243" s="3">
        <v>230</v>
      </c>
    </row>
    <row r="244" spans="1:17" x14ac:dyDescent="0.2">
      <c r="A244" s="4">
        <v>9</v>
      </c>
      <c r="B244" s="1">
        <v>903</v>
      </c>
      <c r="C244" s="1" t="s">
        <v>268</v>
      </c>
      <c r="D244" s="1" t="s">
        <v>257</v>
      </c>
      <c r="E244" s="1">
        <v>2327</v>
      </c>
      <c r="F244" s="2">
        <v>1037</v>
      </c>
      <c r="G244" s="2">
        <v>1290</v>
      </c>
      <c r="H244" s="2">
        <v>989</v>
      </c>
      <c r="I244" s="2">
        <v>123</v>
      </c>
      <c r="J244" s="2">
        <v>442</v>
      </c>
      <c r="K244" s="2">
        <v>228</v>
      </c>
      <c r="L244" s="2">
        <v>24</v>
      </c>
      <c r="M244" s="2">
        <v>46</v>
      </c>
      <c r="N244" s="2">
        <v>23</v>
      </c>
      <c r="O244" s="2">
        <v>21</v>
      </c>
      <c r="P244" s="2">
        <v>16</v>
      </c>
      <c r="Q244" s="3">
        <v>19</v>
      </c>
    </row>
    <row r="245" spans="1:17" x14ac:dyDescent="0.2">
      <c r="A245" s="4">
        <v>9</v>
      </c>
      <c r="B245" s="1">
        <v>904</v>
      </c>
      <c r="C245" s="1" t="s">
        <v>269</v>
      </c>
      <c r="D245" s="1" t="s">
        <v>257</v>
      </c>
      <c r="E245" s="1">
        <v>2851</v>
      </c>
      <c r="F245" s="2">
        <v>1188</v>
      </c>
      <c r="G245" s="2">
        <v>1663</v>
      </c>
      <c r="H245" s="2">
        <v>1146</v>
      </c>
      <c r="I245" s="2">
        <v>170</v>
      </c>
      <c r="J245" s="2">
        <v>447</v>
      </c>
      <c r="K245" s="2">
        <v>257</v>
      </c>
      <c r="L245" s="2">
        <v>64</v>
      </c>
      <c r="M245" s="2">
        <v>38</v>
      </c>
      <c r="N245" s="2">
        <v>44</v>
      </c>
      <c r="O245" s="2">
        <v>20</v>
      </c>
      <c r="P245" s="2">
        <v>28</v>
      </c>
      <c r="Q245" s="3">
        <v>27</v>
      </c>
    </row>
    <row r="246" spans="1:17" ht="28" x14ac:dyDescent="0.2">
      <c r="A246" s="4">
        <v>9</v>
      </c>
      <c r="B246" s="1">
        <v>906</v>
      </c>
      <c r="C246" s="1" t="s">
        <v>270</v>
      </c>
      <c r="D246" s="1" t="s">
        <v>257</v>
      </c>
      <c r="E246" s="1">
        <v>2181</v>
      </c>
      <c r="F246" s="2">
        <v>1236</v>
      </c>
      <c r="G246" s="2">
        <v>945</v>
      </c>
      <c r="H246" s="2">
        <v>1190</v>
      </c>
      <c r="I246" s="2">
        <v>161</v>
      </c>
      <c r="J246" s="2">
        <v>259</v>
      </c>
      <c r="K246" s="2">
        <v>435</v>
      </c>
      <c r="L246" s="2">
        <v>74</v>
      </c>
      <c r="M246" s="2">
        <v>71</v>
      </c>
      <c r="N246" s="2">
        <v>43</v>
      </c>
      <c r="O246" s="2">
        <v>42</v>
      </c>
      <c r="P246" s="2">
        <v>35</v>
      </c>
      <c r="Q246" s="3">
        <v>46</v>
      </c>
    </row>
    <row r="247" spans="1:17" ht="28" x14ac:dyDescent="0.2">
      <c r="A247" s="1">
        <v>10</v>
      </c>
      <c r="B247" s="1">
        <v>4</v>
      </c>
      <c r="C247" s="1" t="s">
        <v>271</v>
      </c>
      <c r="D247" s="1" t="s">
        <v>272</v>
      </c>
      <c r="E247" s="1">
        <v>558</v>
      </c>
      <c r="F247" s="2">
        <v>376</v>
      </c>
      <c r="G247" s="2">
        <v>182</v>
      </c>
      <c r="H247" s="2">
        <v>371</v>
      </c>
      <c r="I247" s="2">
        <v>35</v>
      </c>
      <c r="J247" s="2">
        <v>91</v>
      </c>
      <c r="K247" s="2">
        <v>137</v>
      </c>
      <c r="L247" s="2">
        <v>3</v>
      </c>
      <c r="M247" s="2">
        <v>61</v>
      </c>
      <c r="N247" s="2">
        <v>16</v>
      </c>
      <c r="O247" s="2">
        <v>8</v>
      </c>
      <c r="P247" s="2">
        <v>6</v>
      </c>
      <c r="Q247" s="3">
        <v>11</v>
      </c>
    </row>
    <row r="248" spans="1:17" ht="28" x14ac:dyDescent="0.2">
      <c r="A248" s="4">
        <v>10</v>
      </c>
      <c r="B248" s="1">
        <v>13</v>
      </c>
      <c r="C248" s="1" t="s">
        <v>273</v>
      </c>
      <c r="D248" s="1" t="s">
        <v>272</v>
      </c>
      <c r="E248" s="1">
        <v>2832</v>
      </c>
      <c r="F248" s="2">
        <v>1612</v>
      </c>
      <c r="G248" s="2">
        <v>1220</v>
      </c>
      <c r="H248" s="2">
        <v>1586</v>
      </c>
      <c r="I248" s="2">
        <v>326</v>
      </c>
      <c r="J248" s="2">
        <v>338</v>
      </c>
      <c r="K248" s="2">
        <v>463</v>
      </c>
      <c r="L248" s="2">
        <v>105</v>
      </c>
      <c r="M248" s="2">
        <v>88</v>
      </c>
      <c r="N248" s="2">
        <v>71</v>
      </c>
      <c r="O248" s="2">
        <v>64</v>
      </c>
      <c r="P248" s="2">
        <v>49</v>
      </c>
      <c r="Q248" s="3">
        <v>38</v>
      </c>
    </row>
    <row r="249" spans="1:17" ht="42" x14ac:dyDescent="0.2">
      <c r="A249" s="4">
        <v>10</v>
      </c>
      <c r="B249" s="1">
        <v>18</v>
      </c>
      <c r="C249" s="1" t="s">
        <v>274</v>
      </c>
      <c r="D249" s="1" t="s">
        <v>272</v>
      </c>
      <c r="E249" s="1">
        <v>501</v>
      </c>
      <c r="F249" s="2">
        <v>345</v>
      </c>
      <c r="G249" s="2">
        <v>156</v>
      </c>
      <c r="H249" s="2">
        <v>338</v>
      </c>
      <c r="I249" s="2">
        <v>34</v>
      </c>
      <c r="J249" s="2">
        <v>82</v>
      </c>
      <c r="K249" s="2">
        <v>124</v>
      </c>
      <c r="L249" s="2">
        <v>9</v>
      </c>
      <c r="M249" s="2">
        <v>57</v>
      </c>
      <c r="N249" s="2">
        <v>12</v>
      </c>
      <c r="O249" s="2">
        <v>5</v>
      </c>
      <c r="P249" s="2">
        <v>2</v>
      </c>
      <c r="Q249" s="3">
        <v>9</v>
      </c>
    </row>
    <row r="250" spans="1:17" ht="42" x14ac:dyDescent="0.2">
      <c r="A250" s="4">
        <v>10</v>
      </c>
      <c r="B250" s="1">
        <v>22</v>
      </c>
      <c r="C250" s="1" t="s">
        <v>275</v>
      </c>
      <c r="D250" s="1" t="s">
        <v>272</v>
      </c>
      <c r="E250" s="1">
        <v>7132</v>
      </c>
      <c r="F250" s="2">
        <v>3948</v>
      </c>
      <c r="G250" s="2">
        <v>3184</v>
      </c>
      <c r="H250" s="2">
        <v>3885</v>
      </c>
      <c r="I250" s="2">
        <v>547</v>
      </c>
      <c r="J250" s="2">
        <v>1018</v>
      </c>
      <c r="K250" s="2">
        <v>1209</v>
      </c>
      <c r="L250" s="2">
        <v>117</v>
      </c>
      <c r="M250" s="2">
        <v>537</v>
      </c>
      <c r="N250" s="2">
        <v>170</v>
      </c>
      <c r="O250" s="2">
        <v>49</v>
      </c>
      <c r="P250" s="2">
        <v>56</v>
      </c>
      <c r="Q250" s="3">
        <v>89</v>
      </c>
    </row>
    <row r="251" spans="1:17" ht="42" x14ac:dyDescent="0.2">
      <c r="A251" s="4">
        <v>10</v>
      </c>
      <c r="B251" s="1">
        <v>34</v>
      </c>
      <c r="C251" s="1" t="s">
        <v>276</v>
      </c>
      <c r="D251" s="1" t="s">
        <v>272</v>
      </c>
      <c r="E251" s="1">
        <v>7396</v>
      </c>
      <c r="F251" s="2">
        <v>3797</v>
      </c>
      <c r="G251" s="2">
        <v>3599</v>
      </c>
      <c r="H251" s="2">
        <v>3752</v>
      </c>
      <c r="I251" s="2">
        <v>632</v>
      </c>
      <c r="J251" s="2">
        <v>840</v>
      </c>
      <c r="K251" s="2">
        <v>1213</v>
      </c>
      <c r="L251" s="2">
        <v>269</v>
      </c>
      <c r="M251" s="2">
        <v>249</v>
      </c>
      <c r="N251" s="2">
        <v>156</v>
      </c>
      <c r="O251" s="2">
        <v>135</v>
      </c>
      <c r="P251" s="2">
        <v>79</v>
      </c>
      <c r="Q251" s="3">
        <v>94</v>
      </c>
    </row>
    <row r="252" spans="1:17" ht="42" x14ac:dyDescent="0.2">
      <c r="A252" s="4">
        <v>10</v>
      </c>
      <c r="B252" s="1">
        <v>48</v>
      </c>
      <c r="C252" s="1" t="s">
        <v>277</v>
      </c>
      <c r="D252" s="1" t="s">
        <v>272</v>
      </c>
      <c r="E252" s="1">
        <v>6600</v>
      </c>
      <c r="F252" s="2">
        <v>3380</v>
      </c>
      <c r="G252" s="2">
        <v>3220</v>
      </c>
      <c r="H252" s="2">
        <v>3333</v>
      </c>
      <c r="I252" s="2">
        <v>744</v>
      </c>
      <c r="J252" s="2">
        <v>586</v>
      </c>
      <c r="K252" s="2">
        <v>929</v>
      </c>
      <c r="L252" s="2">
        <v>312</v>
      </c>
      <c r="M252" s="2">
        <v>109</v>
      </c>
      <c r="N252" s="2">
        <v>116</v>
      </c>
      <c r="O252" s="2">
        <v>195</v>
      </c>
      <c r="P252" s="2">
        <v>116</v>
      </c>
      <c r="Q252" s="3">
        <v>120</v>
      </c>
    </row>
    <row r="253" spans="1:17" ht="28" x14ac:dyDescent="0.2">
      <c r="A253" s="4">
        <v>10</v>
      </c>
      <c r="B253" s="1">
        <v>55</v>
      </c>
      <c r="C253" s="1" t="s">
        <v>278</v>
      </c>
      <c r="D253" s="1" t="s">
        <v>272</v>
      </c>
      <c r="E253" s="1">
        <v>150</v>
      </c>
      <c r="F253" s="2">
        <v>121</v>
      </c>
      <c r="G253" s="2">
        <v>29</v>
      </c>
      <c r="H253" s="2">
        <v>119</v>
      </c>
      <c r="I253" s="2">
        <v>11</v>
      </c>
      <c r="J253" s="2">
        <v>35</v>
      </c>
      <c r="K253" s="2">
        <v>47</v>
      </c>
      <c r="L253" s="2">
        <v>1</v>
      </c>
      <c r="M253" s="2">
        <v>13</v>
      </c>
      <c r="N253" s="2">
        <v>8</v>
      </c>
      <c r="O253" s="2">
        <v>0</v>
      </c>
      <c r="P253" s="2">
        <v>0</v>
      </c>
      <c r="Q253" s="3">
        <v>3</v>
      </c>
    </row>
    <row r="254" spans="1:17" ht="28" x14ac:dyDescent="0.2">
      <c r="A254" s="4">
        <v>10</v>
      </c>
      <c r="B254" s="1">
        <v>57</v>
      </c>
      <c r="C254" s="1" t="s">
        <v>279</v>
      </c>
      <c r="D254" s="1" t="s">
        <v>272</v>
      </c>
      <c r="E254" s="1">
        <v>979</v>
      </c>
      <c r="F254" s="2">
        <v>692</v>
      </c>
      <c r="G254" s="2">
        <v>287</v>
      </c>
      <c r="H254" s="2">
        <v>666</v>
      </c>
      <c r="I254" s="2">
        <v>79</v>
      </c>
      <c r="J254" s="2">
        <v>185</v>
      </c>
      <c r="K254" s="2">
        <v>241</v>
      </c>
      <c r="L254" s="2">
        <v>11</v>
      </c>
      <c r="M254" s="2">
        <v>88</v>
      </c>
      <c r="N254" s="2">
        <v>12</v>
      </c>
      <c r="O254" s="2">
        <v>12</v>
      </c>
      <c r="P254" s="2">
        <v>3</v>
      </c>
      <c r="Q254" s="3">
        <v>17</v>
      </c>
    </row>
    <row r="255" spans="1:17" ht="28" x14ac:dyDescent="0.2">
      <c r="A255" s="4">
        <v>10</v>
      </c>
      <c r="B255" s="1">
        <v>68</v>
      </c>
      <c r="C255" s="1" t="s">
        <v>280</v>
      </c>
      <c r="D255" s="1" t="s">
        <v>272</v>
      </c>
      <c r="E255" s="1">
        <v>252</v>
      </c>
      <c r="F255" s="2">
        <v>178</v>
      </c>
      <c r="G255" s="2">
        <v>74</v>
      </c>
      <c r="H255" s="2">
        <v>172</v>
      </c>
      <c r="I255" s="2">
        <v>24</v>
      </c>
      <c r="J255" s="2">
        <v>28</v>
      </c>
      <c r="K255" s="2">
        <v>81</v>
      </c>
      <c r="L255" s="2">
        <v>3</v>
      </c>
      <c r="M255" s="2">
        <v>14</v>
      </c>
      <c r="N255" s="2">
        <v>8</v>
      </c>
      <c r="O255" s="2">
        <v>5</v>
      </c>
      <c r="P255" s="2">
        <v>0</v>
      </c>
      <c r="Q255" s="3">
        <v>6</v>
      </c>
    </row>
    <row r="256" spans="1:17" ht="28" x14ac:dyDescent="0.2">
      <c r="A256" s="4">
        <v>10</v>
      </c>
      <c r="B256" s="1">
        <v>70</v>
      </c>
      <c r="C256" s="1" t="s">
        <v>281</v>
      </c>
      <c r="D256" s="1" t="s">
        <v>272</v>
      </c>
      <c r="E256" s="1">
        <v>115</v>
      </c>
      <c r="F256" s="2">
        <v>86</v>
      </c>
      <c r="G256" s="2">
        <v>29</v>
      </c>
      <c r="H256" s="2">
        <v>86</v>
      </c>
      <c r="I256" s="2">
        <v>4</v>
      </c>
      <c r="J256" s="2">
        <v>13</v>
      </c>
      <c r="K256" s="2">
        <v>56</v>
      </c>
      <c r="L256" s="2">
        <v>0</v>
      </c>
      <c r="M256" s="2">
        <v>4</v>
      </c>
      <c r="N256" s="2">
        <v>1</v>
      </c>
      <c r="O256" s="2">
        <v>0</v>
      </c>
      <c r="P256" s="2">
        <v>1</v>
      </c>
      <c r="Q256" s="3">
        <v>4</v>
      </c>
    </row>
    <row r="257" spans="1:17" ht="28" x14ac:dyDescent="0.2">
      <c r="A257" s="4">
        <v>10</v>
      </c>
      <c r="B257" s="1">
        <v>76</v>
      </c>
      <c r="C257" s="1" t="s">
        <v>282</v>
      </c>
      <c r="D257" s="1" t="s">
        <v>272</v>
      </c>
      <c r="E257" s="1">
        <v>122</v>
      </c>
      <c r="F257" s="2">
        <v>90</v>
      </c>
      <c r="G257" s="2">
        <v>32</v>
      </c>
      <c r="H257" s="2">
        <v>88</v>
      </c>
      <c r="I257" s="2">
        <v>4</v>
      </c>
      <c r="J257" s="2">
        <v>19</v>
      </c>
      <c r="K257" s="2">
        <v>27</v>
      </c>
      <c r="L257" s="2">
        <v>1</v>
      </c>
      <c r="M257" s="2">
        <v>19</v>
      </c>
      <c r="N257" s="2">
        <v>10</v>
      </c>
      <c r="O257" s="2">
        <v>1</v>
      </c>
      <c r="P257" s="2">
        <v>1</v>
      </c>
      <c r="Q257" s="3">
        <v>2</v>
      </c>
    </row>
    <row r="258" spans="1:17" ht="28" x14ac:dyDescent="0.2">
      <c r="A258" s="4">
        <v>10</v>
      </c>
      <c r="B258" s="1">
        <v>81</v>
      </c>
      <c r="C258" s="1" t="s">
        <v>283</v>
      </c>
      <c r="D258" s="1" t="s">
        <v>272</v>
      </c>
      <c r="E258" s="1">
        <v>269</v>
      </c>
      <c r="F258" s="2">
        <v>188</v>
      </c>
      <c r="G258" s="2">
        <v>81</v>
      </c>
      <c r="H258" s="2">
        <v>183</v>
      </c>
      <c r="I258" s="2">
        <v>17</v>
      </c>
      <c r="J258" s="2">
        <v>35</v>
      </c>
      <c r="K258" s="2">
        <v>86</v>
      </c>
      <c r="L258" s="2">
        <v>3</v>
      </c>
      <c r="M258" s="2">
        <v>20</v>
      </c>
      <c r="N258" s="2">
        <v>7</v>
      </c>
      <c r="O258" s="2">
        <v>5</v>
      </c>
      <c r="P258" s="2">
        <v>2</v>
      </c>
      <c r="Q258" s="3">
        <v>5</v>
      </c>
    </row>
    <row r="259" spans="1:17" ht="28" x14ac:dyDescent="0.2">
      <c r="A259" s="4">
        <v>10</v>
      </c>
      <c r="B259" s="1">
        <v>85</v>
      </c>
      <c r="C259" s="1" t="s">
        <v>284</v>
      </c>
      <c r="D259" s="1" t="s">
        <v>272</v>
      </c>
      <c r="E259" s="1">
        <v>289</v>
      </c>
      <c r="F259" s="2">
        <v>223</v>
      </c>
      <c r="G259" s="2">
        <v>66</v>
      </c>
      <c r="H259" s="2">
        <v>221</v>
      </c>
      <c r="I259" s="2">
        <v>11</v>
      </c>
      <c r="J259" s="2">
        <v>58</v>
      </c>
      <c r="K259" s="2">
        <v>79</v>
      </c>
      <c r="L259" s="2">
        <v>2</v>
      </c>
      <c r="M259" s="2">
        <v>37</v>
      </c>
      <c r="N259" s="2">
        <v>9</v>
      </c>
      <c r="O259" s="2">
        <v>5</v>
      </c>
      <c r="P259" s="2">
        <v>3</v>
      </c>
      <c r="Q259" s="3">
        <v>8</v>
      </c>
    </row>
    <row r="260" spans="1:17" ht="28" x14ac:dyDescent="0.2">
      <c r="A260" s="4">
        <v>10</v>
      </c>
      <c r="B260" s="1">
        <v>110</v>
      </c>
      <c r="C260" s="1" t="s">
        <v>285</v>
      </c>
      <c r="D260" s="1" t="s">
        <v>272</v>
      </c>
      <c r="E260" s="1">
        <v>1347</v>
      </c>
      <c r="F260" s="2">
        <v>775</v>
      </c>
      <c r="G260" s="2">
        <v>572</v>
      </c>
      <c r="H260" s="2">
        <v>770</v>
      </c>
      <c r="I260" s="2">
        <v>158</v>
      </c>
      <c r="J260" s="2">
        <v>173</v>
      </c>
      <c r="K260" s="2">
        <v>224</v>
      </c>
      <c r="L260" s="2">
        <v>58</v>
      </c>
      <c r="M260" s="2">
        <v>35</v>
      </c>
      <c r="N260" s="2">
        <v>27</v>
      </c>
      <c r="O260" s="2">
        <v>30</v>
      </c>
      <c r="P260" s="2">
        <v>27</v>
      </c>
      <c r="Q260" s="3">
        <v>26</v>
      </c>
    </row>
    <row r="261" spans="1:17" ht="28" x14ac:dyDescent="0.2">
      <c r="A261" s="4">
        <v>10</v>
      </c>
      <c r="B261" s="1">
        <v>117</v>
      </c>
      <c r="C261" s="1" t="s">
        <v>286</v>
      </c>
      <c r="D261" s="1" t="s">
        <v>272</v>
      </c>
      <c r="E261" s="1">
        <v>14589</v>
      </c>
      <c r="F261" s="2">
        <v>6931</v>
      </c>
      <c r="G261" s="2">
        <v>7658</v>
      </c>
      <c r="H261" s="2">
        <v>6809</v>
      </c>
      <c r="I261" s="2">
        <v>1429</v>
      </c>
      <c r="J261" s="2">
        <v>1505</v>
      </c>
      <c r="K261" s="2">
        <v>1888</v>
      </c>
      <c r="L261" s="2">
        <v>456</v>
      </c>
      <c r="M261" s="2">
        <v>474</v>
      </c>
      <c r="N261" s="2">
        <v>344</v>
      </c>
      <c r="O261" s="2">
        <v>263</v>
      </c>
      <c r="P261" s="2">
        <v>131</v>
      </c>
      <c r="Q261" s="3">
        <v>168</v>
      </c>
    </row>
    <row r="262" spans="1:17" ht="28" x14ac:dyDescent="0.2">
      <c r="A262" s="4">
        <v>10</v>
      </c>
      <c r="B262" s="1">
        <v>118</v>
      </c>
      <c r="C262" s="1" t="s">
        <v>287</v>
      </c>
      <c r="D262" s="1" t="s">
        <v>272</v>
      </c>
      <c r="E262" s="1">
        <v>13126</v>
      </c>
      <c r="F262" s="2">
        <v>6491</v>
      </c>
      <c r="G262" s="2">
        <v>6635</v>
      </c>
      <c r="H262" s="2">
        <v>6370</v>
      </c>
      <c r="I262" s="2">
        <v>1173</v>
      </c>
      <c r="J262" s="2">
        <v>1620</v>
      </c>
      <c r="K262" s="2">
        <v>1872</v>
      </c>
      <c r="L262" s="2">
        <v>454</v>
      </c>
      <c r="M262" s="2">
        <v>409</v>
      </c>
      <c r="N262" s="2">
        <v>223</v>
      </c>
      <c r="O262" s="2">
        <v>227</v>
      </c>
      <c r="P262" s="2">
        <v>106</v>
      </c>
      <c r="Q262" s="3">
        <v>131</v>
      </c>
    </row>
    <row r="263" spans="1:17" ht="28" x14ac:dyDescent="0.2">
      <c r="A263" s="4">
        <v>10</v>
      </c>
      <c r="B263" s="1">
        <v>121</v>
      </c>
      <c r="C263" s="1" t="s">
        <v>288</v>
      </c>
      <c r="D263" s="1" t="s">
        <v>272</v>
      </c>
      <c r="E263" s="1">
        <v>223</v>
      </c>
      <c r="F263" s="2">
        <v>156</v>
      </c>
      <c r="G263" s="2">
        <v>67</v>
      </c>
      <c r="H263" s="2">
        <v>155</v>
      </c>
      <c r="I263" s="2">
        <v>16</v>
      </c>
      <c r="J263" s="2">
        <v>23</v>
      </c>
      <c r="K263" s="2">
        <v>82</v>
      </c>
      <c r="L263" s="2">
        <v>2</v>
      </c>
      <c r="M263" s="2">
        <v>18</v>
      </c>
      <c r="N263" s="2">
        <v>3</v>
      </c>
      <c r="O263" s="2">
        <v>1</v>
      </c>
      <c r="P263" s="2">
        <v>1</v>
      </c>
      <c r="Q263" s="3">
        <v>7</v>
      </c>
    </row>
    <row r="264" spans="1:17" ht="28" x14ac:dyDescent="0.2">
      <c r="A264" s="4">
        <v>10</v>
      </c>
      <c r="B264" s="1">
        <v>124</v>
      </c>
      <c r="C264" s="1" t="s">
        <v>289</v>
      </c>
      <c r="D264" s="1" t="s">
        <v>272</v>
      </c>
      <c r="E264" s="1">
        <v>1638</v>
      </c>
      <c r="F264" s="2">
        <v>1007</v>
      </c>
      <c r="G264" s="2">
        <v>631</v>
      </c>
      <c r="H264" s="2">
        <v>987</v>
      </c>
      <c r="I264" s="2">
        <v>139</v>
      </c>
      <c r="J264" s="2">
        <v>257</v>
      </c>
      <c r="K264" s="2">
        <v>397</v>
      </c>
      <c r="L264" s="2">
        <v>37</v>
      </c>
      <c r="M264" s="2">
        <v>58</v>
      </c>
      <c r="N264" s="2">
        <v>25</v>
      </c>
      <c r="O264" s="2">
        <v>14</v>
      </c>
      <c r="P264" s="2">
        <v>10</v>
      </c>
      <c r="Q264" s="3">
        <v>26</v>
      </c>
    </row>
    <row r="265" spans="1:17" ht="28" x14ac:dyDescent="0.2">
      <c r="A265" s="4">
        <v>10</v>
      </c>
      <c r="B265" s="1">
        <v>126</v>
      </c>
      <c r="C265" s="1" t="s">
        <v>290</v>
      </c>
      <c r="D265" s="1" t="s">
        <v>272</v>
      </c>
      <c r="E265" s="1">
        <v>326</v>
      </c>
      <c r="F265" s="2">
        <v>253</v>
      </c>
      <c r="G265" s="2">
        <v>73</v>
      </c>
      <c r="H265" s="2">
        <v>251</v>
      </c>
      <c r="I265" s="2">
        <v>15</v>
      </c>
      <c r="J265" s="2">
        <v>70</v>
      </c>
      <c r="K265" s="2">
        <v>108</v>
      </c>
      <c r="L265" s="2">
        <v>1</v>
      </c>
      <c r="M265" s="2">
        <v>43</v>
      </c>
      <c r="N265" s="2">
        <v>0</v>
      </c>
      <c r="O265" s="2">
        <v>3</v>
      </c>
      <c r="P265" s="2">
        <v>2</v>
      </c>
      <c r="Q265" s="3">
        <v>5</v>
      </c>
    </row>
    <row r="266" spans="1:17" ht="28" x14ac:dyDescent="0.2">
      <c r="A266" s="4">
        <v>10</v>
      </c>
      <c r="B266" s="1">
        <v>130</v>
      </c>
      <c r="C266" s="1" t="s">
        <v>291</v>
      </c>
      <c r="D266" s="1" t="s">
        <v>272</v>
      </c>
      <c r="E266" s="1">
        <v>333</v>
      </c>
      <c r="F266" s="2">
        <v>248</v>
      </c>
      <c r="G266" s="2">
        <v>85</v>
      </c>
      <c r="H266" s="2">
        <v>246</v>
      </c>
      <c r="I266" s="2">
        <v>13</v>
      </c>
      <c r="J266" s="2">
        <v>49</v>
      </c>
      <c r="K266" s="2">
        <v>118</v>
      </c>
      <c r="L266" s="2">
        <v>3</v>
      </c>
      <c r="M266" s="2">
        <v>43</v>
      </c>
      <c r="N266" s="2">
        <v>4</v>
      </c>
      <c r="O266" s="2">
        <v>5</v>
      </c>
      <c r="P266" s="2">
        <v>0</v>
      </c>
      <c r="Q266" s="3">
        <v>3</v>
      </c>
    </row>
    <row r="267" spans="1:17" ht="28" x14ac:dyDescent="0.2">
      <c r="A267" s="4">
        <v>10</v>
      </c>
      <c r="B267" s="1">
        <v>144</v>
      </c>
      <c r="C267" s="1" t="s">
        <v>292</v>
      </c>
      <c r="D267" s="1" t="s">
        <v>272</v>
      </c>
      <c r="E267" s="1">
        <v>220</v>
      </c>
      <c r="F267" s="2">
        <v>150</v>
      </c>
      <c r="G267" s="2">
        <v>70</v>
      </c>
      <c r="H267" s="2">
        <v>148</v>
      </c>
      <c r="I267" s="2">
        <v>14</v>
      </c>
      <c r="J267" s="2">
        <v>36</v>
      </c>
      <c r="K267" s="2">
        <v>62</v>
      </c>
      <c r="L267" s="2">
        <v>3</v>
      </c>
      <c r="M267" s="2">
        <v>8</v>
      </c>
      <c r="N267" s="2">
        <v>7</v>
      </c>
      <c r="O267" s="2">
        <v>5</v>
      </c>
      <c r="P267" s="2">
        <v>2</v>
      </c>
      <c r="Q267" s="3">
        <v>5</v>
      </c>
    </row>
    <row r="268" spans="1:17" ht="28" x14ac:dyDescent="0.2">
      <c r="A268" s="4">
        <v>10</v>
      </c>
      <c r="B268" s="1">
        <v>153</v>
      </c>
      <c r="C268" s="1" t="s">
        <v>293</v>
      </c>
      <c r="D268" s="1" t="s">
        <v>272</v>
      </c>
      <c r="E268" s="1">
        <v>200</v>
      </c>
      <c r="F268" s="2">
        <v>153</v>
      </c>
      <c r="G268" s="2">
        <v>47</v>
      </c>
      <c r="H268" s="2">
        <v>150</v>
      </c>
      <c r="I268" s="2">
        <v>13</v>
      </c>
      <c r="J268" s="2">
        <v>36</v>
      </c>
      <c r="K268" s="2">
        <v>54</v>
      </c>
      <c r="L268" s="2">
        <v>0</v>
      </c>
      <c r="M268" s="2">
        <v>34</v>
      </c>
      <c r="N268" s="2">
        <v>8</v>
      </c>
      <c r="O268" s="2">
        <v>0</v>
      </c>
      <c r="P268" s="2">
        <v>0</v>
      </c>
      <c r="Q268" s="3">
        <v>4</v>
      </c>
    </row>
    <row r="269" spans="1:17" ht="42" x14ac:dyDescent="0.2">
      <c r="A269" s="4">
        <v>10</v>
      </c>
      <c r="B269" s="1">
        <v>160</v>
      </c>
      <c r="C269" s="1" t="s">
        <v>294</v>
      </c>
      <c r="D269" s="1" t="s">
        <v>272</v>
      </c>
      <c r="E269" s="1">
        <v>14851</v>
      </c>
      <c r="F269" s="2">
        <v>7362</v>
      </c>
      <c r="G269" s="2">
        <v>7489</v>
      </c>
      <c r="H269" s="2">
        <v>7254</v>
      </c>
      <c r="I269" s="2">
        <v>1550</v>
      </c>
      <c r="J269" s="2">
        <v>1627</v>
      </c>
      <c r="K269" s="2">
        <v>2095</v>
      </c>
      <c r="L269" s="2">
        <v>488</v>
      </c>
      <c r="M269" s="2">
        <v>325</v>
      </c>
      <c r="N269" s="2">
        <v>379</v>
      </c>
      <c r="O269" s="2">
        <v>297</v>
      </c>
      <c r="P269" s="2">
        <v>166</v>
      </c>
      <c r="Q269" s="3">
        <v>143</v>
      </c>
    </row>
    <row r="270" spans="1:17" ht="42" x14ac:dyDescent="0.2">
      <c r="A270" s="4">
        <v>10</v>
      </c>
      <c r="B270" s="1">
        <v>181</v>
      </c>
      <c r="C270" s="1" t="s">
        <v>295</v>
      </c>
      <c r="D270" s="1" t="s">
        <v>272</v>
      </c>
      <c r="E270" s="1">
        <v>3578</v>
      </c>
      <c r="F270" s="2">
        <v>1899</v>
      </c>
      <c r="G270" s="2">
        <v>1679</v>
      </c>
      <c r="H270" s="2">
        <v>1868</v>
      </c>
      <c r="I270" s="2">
        <v>310</v>
      </c>
      <c r="J270" s="2">
        <v>440</v>
      </c>
      <c r="K270" s="2">
        <v>565</v>
      </c>
      <c r="L270" s="2">
        <v>121</v>
      </c>
      <c r="M270" s="2">
        <v>78</v>
      </c>
      <c r="N270" s="2">
        <v>108</v>
      </c>
      <c r="O270" s="2">
        <v>93</v>
      </c>
      <c r="P270" s="2">
        <v>45</v>
      </c>
      <c r="Q270" s="3">
        <v>68</v>
      </c>
    </row>
    <row r="271" spans="1:17" ht="28" x14ac:dyDescent="0.2">
      <c r="A271" s="4">
        <v>10</v>
      </c>
      <c r="B271" s="1">
        <v>191</v>
      </c>
      <c r="C271" s="1" t="s">
        <v>296</v>
      </c>
      <c r="D271" s="1" t="s">
        <v>272</v>
      </c>
      <c r="E271" s="1">
        <v>171</v>
      </c>
      <c r="F271" s="2">
        <v>146</v>
      </c>
      <c r="G271" s="2">
        <v>25</v>
      </c>
      <c r="H271" s="2">
        <v>146</v>
      </c>
      <c r="I271" s="2">
        <v>9</v>
      </c>
      <c r="J271" s="2">
        <v>28</v>
      </c>
      <c r="K271" s="2">
        <v>65</v>
      </c>
      <c r="L271" s="2">
        <v>0</v>
      </c>
      <c r="M271" s="2">
        <v>20</v>
      </c>
      <c r="N271" s="2">
        <v>7</v>
      </c>
      <c r="O271" s="2">
        <v>2</v>
      </c>
      <c r="P271" s="2">
        <v>2</v>
      </c>
      <c r="Q271" s="3">
        <v>12</v>
      </c>
    </row>
    <row r="272" spans="1:17" ht="42" x14ac:dyDescent="0.2">
      <c r="A272" s="4">
        <v>10</v>
      </c>
      <c r="B272" s="1">
        <v>195</v>
      </c>
      <c r="C272" s="1" t="s">
        <v>297</v>
      </c>
      <c r="D272" s="1" t="s">
        <v>272</v>
      </c>
      <c r="E272" s="1">
        <v>351</v>
      </c>
      <c r="F272" s="2">
        <v>278</v>
      </c>
      <c r="G272" s="2">
        <v>73</v>
      </c>
      <c r="H272" s="2">
        <v>274</v>
      </c>
      <c r="I272" s="2">
        <v>27</v>
      </c>
      <c r="J272" s="2">
        <v>71</v>
      </c>
      <c r="K272" s="2">
        <v>99</v>
      </c>
      <c r="L272" s="2">
        <v>3</v>
      </c>
      <c r="M272" s="2">
        <v>46</v>
      </c>
      <c r="N272" s="2">
        <v>14</v>
      </c>
      <c r="O272" s="2">
        <v>0</v>
      </c>
      <c r="P272" s="2">
        <v>1</v>
      </c>
      <c r="Q272" s="3">
        <v>7</v>
      </c>
    </row>
    <row r="273" spans="1:17" ht="28" x14ac:dyDescent="0.2">
      <c r="A273" s="4">
        <v>10</v>
      </c>
      <c r="B273" s="1">
        <v>197</v>
      </c>
      <c r="C273" s="1" t="s">
        <v>298</v>
      </c>
      <c r="D273" s="1" t="s">
        <v>272</v>
      </c>
      <c r="E273" s="1">
        <v>126</v>
      </c>
      <c r="F273" s="2">
        <v>91</v>
      </c>
      <c r="G273" s="2">
        <v>35</v>
      </c>
      <c r="H273" s="2">
        <v>91</v>
      </c>
      <c r="I273" s="2">
        <v>11</v>
      </c>
      <c r="J273" s="2">
        <v>22</v>
      </c>
      <c r="K273" s="2">
        <v>31</v>
      </c>
      <c r="L273" s="2">
        <v>2</v>
      </c>
      <c r="M273" s="2">
        <v>8</v>
      </c>
      <c r="N273" s="2">
        <v>0</v>
      </c>
      <c r="O273" s="2">
        <v>5</v>
      </c>
      <c r="P273" s="2">
        <v>0</v>
      </c>
      <c r="Q273" s="3">
        <v>9</v>
      </c>
    </row>
    <row r="274" spans="1:17" ht="42" x14ac:dyDescent="0.2">
      <c r="A274" s="4">
        <v>10</v>
      </c>
      <c r="B274" s="1">
        <v>199</v>
      </c>
      <c r="C274" s="1" t="s">
        <v>299</v>
      </c>
      <c r="D274" s="1" t="s">
        <v>272</v>
      </c>
      <c r="E274" s="1">
        <v>7059</v>
      </c>
      <c r="F274" s="2">
        <v>3995</v>
      </c>
      <c r="G274" s="2">
        <v>3064</v>
      </c>
      <c r="H274" s="2">
        <v>3928</v>
      </c>
      <c r="I274" s="2">
        <v>460</v>
      </c>
      <c r="J274" s="2">
        <v>919</v>
      </c>
      <c r="K274" s="2">
        <v>1280</v>
      </c>
      <c r="L274" s="2">
        <v>245</v>
      </c>
      <c r="M274" s="2">
        <v>435</v>
      </c>
      <c r="N274" s="2">
        <v>149</v>
      </c>
      <c r="O274" s="2">
        <v>134</v>
      </c>
      <c r="P274" s="2">
        <v>56</v>
      </c>
      <c r="Q274" s="3">
        <v>110</v>
      </c>
    </row>
    <row r="275" spans="1:17" ht="28" x14ac:dyDescent="0.2">
      <c r="A275" s="4">
        <v>10</v>
      </c>
      <c r="B275" s="1">
        <v>203</v>
      </c>
      <c r="C275" s="1" t="s">
        <v>300</v>
      </c>
      <c r="D275" s="1" t="s">
        <v>272</v>
      </c>
      <c r="E275" s="1">
        <v>162</v>
      </c>
      <c r="F275" s="2">
        <v>105</v>
      </c>
      <c r="G275" s="2">
        <v>57</v>
      </c>
      <c r="H275" s="2">
        <v>103</v>
      </c>
      <c r="I275" s="2">
        <v>4</v>
      </c>
      <c r="J275" s="2">
        <v>27</v>
      </c>
      <c r="K275" s="2">
        <v>45</v>
      </c>
      <c r="L275" s="2">
        <v>0</v>
      </c>
      <c r="M275" s="2">
        <v>14</v>
      </c>
      <c r="N275" s="2">
        <v>4</v>
      </c>
      <c r="O275" s="2">
        <v>2</v>
      </c>
      <c r="P275" s="2">
        <v>0</v>
      </c>
      <c r="Q275" s="3">
        <v>2</v>
      </c>
    </row>
    <row r="276" spans="1:17" ht="28" x14ac:dyDescent="0.2">
      <c r="A276" s="4">
        <v>10</v>
      </c>
      <c r="B276" s="1">
        <v>204</v>
      </c>
      <c r="C276" s="1" t="s">
        <v>301</v>
      </c>
      <c r="D276" s="1" t="s">
        <v>272</v>
      </c>
      <c r="E276" s="1">
        <v>624</v>
      </c>
      <c r="F276" s="2">
        <v>370</v>
      </c>
      <c r="G276" s="2">
        <v>254</v>
      </c>
      <c r="H276" s="2">
        <v>364</v>
      </c>
      <c r="I276" s="2">
        <v>71</v>
      </c>
      <c r="J276" s="2">
        <v>73</v>
      </c>
      <c r="K276" s="2">
        <v>111</v>
      </c>
      <c r="L276" s="2">
        <v>21</v>
      </c>
      <c r="M276" s="2">
        <v>29</v>
      </c>
      <c r="N276" s="2">
        <v>15</v>
      </c>
      <c r="O276" s="2">
        <v>10</v>
      </c>
      <c r="P276" s="2">
        <v>15</v>
      </c>
      <c r="Q276" s="3">
        <v>9</v>
      </c>
    </row>
    <row r="277" spans="1:17" ht="28" x14ac:dyDescent="0.2">
      <c r="A277" s="4">
        <v>10</v>
      </c>
      <c r="B277" s="1">
        <v>205</v>
      </c>
      <c r="C277" s="1" t="s">
        <v>302</v>
      </c>
      <c r="D277" s="1" t="s">
        <v>272</v>
      </c>
      <c r="E277" s="1">
        <v>194</v>
      </c>
      <c r="F277" s="2">
        <v>142</v>
      </c>
      <c r="G277" s="2">
        <v>52</v>
      </c>
      <c r="H277" s="2">
        <v>141</v>
      </c>
      <c r="I277" s="2">
        <v>8</v>
      </c>
      <c r="J277" s="2">
        <v>36</v>
      </c>
      <c r="K277" s="2">
        <v>63</v>
      </c>
      <c r="L277" s="2">
        <v>1</v>
      </c>
      <c r="M277" s="2">
        <v>13</v>
      </c>
      <c r="N277" s="2">
        <v>7</v>
      </c>
      <c r="O277" s="2">
        <v>0</v>
      </c>
      <c r="P277" s="2">
        <v>1</v>
      </c>
      <c r="Q277" s="3">
        <v>12</v>
      </c>
    </row>
    <row r="278" spans="1:17" ht="28" x14ac:dyDescent="0.2">
      <c r="A278" s="4">
        <v>10</v>
      </c>
      <c r="B278" s="1">
        <v>209</v>
      </c>
      <c r="C278" s="1" t="s">
        <v>303</v>
      </c>
      <c r="D278" s="1" t="s">
        <v>272</v>
      </c>
      <c r="E278" s="1">
        <v>640</v>
      </c>
      <c r="F278" s="2">
        <v>427</v>
      </c>
      <c r="G278" s="2">
        <v>213</v>
      </c>
      <c r="H278" s="2">
        <v>420</v>
      </c>
      <c r="I278" s="2">
        <v>54</v>
      </c>
      <c r="J278" s="2">
        <v>104</v>
      </c>
      <c r="K278" s="2">
        <v>131</v>
      </c>
      <c r="L278" s="2">
        <v>38</v>
      </c>
      <c r="M278" s="2">
        <v>32</v>
      </c>
      <c r="N278" s="2">
        <v>13</v>
      </c>
      <c r="O278" s="2">
        <v>20</v>
      </c>
      <c r="P278" s="2">
        <v>11</v>
      </c>
      <c r="Q278" s="3">
        <v>10</v>
      </c>
    </row>
    <row r="279" spans="1:17" ht="28" x14ac:dyDescent="0.2">
      <c r="A279" s="4">
        <v>10</v>
      </c>
      <c r="B279" s="1">
        <v>211</v>
      </c>
      <c r="C279" s="1" t="s">
        <v>304</v>
      </c>
      <c r="D279" s="1" t="s">
        <v>272</v>
      </c>
      <c r="E279" s="1">
        <v>846</v>
      </c>
      <c r="F279" s="2">
        <v>595</v>
      </c>
      <c r="G279" s="2">
        <v>251</v>
      </c>
      <c r="H279" s="2">
        <v>588</v>
      </c>
      <c r="I279" s="2">
        <v>39</v>
      </c>
      <c r="J279" s="2">
        <v>106</v>
      </c>
      <c r="K279" s="2">
        <v>264</v>
      </c>
      <c r="L279" s="2">
        <v>8</v>
      </c>
      <c r="M279" s="2">
        <v>115</v>
      </c>
      <c r="N279" s="2">
        <v>13</v>
      </c>
      <c r="O279" s="2">
        <v>8</v>
      </c>
      <c r="P279" s="2">
        <v>5</v>
      </c>
      <c r="Q279" s="3">
        <v>20</v>
      </c>
    </row>
    <row r="280" spans="1:17" ht="28" x14ac:dyDescent="0.2">
      <c r="A280" s="4">
        <v>10</v>
      </c>
      <c r="B280" s="1">
        <v>232</v>
      </c>
      <c r="C280" s="1" t="s">
        <v>305</v>
      </c>
      <c r="D280" s="1" t="s">
        <v>272</v>
      </c>
      <c r="E280" s="1">
        <v>171</v>
      </c>
      <c r="F280" s="2">
        <v>119</v>
      </c>
      <c r="G280" s="2">
        <v>52</v>
      </c>
      <c r="H280" s="2">
        <v>118</v>
      </c>
      <c r="I280" s="2">
        <v>16</v>
      </c>
      <c r="J280" s="2">
        <v>25</v>
      </c>
      <c r="K280" s="2">
        <v>37</v>
      </c>
      <c r="L280" s="2">
        <v>9</v>
      </c>
      <c r="M280" s="2">
        <v>16</v>
      </c>
      <c r="N280" s="2">
        <v>6</v>
      </c>
      <c r="O280" s="2">
        <v>4</v>
      </c>
      <c r="P280" s="2">
        <v>1</v>
      </c>
      <c r="Q280" s="3">
        <v>2</v>
      </c>
    </row>
    <row r="281" spans="1:17" ht="70" x14ac:dyDescent="0.2">
      <c r="A281" s="4">
        <v>10</v>
      </c>
      <c r="B281" s="1">
        <v>901</v>
      </c>
      <c r="C281" s="1" t="s">
        <v>306</v>
      </c>
      <c r="D281" s="1" t="s">
        <v>272</v>
      </c>
      <c r="E281" s="1">
        <v>1024</v>
      </c>
      <c r="F281" s="2">
        <v>664</v>
      </c>
      <c r="G281" s="2">
        <v>360</v>
      </c>
      <c r="H281" s="2">
        <v>652</v>
      </c>
      <c r="I281" s="2">
        <v>67</v>
      </c>
      <c r="J281" s="2">
        <v>170</v>
      </c>
      <c r="K281" s="2">
        <v>212</v>
      </c>
      <c r="L281" s="2">
        <v>16</v>
      </c>
      <c r="M281" s="2">
        <v>93</v>
      </c>
      <c r="N281" s="2">
        <v>26</v>
      </c>
      <c r="O281" s="2">
        <v>15</v>
      </c>
      <c r="P281" s="2">
        <v>4</v>
      </c>
      <c r="Q281" s="3">
        <v>26</v>
      </c>
    </row>
    <row r="282" spans="1:17" ht="28" x14ac:dyDescent="0.2">
      <c r="A282" s="4">
        <v>10</v>
      </c>
      <c r="B282" s="1">
        <v>902</v>
      </c>
      <c r="C282" s="1" t="s">
        <v>307</v>
      </c>
      <c r="D282" s="1" t="s">
        <v>272</v>
      </c>
      <c r="E282" s="1">
        <v>1310</v>
      </c>
      <c r="F282" s="2">
        <v>871</v>
      </c>
      <c r="G282" s="2">
        <v>439</v>
      </c>
      <c r="H282" s="2">
        <v>855</v>
      </c>
      <c r="I282" s="2">
        <v>90</v>
      </c>
      <c r="J282" s="2">
        <v>181</v>
      </c>
      <c r="K282" s="2">
        <v>346</v>
      </c>
      <c r="L282" s="2">
        <v>28</v>
      </c>
      <c r="M282" s="2">
        <v>83</v>
      </c>
      <c r="N282" s="2">
        <v>21</v>
      </c>
      <c r="O282" s="2">
        <v>23</v>
      </c>
      <c r="P282" s="2">
        <v>11</v>
      </c>
      <c r="Q282" s="3">
        <v>51</v>
      </c>
    </row>
    <row r="283" spans="1:17" ht="28" x14ac:dyDescent="0.2">
      <c r="A283" s="1">
        <v>11</v>
      </c>
      <c r="B283" s="1">
        <v>1</v>
      </c>
      <c r="C283" s="1" t="s">
        <v>308</v>
      </c>
      <c r="D283" s="1" t="s">
        <v>309</v>
      </c>
      <c r="E283" s="1">
        <v>9263</v>
      </c>
      <c r="F283" s="2">
        <v>4966</v>
      </c>
      <c r="G283" s="2">
        <v>4297</v>
      </c>
      <c r="H283" s="2">
        <v>4900</v>
      </c>
      <c r="I283" s="2">
        <v>1647</v>
      </c>
      <c r="J283" s="2">
        <v>982</v>
      </c>
      <c r="K283" s="2">
        <v>381</v>
      </c>
      <c r="L283" s="2">
        <v>561</v>
      </c>
      <c r="M283" s="2">
        <v>167</v>
      </c>
      <c r="N283" s="2">
        <v>412</v>
      </c>
      <c r="O283" s="2">
        <v>413</v>
      </c>
      <c r="P283" s="2">
        <v>181</v>
      </c>
      <c r="Q283" s="3">
        <v>45</v>
      </c>
    </row>
    <row r="284" spans="1:17" ht="28" x14ac:dyDescent="0.2">
      <c r="A284" s="4">
        <v>11</v>
      </c>
      <c r="B284" s="1">
        <v>20</v>
      </c>
      <c r="C284" s="1" t="s">
        <v>310</v>
      </c>
      <c r="D284" s="1" t="s">
        <v>309</v>
      </c>
      <c r="E284" s="1">
        <v>5374</v>
      </c>
      <c r="F284" s="2">
        <v>3400</v>
      </c>
      <c r="G284" s="2">
        <v>1974</v>
      </c>
      <c r="H284" s="2">
        <v>3376</v>
      </c>
      <c r="I284" s="2">
        <v>621</v>
      </c>
      <c r="J284" s="2">
        <v>858</v>
      </c>
      <c r="K284" s="2">
        <v>732</v>
      </c>
      <c r="L284" s="2">
        <v>221</v>
      </c>
      <c r="M284" s="2">
        <v>237</v>
      </c>
      <c r="N284" s="2">
        <v>232</v>
      </c>
      <c r="O284" s="2">
        <v>181</v>
      </c>
      <c r="P284" s="2">
        <v>96</v>
      </c>
      <c r="Q284" s="3">
        <v>122</v>
      </c>
    </row>
    <row r="285" spans="1:17" ht="28" x14ac:dyDescent="0.2">
      <c r="A285" s="4">
        <v>11</v>
      </c>
      <c r="B285" s="1">
        <v>56</v>
      </c>
      <c r="C285" s="1" t="s">
        <v>311</v>
      </c>
      <c r="D285" s="1" t="s">
        <v>309</v>
      </c>
      <c r="E285" s="1">
        <v>42966</v>
      </c>
      <c r="F285" s="2">
        <v>22404</v>
      </c>
      <c r="G285" s="2">
        <v>20562</v>
      </c>
      <c r="H285" s="2">
        <v>22130</v>
      </c>
      <c r="I285" s="2">
        <v>6393</v>
      </c>
      <c r="J285" s="2">
        <v>3861</v>
      </c>
      <c r="K285" s="2">
        <v>2275</v>
      </c>
      <c r="L285" s="2">
        <v>2472</v>
      </c>
      <c r="M285" s="2">
        <v>707</v>
      </c>
      <c r="N285" s="2">
        <v>1665</v>
      </c>
      <c r="O285" s="2">
        <v>2099</v>
      </c>
      <c r="P285" s="2">
        <v>1661</v>
      </c>
      <c r="Q285" s="3">
        <v>471</v>
      </c>
    </row>
    <row r="286" spans="1:17" ht="42" x14ac:dyDescent="0.2">
      <c r="A286" s="4">
        <v>11</v>
      </c>
      <c r="B286" s="1">
        <v>66</v>
      </c>
      <c r="C286" s="1" t="s">
        <v>312</v>
      </c>
      <c r="D286" s="1" t="s">
        <v>309</v>
      </c>
      <c r="E286" s="1">
        <v>1496</v>
      </c>
      <c r="F286" s="2">
        <v>930</v>
      </c>
      <c r="G286" s="2">
        <v>566</v>
      </c>
      <c r="H286" s="2">
        <v>917</v>
      </c>
      <c r="I286" s="2">
        <v>213</v>
      </c>
      <c r="J286" s="2">
        <v>221</v>
      </c>
      <c r="K286" s="2">
        <v>137</v>
      </c>
      <c r="L286" s="2">
        <v>96</v>
      </c>
      <c r="M286" s="2">
        <v>49</v>
      </c>
      <c r="N286" s="2">
        <v>69</v>
      </c>
      <c r="O286" s="2">
        <v>47</v>
      </c>
      <c r="P286" s="2">
        <v>25</v>
      </c>
      <c r="Q286" s="3">
        <v>37</v>
      </c>
    </row>
    <row r="287" spans="1:17" ht="28" x14ac:dyDescent="0.2">
      <c r="A287" s="4">
        <v>11</v>
      </c>
      <c r="B287" s="1">
        <v>68</v>
      </c>
      <c r="C287" s="1" t="s">
        <v>313</v>
      </c>
      <c r="D287" s="1" t="s">
        <v>309</v>
      </c>
      <c r="E287" s="1">
        <v>6922</v>
      </c>
      <c r="F287" s="2">
        <v>3826</v>
      </c>
      <c r="G287" s="2">
        <v>3096</v>
      </c>
      <c r="H287" s="2">
        <v>3776</v>
      </c>
      <c r="I287" s="2">
        <v>854</v>
      </c>
      <c r="J287" s="2">
        <v>1003</v>
      </c>
      <c r="K287" s="2">
        <v>615</v>
      </c>
      <c r="L287" s="2">
        <v>378</v>
      </c>
      <c r="M287" s="2">
        <v>206</v>
      </c>
      <c r="N287" s="2">
        <v>236</v>
      </c>
      <c r="O287" s="2">
        <v>239</v>
      </c>
      <c r="P287" s="2">
        <v>124</v>
      </c>
      <c r="Q287" s="3">
        <v>60</v>
      </c>
    </row>
    <row r="288" spans="1:17" ht="28" x14ac:dyDescent="0.2">
      <c r="A288" s="4">
        <v>11</v>
      </c>
      <c r="B288" s="1">
        <v>69</v>
      </c>
      <c r="C288" s="1" t="s">
        <v>314</v>
      </c>
      <c r="D288" s="1" t="s">
        <v>309</v>
      </c>
      <c r="E288" s="1">
        <v>3489</v>
      </c>
      <c r="F288" s="2">
        <v>2002</v>
      </c>
      <c r="G288" s="2">
        <v>1487</v>
      </c>
      <c r="H288" s="2">
        <v>1980</v>
      </c>
      <c r="I288" s="2">
        <v>310</v>
      </c>
      <c r="J288" s="2">
        <v>553</v>
      </c>
      <c r="K288" s="2">
        <v>450</v>
      </c>
      <c r="L288" s="2">
        <v>156</v>
      </c>
      <c r="M288" s="2">
        <v>121</v>
      </c>
      <c r="N288" s="2">
        <v>117</v>
      </c>
      <c r="O288" s="2">
        <v>97</v>
      </c>
      <c r="P288" s="2">
        <v>53</v>
      </c>
      <c r="Q288" s="3">
        <v>71</v>
      </c>
    </row>
    <row r="289" spans="1:17" ht="42" x14ac:dyDescent="0.2">
      <c r="A289" s="4">
        <v>11</v>
      </c>
      <c r="B289" s="1">
        <v>72</v>
      </c>
      <c r="C289" s="1" t="s">
        <v>315</v>
      </c>
      <c r="D289" s="1" t="s">
        <v>309</v>
      </c>
      <c r="E289" s="1">
        <v>10870</v>
      </c>
      <c r="F289" s="2">
        <v>5619</v>
      </c>
      <c r="G289" s="2">
        <v>5251</v>
      </c>
      <c r="H289" s="2">
        <v>5527</v>
      </c>
      <c r="I289" s="2">
        <v>1015</v>
      </c>
      <c r="J289" s="2">
        <v>1472</v>
      </c>
      <c r="K289" s="2">
        <v>1126</v>
      </c>
      <c r="L289" s="2">
        <v>450</v>
      </c>
      <c r="M289" s="2">
        <v>362</v>
      </c>
      <c r="N289" s="2">
        <v>333</v>
      </c>
      <c r="O289" s="2">
        <v>372</v>
      </c>
      <c r="P289" s="2">
        <v>134</v>
      </c>
      <c r="Q289" s="3">
        <v>134</v>
      </c>
    </row>
    <row r="290" spans="1:17" ht="42" x14ac:dyDescent="0.2">
      <c r="A290" s="4">
        <v>11</v>
      </c>
      <c r="B290" s="1">
        <v>73</v>
      </c>
      <c r="C290" s="1" t="s">
        <v>316</v>
      </c>
      <c r="D290" s="1" t="s">
        <v>309</v>
      </c>
      <c r="E290" s="1">
        <v>62769</v>
      </c>
      <c r="F290" s="2">
        <v>31453</v>
      </c>
      <c r="G290" s="2">
        <v>31316</v>
      </c>
      <c r="H290" s="2">
        <v>31080</v>
      </c>
      <c r="I290" s="2">
        <v>12462</v>
      </c>
      <c r="J290" s="2">
        <v>4703</v>
      </c>
      <c r="K290" s="2">
        <v>1758</v>
      </c>
      <c r="L290" s="2">
        <v>2834</v>
      </c>
      <c r="M290" s="2">
        <v>1193</v>
      </c>
      <c r="N290" s="2">
        <v>3414</v>
      </c>
      <c r="O290" s="2">
        <v>2494</v>
      </c>
      <c r="P290" s="2">
        <v>1356</v>
      </c>
      <c r="Q290" s="3">
        <v>225</v>
      </c>
    </row>
    <row r="291" spans="1:17" ht="28" x14ac:dyDescent="0.2">
      <c r="A291" s="4">
        <v>11</v>
      </c>
      <c r="B291" s="1">
        <v>76</v>
      </c>
      <c r="C291" s="1" t="s">
        <v>317</v>
      </c>
      <c r="D291" s="1" t="s">
        <v>309</v>
      </c>
      <c r="E291" s="1">
        <v>16696</v>
      </c>
      <c r="F291" s="2">
        <v>8294</v>
      </c>
      <c r="G291" s="2">
        <v>8402</v>
      </c>
      <c r="H291" s="2">
        <v>8188</v>
      </c>
      <c r="I291" s="2">
        <v>2136</v>
      </c>
      <c r="J291" s="2">
        <v>2063</v>
      </c>
      <c r="K291" s="2">
        <v>1254</v>
      </c>
      <c r="L291" s="2">
        <v>628</v>
      </c>
      <c r="M291" s="2">
        <v>476</v>
      </c>
      <c r="N291" s="2">
        <v>586</v>
      </c>
      <c r="O291" s="2">
        <v>495</v>
      </c>
      <c r="P291" s="2">
        <v>232</v>
      </c>
      <c r="Q291" s="3">
        <v>168</v>
      </c>
    </row>
    <row r="292" spans="1:17" ht="42" x14ac:dyDescent="0.2">
      <c r="A292" s="4">
        <v>11</v>
      </c>
      <c r="B292" s="1">
        <v>77</v>
      </c>
      <c r="C292" s="1" t="s">
        <v>318</v>
      </c>
      <c r="D292" s="1" t="s">
        <v>309</v>
      </c>
      <c r="E292" s="1">
        <v>34396</v>
      </c>
      <c r="F292" s="2">
        <v>19159</v>
      </c>
      <c r="G292" s="2">
        <v>15237</v>
      </c>
      <c r="H292" s="2">
        <v>18962</v>
      </c>
      <c r="I292" s="2">
        <v>6528</v>
      </c>
      <c r="J292" s="2">
        <v>2989</v>
      </c>
      <c r="K292" s="2">
        <v>1911</v>
      </c>
      <c r="L292" s="2">
        <v>1758</v>
      </c>
      <c r="M292" s="2">
        <v>677</v>
      </c>
      <c r="N292" s="2">
        <v>1557</v>
      </c>
      <c r="O292" s="2">
        <v>1603</v>
      </c>
      <c r="P292" s="2">
        <v>1203</v>
      </c>
      <c r="Q292" s="3">
        <v>361</v>
      </c>
    </row>
    <row r="293" spans="1:17" ht="28" x14ac:dyDescent="0.2">
      <c r="A293" s="4">
        <v>11</v>
      </c>
      <c r="B293" s="1">
        <v>89</v>
      </c>
      <c r="C293" s="1" t="s">
        <v>319</v>
      </c>
      <c r="D293" s="1" t="s">
        <v>309</v>
      </c>
      <c r="E293" s="1">
        <v>34124</v>
      </c>
      <c r="F293" s="2">
        <v>16794</v>
      </c>
      <c r="G293" s="2">
        <v>17330</v>
      </c>
      <c r="H293" s="2">
        <v>16581</v>
      </c>
      <c r="I293" s="2">
        <v>5555</v>
      </c>
      <c r="J293" s="2">
        <v>3086</v>
      </c>
      <c r="K293" s="2">
        <v>1667</v>
      </c>
      <c r="L293" s="2">
        <v>1756</v>
      </c>
      <c r="M293" s="2">
        <v>479</v>
      </c>
      <c r="N293" s="2">
        <v>1174</v>
      </c>
      <c r="O293" s="2">
        <v>1409</v>
      </c>
      <c r="P293" s="2">
        <v>837</v>
      </c>
      <c r="Q293" s="3">
        <v>246</v>
      </c>
    </row>
    <row r="294" spans="1:17" ht="28" x14ac:dyDescent="0.2">
      <c r="A294" s="4">
        <v>11</v>
      </c>
      <c r="B294" s="1">
        <v>114</v>
      </c>
      <c r="C294" s="1" t="s">
        <v>320</v>
      </c>
      <c r="D294" s="1" t="s">
        <v>309</v>
      </c>
      <c r="E294" s="1">
        <v>18961</v>
      </c>
      <c r="F294" s="2">
        <v>9750</v>
      </c>
      <c r="G294" s="2">
        <v>9211</v>
      </c>
      <c r="H294" s="2">
        <v>9602</v>
      </c>
      <c r="I294" s="2">
        <v>2893</v>
      </c>
      <c r="J294" s="2">
        <v>2172</v>
      </c>
      <c r="K294" s="2">
        <v>1179</v>
      </c>
      <c r="L294" s="2">
        <v>776</v>
      </c>
      <c r="M294" s="2">
        <v>438</v>
      </c>
      <c r="N294" s="2">
        <v>792</v>
      </c>
      <c r="O294" s="2">
        <v>595</v>
      </c>
      <c r="P294" s="2">
        <v>323</v>
      </c>
      <c r="Q294" s="3">
        <v>217</v>
      </c>
    </row>
    <row r="295" spans="1:17" ht="28" x14ac:dyDescent="0.2">
      <c r="A295" s="4">
        <v>11</v>
      </c>
      <c r="B295" s="1">
        <v>123</v>
      </c>
      <c r="C295" s="1" t="s">
        <v>321</v>
      </c>
      <c r="D295" s="1" t="s">
        <v>309</v>
      </c>
      <c r="E295" s="1">
        <v>19609</v>
      </c>
      <c r="F295" s="2">
        <v>12057</v>
      </c>
      <c r="G295" s="2">
        <v>7552</v>
      </c>
      <c r="H295" s="2">
        <v>11898</v>
      </c>
      <c r="I295" s="2">
        <v>2710</v>
      </c>
      <c r="J295" s="2">
        <v>3070</v>
      </c>
      <c r="K295" s="2">
        <v>2264</v>
      </c>
      <c r="L295" s="2">
        <v>646</v>
      </c>
      <c r="M295" s="2">
        <v>971</v>
      </c>
      <c r="N295" s="2">
        <v>861</v>
      </c>
      <c r="O295" s="2">
        <v>558</v>
      </c>
      <c r="P295" s="2">
        <v>269</v>
      </c>
      <c r="Q295" s="3">
        <v>277</v>
      </c>
    </row>
    <row r="296" spans="1:17" ht="42" x14ac:dyDescent="0.2">
      <c r="A296" s="4">
        <v>11</v>
      </c>
      <c r="B296" s="1">
        <v>147</v>
      </c>
      <c r="C296" s="1" t="s">
        <v>322</v>
      </c>
      <c r="D296" s="1" t="s">
        <v>309</v>
      </c>
      <c r="E296" s="1">
        <v>17547</v>
      </c>
      <c r="F296" s="2">
        <v>9022</v>
      </c>
      <c r="G296" s="2">
        <v>8525</v>
      </c>
      <c r="H296" s="2">
        <v>8868</v>
      </c>
      <c r="I296" s="2">
        <v>2062</v>
      </c>
      <c r="J296" s="2">
        <v>2255</v>
      </c>
      <c r="K296" s="2">
        <v>1515</v>
      </c>
      <c r="L296" s="2">
        <v>617</v>
      </c>
      <c r="M296" s="2">
        <v>622</v>
      </c>
      <c r="N296" s="2">
        <v>652</v>
      </c>
      <c r="O296" s="2">
        <v>584</v>
      </c>
      <c r="P296" s="2">
        <v>181</v>
      </c>
      <c r="Q296" s="3">
        <v>151</v>
      </c>
    </row>
    <row r="297" spans="1:17" ht="28" x14ac:dyDescent="0.2">
      <c r="A297" s="4">
        <v>11</v>
      </c>
      <c r="B297" s="1">
        <v>157</v>
      </c>
      <c r="C297" s="1" t="s">
        <v>323</v>
      </c>
      <c r="D297" s="1" t="s">
        <v>309</v>
      </c>
      <c r="E297" s="1">
        <v>8669</v>
      </c>
      <c r="F297" s="2">
        <v>5052</v>
      </c>
      <c r="G297" s="2">
        <v>3617</v>
      </c>
      <c r="H297" s="2">
        <v>4992</v>
      </c>
      <c r="I297" s="2">
        <v>1437</v>
      </c>
      <c r="J297" s="2">
        <v>1109</v>
      </c>
      <c r="K297" s="2">
        <v>617</v>
      </c>
      <c r="L297" s="2">
        <v>476</v>
      </c>
      <c r="M297" s="2">
        <v>204</v>
      </c>
      <c r="N297" s="2">
        <v>431</v>
      </c>
      <c r="O297" s="2">
        <v>376</v>
      </c>
      <c r="P297" s="2">
        <v>154</v>
      </c>
      <c r="Q297" s="3">
        <v>76</v>
      </c>
    </row>
    <row r="298" spans="1:17" ht="28" x14ac:dyDescent="0.2">
      <c r="A298" s="4">
        <v>11</v>
      </c>
      <c r="B298" s="1">
        <v>158</v>
      </c>
      <c r="C298" s="1" t="s">
        <v>324</v>
      </c>
      <c r="D298" s="1" t="s">
        <v>309</v>
      </c>
      <c r="E298" s="1">
        <v>3160</v>
      </c>
      <c r="F298" s="2">
        <v>1791</v>
      </c>
      <c r="G298" s="2">
        <v>1369</v>
      </c>
      <c r="H298" s="2">
        <v>1773</v>
      </c>
      <c r="I298" s="2">
        <v>392</v>
      </c>
      <c r="J298" s="2">
        <v>478</v>
      </c>
      <c r="K298" s="2">
        <v>346</v>
      </c>
      <c r="L298" s="2">
        <v>96</v>
      </c>
      <c r="M298" s="2">
        <v>120</v>
      </c>
      <c r="N298" s="2">
        <v>101</v>
      </c>
      <c r="O298" s="2">
        <v>98</v>
      </c>
      <c r="P298" s="2">
        <v>54</v>
      </c>
      <c r="Q298" s="3">
        <v>32</v>
      </c>
    </row>
    <row r="299" spans="1:17" ht="42" x14ac:dyDescent="0.2">
      <c r="A299" s="4">
        <v>11</v>
      </c>
      <c r="B299" s="1">
        <v>169</v>
      </c>
      <c r="C299" s="1" t="s">
        <v>325</v>
      </c>
      <c r="D299" s="1" t="s">
        <v>309</v>
      </c>
      <c r="E299" s="1">
        <v>48655</v>
      </c>
      <c r="F299" s="2">
        <v>23413</v>
      </c>
      <c r="G299" s="2">
        <v>25242</v>
      </c>
      <c r="H299" s="2">
        <v>23131</v>
      </c>
      <c r="I299" s="2">
        <v>8292</v>
      </c>
      <c r="J299" s="2">
        <v>4115</v>
      </c>
      <c r="K299" s="2">
        <v>1729</v>
      </c>
      <c r="L299" s="2">
        <v>2177</v>
      </c>
      <c r="M299" s="2">
        <v>773</v>
      </c>
      <c r="N299" s="2">
        <v>2536</v>
      </c>
      <c r="O299" s="2">
        <v>1744</v>
      </c>
      <c r="P299" s="2">
        <v>983</v>
      </c>
      <c r="Q299" s="3">
        <v>234</v>
      </c>
    </row>
    <row r="300" spans="1:17" ht="56" x14ac:dyDescent="0.2">
      <c r="A300" s="4">
        <v>11</v>
      </c>
      <c r="B300" s="1">
        <v>196</v>
      </c>
      <c r="C300" s="1" t="s">
        <v>326</v>
      </c>
      <c r="D300" s="1" t="s">
        <v>309</v>
      </c>
      <c r="E300" s="1">
        <v>19510</v>
      </c>
      <c r="F300" s="2">
        <v>9698</v>
      </c>
      <c r="G300" s="2">
        <v>9812</v>
      </c>
      <c r="H300" s="2">
        <v>9566</v>
      </c>
      <c r="I300" s="2">
        <v>3512</v>
      </c>
      <c r="J300" s="2">
        <v>1758</v>
      </c>
      <c r="K300" s="2">
        <v>603</v>
      </c>
      <c r="L300" s="2">
        <v>1253</v>
      </c>
      <c r="M300" s="2">
        <v>281</v>
      </c>
      <c r="N300" s="2">
        <v>699</v>
      </c>
      <c r="O300" s="2">
        <v>824</v>
      </c>
      <c r="P300" s="2">
        <v>347</v>
      </c>
      <c r="Q300" s="3">
        <v>69</v>
      </c>
    </row>
    <row r="301" spans="1:17" ht="42" x14ac:dyDescent="0.2">
      <c r="A301" s="4">
        <v>11</v>
      </c>
      <c r="B301" s="1">
        <v>200</v>
      </c>
      <c r="C301" s="1" t="s">
        <v>327</v>
      </c>
      <c r="D301" s="1" t="s">
        <v>309</v>
      </c>
      <c r="E301" s="1">
        <v>62112</v>
      </c>
      <c r="F301" s="2">
        <v>30145</v>
      </c>
      <c r="G301" s="2">
        <v>31967</v>
      </c>
      <c r="H301" s="2">
        <v>29768</v>
      </c>
      <c r="I301" s="2">
        <v>10598</v>
      </c>
      <c r="J301" s="2">
        <v>5673</v>
      </c>
      <c r="K301" s="2">
        <v>2409</v>
      </c>
      <c r="L301" s="2">
        <v>2800</v>
      </c>
      <c r="M301" s="2">
        <v>1069</v>
      </c>
      <c r="N301" s="2">
        <v>2942</v>
      </c>
      <c r="O301" s="2">
        <v>2200</v>
      </c>
      <c r="P301" s="2">
        <v>1125</v>
      </c>
      <c r="Q301" s="3">
        <v>258</v>
      </c>
    </row>
    <row r="302" spans="1:17" ht="56" x14ac:dyDescent="0.2">
      <c r="A302" s="4">
        <v>11</v>
      </c>
      <c r="B302" s="1">
        <v>204</v>
      </c>
      <c r="C302" s="1" t="s">
        <v>328</v>
      </c>
      <c r="D302" s="1" t="s">
        <v>309</v>
      </c>
      <c r="E302" s="1">
        <v>3173</v>
      </c>
      <c r="F302" s="2">
        <v>1858</v>
      </c>
      <c r="G302" s="2">
        <v>1315</v>
      </c>
      <c r="H302" s="2">
        <v>1825</v>
      </c>
      <c r="I302" s="2">
        <v>484</v>
      </c>
      <c r="J302" s="2">
        <v>470</v>
      </c>
      <c r="K302" s="2">
        <v>338</v>
      </c>
      <c r="L302" s="2">
        <v>106</v>
      </c>
      <c r="M302" s="2">
        <v>110</v>
      </c>
      <c r="N302" s="2">
        <v>127</v>
      </c>
      <c r="O302" s="2">
        <v>81</v>
      </c>
      <c r="P302" s="2">
        <v>35</v>
      </c>
      <c r="Q302" s="3">
        <v>29</v>
      </c>
    </row>
    <row r="303" spans="1:17" ht="42" x14ac:dyDescent="0.2">
      <c r="A303" s="4">
        <v>11</v>
      </c>
      <c r="B303" s="1">
        <v>208</v>
      </c>
      <c r="C303" s="1" t="s">
        <v>329</v>
      </c>
      <c r="D303" s="1" t="s">
        <v>309</v>
      </c>
      <c r="E303" s="1">
        <v>5870</v>
      </c>
      <c r="F303" s="2">
        <v>3336</v>
      </c>
      <c r="G303" s="2">
        <v>2534</v>
      </c>
      <c r="H303" s="2">
        <v>3301</v>
      </c>
      <c r="I303" s="2">
        <v>824</v>
      </c>
      <c r="J303" s="2">
        <v>841</v>
      </c>
      <c r="K303" s="2">
        <v>523</v>
      </c>
      <c r="L303" s="2">
        <v>251</v>
      </c>
      <c r="M303" s="2">
        <v>164</v>
      </c>
      <c r="N303" s="2">
        <v>249</v>
      </c>
      <c r="O303" s="2">
        <v>228</v>
      </c>
      <c r="P303" s="2">
        <v>107</v>
      </c>
      <c r="Q303" s="3">
        <v>42</v>
      </c>
    </row>
    <row r="304" spans="1:17" ht="42" x14ac:dyDescent="0.2">
      <c r="A304" s="4">
        <v>11</v>
      </c>
      <c r="B304" s="1">
        <v>211</v>
      </c>
      <c r="C304" s="1" t="s">
        <v>330</v>
      </c>
      <c r="D304" s="1" t="s">
        <v>309</v>
      </c>
      <c r="E304" s="1">
        <v>34115</v>
      </c>
      <c r="F304" s="2">
        <v>19682</v>
      </c>
      <c r="G304" s="2">
        <v>14433</v>
      </c>
      <c r="H304" s="2">
        <v>19405</v>
      </c>
      <c r="I304" s="2">
        <v>6026</v>
      </c>
      <c r="J304" s="2">
        <v>3801</v>
      </c>
      <c r="K304" s="2">
        <v>2226</v>
      </c>
      <c r="L304" s="2">
        <v>1664</v>
      </c>
      <c r="M304" s="2">
        <v>911</v>
      </c>
      <c r="N304" s="2">
        <v>1748</v>
      </c>
      <c r="O304" s="2">
        <v>1520</v>
      </c>
      <c r="P304" s="2">
        <v>768</v>
      </c>
      <c r="Q304" s="3">
        <v>333</v>
      </c>
    </row>
    <row r="305" spans="1:17" ht="28" x14ac:dyDescent="0.2">
      <c r="A305" s="4">
        <v>11</v>
      </c>
      <c r="B305" s="1">
        <v>217</v>
      </c>
      <c r="C305" s="1" t="s">
        <v>331</v>
      </c>
      <c r="D305" s="1" t="s">
        <v>309</v>
      </c>
      <c r="E305" s="1">
        <v>25442</v>
      </c>
      <c r="F305" s="2">
        <v>15106</v>
      </c>
      <c r="G305" s="2">
        <v>10336</v>
      </c>
      <c r="H305" s="2">
        <v>14907</v>
      </c>
      <c r="I305" s="2">
        <v>5179</v>
      </c>
      <c r="J305" s="2">
        <v>2634</v>
      </c>
      <c r="K305" s="2">
        <v>1513</v>
      </c>
      <c r="L305" s="2">
        <v>1349</v>
      </c>
      <c r="M305" s="2">
        <v>500</v>
      </c>
      <c r="N305" s="2">
        <v>1415</v>
      </c>
      <c r="O305" s="2">
        <v>1136</v>
      </c>
      <c r="P305" s="2">
        <v>595</v>
      </c>
      <c r="Q305" s="3">
        <v>284</v>
      </c>
    </row>
    <row r="306" spans="1:17" ht="28" x14ac:dyDescent="0.2">
      <c r="A306" s="4">
        <v>11</v>
      </c>
      <c r="B306" s="1">
        <v>221</v>
      </c>
      <c r="C306" s="1" t="s">
        <v>332</v>
      </c>
      <c r="D306" s="1" t="s">
        <v>309</v>
      </c>
      <c r="E306" s="1">
        <v>13385</v>
      </c>
      <c r="F306" s="2">
        <v>8850</v>
      </c>
      <c r="G306" s="2">
        <v>4535</v>
      </c>
      <c r="H306" s="2">
        <v>8758</v>
      </c>
      <c r="I306" s="2">
        <v>1943</v>
      </c>
      <c r="J306" s="2">
        <v>1705</v>
      </c>
      <c r="K306" s="2">
        <v>1759</v>
      </c>
      <c r="L306" s="2">
        <v>606</v>
      </c>
      <c r="M306" s="2">
        <v>589</v>
      </c>
      <c r="N306" s="2">
        <v>557</v>
      </c>
      <c r="O306" s="2">
        <v>576</v>
      </c>
      <c r="P306" s="2">
        <v>451</v>
      </c>
      <c r="Q306" s="3">
        <v>395</v>
      </c>
    </row>
    <row r="307" spans="1:17" ht="56" x14ac:dyDescent="0.2">
      <c r="A307" s="4">
        <v>11</v>
      </c>
      <c r="B307" s="1">
        <v>244</v>
      </c>
      <c r="C307" s="1" t="s">
        <v>333</v>
      </c>
      <c r="D307" s="1" t="s">
        <v>309</v>
      </c>
      <c r="E307" s="1">
        <v>6207</v>
      </c>
      <c r="F307" s="2">
        <v>3789</v>
      </c>
      <c r="G307" s="2">
        <v>2418</v>
      </c>
      <c r="H307" s="2">
        <v>3733</v>
      </c>
      <c r="I307" s="2">
        <v>960</v>
      </c>
      <c r="J307" s="2">
        <v>971</v>
      </c>
      <c r="K307" s="2">
        <v>495</v>
      </c>
      <c r="L307" s="2">
        <v>239</v>
      </c>
      <c r="M307" s="2">
        <v>208</v>
      </c>
      <c r="N307" s="2">
        <v>376</v>
      </c>
      <c r="O307" s="2">
        <v>261</v>
      </c>
      <c r="P307" s="2">
        <v>89</v>
      </c>
      <c r="Q307" s="3">
        <v>46</v>
      </c>
    </row>
    <row r="308" spans="1:17" ht="42" x14ac:dyDescent="0.2">
      <c r="A308" s="4">
        <v>11</v>
      </c>
      <c r="B308" s="1">
        <v>263</v>
      </c>
      <c r="C308" s="1" t="s">
        <v>334</v>
      </c>
      <c r="D308" s="1" t="s">
        <v>309</v>
      </c>
      <c r="E308" s="1">
        <v>21241</v>
      </c>
      <c r="F308" s="2">
        <v>10391</v>
      </c>
      <c r="G308" s="2">
        <v>10850</v>
      </c>
      <c r="H308" s="2">
        <v>10221</v>
      </c>
      <c r="I308" s="2">
        <v>3029</v>
      </c>
      <c r="J308" s="2">
        <v>2719</v>
      </c>
      <c r="K308" s="2">
        <v>707</v>
      </c>
      <c r="L308" s="2">
        <v>1215</v>
      </c>
      <c r="M308" s="2">
        <v>358</v>
      </c>
      <c r="N308" s="2">
        <v>729</v>
      </c>
      <c r="O308" s="2">
        <v>770</v>
      </c>
      <c r="P308" s="2">
        <v>334</v>
      </c>
      <c r="Q308" s="3">
        <v>145</v>
      </c>
    </row>
    <row r="309" spans="1:17" ht="42" x14ac:dyDescent="0.2">
      <c r="A309" s="4">
        <v>11</v>
      </c>
      <c r="B309" s="1">
        <v>289</v>
      </c>
      <c r="C309" s="1" t="s">
        <v>335</v>
      </c>
      <c r="D309" s="1" t="s">
        <v>309</v>
      </c>
      <c r="E309" s="1">
        <v>4560</v>
      </c>
      <c r="F309" s="2">
        <v>2688</v>
      </c>
      <c r="G309" s="2">
        <v>1872</v>
      </c>
      <c r="H309" s="2">
        <v>2658</v>
      </c>
      <c r="I309" s="2">
        <v>454</v>
      </c>
      <c r="J309" s="2">
        <v>798</v>
      </c>
      <c r="K309" s="2">
        <v>565</v>
      </c>
      <c r="L309" s="2">
        <v>139</v>
      </c>
      <c r="M309" s="2">
        <v>281</v>
      </c>
      <c r="N309" s="2">
        <v>188</v>
      </c>
      <c r="O309" s="2">
        <v>90</v>
      </c>
      <c r="P309" s="2">
        <v>49</v>
      </c>
      <c r="Q309" s="3">
        <v>44</v>
      </c>
    </row>
    <row r="310" spans="1:17" ht="28" x14ac:dyDescent="0.2">
      <c r="A310" s="4">
        <v>11</v>
      </c>
      <c r="B310" s="1">
        <v>295</v>
      </c>
      <c r="C310" s="1" t="s">
        <v>336</v>
      </c>
      <c r="D310" s="1" t="s">
        <v>309</v>
      </c>
      <c r="E310" s="1">
        <v>11512</v>
      </c>
      <c r="F310" s="2">
        <v>5730</v>
      </c>
      <c r="G310" s="2">
        <v>5782</v>
      </c>
      <c r="H310" s="2">
        <v>5656</v>
      </c>
      <c r="I310" s="2">
        <v>1514</v>
      </c>
      <c r="J310" s="2">
        <v>1366</v>
      </c>
      <c r="K310" s="2">
        <v>751</v>
      </c>
      <c r="L310" s="2">
        <v>671</v>
      </c>
      <c r="M310" s="2">
        <v>215</v>
      </c>
      <c r="N310" s="2">
        <v>376</v>
      </c>
      <c r="O310" s="2">
        <v>405</v>
      </c>
      <c r="P310" s="2">
        <v>180</v>
      </c>
      <c r="Q310" s="3">
        <v>60</v>
      </c>
    </row>
    <row r="311" spans="1:17" ht="28" x14ac:dyDescent="0.2">
      <c r="A311" s="4">
        <v>11</v>
      </c>
      <c r="B311" s="1">
        <v>301</v>
      </c>
      <c r="C311" s="1" t="s">
        <v>337</v>
      </c>
      <c r="D311" s="1" t="s">
        <v>309</v>
      </c>
      <c r="E311" s="1">
        <v>49303</v>
      </c>
      <c r="F311" s="2">
        <v>24304</v>
      </c>
      <c r="G311" s="2">
        <v>24999</v>
      </c>
      <c r="H311" s="2">
        <v>23897</v>
      </c>
      <c r="I311" s="2">
        <v>9265</v>
      </c>
      <c r="J311" s="2">
        <v>3786</v>
      </c>
      <c r="K311" s="2">
        <v>1494</v>
      </c>
      <c r="L311" s="2">
        <v>2668</v>
      </c>
      <c r="M311" s="2">
        <v>602</v>
      </c>
      <c r="N311" s="2">
        <v>2143</v>
      </c>
      <c r="O311" s="2">
        <v>2202</v>
      </c>
      <c r="P311" s="2">
        <v>987</v>
      </c>
      <c r="Q311" s="3">
        <v>185</v>
      </c>
    </row>
    <row r="312" spans="1:17" ht="42" x14ac:dyDescent="0.2">
      <c r="A312" s="4">
        <v>11</v>
      </c>
      <c r="B312" s="1">
        <v>905</v>
      </c>
      <c r="C312" s="1" t="s">
        <v>338</v>
      </c>
      <c r="D312" s="1" t="s">
        <v>309</v>
      </c>
      <c r="E312" s="1">
        <v>2346</v>
      </c>
      <c r="F312" s="2">
        <v>1516</v>
      </c>
      <c r="G312" s="2">
        <v>830</v>
      </c>
      <c r="H312" s="2">
        <v>1487</v>
      </c>
      <c r="I312" s="2">
        <v>282</v>
      </c>
      <c r="J312" s="2">
        <v>423</v>
      </c>
      <c r="K312" s="2">
        <v>321</v>
      </c>
      <c r="L312" s="2">
        <v>92</v>
      </c>
      <c r="M312" s="2">
        <v>109</v>
      </c>
      <c r="N312" s="2">
        <v>99</v>
      </c>
      <c r="O312" s="2">
        <v>53</v>
      </c>
      <c r="P312" s="2">
        <v>31</v>
      </c>
      <c r="Q312" s="3">
        <v>49</v>
      </c>
    </row>
    <row r="313" spans="1:17" ht="28" x14ac:dyDescent="0.2">
      <c r="A313" s="1">
        <v>12</v>
      </c>
      <c r="B313" s="1">
        <v>2</v>
      </c>
      <c r="C313" s="1" t="s">
        <v>339</v>
      </c>
      <c r="D313" s="1" t="s">
        <v>340</v>
      </c>
      <c r="E313" s="1">
        <v>1933</v>
      </c>
      <c r="F313" s="2">
        <v>849</v>
      </c>
      <c r="G313" s="2">
        <v>1084</v>
      </c>
      <c r="H313" s="2">
        <v>827</v>
      </c>
      <c r="I313" s="2">
        <v>218</v>
      </c>
      <c r="J313" s="2">
        <v>159</v>
      </c>
      <c r="K313" s="2">
        <v>99</v>
      </c>
      <c r="L313" s="2">
        <v>103</v>
      </c>
      <c r="M313" s="2">
        <v>31</v>
      </c>
      <c r="N313" s="2">
        <v>44</v>
      </c>
      <c r="O313" s="2">
        <v>64</v>
      </c>
      <c r="P313" s="2">
        <v>33</v>
      </c>
      <c r="Q313" s="3">
        <v>68</v>
      </c>
    </row>
    <row r="314" spans="1:17" ht="28" x14ac:dyDescent="0.2">
      <c r="A314" s="4">
        <v>12</v>
      </c>
      <c r="B314" s="1">
        <v>16</v>
      </c>
      <c r="C314" s="1" t="s">
        <v>341</v>
      </c>
      <c r="D314" s="1" t="s">
        <v>340</v>
      </c>
      <c r="E314" s="1">
        <v>3457</v>
      </c>
      <c r="F314" s="2">
        <v>1871</v>
      </c>
      <c r="G314" s="2">
        <v>1586</v>
      </c>
      <c r="H314" s="2">
        <v>1819</v>
      </c>
      <c r="I314" s="2">
        <v>573</v>
      </c>
      <c r="J314" s="2">
        <v>390</v>
      </c>
      <c r="K314" s="2">
        <v>282</v>
      </c>
      <c r="L314" s="2">
        <v>132</v>
      </c>
      <c r="M314" s="2">
        <v>123</v>
      </c>
      <c r="N314" s="2">
        <v>95</v>
      </c>
      <c r="O314" s="2">
        <v>103</v>
      </c>
      <c r="P314" s="2">
        <v>48</v>
      </c>
      <c r="Q314" s="3">
        <v>38</v>
      </c>
    </row>
    <row r="315" spans="1:17" ht="42" x14ac:dyDescent="0.2">
      <c r="A315" s="4">
        <v>12</v>
      </c>
      <c r="B315" s="1">
        <v>20</v>
      </c>
      <c r="C315" s="1" t="s">
        <v>342</v>
      </c>
      <c r="D315" s="1" t="s">
        <v>340</v>
      </c>
      <c r="E315" s="1">
        <v>2349</v>
      </c>
      <c r="F315" s="2">
        <v>1199</v>
      </c>
      <c r="G315" s="2">
        <v>1150</v>
      </c>
      <c r="H315" s="2">
        <v>1180</v>
      </c>
      <c r="I315" s="2">
        <v>310</v>
      </c>
      <c r="J315" s="2">
        <v>253</v>
      </c>
      <c r="K315" s="2">
        <v>203</v>
      </c>
      <c r="L315" s="2">
        <v>111</v>
      </c>
      <c r="M315" s="2">
        <v>71</v>
      </c>
      <c r="N315" s="2">
        <v>62</v>
      </c>
      <c r="O315" s="2">
        <v>85</v>
      </c>
      <c r="P315" s="2">
        <v>33</v>
      </c>
      <c r="Q315" s="3">
        <v>26</v>
      </c>
    </row>
    <row r="316" spans="1:17" ht="28" x14ac:dyDescent="0.2">
      <c r="A316" s="4">
        <v>12</v>
      </c>
      <c r="B316" s="1">
        <v>24</v>
      </c>
      <c r="C316" s="1" t="s">
        <v>343</v>
      </c>
      <c r="D316" s="1" t="s">
        <v>340</v>
      </c>
      <c r="E316" s="1">
        <v>1616</v>
      </c>
      <c r="F316" s="2">
        <v>754</v>
      </c>
      <c r="G316" s="2">
        <v>862</v>
      </c>
      <c r="H316" s="2">
        <v>742</v>
      </c>
      <c r="I316" s="2">
        <v>168</v>
      </c>
      <c r="J316" s="2">
        <v>166</v>
      </c>
      <c r="K316" s="2">
        <v>90</v>
      </c>
      <c r="L316" s="2">
        <v>104</v>
      </c>
      <c r="M316" s="2">
        <v>45</v>
      </c>
      <c r="N316" s="2">
        <v>45</v>
      </c>
      <c r="O316" s="2">
        <v>51</v>
      </c>
      <c r="P316" s="2">
        <v>28</v>
      </c>
      <c r="Q316" s="3">
        <v>26</v>
      </c>
    </row>
    <row r="317" spans="1:17" ht="42" x14ac:dyDescent="0.2">
      <c r="A317" s="4">
        <v>12</v>
      </c>
      <c r="B317" s="1">
        <v>28</v>
      </c>
      <c r="C317" s="1" t="s">
        <v>344</v>
      </c>
      <c r="D317" s="1" t="s">
        <v>340</v>
      </c>
      <c r="E317" s="1">
        <v>2906</v>
      </c>
      <c r="F317" s="2">
        <v>1177</v>
      </c>
      <c r="G317" s="2">
        <v>1729</v>
      </c>
      <c r="H317" s="2">
        <v>1151</v>
      </c>
      <c r="I317" s="2">
        <v>244</v>
      </c>
      <c r="J317" s="2">
        <v>260</v>
      </c>
      <c r="K317" s="2">
        <v>227</v>
      </c>
      <c r="L317" s="2">
        <v>104</v>
      </c>
      <c r="M317" s="2">
        <v>81</v>
      </c>
      <c r="N317" s="2">
        <v>59</v>
      </c>
      <c r="O317" s="2">
        <v>45</v>
      </c>
      <c r="P317" s="2">
        <v>20</v>
      </c>
      <c r="Q317" s="3">
        <v>91</v>
      </c>
    </row>
    <row r="318" spans="1:17" ht="28" x14ac:dyDescent="0.2">
      <c r="A318" s="4">
        <v>12</v>
      </c>
      <c r="B318" s="1">
        <v>30</v>
      </c>
      <c r="C318" s="1" t="s">
        <v>345</v>
      </c>
      <c r="D318" s="1" t="s">
        <v>340</v>
      </c>
      <c r="E318" s="1">
        <v>505</v>
      </c>
      <c r="F318" s="2">
        <v>298</v>
      </c>
      <c r="G318" s="2">
        <v>207</v>
      </c>
      <c r="H318" s="2">
        <v>295</v>
      </c>
      <c r="I318" s="2">
        <v>40</v>
      </c>
      <c r="J318" s="2">
        <v>89</v>
      </c>
      <c r="K318" s="2">
        <v>72</v>
      </c>
      <c r="L318" s="2">
        <v>21</v>
      </c>
      <c r="M318" s="2">
        <v>14</v>
      </c>
      <c r="N318" s="2">
        <v>24</v>
      </c>
      <c r="O318" s="2">
        <v>10</v>
      </c>
      <c r="P318" s="2">
        <v>6</v>
      </c>
      <c r="Q318" s="3">
        <v>5</v>
      </c>
    </row>
    <row r="319" spans="1:17" ht="28" x14ac:dyDescent="0.2">
      <c r="A319" s="4">
        <v>12</v>
      </c>
      <c r="B319" s="1">
        <v>37</v>
      </c>
      <c r="C319" s="1" t="s">
        <v>346</v>
      </c>
      <c r="D319" s="1" t="s">
        <v>340</v>
      </c>
      <c r="E319" s="1">
        <v>18875</v>
      </c>
      <c r="F319" s="2">
        <v>8377</v>
      </c>
      <c r="G319" s="2">
        <v>10498</v>
      </c>
      <c r="H319" s="2">
        <v>8197</v>
      </c>
      <c r="I319" s="2">
        <v>2124</v>
      </c>
      <c r="J319" s="2">
        <v>1728</v>
      </c>
      <c r="K319" s="2">
        <v>1185</v>
      </c>
      <c r="L319" s="2">
        <v>1025</v>
      </c>
      <c r="M319" s="2">
        <v>338</v>
      </c>
      <c r="N319" s="2">
        <v>538</v>
      </c>
      <c r="O319" s="2">
        <v>564</v>
      </c>
      <c r="P319" s="2">
        <v>360</v>
      </c>
      <c r="Q319" s="3">
        <v>156</v>
      </c>
    </row>
    <row r="320" spans="1:17" ht="28" x14ac:dyDescent="0.2">
      <c r="A320" s="4">
        <v>12</v>
      </c>
      <c r="B320" s="1">
        <v>51</v>
      </c>
      <c r="C320" s="1" t="s">
        <v>347</v>
      </c>
      <c r="D320" s="1" t="s">
        <v>340</v>
      </c>
      <c r="E320" s="1">
        <v>9595</v>
      </c>
      <c r="F320" s="2">
        <v>4253</v>
      </c>
      <c r="G320" s="2">
        <v>5342</v>
      </c>
      <c r="H320" s="2">
        <v>4128</v>
      </c>
      <c r="I320" s="2">
        <v>1297</v>
      </c>
      <c r="J320" s="2">
        <v>770</v>
      </c>
      <c r="K320" s="2">
        <v>368</v>
      </c>
      <c r="L320" s="2">
        <v>559</v>
      </c>
      <c r="M320" s="2">
        <v>115</v>
      </c>
      <c r="N320" s="2">
        <v>309</v>
      </c>
      <c r="O320" s="2">
        <v>368</v>
      </c>
      <c r="P320" s="2">
        <v>191</v>
      </c>
      <c r="Q320" s="3">
        <v>62</v>
      </c>
    </row>
    <row r="321" spans="1:17" ht="42" x14ac:dyDescent="0.2">
      <c r="A321" s="4">
        <v>12</v>
      </c>
      <c r="B321" s="1">
        <v>74</v>
      </c>
      <c r="C321" s="1" t="s">
        <v>348</v>
      </c>
      <c r="D321" s="1" t="s">
        <v>340</v>
      </c>
      <c r="E321" s="1">
        <v>1870</v>
      </c>
      <c r="F321" s="2">
        <v>1075</v>
      </c>
      <c r="G321" s="2">
        <v>795</v>
      </c>
      <c r="H321" s="2">
        <v>1061</v>
      </c>
      <c r="I321" s="2">
        <v>129</v>
      </c>
      <c r="J321" s="2">
        <v>320</v>
      </c>
      <c r="K321" s="2">
        <v>281</v>
      </c>
      <c r="L321" s="2">
        <v>51</v>
      </c>
      <c r="M321" s="2">
        <v>120</v>
      </c>
      <c r="N321" s="2">
        <v>29</v>
      </c>
      <c r="O321" s="2">
        <v>26</v>
      </c>
      <c r="P321" s="2">
        <v>13</v>
      </c>
      <c r="Q321" s="3">
        <v>63</v>
      </c>
    </row>
    <row r="322" spans="1:17" ht="28" x14ac:dyDescent="0.2">
      <c r="A322" s="4">
        <v>12</v>
      </c>
      <c r="B322" s="1">
        <v>79</v>
      </c>
      <c r="C322" s="1" t="s">
        <v>349</v>
      </c>
      <c r="D322" s="1" t="s">
        <v>340</v>
      </c>
      <c r="E322" s="1">
        <v>373</v>
      </c>
      <c r="F322" s="2">
        <v>256</v>
      </c>
      <c r="G322" s="2">
        <v>117</v>
      </c>
      <c r="H322" s="2">
        <v>248</v>
      </c>
      <c r="I322" s="2">
        <v>35</v>
      </c>
      <c r="J322" s="2">
        <v>73</v>
      </c>
      <c r="K322" s="2">
        <v>78</v>
      </c>
      <c r="L322" s="2">
        <v>15</v>
      </c>
      <c r="M322" s="2">
        <v>22</v>
      </c>
      <c r="N322" s="2">
        <v>9</v>
      </c>
      <c r="O322" s="2">
        <v>5</v>
      </c>
      <c r="P322" s="2">
        <v>1</v>
      </c>
      <c r="Q322" s="3">
        <v>10</v>
      </c>
    </row>
    <row r="323" spans="1:17" ht="28" x14ac:dyDescent="0.2">
      <c r="A323" s="4">
        <v>12</v>
      </c>
      <c r="B323" s="1">
        <v>90</v>
      </c>
      <c r="C323" s="1" t="s">
        <v>350</v>
      </c>
      <c r="D323" s="1" t="s">
        <v>340</v>
      </c>
      <c r="E323" s="1">
        <v>1306</v>
      </c>
      <c r="F323" s="2">
        <v>425</v>
      </c>
      <c r="G323" s="2">
        <v>881</v>
      </c>
      <c r="H323" s="2">
        <v>407</v>
      </c>
      <c r="I323" s="2">
        <v>104</v>
      </c>
      <c r="J323" s="2">
        <v>82</v>
      </c>
      <c r="K323" s="2">
        <v>60</v>
      </c>
      <c r="L323" s="2">
        <v>67</v>
      </c>
      <c r="M323" s="2">
        <v>24</v>
      </c>
      <c r="N323" s="2">
        <v>30</v>
      </c>
      <c r="O323" s="2">
        <v>20</v>
      </c>
      <c r="P323" s="2">
        <v>9</v>
      </c>
      <c r="Q323" s="3">
        <v>2</v>
      </c>
    </row>
    <row r="324" spans="1:17" ht="56" x14ac:dyDescent="0.2">
      <c r="A324" s="4">
        <v>12</v>
      </c>
      <c r="B324" s="1">
        <v>137</v>
      </c>
      <c r="C324" s="1" t="s">
        <v>351</v>
      </c>
      <c r="D324" s="1" t="s">
        <v>340</v>
      </c>
      <c r="E324" s="1">
        <v>1930</v>
      </c>
      <c r="F324" s="2">
        <v>1003</v>
      </c>
      <c r="G324" s="2">
        <v>927</v>
      </c>
      <c r="H324" s="2">
        <v>980</v>
      </c>
      <c r="I324" s="2">
        <v>177</v>
      </c>
      <c r="J324" s="2">
        <v>245</v>
      </c>
      <c r="K324" s="2">
        <v>234</v>
      </c>
      <c r="L324" s="2">
        <v>91</v>
      </c>
      <c r="M324" s="2">
        <v>93</v>
      </c>
      <c r="N324" s="2">
        <v>28</v>
      </c>
      <c r="O324" s="2">
        <v>44</v>
      </c>
      <c r="P324" s="2">
        <v>23</v>
      </c>
      <c r="Q324" s="3">
        <v>21</v>
      </c>
    </row>
    <row r="325" spans="1:17" ht="28" x14ac:dyDescent="0.2">
      <c r="A325" s="4">
        <v>12</v>
      </c>
      <c r="B325" s="1">
        <v>140</v>
      </c>
      <c r="C325" s="1" t="s">
        <v>352</v>
      </c>
      <c r="D325" s="1" t="s">
        <v>340</v>
      </c>
      <c r="E325" s="1">
        <v>2486</v>
      </c>
      <c r="F325" s="2">
        <v>1153</v>
      </c>
      <c r="G325" s="2">
        <v>1333</v>
      </c>
      <c r="H325" s="2">
        <v>1134</v>
      </c>
      <c r="I325" s="2">
        <v>317</v>
      </c>
      <c r="J325" s="2">
        <v>229</v>
      </c>
      <c r="K325" s="2">
        <v>171</v>
      </c>
      <c r="L325" s="2">
        <v>167</v>
      </c>
      <c r="M325" s="2">
        <v>51</v>
      </c>
      <c r="N325" s="2">
        <v>42</v>
      </c>
      <c r="O325" s="2">
        <v>81</v>
      </c>
      <c r="P325" s="2">
        <v>46</v>
      </c>
      <c r="Q325" s="3">
        <v>10</v>
      </c>
    </row>
    <row r="326" spans="1:17" ht="28" x14ac:dyDescent="0.2">
      <c r="A326" s="4">
        <v>12</v>
      </c>
      <c r="B326" s="1">
        <v>163</v>
      </c>
      <c r="C326" s="1" t="s">
        <v>353</v>
      </c>
      <c r="D326" s="1" t="s">
        <v>340</v>
      </c>
      <c r="E326" s="1">
        <v>26565</v>
      </c>
      <c r="F326" s="2">
        <v>11628</v>
      </c>
      <c r="G326" s="2">
        <v>14937</v>
      </c>
      <c r="H326" s="2">
        <v>11404</v>
      </c>
      <c r="I326" s="2">
        <v>2892</v>
      </c>
      <c r="J326" s="2">
        <v>2532</v>
      </c>
      <c r="K326" s="2">
        <v>1758</v>
      </c>
      <c r="L326" s="2">
        <v>1265</v>
      </c>
      <c r="M326" s="2">
        <v>563</v>
      </c>
      <c r="N326" s="2">
        <v>680</v>
      </c>
      <c r="O326" s="2">
        <v>704</v>
      </c>
      <c r="P326" s="2">
        <v>492</v>
      </c>
      <c r="Q326" s="3">
        <v>265</v>
      </c>
    </row>
    <row r="327" spans="1:17" x14ac:dyDescent="0.2">
      <c r="A327" s="1">
        <v>13</v>
      </c>
      <c r="B327" s="1">
        <v>15</v>
      </c>
      <c r="C327" s="1" t="s">
        <v>354</v>
      </c>
      <c r="D327" s="1" t="s">
        <v>355</v>
      </c>
      <c r="E327" s="1">
        <v>155358</v>
      </c>
      <c r="F327" s="2">
        <v>71072</v>
      </c>
      <c r="G327" s="2">
        <v>84286</v>
      </c>
      <c r="H327" s="2">
        <v>70116</v>
      </c>
      <c r="I327" s="2">
        <v>21150</v>
      </c>
      <c r="J327" s="2">
        <v>13223</v>
      </c>
      <c r="K327" s="2">
        <v>8420</v>
      </c>
      <c r="L327" s="2">
        <v>6836</v>
      </c>
      <c r="M327" s="2">
        <v>3839</v>
      </c>
      <c r="N327" s="2">
        <v>5640</v>
      </c>
      <c r="O327" s="2">
        <v>4678</v>
      </c>
      <c r="P327" s="2">
        <v>4016</v>
      </c>
      <c r="Q327" s="3">
        <v>917</v>
      </c>
    </row>
    <row r="328" spans="1:17" x14ac:dyDescent="0.2">
      <c r="A328" s="4">
        <v>13</v>
      </c>
      <c r="B328" s="1">
        <v>19</v>
      </c>
      <c r="C328" s="1" t="s">
        <v>356</v>
      </c>
      <c r="D328" s="1" t="s">
        <v>355</v>
      </c>
      <c r="E328" s="1">
        <v>1099318</v>
      </c>
      <c r="F328" s="2">
        <v>627992</v>
      </c>
      <c r="G328" s="2">
        <v>471326</v>
      </c>
      <c r="H328" s="2">
        <v>621192</v>
      </c>
      <c r="I328" s="2">
        <v>146370</v>
      </c>
      <c r="J328" s="2">
        <v>118491</v>
      </c>
      <c r="K328" s="2">
        <v>111021</v>
      </c>
      <c r="L328" s="2">
        <v>44393</v>
      </c>
      <c r="M328" s="2">
        <v>42977</v>
      </c>
      <c r="N328" s="2">
        <v>57078</v>
      </c>
      <c r="O328" s="2">
        <v>38688</v>
      </c>
      <c r="P328" s="2">
        <v>32897</v>
      </c>
      <c r="Q328" s="3">
        <v>17665</v>
      </c>
    </row>
    <row r="329" spans="1:17" ht="56" x14ac:dyDescent="0.2">
      <c r="A329" s="4">
        <v>13</v>
      </c>
      <c r="B329" s="1">
        <v>101</v>
      </c>
      <c r="C329" s="1" t="s">
        <v>357</v>
      </c>
      <c r="D329" s="1" t="s">
        <v>355</v>
      </c>
      <c r="E329" s="1">
        <v>173629</v>
      </c>
      <c r="F329" s="2">
        <v>77481</v>
      </c>
      <c r="G329" s="2">
        <v>87284</v>
      </c>
      <c r="H329" s="2">
        <v>76397</v>
      </c>
      <c r="I329" s="2">
        <v>29754</v>
      </c>
      <c r="J329" s="2">
        <v>12015</v>
      </c>
      <c r="K329" s="2">
        <v>5488</v>
      </c>
      <c r="L329" s="2">
        <v>7371</v>
      </c>
      <c r="M329" s="2">
        <v>2680</v>
      </c>
      <c r="N329" s="2">
        <v>6774</v>
      </c>
      <c r="O329" s="2">
        <v>6082</v>
      </c>
      <c r="P329" s="2">
        <v>4097</v>
      </c>
      <c r="Q329" s="3">
        <v>521</v>
      </c>
    </row>
    <row r="330" spans="1:17" ht="28" x14ac:dyDescent="0.2">
      <c r="A330" s="4">
        <v>13</v>
      </c>
      <c r="B330" s="1">
        <v>194</v>
      </c>
      <c r="C330" s="1" t="s">
        <v>358</v>
      </c>
      <c r="D330" s="1" t="s">
        <v>355</v>
      </c>
      <c r="E330" s="1">
        <v>25594</v>
      </c>
      <c r="F330" s="2">
        <v>10242</v>
      </c>
      <c r="G330" s="2">
        <v>14958</v>
      </c>
      <c r="H330" s="2">
        <v>10113</v>
      </c>
      <c r="I330" s="2">
        <v>3448</v>
      </c>
      <c r="J330" s="2">
        <v>1811</v>
      </c>
      <c r="K330" s="2">
        <v>779</v>
      </c>
      <c r="L330" s="2">
        <v>1223</v>
      </c>
      <c r="M330" s="2">
        <v>376</v>
      </c>
      <c r="N330" s="2">
        <v>853</v>
      </c>
      <c r="O330" s="2">
        <v>844</v>
      </c>
      <c r="P330" s="2">
        <v>484</v>
      </c>
      <c r="Q330" s="3">
        <v>78</v>
      </c>
    </row>
    <row r="331" spans="1:17" ht="56" x14ac:dyDescent="0.2">
      <c r="A331" s="4">
        <v>13</v>
      </c>
      <c r="B331" s="1">
        <v>245</v>
      </c>
      <c r="C331" s="1" t="s">
        <v>359</v>
      </c>
      <c r="D331" s="1" t="s">
        <v>355</v>
      </c>
      <c r="E331" s="1">
        <v>76749</v>
      </c>
      <c r="F331" s="2">
        <v>34091</v>
      </c>
      <c r="G331" s="2">
        <v>42658</v>
      </c>
      <c r="H331" s="2">
        <v>33599</v>
      </c>
      <c r="I331" s="2">
        <v>14000</v>
      </c>
      <c r="J331" s="2">
        <v>5015</v>
      </c>
      <c r="K331" s="2">
        <v>1601</v>
      </c>
      <c r="L331" s="2">
        <v>3319</v>
      </c>
      <c r="M331" s="2">
        <v>1144</v>
      </c>
      <c r="N331" s="2">
        <v>3296</v>
      </c>
      <c r="O331" s="2">
        <v>2850</v>
      </c>
      <c r="P331" s="2">
        <v>1508</v>
      </c>
      <c r="Q331" s="3">
        <v>184</v>
      </c>
    </row>
    <row r="332" spans="1:17" x14ac:dyDescent="0.2">
      <c r="A332" s="1">
        <v>14</v>
      </c>
      <c r="B332" s="1">
        <v>11</v>
      </c>
      <c r="C332" s="1" t="s">
        <v>360</v>
      </c>
      <c r="D332" s="1" t="s">
        <v>361</v>
      </c>
      <c r="E332" s="1">
        <v>1745</v>
      </c>
      <c r="F332" s="2">
        <v>1118</v>
      </c>
      <c r="G332" s="2">
        <v>627</v>
      </c>
      <c r="H332" s="2">
        <v>1100</v>
      </c>
      <c r="I332" s="2">
        <v>66</v>
      </c>
      <c r="J332" s="2">
        <v>324</v>
      </c>
      <c r="K332" s="2">
        <v>416</v>
      </c>
      <c r="L332" s="2">
        <v>12</v>
      </c>
      <c r="M332" s="2">
        <v>152</v>
      </c>
      <c r="N332" s="2">
        <v>27</v>
      </c>
      <c r="O332" s="2">
        <v>7</v>
      </c>
      <c r="P332" s="2">
        <v>7</v>
      </c>
      <c r="Q332" s="3">
        <v>63</v>
      </c>
    </row>
    <row r="333" spans="1:17" x14ac:dyDescent="0.2">
      <c r="A333" s="4">
        <v>14</v>
      </c>
      <c r="B333" s="1">
        <v>16</v>
      </c>
      <c r="C333" s="1" t="s">
        <v>362</v>
      </c>
      <c r="D333" s="1" t="s">
        <v>361</v>
      </c>
      <c r="E333" s="1">
        <v>1789</v>
      </c>
      <c r="F333" s="2">
        <v>1125</v>
      </c>
      <c r="G333" s="2">
        <v>664</v>
      </c>
      <c r="H333" s="2">
        <v>1112</v>
      </c>
      <c r="I333" s="2">
        <v>183</v>
      </c>
      <c r="J333" s="2">
        <v>300</v>
      </c>
      <c r="K333" s="2">
        <v>358</v>
      </c>
      <c r="L333" s="2">
        <v>30</v>
      </c>
      <c r="M333" s="2">
        <v>110</v>
      </c>
      <c r="N333" s="2">
        <v>31</v>
      </c>
      <c r="O333" s="2">
        <v>35</v>
      </c>
      <c r="P333" s="2">
        <v>16</v>
      </c>
      <c r="Q333" s="3">
        <v>30</v>
      </c>
    </row>
    <row r="334" spans="1:17" x14ac:dyDescent="0.2">
      <c r="A334" s="4">
        <v>14</v>
      </c>
      <c r="B334" s="1">
        <v>22</v>
      </c>
      <c r="C334" s="1" t="s">
        <v>363</v>
      </c>
      <c r="D334" s="1" t="s">
        <v>361</v>
      </c>
      <c r="E334" s="1">
        <v>12176</v>
      </c>
      <c r="F334" s="2">
        <v>6464</v>
      </c>
      <c r="G334" s="2">
        <v>5712</v>
      </c>
      <c r="H334" s="2">
        <v>6371</v>
      </c>
      <c r="I334" s="2">
        <v>682</v>
      </c>
      <c r="J334" s="2">
        <v>1524</v>
      </c>
      <c r="K334" s="2">
        <v>2470</v>
      </c>
      <c r="L334" s="2">
        <v>168</v>
      </c>
      <c r="M334" s="2">
        <v>777</v>
      </c>
      <c r="N334" s="2">
        <v>184</v>
      </c>
      <c r="O334" s="2">
        <v>105</v>
      </c>
      <c r="P334" s="2">
        <v>78</v>
      </c>
      <c r="Q334" s="3">
        <v>243</v>
      </c>
    </row>
    <row r="335" spans="1:17" x14ac:dyDescent="0.2">
      <c r="A335" s="4">
        <v>14</v>
      </c>
      <c r="B335" s="1">
        <v>24</v>
      </c>
      <c r="C335" s="1" t="s">
        <v>364</v>
      </c>
      <c r="D335" s="1" t="s">
        <v>361</v>
      </c>
      <c r="E335" s="1">
        <v>363</v>
      </c>
      <c r="F335" s="2">
        <v>232</v>
      </c>
      <c r="G335" s="2">
        <v>131</v>
      </c>
      <c r="H335" s="2">
        <v>230</v>
      </c>
      <c r="I335" s="2">
        <v>25</v>
      </c>
      <c r="J335" s="2">
        <v>72</v>
      </c>
      <c r="K335" s="2">
        <v>85</v>
      </c>
      <c r="L335" s="2">
        <v>5</v>
      </c>
      <c r="M335" s="2">
        <v>23</v>
      </c>
      <c r="N335" s="2">
        <v>5</v>
      </c>
      <c r="O335" s="2">
        <v>3</v>
      </c>
      <c r="P335" s="2">
        <v>3</v>
      </c>
      <c r="Q335" s="3">
        <v>4</v>
      </c>
    </row>
    <row r="336" spans="1:17" x14ac:dyDescent="0.2">
      <c r="A336" s="4">
        <v>14</v>
      </c>
      <c r="B336" s="1">
        <v>45</v>
      </c>
      <c r="C336" s="1" t="s">
        <v>365</v>
      </c>
      <c r="D336" s="1" t="s">
        <v>361</v>
      </c>
      <c r="E336" s="1">
        <v>63</v>
      </c>
      <c r="F336" s="2">
        <v>41</v>
      </c>
      <c r="G336" s="2">
        <v>22</v>
      </c>
      <c r="H336" s="2">
        <v>41</v>
      </c>
      <c r="I336" s="2">
        <v>0</v>
      </c>
      <c r="J336" s="2">
        <v>7</v>
      </c>
      <c r="K336" s="2">
        <v>22</v>
      </c>
      <c r="L336" s="2">
        <v>0</v>
      </c>
      <c r="M336" s="2">
        <v>9</v>
      </c>
      <c r="N336" s="2">
        <v>1</v>
      </c>
      <c r="O336" s="2">
        <v>0</v>
      </c>
      <c r="P336" s="2">
        <v>0</v>
      </c>
      <c r="Q336" s="3">
        <v>1</v>
      </c>
    </row>
    <row r="337" spans="1:17" x14ac:dyDescent="0.2">
      <c r="A337" s="4">
        <v>14</v>
      </c>
      <c r="B337" s="1">
        <v>49</v>
      </c>
      <c r="C337" s="1" t="s">
        <v>366</v>
      </c>
      <c r="D337" s="1" t="s">
        <v>361</v>
      </c>
      <c r="E337" s="1">
        <v>1308</v>
      </c>
      <c r="F337" s="2">
        <v>773</v>
      </c>
      <c r="G337" s="2">
        <v>535</v>
      </c>
      <c r="H337" s="2">
        <v>762</v>
      </c>
      <c r="I337" s="2">
        <v>43</v>
      </c>
      <c r="J337" s="2">
        <v>206</v>
      </c>
      <c r="K337" s="2">
        <v>297</v>
      </c>
      <c r="L337" s="2">
        <v>14</v>
      </c>
      <c r="M337" s="2">
        <v>110</v>
      </c>
      <c r="N337" s="2">
        <v>15</v>
      </c>
      <c r="O337" s="2">
        <v>5</v>
      </c>
      <c r="P337" s="2">
        <v>13</v>
      </c>
      <c r="Q337" s="3">
        <v>36</v>
      </c>
    </row>
    <row r="338" spans="1:17" ht="28" x14ac:dyDescent="0.2">
      <c r="A338" s="4">
        <v>14</v>
      </c>
      <c r="B338" s="1">
        <v>50</v>
      </c>
      <c r="C338" s="1" t="s">
        <v>367</v>
      </c>
      <c r="D338" s="1" t="s">
        <v>361</v>
      </c>
      <c r="E338" s="1">
        <v>130</v>
      </c>
      <c r="F338" s="2">
        <v>98</v>
      </c>
      <c r="G338" s="2">
        <v>32</v>
      </c>
      <c r="H338" s="2">
        <v>96</v>
      </c>
      <c r="I338" s="2">
        <v>2</v>
      </c>
      <c r="J338" s="2">
        <v>20</v>
      </c>
      <c r="K338" s="2">
        <v>49</v>
      </c>
      <c r="L338" s="2">
        <v>1</v>
      </c>
      <c r="M338" s="2">
        <v>10</v>
      </c>
      <c r="N338" s="2">
        <v>0</v>
      </c>
      <c r="O338" s="2">
        <v>2</v>
      </c>
      <c r="P338" s="2">
        <v>0</v>
      </c>
      <c r="Q338" s="3">
        <v>11</v>
      </c>
    </row>
    <row r="339" spans="1:17" ht="28" x14ac:dyDescent="0.2">
      <c r="A339" s="4">
        <v>14</v>
      </c>
      <c r="B339" s="1">
        <v>52</v>
      </c>
      <c r="C339" s="1" t="s">
        <v>368</v>
      </c>
      <c r="D339" s="1" t="s">
        <v>361</v>
      </c>
      <c r="E339" s="1">
        <v>142</v>
      </c>
      <c r="F339" s="2">
        <v>101</v>
      </c>
      <c r="G339" s="2">
        <v>41</v>
      </c>
      <c r="H339" s="2">
        <v>97</v>
      </c>
      <c r="I339" s="2">
        <v>7</v>
      </c>
      <c r="J339" s="2">
        <v>21</v>
      </c>
      <c r="K339" s="2">
        <v>47</v>
      </c>
      <c r="L339" s="2">
        <v>2</v>
      </c>
      <c r="M339" s="2">
        <v>1</v>
      </c>
      <c r="N339" s="2">
        <v>2</v>
      </c>
      <c r="O339" s="2">
        <v>0</v>
      </c>
      <c r="P339" s="2">
        <v>0</v>
      </c>
      <c r="Q339" s="3">
        <v>14</v>
      </c>
    </row>
    <row r="340" spans="1:17" ht="28" x14ac:dyDescent="0.2">
      <c r="A340" s="4">
        <v>14</v>
      </c>
      <c r="B340" s="1">
        <v>57</v>
      </c>
      <c r="C340" s="1" t="s">
        <v>369</v>
      </c>
      <c r="D340" s="1" t="s">
        <v>361</v>
      </c>
      <c r="E340" s="1">
        <v>62</v>
      </c>
      <c r="F340" s="2">
        <v>45</v>
      </c>
      <c r="G340" s="2">
        <v>17</v>
      </c>
      <c r="H340" s="2">
        <v>44</v>
      </c>
      <c r="I340" s="2">
        <v>1</v>
      </c>
      <c r="J340" s="2">
        <v>9</v>
      </c>
      <c r="K340" s="2">
        <v>18</v>
      </c>
      <c r="L340" s="2">
        <v>0</v>
      </c>
      <c r="M340" s="2">
        <v>6</v>
      </c>
      <c r="N340" s="2">
        <v>4</v>
      </c>
      <c r="O340" s="2">
        <v>0</v>
      </c>
      <c r="P340" s="2">
        <v>1</v>
      </c>
      <c r="Q340" s="3">
        <v>4</v>
      </c>
    </row>
    <row r="341" spans="1:17" ht="28" x14ac:dyDescent="0.2">
      <c r="A341" s="4">
        <v>14</v>
      </c>
      <c r="B341" s="1">
        <v>78</v>
      </c>
      <c r="C341" s="1" t="s">
        <v>370</v>
      </c>
      <c r="D341" s="1" t="s">
        <v>361</v>
      </c>
      <c r="E341" s="1">
        <v>220</v>
      </c>
      <c r="F341" s="2">
        <v>140</v>
      </c>
      <c r="G341" s="2">
        <v>80</v>
      </c>
      <c r="H341" s="2">
        <v>137</v>
      </c>
      <c r="I341" s="2">
        <v>1</v>
      </c>
      <c r="J341" s="2">
        <v>31</v>
      </c>
      <c r="K341" s="2">
        <v>66</v>
      </c>
      <c r="L341" s="2">
        <v>0</v>
      </c>
      <c r="M341" s="2">
        <v>18</v>
      </c>
      <c r="N341" s="2">
        <v>3</v>
      </c>
      <c r="O341" s="2">
        <v>1</v>
      </c>
      <c r="P341" s="2">
        <v>3</v>
      </c>
      <c r="Q341" s="3">
        <v>8</v>
      </c>
    </row>
    <row r="342" spans="1:17" x14ac:dyDescent="0.2">
      <c r="A342" s="4">
        <v>14</v>
      </c>
      <c r="B342" s="1">
        <v>80</v>
      </c>
      <c r="C342" s="1" t="s">
        <v>371</v>
      </c>
      <c r="D342" s="1" t="s">
        <v>361</v>
      </c>
      <c r="E342" s="1">
        <v>38</v>
      </c>
      <c r="F342" s="2">
        <v>27</v>
      </c>
      <c r="G342" s="2">
        <v>11</v>
      </c>
      <c r="H342" s="2">
        <v>27</v>
      </c>
      <c r="I342" s="2">
        <v>1</v>
      </c>
      <c r="J342" s="2">
        <v>10</v>
      </c>
      <c r="K342" s="2">
        <v>5</v>
      </c>
      <c r="L342" s="2">
        <v>1</v>
      </c>
      <c r="M342" s="2">
        <v>4</v>
      </c>
      <c r="N342" s="2">
        <v>0</v>
      </c>
      <c r="O342" s="2">
        <v>0</v>
      </c>
      <c r="P342" s="2">
        <v>4</v>
      </c>
      <c r="Q342" s="3">
        <v>0</v>
      </c>
    </row>
    <row r="343" spans="1:17" x14ac:dyDescent="0.2">
      <c r="A343" s="4">
        <v>14</v>
      </c>
      <c r="B343" s="1">
        <v>92</v>
      </c>
      <c r="C343" s="1" t="s">
        <v>372</v>
      </c>
      <c r="D343" s="1" t="s">
        <v>361</v>
      </c>
      <c r="E343" s="1">
        <v>3694</v>
      </c>
      <c r="F343" s="2">
        <v>2172</v>
      </c>
      <c r="G343" s="2">
        <v>1522</v>
      </c>
      <c r="H343" s="2">
        <v>2134</v>
      </c>
      <c r="I343" s="2">
        <v>207</v>
      </c>
      <c r="J343" s="2">
        <v>562</v>
      </c>
      <c r="K343" s="2">
        <v>698</v>
      </c>
      <c r="L343" s="2">
        <v>54</v>
      </c>
      <c r="M343" s="2">
        <v>222</v>
      </c>
      <c r="N343" s="2">
        <v>48</v>
      </c>
      <c r="O343" s="2">
        <v>35</v>
      </c>
      <c r="P343" s="2">
        <v>36</v>
      </c>
      <c r="Q343" s="3">
        <v>228</v>
      </c>
    </row>
    <row r="344" spans="1:17" ht="28" x14ac:dyDescent="0.2">
      <c r="A344" s="4">
        <v>14</v>
      </c>
      <c r="B344" s="1">
        <v>93</v>
      </c>
      <c r="C344" s="1" t="s">
        <v>373</v>
      </c>
      <c r="D344" s="1" t="s">
        <v>361</v>
      </c>
      <c r="E344" s="1">
        <v>25</v>
      </c>
      <c r="F344" s="2">
        <v>21</v>
      </c>
      <c r="G344" s="2">
        <v>4</v>
      </c>
      <c r="H344" s="2">
        <v>21</v>
      </c>
      <c r="I344" s="2">
        <v>0</v>
      </c>
      <c r="J344" s="2">
        <v>5</v>
      </c>
      <c r="K344" s="2">
        <v>8</v>
      </c>
      <c r="L344" s="2">
        <v>0</v>
      </c>
      <c r="M344" s="2">
        <v>4</v>
      </c>
      <c r="N344" s="2">
        <v>3</v>
      </c>
      <c r="O344" s="2">
        <v>0</v>
      </c>
      <c r="P344" s="2">
        <v>0</v>
      </c>
      <c r="Q344" s="3">
        <v>0</v>
      </c>
    </row>
    <row r="345" spans="1:17" ht="42" x14ac:dyDescent="0.2">
      <c r="A345" s="4">
        <v>14</v>
      </c>
      <c r="B345" s="1">
        <v>99</v>
      </c>
      <c r="C345" s="1" t="s">
        <v>374</v>
      </c>
      <c r="D345" s="1" t="s">
        <v>361</v>
      </c>
      <c r="E345" s="1">
        <v>762</v>
      </c>
      <c r="F345" s="2">
        <v>467</v>
      </c>
      <c r="G345" s="2">
        <v>295</v>
      </c>
      <c r="H345" s="2">
        <v>457</v>
      </c>
      <c r="I345" s="2">
        <v>75</v>
      </c>
      <c r="J345" s="2">
        <v>117</v>
      </c>
      <c r="K345" s="2">
        <v>128</v>
      </c>
      <c r="L345" s="2">
        <v>13</v>
      </c>
      <c r="M345" s="2">
        <v>69</v>
      </c>
      <c r="N345" s="2">
        <v>14</v>
      </c>
      <c r="O345" s="2">
        <v>11</v>
      </c>
      <c r="P345" s="2">
        <v>3</v>
      </c>
      <c r="Q345" s="3">
        <v>12</v>
      </c>
    </row>
    <row r="346" spans="1:17" x14ac:dyDescent="0.2">
      <c r="A346" s="4">
        <v>14</v>
      </c>
      <c r="B346" s="1">
        <v>100</v>
      </c>
      <c r="C346" s="1" t="s">
        <v>375</v>
      </c>
      <c r="D346" s="1" t="s">
        <v>361</v>
      </c>
      <c r="E346" s="1">
        <v>187</v>
      </c>
      <c r="F346" s="2">
        <v>131</v>
      </c>
      <c r="G346" s="2">
        <v>56</v>
      </c>
      <c r="H346" s="2">
        <v>130</v>
      </c>
      <c r="I346" s="2">
        <v>14</v>
      </c>
      <c r="J346" s="2">
        <v>42</v>
      </c>
      <c r="K346" s="2">
        <v>44</v>
      </c>
      <c r="L346" s="2">
        <v>2</v>
      </c>
      <c r="M346" s="2">
        <v>15</v>
      </c>
      <c r="N346" s="2">
        <v>4</v>
      </c>
      <c r="O346" s="2">
        <v>2</v>
      </c>
      <c r="P346" s="2">
        <v>0</v>
      </c>
      <c r="Q346" s="3">
        <v>4</v>
      </c>
    </row>
    <row r="347" spans="1:17" x14ac:dyDescent="0.2">
      <c r="A347" s="4">
        <v>14</v>
      </c>
      <c r="B347" s="1">
        <v>130</v>
      </c>
      <c r="C347" s="1" t="s">
        <v>376</v>
      </c>
      <c r="D347" s="1" t="s">
        <v>361</v>
      </c>
      <c r="E347" s="1">
        <v>107</v>
      </c>
      <c r="F347" s="2">
        <v>69</v>
      </c>
      <c r="G347" s="2">
        <v>38</v>
      </c>
      <c r="H347" s="2">
        <v>66</v>
      </c>
      <c r="I347" s="2">
        <v>1</v>
      </c>
      <c r="J347" s="2">
        <v>16</v>
      </c>
      <c r="K347" s="2">
        <v>31</v>
      </c>
      <c r="L347" s="2">
        <v>2</v>
      </c>
      <c r="M347" s="2">
        <v>10</v>
      </c>
      <c r="N347" s="2">
        <v>1</v>
      </c>
      <c r="O347" s="2">
        <v>0</v>
      </c>
      <c r="P347" s="2">
        <v>1</v>
      </c>
      <c r="Q347" s="3">
        <v>2</v>
      </c>
    </row>
    <row r="348" spans="1:17" ht="28" x14ac:dyDescent="0.2">
      <c r="A348" s="4">
        <v>14</v>
      </c>
      <c r="B348" s="1">
        <v>132</v>
      </c>
      <c r="C348" s="1" t="s">
        <v>377</v>
      </c>
      <c r="D348" s="1" t="s">
        <v>361</v>
      </c>
      <c r="E348" s="1">
        <v>358</v>
      </c>
      <c r="F348" s="2">
        <v>203</v>
      </c>
      <c r="G348" s="2">
        <v>155</v>
      </c>
      <c r="H348" s="2">
        <v>195</v>
      </c>
      <c r="I348" s="2">
        <v>18</v>
      </c>
      <c r="J348" s="2">
        <v>24</v>
      </c>
      <c r="K348" s="2">
        <v>108</v>
      </c>
      <c r="L348" s="2">
        <v>4</v>
      </c>
      <c r="M348" s="2">
        <v>16</v>
      </c>
      <c r="N348" s="2">
        <v>6</v>
      </c>
      <c r="O348" s="2">
        <v>1</v>
      </c>
      <c r="P348" s="2">
        <v>4</v>
      </c>
      <c r="Q348" s="3">
        <v>12</v>
      </c>
    </row>
    <row r="349" spans="1:17" ht="42" x14ac:dyDescent="0.2">
      <c r="A349" s="4">
        <v>14</v>
      </c>
      <c r="B349" s="1">
        <v>142</v>
      </c>
      <c r="C349" s="1" t="s">
        <v>378</v>
      </c>
      <c r="D349" s="1" t="s">
        <v>361</v>
      </c>
      <c r="E349" s="1">
        <v>143</v>
      </c>
      <c r="F349" s="2">
        <v>112</v>
      </c>
      <c r="G349" s="2">
        <v>31</v>
      </c>
      <c r="H349" s="2">
        <v>111</v>
      </c>
      <c r="I349" s="2">
        <v>13</v>
      </c>
      <c r="J349" s="2">
        <v>17</v>
      </c>
      <c r="K349" s="2">
        <v>46</v>
      </c>
      <c r="L349" s="2">
        <v>1</v>
      </c>
      <c r="M349" s="2">
        <v>18</v>
      </c>
      <c r="N349" s="2">
        <v>4</v>
      </c>
      <c r="O349" s="2">
        <v>3</v>
      </c>
      <c r="P349" s="2">
        <v>0</v>
      </c>
      <c r="Q349" s="3">
        <v>4</v>
      </c>
    </row>
    <row r="350" spans="1:17" x14ac:dyDescent="0.2">
      <c r="A350" s="4">
        <v>14</v>
      </c>
      <c r="B350" s="1">
        <v>144</v>
      </c>
      <c r="C350" s="1" t="s">
        <v>379</v>
      </c>
      <c r="D350" s="1" t="s">
        <v>361</v>
      </c>
      <c r="E350" s="1">
        <v>728</v>
      </c>
      <c r="F350" s="2">
        <v>461</v>
      </c>
      <c r="G350" s="2">
        <v>267</v>
      </c>
      <c r="H350" s="2">
        <v>451</v>
      </c>
      <c r="I350" s="2">
        <v>37</v>
      </c>
      <c r="J350" s="2">
        <v>120</v>
      </c>
      <c r="K350" s="2">
        <v>155</v>
      </c>
      <c r="L350" s="2">
        <v>14</v>
      </c>
      <c r="M350" s="2">
        <v>62</v>
      </c>
      <c r="N350" s="2">
        <v>7</v>
      </c>
      <c r="O350" s="2">
        <v>8</v>
      </c>
      <c r="P350" s="2">
        <v>14</v>
      </c>
      <c r="Q350" s="3">
        <v>19</v>
      </c>
    </row>
    <row r="351" spans="1:17" ht="28" x14ac:dyDescent="0.2">
      <c r="A351" s="4">
        <v>14</v>
      </c>
      <c r="B351" s="1">
        <v>166</v>
      </c>
      <c r="C351" s="1" t="s">
        <v>380</v>
      </c>
      <c r="D351" s="1" t="s">
        <v>361</v>
      </c>
      <c r="E351" s="1">
        <v>933</v>
      </c>
      <c r="F351" s="2">
        <v>547</v>
      </c>
      <c r="G351" s="2">
        <v>386</v>
      </c>
      <c r="H351" s="2">
        <v>542</v>
      </c>
      <c r="I351" s="2">
        <v>53</v>
      </c>
      <c r="J351" s="2">
        <v>158</v>
      </c>
      <c r="K351" s="2">
        <v>207</v>
      </c>
      <c r="L351" s="2">
        <v>20</v>
      </c>
      <c r="M351" s="2">
        <v>46</v>
      </c>
      <c r="N351" s="2">
        <v>17</v>
      </c>
      <c r="O351" s="2">
        <v>6</v>
      </c>
      <c r="P351" s="2">
        <v>8</v>
      </c>
      <c r="Q351" s="3">
        <v>16</v>
      </c>
    </row>
    <row r="352" spans="1:17" x14ac:dyDescent="0.2">
      <c r="A352" s="4">
        <v>14</v>
      </c>
      <c r="B352" s="1">
        <v>175</v>
      </c>
      <c r="C352" s="1" t="s">
        <v>381</v>
      </c>
      <c r="D352" s="1" t="s">
        <v>361</v>
      </c>
      <c r="E352" s="1">
        <v>3356</v>
      </c>
      <c r="F352" s="2">
        <v>1883</v>
      </c>
      <c r="G352" s="2">
        <v>1473</v>
      </c>
      <c r="H352" s="2">
        <v>1850</v>
      </c>
      <c r="I352" s="2">
        <v>175</v>
      </c>
      <c r="J352" s="2">
        <v>535</v>
      </c>
      <c r="K352" s="2">
        <v>613</v>
      </c>
      <c r="L352" s="2">
        <v>51</v>
      </c>
      <c r="M352" s="2">
        <v>171</v>
      </c>
      <c r="N352" s="2">
        <v>56</v>
      </c>
      <c r="O352" s="2">
        <v>42</v>
      </c>
      <c r="P352" s="2">
        <v>44</v>
      </c>
      <c r="Q352" s="3">
        <v>100</v>
      </c>
    </row>
    <row r="353" spans="1:17" x14ac:dyDescent="0.2">
      <c r="A353" s="4">
        <v>14</v>
      </c>
      <c r="B353" s="1">
        <v>177</v>
      </c>
      <c r="C353" s="1" t="s">
        <v>382</v>
      </c>
      <c r="D353" s="1" t="s">
        <v>361</v>
      </c>
      <c r="E353" s="1">
        <v>35</v>
      </c>
      <c r="F353" s="2">
        <v>20</v>
      </c>
      <c r="G353" s="2">
        <v>15</v>
      </c>
      <c r="H353" s="2">
        <v>20</v>
      </c>
      <c r="I353" s="2">
        <v>1</v>
      </c>
      <c r="J353" s="2">
        <v>5</v>
      </c>
      <c r="K353" s="2">
        <v>2</v>
      </c>
      <c r="L353" s="2">
        <v>0</v>
      </c>
      <c r="M353" s="2">
        <v>7</v>
      </c>
      <c r="N353" s="2">
        <v>0</v>
      </c>
      <c r="O353" s="2">
        <v>0</v>
      </c>
      <c r="P353" s="2">
        <v>0</v>
      </c>
      <c r="Q353" s="3">
        <v>5</v>
      </c>
    </row>
    <row r="354" spans="1:17" x14ac:dyDescent="0.2">
      <c r="A354" s="4">
        <v>14</v>
      </c>
      <c r="B354" s="1">
        <v>188</v>
      </c>
      <c r="C354" s="1" t="s">
        <v>383</v>
      </c>
      <c r="D354" s="1" t="s">
        <v>361</v>
      </c>
      <c r="E354" s="1">
        <v>117</v>
      </c>
      <c r="F354" s="2">
        <v>89</v>
      </c>
      <c r="G354" s="2">
        <v>28</v>
      </c>
      <c r="H354" s="2">
        <v>88</v>
      </c>
      <c r="I354" s="2">
        <v>3</v>
      </c>
      <c r="J354" s="2">
        <v>18</v>
      </c>
      <c r="K354" s="2">
        <v>36</v>
      </c>
      <c r="L354" s="2">
        <v>0</v>
      </c>
      <c r="M354" s="2">
        <v>17</v>
      </c>
      <c r="N354" s="2">
        <v>0</v>
      </c>
      <c r="O354" s="2">
        <v>2</v>
      </c>
      <c r="P354" s="2">
        <v>1</v>
      </c>
      <c r="Q354" s="3">
        <v>7</v>
      </c>
    </row>
    <row r="355" spans="1:17" x14ac:dyDescent="0.2">
      <c r="A355" s="4">
        <v>14</v>
      </c>
      <c r="B355" s="1">
        <v>190</v>
      </c>
      <c r="C355" s="1" t="s">
        <v>384</v>
      </c>
      <c r="D355" s="1" t="s">
        <v>361</v>
      </c>
      <c r="E355" s="1">
        <v>260</v>
      </c>
      <c r="F355" s="2">
        <v>178</v>
      </c>
      <c r="G355" s="2">
        <v>82</v>
      </c>
      <c r="H355" s="2">
        <v>172</v>
      </c>
      <c r="I355" s="2">
        <v>9</v>
      </c>
      <c r="J355" s="2">
        <v>52</v>
      </c>
      <c r="K355" s="2">
        <v>59</v>
      </c>
      <c r="L355" s="2">
        <v>0</v>
      </c>
      <c r="M355" s="2">
        <v>27</v>
      </c>
      <c r="N355" s="2">
        <v>8</v>
      </c>
      <c r="O355" s="2">
        <v>6</v>
      </c>
      <c r="P355" s="2">
        <v>1</v>
      </c>
      <c r="Q355" s="3">
        <v>8</v>
      </c>
    </row>
    <row r="356" spans="1:17" ht="42" x14ac:dyDescent="0.2">
      <c r="A356" s="4">
        <v>14</v>
      </c>
      <c r="B356" s="1">
        <v>216</v>
      </c>
      <c r="C356" s="1" t="s">
        <v>385</v>
      </c>
      <c r="D356" s="1" t="s">
        <v>361</v>
      </c>
      <c r="E356" s="1">
        <v>23</v>
      </c>
      <c r="F356" s="2">
        <v>12</v>
      </c>
      <c r="G356" s="2">
        <v>11</v>
      </c>
      <c r="H356" s="2">
        <v>12</v>
      </c>
      <c r="I356" s="2">
        <v>4</v>
      </c>
      <c r="J356" s="2">
        <v>6</v>
      </c>
      <c r="K356" s="2">
        <v>0</v>
      </c>
      <c r="L356" s="2">
        <v>0</v>
      </c>
      <c r="M356" s="2">
        <v>0</v>
      </c>
      <c r="N356" s="2">
        <v>1</v>
      </c>
      <c r="O356" s="2">
        <v>0</v>
      </c>
      <c r="P356" s="2">
        <v>0</v>
      </c>
      <c r="Q356" s="3">
        <v>0</v>
      </c>
    </row>
    <row r="357" spans="1:17" ht="42" x14ac:dyDescent="0.2">
      <c r="A357" s="4">
        <v>14</v>
      </c>
      <c r="B357" s="1">
        <v>255</v>
      </c>
      <c r="C357" s="1" t="s">
        <v>386</v>
      </c>
      <c r="D357" s="1" t="s">
        <v>361</v>
      </c>
      <c r="E357" s="1">
        <v>124</v>
      </c>
      <c r="F357" s="2">
        <v>89</v>
      </c>
      <c r="G357" s="2">
        <v>35</v>
      </c>
      <c r="H357" s="2">
        <v>89</v>
      </c>
      <c r="I357" s="2">
        <v>1</v>
      </c>
      <c r="J357" s="2">
        <v>19</v>
      </c>
      <c r="K357" s="2">
        <v>38</v>
      </c>
      <c r="L357" s="2">
        <v>1</v>
      </c>
      <c r="M357" s="2">
        <v>18</v>
      </c>
      <c r="N357" s="2">
        <v>3</v>
      </c>
      <c r="O357" s="2">
        <v>0</v>
      </c>
      <c r="P357" s="2">
        <v>0</v>
      </c>
      <c r="Q357" s="3">
        <v>7</v>
      </c>
    </row>
    <row r="358" spans="1:17" x14ac:dyDescent="0.2">
      <c r="A358" s="4">
        <v>14</v>
      </c>
      <c r="B358" s="1">
        <v>268</v>
      </c>
      <c r="C358" s="1" t="s">
        <v>387</v>
      </c>
      <c r="D358" s="1" t="s">
        <v>361</v>
      </c>
      <c r="E358" s="1">
        <v>979</v>
      </c>
      <c r="F358" s="2">
        <v>583</v>
      </c>
      <c r="G358" s="2">
        <v>396</v>
      </c>
      <c r="H358" s="2">
        <v>571</v>
      </c>
      <c r="I358" s="2">
        <v>76</v>
      </c>
      <c r="J358" s="2">
        <v>193</v>
      </c>
      <c r="K358" s="2">
        <v>174</v>
      </c>
      <c r="L358" s="2">
        <v>17</v>
      </c>
      <c r="M358" s="2">
        <v>53</v>
      </c>
      <c r="N358" s="2">
        <v>13</v>
      </c>
      <c r="O358" s="2">
        <v>12</v>
      </c>
      <c r="P358" s="2">
        <v>6</v>
      </c>
      <c r="Q358" s="3">
        <v>18</v>
      </c>
    </row>
    <row r="359" spans="1:17" x14ac:dyDescent="0.2">
      <c r="A359" s="4">
        <v>14</v>
      </c>
      <c r="B359" s="1">
        <v>293</v>
      </c>
      <c r="C359" s="1" t="s">
        <v>388</v>
      </c>
      <c r="D359" s="1" t="s">
        <v>361</v>
      </c>
      <c r="E359" s="1">
        <v>237</v>
      </c>
      <c r="F359" s="2">
        <v>165</v>
      </c>
      <c r="G359" s="2">
        <v>72</v>
      </c>
      <c r="H359" s="2">
        <v>162</v>
      </c>
      <c r="I359" s="2">
        <v>15</v>
      </c>
      <c r="J359" s="2">
        <v>45</v>
      </c>
      <c r="K359" s="2">
        <v>55</v>
      </c>
      <c r="L359" s="2">
        <v>2</v>
      </c>
      <c r="M359" s="2">
        <v>25</v>
      </c>
      <c r="N359" s="2">
        <v>3</v>
      </c>
      <c r="O359" s="2">
        <v>0</v>
      </c>
      <c r="P359" s="2">
        <v>3</v>
      </c>
      <c r="Q359" s="3">
        <v>13</v>
      </c>
    </row>
    <row r="360" spans="1:17" x14ac:dyDescent="0.2">
      <c r="A360" s="4">
        <v>14</v>
      </c>
      <c r="B360" s="1">
        <v>299</v>
      </c>
      <c r="C360" s="1" t="s">
        <v>389</v>
      </c>
      <c r="D360" s="1" t="s">
        <v>361</v>
      </c>
      <c r="E360" s="1">
        <v>375</v>
      </c>
      <c r="F360" s="2">
        <v>245</v>
      </c>
      <c r="G360" s="2">
        <v>130</v>
      </c>
      <c r="H360" s="2">
        <v>243</v>
      </c>
      <c r="I360" s="2">
        <v>21</v>
      </c>
      <c r="J360" s="2">
        <v>71</v>
      </c>
      <c r="K360" s="2">
        <v>81</v>
      </c>
      <c r="L360" s="2">
        <v>6</v>
      </c>
      <c r="M360" s="2">
        <v>37</v>
      </c>
      <c r="N360" s="2">
        <v>7</v>
      </c>
      <c r="O360" s="2">
        <v>2</v>
      </c>
      <c r="P360" s="2">
        <v>0</v>
      </c>
      <c r="Q360" s="3">
        <v>8</v>
      </c>
    </row>
    <row r="361" spans="1:17" ht="28" x14ac:dyDescent="0.2">
      <c r="A361" s="4">
        <v>14</v>
      </c>
      <c r="B361" s="1">
        <v>308</v>
      </c>
      <c r="C361" s="1" t="s">
        <v>390</v>
      </c>
      <c r="D361" s="1" t="s">
        <v>361</v>
      </c>
      <c r="E361" s="1">
        <v>139</v>
      </c>
      <c r="F361" s="2">
        <v>104</v>
      </c>
      <c r="G361" s="2">
        <v>35</v>
      </c>
      <c r="H361" s="2">
        <v>103</v>
      </c>
      <c r="I361" s="2">
        <v>5</v>
      </c>
      <c r="J361" s="2">
        <v>14</v>
      </c>
      <c r="K361" s="2">
        <v>66</v>
      </c>
      <c r="L361" s="2">
        <v>0</v>
      </c>
      <c r="M361" s="2">
        <v>7</v>
      </c>
      <c r="N361" s="2">
        <v>0</v>
      </c>
      <c r="O361" s="2">
        <v>0</v>
      </c>
      <c r="P361" s="2">
        <v>0</v>
      </c>
      <c r="Q361" s="3">
        <v>6</v>
      </c>
    </row>
    <row r="362" spans="1:17" ht="56" x14ac:dyDescent="0.2">
      <c r="A362" s="4">
        <v>14</v>
      </c>
      <c r="B362" s="1">
        <v>903</v>
      </c>
      <c r="C362" s="1" t="s">
        <v>391</v>
      </c>
      <c r="D362" s="1" t="s">
        <v>361</v>
      </c>
      <c r="E362" s="1">
        <v>206</v>
      </c>
      <c r="F362" s="2">
        <v>174</v>
      </c>
      <c r="G362" s="2">
        <v>32</v>
      </c>
      <c r="H362" s="2">
        <v>174</v>
      </c>
      <c r="I362" s="2">
        <v>6</v>
      </c>
      <c r="J362" s="2">
        <v>55</v>
      </c>
      <c r="K362" s="2">
        <v>75</v>
      </c>
      <c r="L362" s="2">
        <v>1</v>
      </c>
      <c r="M362" s="2">
        <v>17</v>
      </c>
      <c r="N362" s="2">
        <v>8</v>
      </c>
      <c r="O362" s="2">
        <v>2</v>
      </c>
      <c r="P362" s="2">
        <v>3</v>
      </c>
      <c r="Q362" s="3">
        <v>6</v>
      </c>
    </row>
    <row r="363" spans="1:17" x14ac:dyDescent="0.2">
      <c r="A363" s="1">
        <v>15</v>
      </c>
      <c r="B363" s="1">
        <v>6</v>
      </c>
      <c r="C363" s="1" t="s">
        <v>392</v>
      </c>
      <c r="D363" s="1" t="s">
        <v>393</v>
      </c>
      <c r="E363" s="1">
        <v>1228</v>
      </c>
      <c r="F363" s="2">
        <v>735</v>
      </c>
      <c r="G363" s="2">
        <v>493</v>
      </c>
      <c r="H363" s="2">
        <v>711</v>
      </c>
      <c r="I363" s="2">
        <v>78</v>
      </c>
      <c r="J363" s="2">
        <v>168</v>
      </c>
      <c r="K363" s="2">
        <v>231</v>
      </c>
      <c r="L363" s="2">
        <v>24</v>
      </c>
      <c r="M363" s="2">
        <v>97</v>
      </c>
      <c r="N363" s="2">
        <v>21</v>
      </c>
      <c r="O363" s="2">
        <v>23</v>
      </c>
      <c r="P363" s="2">
        <v>14</v>
      </c>
      <c r="Q363" s="3">
        <v>38</v>
      </c>
    </row>
    <row r="364" spans="1:17" x14ac:dyDescent="0.2">
      <c r="A364" s="4">
        <v>15</v>
      </c>
      <c r="B364" s="1">
        <v>24</v>
      </c>
      <c r="C364" s="1" t="s">
        <v>394</v>
      </c>
      <c r="D364" s="1" t="s">
        <v>393</v>
      </c>
      <c r="E364" s="1">
        <v>335</v>
      </c>
      <c r="F364" s="2">
        <v>237</v>
      </c>
      <c r="G364" s="2">
        <v>98</v>
      </c>
      <c r="H364" s="2">
        <v>224</v>
      </c>
      <c r="I364" s="2">
        <v>24</v>
      </c>
      <c r="J364" s="2">
        <v>27</v>
      </c>
      <c r="K364" s="2">
        <v>75</v>
      </c>
      <c r="L364" s="2">
        <v>25</v>
      </c>
      <c r="M364" s="2">
        <v>12</v>
      </c>
      <c r="N364" s="2">
        <v>5</v>
      </c>
      <c r="O364" s="2">
        <v>7</v>
      </c>
      <c r="P364" s="2">
        <v>12</v>
      </c>
      <c r="Q364" s="3">
        <v>32</v>
      </c>
    </row>
    <row r="365" spans="1:17" ht="28" x14ac:dyDescent="0.2">
      <c r="A365" s="4">
        <v>15</v>
      </c>
      <c r="B365" s="1">
        <v>51</v>
      </c>
      <c r="C365" s="1" t="s">
        <v>395</v>
      </c>
      <c r="D365" s="1" t="s">
        <v>393</v>
      </c>
      <c r="E365" s="1">
        <v>1619</v>
      </c>
      <c r="F365" s="2">
        <v>995</v>
      </c>
      <c r="G365" s="2">
        <v>624</v>
      </c>
      <c r="H365" s="2">
        <v>966</v>
      </c>
      <c r="I365" s="2">
        <v>124</v>
      </c>
      <c r="J365" s="2">
        <v>240</v>
      </c>
      <c r="K365" s="2">
        <v>316</v>
      </c>
      <c r="L365" s="2">
        <v>23</v>
      </c>
      <c r="M365" s="2">
        <v>118</v>
      </c>
      <c r="N365" s="2">
        <v>35</v>
      </c>
      <c r="O365" s="2">
        <v>22</v>
      </c>
      <c r="P365" s="2">
        <v>22</v>
      </c>
      <c r="Q365" s="3">
        <v>37</v>
      </c>
    </row>
    <row r="366" spans="1:17" x14ac:dyDescent="0.2">
      <c r="A366" s="4">
        <v>15</v>
      </c>
      <c r="B366" s="1">
        <v>61</v>
      </c>
      <c r="C366" s="1" t="s">
        <v>396</v>
      </c>
      <c r="D366" s="1" t="s">
        <v>393</v>
      </c>
      <c r="E366" s="1">
        <v>172</v>
      </c>
      <c r="F366" s="2">
        <v>121</v>
      </c>
      <c r="G366" s="2">
        <v>51</v>
      </c>
      <c r="H366" s="2">
        <v>116</v>
      </c>
      <c r="I366" s="2">
        <v>8</v>
      </c>
      <c r="J366" s="2">
        <v>33</v>
      </c>
      <c r="K366" s="2">
        <v>48</v>
      </c>
      <c r="L366" s="2">
        <v>4</v>
      </c>
      <c r="M366" s="2">
        <v>5</v>
      </c>
      <c r="N366" s="2">
        <v>1</v>
      </c>
      <c r="O366" s="2">
        <v>5</v>
      </c>
      <c r="P366" s="2">
        <v>2</v>
      </c>
      <c r="Q366" s="3">
        <v>7</v>
      </c>
    </row>
    <row r="367" spans="1:17" ht="42" x14ac:dyDescent="0.2">
      <c r="A367" s="4">
        <v>15</v>
      </c>
      <c r="B367" s="1">
        <v>69</v>
      </c>
      <c r="C367" s="1" t="s">
        <v>397</v>
      </c>
      <c r="D367" s="1" t="s">
        <v>393</v>
      </c>
      <c r="E367" s="1">
        <v>403</v>
      </c>
      <c r="F367" s="2">
        <v>264</v>
      </c>
      <c r="G367" s="2">
        <v>139</v>
      </c>
      <c r="H367" s="2">
        <v>257</v>
      </c>
      <c r="I367" s="2">
        <v>29</v>
      </c>
      <c r="J367" s="2">
        <v>39</v>
      </c>
      <c r="K367" s="2">
        <v>98</v>
      </c>
      <c r="L367" s="2">
        <v>23</v>
      </c>
      <c r="M367" s="2">
        <v>19</v>
      </c>
      <c r="N367" s="2">
        <v>7</v>
      </c>
      <c r="O367" s="2">
        <v>12</v>
      </c>
      <c r="P367" s="2">
        <v>9</v>
      </c>
      <c r="Q367" s="3">
        <v>15</v>
      </c>
    </row>
    <row r="368" spans="1:17" x14ac:dyDescent="0.2">
      <c r="A368" s="4">
        <v>15</v>
      </c>
      <c r="B368" s="1">
        <v>78</v>
      </c>
      <c r="C368" s="1" t="s">
        <v>398</v>
      </c>
      <c r="D368" s="1" t="s">
        <v>393</v>
      </c>
      <c r="E368" s="1">
        <v>379</v>
      </c>
      <c r="F368" s="2">
        <v>274</v>
      </c>
      <c r="G368" s="2">
        <v>105</v>
      </c>
      <c r="H368" s="2">
        <v>267</v>
      </c>
      <c r="I368" s="2">
        <v>23</v>
      </c>
      <c r="J368" s="2">
        <v>59</v>
      </c>
      <c r="K368" s="2">
        <v>115</v>
      </c>
      <c r="L368" s="2">
        <v>3</v>
      </c>
      <c r="M368" s="2">
        <v>32</v>
      </c>
      <c r="N368" s="2">
        <v>7</v>
      </c>
      <c r="O368" s="2">
        <v>3</v>
      </c>
      <c r="P368" s="2">
        <v>6</v>
      </c>
      <c r="Q368" s="3">
        <v>13</v>
      </c>
    </row>
    <row r="369" spans="1:17" ht="28" x14ac:dyDescent="0.2">
      <c r="A369" s="4">
        <v>15</v>
      </c>
      <c r="B369" s="1">
        <v>82</v>
      </c>
      <c r="C369" s="1" t="s">
        <v>399</v>
      </c>
      <c r="D369" s="1" t="s">
        <v>393</v>
      </c>
      <c r="E369" s="1">
        <v>466</v>
      </c>
      <c r="F369" s="2">
        <v>278</v>
      </c>
      <c r="G369" s="2">
        <v>188</v>
      </c>
      <c r="H369" s="2">
        <v>264</v>
      </c>
      <c r="I369" s="2">
        <v>14</v>
      </c>
      <c r="J369" s="2">
        <v>45</v>
      </c>
      <c r="K369" s="2">
        <v>97</v>
      </c>
      <c r="L369" s="2">
        <v>19</v>
      </c>
      <c r="M369" s="2">
        <v>27</v>
      </c>
      <c r="N369" s="2">
        <v>4</v>
      </c>
      <c r="O369" s="2">
        <v>12</v>
      </c>
      <c r="P369" s="2">
        <v>11</v>
      </c>
      <c r="Q369" s="3">
        <v>29</v>
      </c>
    </row>
    <row r="370" spans="1:17" x14ac:dyDescent="0.2">
      <c r="A370" s="4">
        <v>15</v>
      </c>
      <c r="B370" s="1">
        <v>84</v>
      </c>
      <c r="C370" s="1" t="s">
        <v>400</v>
      </c>
      <c r="D370" s="1" t="s">
        <v>393</v>
      </c>
      <c r="E370" s="1">
        <v>248</v>
      </c>
      <c r="F370" s="2">
        <v>157</v>
      </c>
      <c r="G370" s="2">
        <v>91</v>
      </c>
      <c r="H370" s="2">
        <v>154</v>
      </c>
      <c r="I370" s="2">
        <v>19</v>
      </c>
      <c r="J370" s="2">
        <v>31</v>
      </c>
      <c r="K370" s="2">
        <v>54</v>
      </c>
      <c r="L370" s="2">
        <v>6</v>
      </c>
      <c r="M370" s="2">
        <v>12</v>
      </c>
      <c r="N370" s="2">
        <v>8</v>
      </c>
      <c r="O370" s="2">
        <v>3</v>
      </c>
      <c r="P370" s="2">
        <v>1</v>
      </c>
      <c r="Q370" s="3">
        <v>17</v>
      </c>
    </row>
    <row r="371" spans="1:17" x14ac:dyDescent="0.2">
      <c r="A371" s="4">
        <v>15</v>
      </c>
      <c r="B371" s="1">
        <v>94</v>
      </c>
      <c r="C371" s="1" t="s">
        <v>401</v>
      </c>
      <c r="D371" s="1" t="s">
        <v>393</v>
      </c>
      <c r="E371" s="1">
        <v>1100</v>
      </c>
      <c r="F371" s="2">
        <v>616</v>
      </c>
      <c r="G371" s="2">
        <v>484</v>
      </c>
      <c r="H371" s="2">
        <v>594</v>
      </c>
      <c r="I371" s="2">
        <v>68</v>
      </c>
      <c r="J371" s="2">
        <v>108</v>
      </c>
      <c r="K371" s="2">
        <v>230</v>
      </c>
      <c r="L371" s="2">
        <v>34</v>
      </c>
      <c r="M371" s="2">
        <v>49</v>
      </c>
      <c r="N371" s="2">
        <v>20</v>
      </c>
      <c r="O371" s="2">
        <v>27</v>
      </c>
      <c r="P371" s="2">
        <v>15</v>
      </c>
      <c r="Q371" s="3">
        <v>31</v>
      </c>
    </row>
    <row r="372" spans="1:17" x14ac:dyDescent="0.2">
      <c r="A372" s="4">
        <v>15</v>
      </c>
      <c r="B372" s="1">
        <v>99</v>
      </c>
      <c r="C372" s="1" t="s">
        <v>402</v>
      </c>
      <c r="D372" s="1" t="s">
        <v>393</v>
      </c>
      <c r="E372" s="1">
        <v>78</v>
      </c>
      <c r="F372" s="2">
        <v>58</v>
      </c>
      <c r="G372" s="2">
        <v>20</v>
      </c>
      <c r="H372" s="2">
        <v>52</v>
      </c>
      <c r="I372" s="2">
        <v>6</v>
      </c>
      <c r="J372" s="2">
        <v>7</v>
      </c>
      <c r="K372" s="2">
        <v>25</v>
      </c>
      <c r="L372" s="2">
        <v>3</v>
      </c>
      <c r="M372" s="2">
        <v>5</v>
      </c>
      <c r="N372" s="2">
        <v>0</v>
      </c>
      <c r="O372" s="2">
        <v>0</v>
      </c>
      <c r="P372" s="2">
        <v>1</v>
      </c>
      <c r="Q372" s="3">
        <v>3</v>
      </c>
    </row>
    <row r="373" spans="1:17" ht="28" x14ac:dyDescent="0.2">
      <c r="A373" s="4">
        <v>15</v>
      </c>
      <c r="B373" s="1">
        <v>127</v>
      </c>
      <c r="C373" s="1" t="s">
        <v>403</v>
      </c>
      <c r="D373" s="1" t="s">
        <v>393</v>
      </c>
      <c r="E373" s="1">
        <v>229</v>
      </c>
      <c r="F373" s="2">
        <v>144</v>
      </c>
      <c r="G373" s="2">
        <v>85</v>
      </c>
      <c r="H373" s="2">
        <v>139</v>
      </c>
      <c r="I373" s="2">
        <v>8</v>
      </c>
      <c r="J373" s="2">
        <v>36</v>
      </c>
      <c r="K373" s="2">
        <v>51</v>
      </c>
      <c r="L373" s="2">
        <v>0</v>
      </c>
      <c r="M373" s="2">
        <v>23</v>
      </c>
      <c r="N373" s="2">
        <v>7</v>
      </c>
      <c r="O373" s="2">
        <v>0</v>
      </c>
      <c r="P373" s="2">
        <v>1</v>
      </c>
      <c r="Q373" s="3">
        <v>8</v>
      </c>
    </row>
    <row r="374" spans="1:17" ht="28" x14ac:dyDescent="0.2">
      <c r="A374" s="4">
        <v>15</v>
      </c>
      <c r="B374" s="1">
        <v>139</v>
      </c>
      <c r="C374" s="1" t="s">
        <v>404</v>
      </c>
      <c r="D374" s="1" t="s">
        <v>393</v>
      </c>
      <c r="E374" s="1">
        <v>487</v>
      </c>
      <c r="F374" s="2">
        <v>306</v>
      </c>
      <c r="G374" s="2">
        <v>181</v>
      </c>
      <c r="H374" s="2">
        <v>297</v>
      </c>
      <c r="I374" s="2">
        <v>27</v>
      </c>
      <c r="J374" s="2">
        <v>91</v>
      </c>
      <c r="K374" s="2">
        <v>96</v>
      </c>
      <c r="L374" s="2">
        <v>2</v>
      </c>
      <c r="M374" s="2">
        <v>45</v>
      </c>
      <c r="N374" s="2">
        <v>7</v>
      </c>
      <c r="O374" s="2">
        <v>7</v>
      </c>
      <c r="P374" s="2">
        <v>6</v>
      </c>
      <c r="Q374" s="3">
        <v>6</v>
      </c>
    </row>
    <row r="375" spans="1:17" x14ac:dyDescent="0.2">
      <c r="A375" s="4">
        <v>15</v>
      </c>
      <c r="B375" s="1">
        <v>141</v>
      </c>
      <c r="C375" s="1" t="s">
        <v>405</v>
      </c>
      <c r="D375" s="1" t="s">
        <v>393</v>
      </c>
      <c r="E375" s="1">
        <v>6180</v>
      </c>
      <c r="F375" s="2">
        <v>2847</v>
      </c>
      <c r="G375" s="2">
        <v>3333</v>
      </c>
      <c r="H375" s="2">
        <v>2786</v>
      </c>
      <c r="I375" s="2">
        <v>476</v>
      </c>
      <c r="J375" s="2">
        <v>572</v>
      </c>
      <c r="K375" s="2">
        <v>704</v>
      </c>
      <c r="L375" s="2">
        <v>204</v>
      </c>
      <c r="M375" s="2">
        <v>164</v>
      </c>
      <c r="N375" s="2">
        <v>109</v>
      </c>
      <c r="O375" s="2">
        <v>161</v>
      </c>
      <c r="P375" s="2">
        <v>96</v>
      </c>
      <c r="Q375" s="3">
        <v>230</v>
      </c>
    </row>
    <row r="376" spans="1:17" ht="28" x14ac:dyDescent="0.2">
      <c r="A376" s="4">
        <v>15</v>
      </c>
      <c r="B376" s="1">
        <v>175</v>
      </c>
      <c r="C376" s="1" t="s">
        <v>406</v>
      </c>
      <c r="D376" s="1" t="s">
        <v>393</v>
      </c>
      <c r="E376" s="1">
        <v>197</v>
      </c>
      <c r="F376" s="2">
        <v>138</v>
      </c>
      <c r="G376" s="2">
        <v>59</v>
      </c>
      <c r="H376" s="2">
        <v>133</v>
      </c>
      <c r="I376" s="2">
        <v>9</v>
      </c>
      <c r="J376" s="2">
        <v>25</v>
      </c>
      <c r="K376" s="2">
        <v>47</v>
      </c>
      <c r="L376" s="2">
        <v>11</v>
      </c>
      <c r="M376" s="2">
        <v>10</v>
      </c>
      <c r="N376" s="2">
        <v>5</v>
      </c>
      <c r="O376" s="2">
        <v>3</v>
      </c>
      <c r="P376" s="2">
        <v>8</v>
      </c>
      <c r="Q376" s="3">
        <v>9</v>
      </c>
    </row>
    <row r="377" spans="1:17" x14ac:dyDescent="0.2">
      <c r="A377" s="4">
        <v>15</v>
      </c>
      <c r="B377" s="1">
        <v>179</v>
      </c>
      <c r="C377" s="1" t="s">
        <v>407</v>
      </c>
      <c r="D377" s="1" t="s">
        <v>393</v>
      </c>
      <c r="E377" s="1">
        <v>184</v>
      </c>
      <c r="F377" s="2">
        <v>124</v>
      </c>
      <c r="G377" s="2">
        <v>60</v>
      </c>
      <c r="H377" s="2">
        <v>120</v>
      </c>
      <c r="I377" s="2">
        <v>6</v>
      </c>
      <c r="J377" s="2">
        <v>31</v>
      </c>
      <c r="K377" s="2">
        <v>37</v>
      </c>
      <c r="L377" s="2">
        <v>6</v>
      </c>
      <c r="M377" s="2">
        <v>21</v>
      </c>
      <c r="N377" s="2">
        <v>3</v>
      </c>
      <c r="O377" s="2">
        <v>0</v>
      </c>
      <c r="P377" s="2">
        <v>0</v>
      </c>
      <c r="Q377" s="3">
        <v>15</v>
      </c>
    </row>
    <row r="378" spans="1:17" x14ac:dyDescent="0.2">
      <c r="A378" s="4">
        <v>15</v>
      </c>
      <c r="B378" s="1">
        <v>206</v>
      </c>
      <c r="C378" s="1" t="s">
        <v>408</v>
      </c>
      <c r="D378" s="1" t="s">
        <v>393</v>
      </c>
      <c r="E378" s="1">
        <v>175</v>
      </c>
      <c r="F378" s="2">
        <v>122</v>
      </c>
      <c r="G378" s="2">
        <v>53</v>
      </c>
      <c r="H378" s="2">
        <v>117</v>
      </c>
      <c r="I378" s="2">
        <v>9</v>
      </c>
      <c r="J378" s="2">
        <v>22</v>
      </c>
      <c r="K378" s="2">
        <v>43</v>
      </c>
      <c r="L378" s="2">
        <v>1</v>
      </c>
      <c r="M378" s="2">
        <v>17</v>
      </c>
      <c r="N378" s="2">
        <v>3</v>
      </c>
      <c r="O378" s="2">
        <v>2</v>
      </c>
      <c r="P378" s="2">
        <v>5</v>
      </c>
      <c r="Q378" s="3">
        <v>13</v>
      </c>
    </row>
    <row r="379" spans="1:17" ht="28" x14ac:dyDescent="0.2">
      <c r="A379" s="4">
        <v>15</v>
      </c>
      <c r="B379" s="1">
        <v>913</v>
      </c>
      <c r="C379" s="1" t="s">
        <v>409</v>
      </c>
      <c r="D379" s="1" t="s">
        <v>393</v>
      </c>
      <c r="E379" s="1">
        <v>88</v>
      </c>
      <c r="F379" s="2">
        <v>72</v>
      </c>
      <c r="G379" s="2">
        <v>16</v>
      </c>
      <c r="H379" s="2">
        <v>72</v>
      </c>
      <c r="I379" s="2">
        <v>2</v>
      </c>
      <c r="J379" s="2">
        <v>25</v>
      </c>
      <c r="K379" s="2">
        <v>27</v>
      </c>
      <c r="L379" s="2">
        <v>1</v>
      </c>
      <c r="M379" s="2">
        <v>8</v>
      </c>
      <c r="N379" s="2">
        <v>2</v>
      </c>
      <c r="O379" s="2">
        <v>1</v>
      </c>
      <c r="P379" s="2">
        <v>0</v>
      </c>
      <c r="Q379" s="3">
        <v>3</v>
      </c>
    </row>
    <row r="380" spans="1:17" ht="42" x14ac:dyDescent="0.2">
      <c r="A380" s="1">
        <v>16</v>
      </c>
      <c r="B380" s="1">
        <v>21</v>
      </c>
      <c r="C380" s="1" t="s">
        <v>410</v>
      </c>
      <c r="D380" s="1" t="s">
        <v>411</v>
      </c>
      <c r="E380" s="1">
        <v>334</v>
      </c>
      <c r="F380" s="2">
        <v>208</v>
      </c>
      <c r="G380" s="2">
        <v>126</v>
      </c>
      <c r="H380" s="2">
        <v>202</v>
      </c>
      <c r="I380" s="2">
        <v>15</v>
      </c>
      <c r="J380" s="2">
        <v>50</v>
      </c>
      <c r="K380" s="2">
        <v>55</v>
      </c>
      <c r="L380" s="2">
        <v>12</v>
      </c>
      <c r="M380" s="2">
        <v>27</v>
      </c>
      <c r="N380" s="2">
        <v>10</v>
      </c>
      <c r="O380" s="2">
        <v>2</v>
      </c>
      <c r="P380" s="2">
        <v>5</v>
      </c>
      <c r="Q380" s="3">
        <v>21</v>
      </c>
    </row>
    <row r="381" spans="1:17" ht="28" x14ac:dyDescent="0.2">
      <c r="A381" s="4">
        <v>16</v>
      </c>
      <c r="B381" s="1">
        <v>29</v>
      </c>
      <c r="C381" s="1" t="s">
        <v>412</v>
      </c>
      <c r="D381" s="1" t="s">
        <v>411</v>
      </c>
      <c r="E381" s="1">
        <v>311</v>
      </c>
      <c r="F381" s="2">
        <v>219</v>
      </c>
      <c r="G381" s="2">
        <v>92</v>
      </c>
      <c r="H381" s="2">
        <v>213</v>
      </c>
      <c r="I381" s="2">
        <v>12</v>
      </c>
      <c r="J381" s="2">
        <v>112</v>
      </c>
      <c r="K381" s="2">
        <v>37</v>
      </c>
      <c r="L381" s="2">
        <v>0</v>
      </c>
      <c r="M381" s="2">
        <v>23</v>
      </c>
      <c r="N381" s="2">
        <v>13</v>
      </c>
      <c r="O381" s="2">
        <v>2</v>
      </c>
      <c r="P381" s="2">
        <v>2</v>
      </c>
      <c r="Q381" s="3">
        <v>6</v>
      </c>
    </row>
    <row r="382" spans="1:17" ht="28" x14ac:dyDescent="0.2">
      <c r="A382" s="4">
        <v>16</v>
      </c>
      <c r="B382" s="1">
        <v>46</v>
      </c>
      <c r="C382" s="1" t="s">
        <v>413</v>
      </c>
      <c r="D382" s="1" t="s">
        <v>411</v>
      </c>
      <c r="E382" s="1">
        <v>89</v>
      </c>
      <c r="F382" s="2">
        <v>61</v>
      </c>
      <c r="G382" s="2">
        <v>28</v>
      </c>
      <c r="H382" s="2">
        <v>60</v>
      </c>
      <c r="I382" s="2">
        <v>5</v>
      </c>
      <c r="J382" s="2">
        <v>24</v>
      </c>
      <c r="K382" s="2">
        <v>14</v>
      </c>
      <c r="L382" s="2">
        <v>1</v>
      </c>
      <c r="M382" s="2">
        <v>5</v>
      </c>
      <c r="N382" s="2">
        <v>3</v>
      </c>
      <c r="O382" s="2">
        <v>1</v>
      </c>
      <c r="P382" s="2">
        <v>0</v>
      </c>
      <c r="Q382" s="3">
        <v>4</v>
      </c>
    </row>
    <row r="383" spans="1:17" ht="56" x14ac:dyDescent="0.2">
      <c r="A383" s="4">
        <v>16</v>
      </c>
      <c r="B383" s="1">
        <v>54</v>
      </c>
      <c r="C383" s="1" t="s">
        <v>414</v>
      </c>
      <c r="D383" s="1" t="s">
        <v>411</v>
      </c>
      <c r="E383" s="1">
        <v>2799</v>
      </c>
      <c r="F383" s="2">
        <v>1522</v>
      </c>
      <c r="G383" s="2">
        <v>1277</v>
      </c>
      <c r="H383" s="2">
        <v>1499</v>
      </c>
      <c r="I383" s="2">
        <v>136</v>
      </c>
      <c r="J383" s="2">
        <v>514</v>
      </c>
      <c r="K383" s="2">
        <v>478</v>
      </c>
      <c r="L383" s="2">
        <v>28</v>
      </c>
      <c r="M383" s="2">
        <v>188</v>
      </c>
      <c r="N383" s="2">
        <v>27</v>
      </c>
      <c r="O383" s="2">
        <v>20</v>
      </c>
      <c r="P383" s="2">
        <v>13</v>
      </c>
      <c r="Q383" s="3">
        <v>54</v>
      </c>
    </row>
    <row r="384" spans="1:17" ht="28" x14ac:dyDescent="0.2">
      <c r="A384" s="4">
        <v>16</v>
      </c>
      <c r="B384" s="1">
        <v>61</v>
      </c>
      <c r="C384" s="1" t="s">
        <v>415</v>
      </c>
      <c r="D384" s="1" t="s">
        <v>411</v>
      </c>
      <c r="E384" s="1">
        <v>40</v>
      </c>
      <c r="F384" s="2">
        <v>25</v>
      </c>
      <c r="G384" s="2">
        <v>15</v>
      </c>
      <c r="H384" s="2">
        <v>25</v>
      </c>
      <c r="I384" s="2">
        <v>1</v>
      </c>
      <c r="J384" s="2">
        <v>1</v>
      </c>
      <c r="K384" s="2">
        <v>8</v>
      </c>
      <c r="L384" s="2">
        <v>2</v>
      </c>
      <c r="M384" s="2">
        <v>0</v>
      </c>
      <c r="N384" s="2">
        <v>0</v>
      </c>
      <c r="O384" s="2">
        <v>1</v>
      </c>
      <c r="P384" s="2">
        <v>0</v>
      </c>
      <c r="Q384" s="3">
        <v>10</v>
      </c>
    </row>
    <row r="385" spans="1:17" ht="28" x14ac:dyDescent="0.2">
      <c r="A385" s="4">
        <v>16</v>
      </c>
      <c r="B385" s="1">
        <v>73</v>
      </c>
      <c r="C385" s="1" t="s">
        <v>416</v>
      </c>
      <c r="D385" s="1" t="s">
        <v>411</v>
      </c>
      <c r="E385" s="1">
        <v>80</v>
      </c>
      <c r="F385" s="2">
        <v>56</v>
      </c>
      <c r="G385" s="2">
        <v>24</v>
      </c>
      <c r="H385" s="2">
        <v>55</v>
      </c>
      <c r="I385" s="2">
        <v>2</v>
      </c>
      <c r="J385" s="2">
        <v>14</v>
      </c>
      <c r="K385" s="2">
        <v>22</v>
      </c>
      <c r="L385" s="2">
        <v>1</v>
      </c>
      <c r="M385" s="2">
        <v>3</v>
      </c>
      <c r="N385" s="2">
        <v>2</v>
      </c>
      <c r="O385" s="2">
        <v>0</v>
      </c>
      <c r="P385" s="2">
        <v>1</v>
      </c>
      <c r="Q385" s="3">
        <v>8</v>
      </c>
    </row>
    <row r="386" spans="1:17" ht="28" x14ac:dyDescent="0.2">
      <c r="A386" s="4">
        <v>16</v>
      </c>
      <c r="B386" s="1">
        <v>86</v>
      </c>
      <c r="C386" s="1" t="s">
        <v>417</v>
      </c>
      <c r="D386" s="1" t="s">
        <v>411</v>
      </c>
      <c r="E386" s="1">
        <v>5290</v>
      </c>
      <c r="F386" s="2">
        <v>2873</v>
      </c>
      <c r="G386" s="2">
        <v>2417</v>
      </c>
      <c r="H386" s="2">
        <v>2822</v>
      </c>
      <c r="I386" s="2">
        <v>391</v>
      </c>
      <c r="J386" s="2">
        <v>815</v>
      </c>
      <c r="K386" s="2">
        <v>860</v>
      </c>
      <c r="L386" s="2">
        <v>107</v>
      </c>
      <c r="M386" s="2">
        <v>261</v>
      </c>
      <c r="N386" s="2">
        <v>106</v>
      </c>
      <c r="O386" s="2">
        <v>45</v>
      </c>
      <c r="P386" s="2">
        <v>21</v>
      </c>
      <c r="Q386" s="3">
        <v>149</v>
      </c>
    </row>
    <row r="387" spans="1:17" ht="28" x14ac:dyDescent="0.2">
      <c r="A387" s="4">
        <v>16</v>
      </c>
      <c r="B387" s="1">
        <v>101</v>
      </c>
      <c r="C387" s="1" t="s">
        <v>418</v>
      </c>
      <c r="D387" s="1" t="s">
        <v>411</v>
      </c>
      <c r="E387" s="1">
        <v>143</v>
      </c>
      <c r="F387" s="2">
        <v>93</v>
      </c>
      <c r="G387" s="2">
        <v>50</v>
      </c>
      <c r="H387" s="2">
        <v>91</v>
      </c>
      <c r="I387" s="2">
        <v>7</v>
      </c>
      <c r="J387" s="2">
        <v>15</v>
      </c>
      <c r="K387" s="2">
        <v>38</v>
      </c>
      <c r="L387" s="2">
        <v>2</v>
      </c>
      <c r="M387" s="2">
        <v>17</v>
      </c>
      <c r="N387" s="2">
        <v>3</v>
      </c>
      <c r="O387" s="2">
        <v>0</v>
      </c>
      <c r="P387" s="2">
        <v>2</v>
      </c>
      <c r="Q387" s="3">
        <v>3</v>
      </c>
    </row>
    <row r="388" spans="1:17" ht="28" x14ac:dyDescent="0.2">
      <c r="A388" s="4">
        <v>16</v>
      </c>
      <c r="B388" s="1">
        <v>105</v>
      </c>
      <c r="C388" s="1" t="s">
        <v>419</v>
      </c>
      <c r="D388" s="1" t="s">
        <v>411</v>
      </c>
      <c r="E388" s="1">
        <v>160</v>
      </c>
      <c r="F388" s="2">
        <v>116</v>
      </c>
      <c r="G388" s="2">
        <v>44</v>
      </c>
      <c r="H388" s="2">
        <v>112</v>
      </c>
      <c r="I388" s="2">
        <v>8</v>
      </c>
      <c r="J388" s="2">
        <v>28</v>
      </c>
      <c r="K388" s="2">
        <v>39</v>
      </c>
      <c r="L388" s="2">
        <v>2</v>
      </c>
      <c r="M388" s="2">
        <v>15</v>
      </c>
      <c r="N388" s="2">
        <v>6</v>
      </c>
      <c r="O388" s="2">
        <v>1</v>
      </c>
      <c r="P388" s="2">
        <v>2</v>
      </c>
      <c r="Q388" s="3">
        <v>3</v>
      </c>
    </row>
    <row r="389" spans="1:17" ht="28" x14ac:dyDescent="0.2">
      <c r="A389" s="4">
        <v>16</v>
      </c>
      <c r="B389" s="1">
        <v>107</v>
      </c>
      <c r="C389" s="1" t="s">
        <v>420</v>
      </c>
      <c r="D389" s="1" t="s">
        <v>411</v>
      </c>
      <c r="E389" s="1">
        <v>380</v>
      </c>
      <c r="F389" s="2">
        <v>230</v>
      </c>
      <c r="G389" s="2">
        <v>150</v>
      </c>
      <c r="H389" s="2">
        <v>216</v>
      </c>
      <c r="I389" s="2">
        <v>19</v>
      </c>
      <c r="J389" s="2">
        <v>99</v>
      </c>
      <c r="K389" s="2">
        <v>41</v>
      </c>
      <c r="L389" s="2">
        <v>4</v>
      </c>
      <c r="M389" s="2">
        <v>21</v>
      </c>
      <c r="N389" s="2">
        <v>15</v>
      </c>
      <c r="O389" s="2">
        <v>5</v>
      </c>
      <c r="P389" s="2">
        <v>2</v>
      </c>
      <c r="Q389" s="3">
        <v>4</v>
      </c>
    </row>
    <row r="390" spans="1:17" ht="42" x14ac:dyDescent="0.2">
      <c r="A390" s="4">
        <v>16</v>
      </c>
      <c r="B390" s="1">
        <v>130</v>
      </c>
      <c r="C390" s="1" t="s">
        <v>421</v>
      </c>
      <c r="D390" s="1" t="s">
        <v>411</v>
      </c>
      <c r="E390" s="1">
        <v>177</v>
      </c>
      <c r="F390" s="2">
        <v>123</v>
      </c>
      <c r="G390" s="2">
        <v>54</v>
      </c>
      <c r="H390" s="2">
        <v>120</v>
      </c>
      <c r="I390" s="2">
        <v>6</v>
      </c>
      <c r="J390" s="2">
        <v>49</v>
      </c>
      <c r="K390" s="2">
        <v>39</v>
      </c>
      <c r="L390" s="2">
        <v>3</v>
      </c>
      <c r="M390" s="2">
        <v>10</v>
      </c>
      <c r="N390" s="2">
        <v>2</v>
      </c>
      <c r="O390" s="2">
        <v>4</v>
      </c>
      <c r="P390" s="2">
        <v>4</v>
      </c>
      <c r="Q390" s="3">
        <v>3</v>
      </c>
    </row>
    <row r="391" spans="1:17" ht="56" x14ac:dyDescent="0.2">
      <c r="A391" s="4">
        <v>16</v>
      </c>
      <c r="B391" s="1">
        <v>139</v>
      </c>
      <c r="C391" s="1" t="s">
        <v>422</v>
      </c>
      <c r="D391" s="1" t="s">
        <v>411</v>
      </c>
      <c r="E391" s="1">
        <v>2013</v>
      </c>
      <c r="F391" s="2">
        <v>1161</v>
      </c>
      <c r="G391" s="2">
        <v>852</v>
      </c>
      <c r="H391" s="2">
        <v>1135</v>
      </c>
      <c r="I391" s="2">
        <v>80</v>
      </c>
      <c r="J391" s="2">
        <v>344</v>
      </c>
      <c r="K391" s="2">
        <v>413</v>
      </c>
      <c r="L391" s="2">
        <v>33</v>
      </c>
      <c r="M391" s="2">
        <v>127</v>
      </c>
      <c r="N391" s="2">
        <v>22</v>
      </c>
      <c r="O391" s="2">
        <v>12</v>
      </c>
      <c r="P391" s="2">
        <v>24</v>
      </c>
      <c r="Q391" s="3">
        <v>55</v>
      </c>
    </row>
    <row r="392" spans="1:17" ht="28" x14ac:dyDescent="0.2">
      <c r="A392" s="4">
        <v>16</v>
      </c>
      <c r="B392" s="1">
        <v>141</v>
      </c>
      <c r="C392" s="1" t="s">
        <v>423</v>
      </c>
      <c r="D392" s="1" t="s">
        <v>411</v>
      </c>
      <c r="E392" s="1">
        <v>113</v>
      </c>
      <c r="F392" s="2">
        <v>72</v>
      </c>
      <c r="G392" s="2">
        <v>41</v>
      </c>
      <c r="H392" s="2">
        <v>68</v>
      </c>
      <c r="I392" s="2">
        <v>13</v>
      </c>
      <c r="J392" s="2">
        <v>17</v>
      </c>
      <c r="K392" s="2">
        <v>17</v>
      </c>
      <c r="L392" s="2">
        <v>2</v>
      </c>
      <c r="M392" s="2">
        <v>5</v>
      </c>
      <c r="N392" s="2">
        <v>5</v>
      </c>
      <c r="O392" s="2">
        <v>0</v>
      </c>
      <c r="P392" s="2">
        <v>2</v>
      </c>
      <c r="Q392" s="3">
        <v>5</v>
      </c>
    </row>
    <row r="393" spans="1:17" ht="28" x14ac:dyDescent="0.2">
      <c r="A393" s="4">
        <v>16</v>
      </c>
      <c r="B393" s="1">
        <v>142</v>
      </c>
      <c r="C393" s="1" t="s">
        <v>424</v>
      </c>
      <c r="D393" s="1" t="s">
        <v>411</v>
      </c>
      <c r="E393" s="1">
        <v>1077</v>
      </c>
      <c r="F393" s="2">
        <v>599</v>
      </c>
      <c r="G393" s="2">
        <v>478</v>
      </c>
      <c r="H393" s="2">
        <v>588</v>
      </c>
      <c r="I393" s="2">
        <v>47</v>
      </c>
      <c r="J393" s="2">
        <v>184</v>
      </c>
      <c r="K393" s="2">
        <v>204</v>
      </c>
      <c r="L393" s="2">
        <v>22</v>
      </c>
      <c r="M393" s="2">
        <v>43</v>
      </c>
      <c r="N393" s="2">
        <v>13</v>
      </c>
      <c r="O393" s="2">
        <v>8</v>
      </c>
      <c r="P393" s="2">
        <v>12</v>
      </c>
      <c r="Q393" s="3">
        <v>42</v>
      </c>
    </row>
    <row r="394" spans="1:17" ht="42" x14ac:dyDescent="0.2">
      <c r="A394" s="4">
        <v>16</v>
      </c>
      <c r="B394" s="1">
        <v>143</v>
      </c>
      <c r="C394" s="1" t="s">
        <v>425</v>
      </c>
      <c r="D394" s="1" t="s">
        <v>411</v>
      </c>
      <c r="E394" s="1">
        <v>51</v>
      </c>
      <c r="F394" s="2">
        <v>36</v>
      </c>
      <c r="G394" s="2">
        <v>15</v>
      </c>
      <c r="H394" s="2">
        <v>36</v>
      </c>
      <c r="I394" s="2">
        <v>4</v>
      </c>
      <c r="J394" s="2">
        <v>11</v>
      </c>
      <c r="K394" s="2">
        <v>12</v>
      </c>
      <c r="L394" s="2">
        <v>0</v>
      </c>
      <c r="M394" s="2">
        <v>1</v>
      </c>
      <c r="N394" s="2">
        <v>2</v>
      </c>
      <c r="O394" s="2">
        <v>1</v>
      </c>
      <c r="P394" s="2">
        <v>0</v>
      </c>
      <c r="Q394" s="3">
        <v>4</v>
      </c>
    </row>
    <row r="395" spans="1:17" ht="28" x14ac:dyDescent="0.2">
      <c r="A395" s="4">
        <v>16</v>
      </c>
      <c r="B395" s="1">
        <v>146</v>
      </c>
      <c r="C395" s="1" t="s">
        <v>426</v>
      </c>
      <c r="D395" s="1" t="s">
        <v>411</v>
      </c>
      <c r="E395" s="1">
        <v>37</v>
      </c>
      <c r="F395" s="2">
        <v>30</v>
      </c>
      <c r="G395" s="2">
        <v>7</v>
      </c>
      <c r="H395" s="2">
        <v>29</v>
      </c>
      <c r="I395" s="2">
        <v>2</v>
      </c>
      <c r="J395" s="2">
        <v>11</v>
      </c>
      <c r="K395" s="2">
        <v>7</v>
      </c>
      <c r="L395" s="2">
        <v>1</v>
      </c>
      <c r="M395" s="2">
        <v>6</v>
      </c>
      <c r="N395" s="2">
        <v>2</v>
      </c>
      <c r="O395" s="2">
        <v>0</v>
      </c>
      <c r="P395" s="2">
        <v>0</v>
      </c>
      <c r="Q395" s="3">
        <v>0</v>
      </c>
    </row>
    <row r="396" spans="1:17" ht="28" x14ac:dyDescent="0.2">
      <c r="A396" s="4">
        <v>16</v>
      </c>
      <c r="B396" s="1">
        <v>147</v>
      </c>
      <c r="C396" s="1" t="s">
        <v>427</v>
      </c>
      <c r="D396" s="1" t="s">
        <v>411</v>
      </c>
      <c r="E396" s="1">
        <v>530</v>
      </c>
      <c r="F396" s="2">
        <v>375</v>
      </c>
      <c r="G396" s="2">
        <v>155</v>
      </c>
      <c r="H396" s="2">
        <v>364</v>
      </c>
      <c r="I396" s="2">
        <v>12</v>
      </c>
      <c r="J396" s="2">
        <v>114</v>
      </c>
      <c r="K396" s="2">
        <v>146</v>
      </c>
      <c r="L396" s="2">
        <v>7</v>
      </c>
      <c r="M396" s="2">
        <v>32</v>
      </c>
      <c r="N396" s="2">
        <v>8</v>
      </c>
      <c r="O396" s="2">
        <v>2</v>
      </c>
      <c r="P396" s="2">
        <v>16</v>
      </c>
      <c r="Q396" s="3">
        <v>18</v>
      </c>
    </row>
    <row r="397" spans="1:17" ht="28" x14ac:dyDescent="0.2">
      <c r="A397" s="4">
        <v>16</v>
      </c>
      <c r="B397" s="1">
        <v>158</v>
      </c>
      <c r="C397" s="1" t="s">
        <v>428</v>
      </c>
      <c r="D397" s="1" t="s">
        <v>411</v>
      </c>
      <c r="E397" s="1">
        <v>74</v>
      </c>
      <c r="F397" s="2">
        <v>53</v>
      </c>
      <c r="G397" s="2">
        <v>21</v>
      </c>
      <c r="H397" s="2">
        <v>50</v>
      </c>
      <c r="I397" s="2">
        <v>4</v>
      </c>
      <c r="J397" s="2">
        <v>8</v>
      </c>
      <c r="K397" s="2">
        <v>24</v>
      </c>
      <c r="L397" s="2">
        <v>0</v>
      </c>
      <c r="M397" s="2">
        <v>7</v>
      </c>
      <c r="N397" s="2">
        <v>1</v>
      </c>
      <c r="O397" s="2">
        <v>0</v>
      </c>
      <c r="P397" s="2">
        <v>1</v>
      </c>
      <c r="Q397" s="3">
        <v>5</v>
      </c>
    </row>
    <row r="398" spans="1:17" ht="42" x14ac:dyDescent="0.2">
      <c r="A398" s="4">
        <v>16</v>
      </c>
      <c r="B398" s="1">
        <v>159</v>
      </c>
      <c r="C398" s="1" t="s">
        <v>429</v>
      </c>
      <c r="D398" s="1" t="s">
        <v>411</v>
      </c>
      <c r="E398" s="1">
        <v>76</v>
      </c>
      <c r="F398" s="2">
        <v>59</v>
      </c>
      <c r="G398" s="2">
        <v>17</v>
      </c>
      <c r="H398" s="2">
        <v>57</v>
      </c>
      <c r="I398" s="2">
        <v>5</v>
      </c>
      <c r="J398" s="2">
        <v>14</v>
      </c>
      <c r="K398" s="2">
        <v>26</v>
      </c>
      <c r="L398" s="2">
        <v>2</v>
      </c>
      <c r="M398" s="2">
        <v>3</v>
      </c>
      <c r="N398" s="2">
        <v>1</v>
      </c>
      <c r="O398" s="2">
        <v>1</v>
      </c>
      <c r="P398" s="2">
        <v>1</v>
      </c>
      <c r="Q398" s="3">
        <v>2</v>
      </c>
    </row>
    <row r="399" spans="1:17" ht="28" x14ac:dyDescent="0.2">
      <c r="A399" s="4">
        <v>16</v>
      </c>
      <c r="B399" s="1">
        <v>168</v>
      </c>
      <c r="C399" s="1" t="s">
        <v>430</v>
      </c>
      <c r="D399" s="1" t="s">
        <v>411</v>
      </c>
      <c r="E399" s="1">
        <v>82</v>
      </c>
      <c r="F399" s="2">
        <v>53</v>
      </c>
      <c r="G399" s="2">
        <v>29</v>
      </c>
      <c r="H399" s="2">
        <v>50</v>
      </c>
      <c r="I399" s="2">
        <v>4</v>
      </c>
      <c r="J399" s="2">
        <v>20</v>
      </c>
      <c r="K399" s="2">
        <v>15</v>
      </c>
      <c r="L399" s="2">
        <v>1</v>
      </c>
      <c r="M399" s="2">
        <v>6</v>
      </c>
      <c r="N399" s="2">
        <v>2</v>
      </c>
      <c r="O399" s="2">
        <v>0</v>
      </c>
      <c r="P399" s="2">
        <v>0</v>
      </c>
      <c r="Q399" s="3">
        <v>0</v>
      </c>
    </row>
    <row r="400" spans="1:17" ht="28" x14ac:dyDescent="0.2">
      <c r="A400" s="4">
        <v>16</v>
      </c>
      <c r="B400" s="1">
        <v>172</v>
      </c>
      <c r="C400" s="1" t="s">
        <v>431</v>
      </c>
      <c r="D400" s="1" t="s">
        <v>411</v>
      </c>
      <c r="E400" s="1">
        <v>341</v>
      </c>
      <c r="F400" s="2">
        <v>177</v>
      </c>
      <c r="G400" s="2">
        <v>164</v>
      </c>
      <c r="H400" s="2">
        <v>169</v>
      </c>
      <c r="I400" s="2">
        <v>20</v>
      </c>
      <c r="J400" s="2">
        <v>66</v>
      </c>
      <c r="K400" s="2">
        <v>42</v>
      </c>
      <c r="L400" s="2">
        <v>5</v>
      </c>
      <c r="M400" s="2">
        <v>13</v>
      </c>
      <c r="N400" s="2">
        <v>5</v>
      </c>
      <c r="O400" s="2">
        <v>2</v>
      </c>
      <c r="P400" s="2">
        <v>1</v>
      </c>
      <c r="Q400" s="3">
        <v>7</v>
      </c>
    </row>
    <row r="401" spans="1:17" ht="28" x14ac:dyDescent="0.2">
      <c r="A401" s="4">
        <v>16</v>
      </c>
      <c r="B401" s="1">
        <v>176</v>
      </c>
      <c r="C401" s="1" t="s">
        <v>432</v>
      </c>
      <c r="D401" s="1" t="s">
        <v>411</v>
      </c>
      <c r="E401" s="1">
        <v>735</v>
      </c>
      <c r="F401" s="2">
        <v>472</v>
      </c>
      <c r="G401" s="2">
        <v>263</v>
      </c>
      <c r="H401" s="2">
        <v>460</v>
      </c>
      <c r="I401" s="2">
        <v>44</v>
      </c>
      <c r="J401" s="2">
        <v>164</v>
      </c>
      <c r="K401" s="2">
        <v>141</v>
      </c>
      <c r="L401" s="2">
        <v>14</v>
      </c>
      <c r="M401" s="2">
        <v>36</v>
      </c>
      <c r="N401" s="2">
        <v>18</v>
      </c>
      <c r="O401" s="2">
        <v>11</v>
      </c>
      <c r="P401" s="2">
        <v>10</v>
      </c>
      <c r="Q401" s="3">
        <v>16</v>
      </c>
    </row>
    <row r="402" spans="1:17" x14ac:dyDescent="0.2">
      <c r="A402" s="1">
        <v>17</v>
      </c>
      <c r="B402" s="1">
        <v>43</v>
      </c>
      <c r="C402" s="1" t="s">
        <v>433</v>
      </c>
      <c r="D402" s="1" t="s">
        <v>434</v>
      </c>
      <c r="E402" s="1">
        <v>3553</v>
      </c>
      <c r="F402" s="2">
        <v>1706</v>
      </c>
      <c r="G402" s="2">
        <v>1847</v>
      </c>
      <c r="H402" s="2">
        <v>1686</v>
      </c>
      <c r="I402" s="2">
        <v>404</v>
      </c>
      <c r="J402" s="2">
        <v>363</v>
      </c>
      <c r="K402" s="2">
        <v>266</v>
      </c>
      <c r="L402" s="2">
        <v>165</v>
      </c>
      <c r="M402" s="2">
        <v>76</v>
      </c>
      <c r="N402" s="2">
        <v>108</v>
      </c>
      <c r="O402" s="2">
        <v>139</v>
      </c>
      <c r="P402" s="2">
        <v>43</v>
      </c>
      <c r="Q402" s="3">
        <v>75</v>
      </c>
    </row>
    <row r="403" spans="1:17" x14ac:dyDescent="0.2">
      <c r="A403" s="4">
        <v>17</v>
      </c>
      <c r="B403" s="1">
        <v>74</v>
      </c>
      <c r="C403" s="1" t="s">
        <v>435</v>
      </c>
      <c r="D403" s="1" t="s">
        <v>434</v>
      </c>
      <c r="E403" s="1">
        <v>11414</v>
      </c>
      <c r="F403" s="2">
        <v>5509</v>
      </c>
      <c r="G403" s="2">
        <v>5905</v>
      </c>
      <c r="H403" s="2">
        <v>5438</v>
      </c>
      <c r="I403" s="2">
        <v>1481</v>
      </c>
      <c r="J403" s="2">
        <v>1219</v>
      </c>
      <c r="K403" s="2">
        <v>691</v>
      </c>
      <c r="L403" s="2">
        <v>636</v>
      </c>
      <c r="M403" s="2">
        <v>236</v>
      </c>
      <c r="N403" s="2">
        <v>382</v>
      </c>
      <c r="O403" s="2">
        <v>419</v>
      </c>
      <c r="P403" s="2">
        <v>185</v>
      </c>
      <c r="Q403" s="3">
        <v>81</v>
      </c>
    </row>
    <row r="404" spans="1:17" x14ac:dyDescent="0.2">
      <c r="A404" s="4">
        <v>17</v>
      </c>
      <c r="B404" s="1">
        <v>148</v>
      </c>
      <c r="C404" s="1" t="s">
        <v>436</v>
      </c>
      <c r="D404" s="1" t="s">
        <v>434</v>
      </c>
      <c r="E404" s="1">
        <v>2445</v>
      </c>
      <c r="F404" s="2">
        <v>1220</v>
      </c>
      <c r="G404" s="2">
        <v>1225</v>
      </c>
      <c r="H404" s="2">
        <v>1199</v>
      </c>
      <c r="I404" s="2">
        <v>270</v>
      </c>
      <c r="J404" s="2">
        <v>265</v>
      </c>
      <c r="K404" s="2">
        <v>170</v>
      </c>
      <c r="L404" s="2">
        <v>174</v>
      </c>
      <c r="M404" s="2">
        <v>66</v>
      </c>
      <c r="N404" s="2">
        <v>88</v>
      </c>
      <c r="O404" s="2">
        <v>97</v>
      </c>
      <c r="P404" s="2">
        <v>34</v>
      </c>
      <c r="Q404" s="3">
        <v>12</v>
      </c>
    </row>
    <row r="405" spans="1:17" ht="28" x14ac:dyDescent="0.2">
      <c r="A405" s="4">
        <v>17</v>
      </c>
      <c r="B405" s="1">
        <v>231</v>
      </c>
      <c r="C405" s="1" t="s">
        <v>437</v>
      </c>
      <c r="D405" s="1" t="s">
        <v>434</v>
      </c>
      <c r="E405" s="1">
        <v>21551</v>
      </c>
      <c r="F405" s="2">
        <v>10597</v>
      </c>
      <c r="G405" s="2">
        <v>10954</v>
      </c>
      <c r="H405" s="2">
        <v>10467</v>
      </c>
      <c r="I405" s="2">
        <v>2824</v>
      </c>
      <c r="J405" s="2">
        <v>2083</v>
      </c>
      <c r="K405" s="2">
        <v>1657</v>
      </c>
      <c r="L405" s="2">
        <v>1006</v>
      </c>
      <c r="M405" s="2">
        <v>738</v>
      </c>
      <c r="N405" s="2">
        <v>778</v>
      </c>
      <c r="O405" s="2">
        <v>725</v>
      </c>
      <c r="P405" s="2">
        <v>311</v>
      </c>
      <c r="Q405" s="3">
        <v>123</v>
      </c>
    </row>
    <row r="406" spans="1:17" x14ac:dyDescent="0.2">
      <c r="A406" s="4">
        <v>17</v>
      </c>
      <c r="B406" s="1">
        <v>270</v>
      </c>
      <c r="C406" s="1" t="s">
        <v>438</v>
      </c>
      <c r="D406" s="1" t="s">
        <v>434</v>
      </c>
      <c r="E406" s="1">
        <v>19238</v>
      </c>
      <c r="F406" s="2">
        <v>10767</v>
      </c>
      <c r="G406" s="2">
        <v>8471</v>
      </c>
      <c r="H406" s="2">
        <v>10649</v>
      </c>
      <c r="I406" s="2">
        <v>2456</v>
      </c>
      <c r="J406" s="2">
        <v>2107</v>
      </c>
      <c r="K406" s="2">
        <v>2057</v>
      </c>
      <c r="L406" s="2">
        <v>1020</v>
      </c>
      <c r="M406" s="2">
        <v>496</v>
      </c>
      <c r="N406" s="2">
        <v>627</v>
      </c>
      <c r="O406" s="2">
        <v>821</v>
      </c>
      <c r="P406" s="2">
        <v>518</v>
      </c>
      <c r="Q406" s="3">
        <v>351</v>
      </c>
    </row>
    <row r="407" spans="1:17" ht="28" x14ac:dyDescent="0.2">
      <c r="A407" s="4">
        <v>17</v>
      </c>
      <c r="B407" s="1">
        <v>307</v>
      </c>
      <c r="C407" s="1" t="s">
        <v>439</v>
      </c>
      <c r="D407" s="1" t="s">
        <v>434</v>
      </c>
      <c r="E407" s="1">
        <v>49558</v>
      </c>
      <c r="F407" s="2">
        <v>26320</v>
      </c>
      <c r="G407" s="2">
        <v>23238</v>
      </c>
      <c r="H407" s="2">
        <v>25956</v>
      </c>
      <c r="I407" s="2">
        <v>6427</v>
      </c>
      <c r="J407" s="2">
        <v>6000</v>
      </c>
      <c r="K407" s="2">
        <v>4799</v>
      </c>
      <c r="L407" s="2">
        <v>1606</v>
      </c>
      <c r="M407" s="2">
        <v>1989</v>
      </c>
      <c r="N407" s="2">
        <v>2048</v>
      </c>
      <c r="O407" s="2">
        <v>1399</v>
      </c>
      <c r="P407" s="2">
        <v>661</v>
      </c>
      <c r="Q407" s="3">
        <v>491</v>
      </c>
    </row>
    <row r="408" spans="1:17" ht="28" x14ac:dyDescent="0.2">
      <c r="A408" s="1">
        <v>18</v>
      </c>
      <c r="B408" s="1">
        <v>6</v>
      </c>
      <c r="C408" s="1" t="s">
        <v>440</v>
      </c>
      <c r="D408" s="1" t="s">
        <v>441</v>
      </c>
      <c r="E408" s="1">
        <v>315</v>
      </c>
      <c r="F408" s="2">
        <v>201</v>
      </c>
      <c r="G408" s="2">
        <v>114</v>
      </c>
      <c r="H408" s="2">
        <v>192</v>
      </c>
      <c r="I408" s="2">
        <v>30</v>
      </c>
      <c r="J408" s="2">
        <v>62</v>
      </c>
      <c r="K408" s="2">
        <v>43</v>
      </c>
      <c r="L408" s="2">
        <v>16</v>
      </c>
      <c r="M408" s="2">
        <v>11</v>
      </c>
      <c r="N408" s="2">
        <v>6</v>
      </c>
      <c r="O408" s="2">
        <v>7</v>
      </c>
      <c r="P408" s="2">
        <v>6</v>
      </c>
      <c r="Q408" s="3">
        <v>5</v>
      </c>
    </row>
    <row r="409" spans="1:17" x14ac:dyDescent="0.2">
      <c r="A409" s="4">
        <v>18</v>
      </c>
      <c r="B409" s="1">
        <v>9</v>
      </c>
      <c r="C409" s="1" t="s">
        <v>442</v>
      </c>
      <c r="D409" s="1" t="s">
        <v>441</v>
      </c>
      <c r="E409" s="1">
        <v>594</v>
      </c>
      <c r="F409" s="2">
        <v>413</v>
      </c>
      <c r="G409" s="2">
        <v>181</v>
      </c>
      <c r="H409" s="2">
        <v>409</v>
      </c>
      <c r="I409" s="2">
        <v>38</v>
      </c>
      <c r="J409" s="2">
        <v>123</v>
      </c>
      <c r="K409" s="2">
        <v>152</v>
      </c>
      <c r="L409" s="2">
        <v>12</v>
      </c>
      <c r="M409" s="2">
        <v>28</v>
      </c>
      <c r="N409" s="2">
        <v>12</v>
      </c>
      <c r="O409" s="2">
        <v>12</v>
      </c>
      <c r="P409" s="2">
        <v>14</v>
      </c>
      <c r="Q409" s="3">
        <v>6</v>
      </c>
    </row>
    <row r="410" spans="1:17" x14ac:dyDescent="0.2">
      <c r="A410" s="4">
        <v>18</v>
      </c>
      <c r="B410" s="1">
        <v>29</v>
      </c>
      <c r="C410" s="1" t="s">
        <v>443</v>
      </c>
      <c r="D410" s="1" t="s">
        <v>441</v>
      </c>
      <c r="E410" s="1">
        <v>1581</v>
      </c>
      <c r="F410" s="2">
        <v>971</v>
      </c>
      <c r="G410" s="2">
        <v>610</v>
      </c>
      <c r="H410" s="2">
        <v>954</v>
      </c>
      <c r="I410" s="2">
        <v>112</v>
      </c>
      <c r="J410" s="2">
        <v>306</v>
      </c>
      <c r="K410" s="2">
        <v>324</v>
      </c>
      <c r="L410" s="2">
        <v>17</v>
      </c>
      <c r="M410" s="2">
        <v>91</v>
      </c>
      <c r="N410" s="2">
        <v>27</v>
      </c>
      <c r="O410" s="2">
        <v>10</v>
      </c>
      <c r="P410" s="2">
        <v>25</v>
      </c>
      <c r="Q410" s="3">
        <v>31</v>
      </c>
    </row>
    <row r="411" spans="1:17" x14ac:dyDescent="0.2">
      <c r="A411" s="4">
        <v>18</v>
      </c>
      <c r="B411" s="1">
        <v>56</v>
      </c>
      <c r="C411" s="1" t="s">
        <v>444</v>
      </c>
      <c r="D411" s="1" t="s">
        <v>441</v>
      </c>
      <c r="E411" s="1">
        <v>207</v>
      </c>
      <c r="F411" s="2">
        <v>120</v>
      </c>
      <c r="G411" s="2">
        <v>87</v>
      </c>
      <c r="H411" s="2">
        <v>116</v>
      </c>
      <c r="I411" s="2">
        <v>12</v>
      </c>
      <c r="J411" s="2">
        <v>28</v>
      </c>
      <c r="K411" s="2">
        <v>50</v>
      </c>
      <c r="L411" s="2">
        <v>3</v>
      </c>
      <c r="M411" s="2">
        <v>9</v>
      </c>
      <c r="N411" s="2">
        <v>2</v>
      </c>
      <c r="O411" s="2">
        <v>2</v>
      </c>
      <c r="P411" s="2">
        <v>0</v>
      </c>
      <c r="Q411" s="3">
        <v>2</v>
      </c>
    </row>
    <row r="412" spans="1:17" ht="42" x14ac:dyDescent="0.2">
      <c r="A412" s="4">
        <v>18</v>
      </c>
      <c r="B412" s="1">
        <v>58</v>
      </c>
      <c r="C412" s="1" t="s">
        <v>445</v>
      </c>
      <c r="D412" s="1" t="s">
        <v>441</v>
      </c>
      <c r="E412" s="1">
        <v>4375</v>
      </c>
      <c r="F412" s="2">
        <v>2432</v>
      </c>
      <c r="G412" s="2">
        <v>1943</v>
      </c>
      <c r="H412" s="2">
        <v>2397</v>
      </c>
      <c r="I412" s="2">
        <v>203</v>
      </c>
      <c r="J412" s="2">
        <v>791</v>
      </c>
      <c r="K412" s="2">
        <v>884</v>
      </c>
      <c r="L412" s="2">
        <v>83</v>
      </c>
      <c r="M412" s="2">
        <v>201</v>
      </c>
      <c r="N412" s="2">
        <v>46</v>
      </c>
      <c r="O412" s="2">
        <v>44</v>
      </c>
      <c r="P412" s="2">
        <v>31</v>
      </c>
      <c r="Q412" s="3">
        <v>54</v>
      </c>
    </row>
    <row r="413" spans="1:17" ht="28" x14ac:dyDescent="0.2">
      <c r="A413" s="4">
        <v>18</v>
      </c>
      <c r="B413" s="1">
        <v>67</v>
      </c>
      <c r="C413" s="1" t="s">
        <v>446</v>
      </c>
      <c r="D413" s="1" t="s">
        <v>441</v>
      </c>
      <c r="E413" s="1">
        <v>683</v>
      </c>
      <c r="F413" s="2">
        <v>398</v>
      </c>
      <c r="G413" s="2">
        <v>285</v>
      </c>
      <c r="H413" s="2">
        <v>389</v>
      </c>
      <c r="I413" s="2">
        <v>31</v>
      </c>
      <c r="J413" s="2">
        <v>97</v>
      </c>
      <c r="K413" s="2">
        <v>111</v>
      </c>
      <c r="L413" s="2">
        <v>15</v>
      </c>
      <c r="M413" s="2">
        <v>38</v>
      </c>
      <c r="N413" s="2">
        <v>17</v>
      </c>
      <c r="O413" s="2">
        <v>12</v>
      </c>
      <c r="P413" s="2">
        <v>16</v>
      </c>
      <c r="Q413" s="3">
        <v>41</v>
      </c>
    </row>
    <row r="414" spans="1:17" ht="42" x14ac:dyDescent="0.2">
      <c r="A414" s="4">
        <v>18</v>
      </c>
      <c r="B414" s="1">
        <v>73</v>
      </c>
      <c r="C414" s="1" t="s">
        <v>447</v>
      </c>
      <c r="D414" s="1" t="s">
        <v>441</v>
      </c>
      <c r="E414" s="1">
        <v>556</v>
      </c>
      <c r="F414" s="2">
        <v>340</v>
      </c>
      <c r="G414" s="2">
        <v>216</v>
      </c>
      <c r="H414" s="2">
        <v>331</v>
      </c>
      <c r="I414" s="2">
        <v>26</v>
      </c>
      <c r="J414" s="2">
        <v>147</v>
      </c>
      <c r="K414" s="2">
        <v>103</v>
      </c>
      <c r="L414" s="2">
        <v>5</v>
      </c>
      <c r="M414" s="2">
        <v>24</v>
      </c>
      <c r="N414" s="2">
        <v>10</v>
      </c>
      <c r="O414" s="2">
        <v>8</v>
      </c>
      <c r="P414" s="2">
        <v>1</v>
      </c>
      <c r="Q414" s="3">
        <v>4</v>
      </c>
    </row>
    <row r="415" spans="1:17" x14ac:dyDescent="0.2">
      <c r="A415" s="4">
        <v>18</v>
      </c>
      <c r="B415" s="1">
        <v>76</v>
      </c>
      <c r="C415" s="1" t="s">
        <v>448</v>
      </c>
      <c r="D415" s="1" t="s">
        <v>441</v>
      </c>
      <c r="E415" s="1">
        <v>132</v>
      </c>
      <c r="F415" s="2">
        <v>90</v>
      </c>
      <c r="G415" s="2">
        <v>42</v>
      </c>
      <c r="H415" s="2">
        <v>90</v>
      </c>
      <c r="I415" s="2">
        <v>10</v>
      </c>
      <c r="J415" s="2">
        <v>32</v>
      </c>
      <c r="K415" s="2">
        <v>31</v>
      </c>
      <c r="L415" s="2">
        <v>4</v>
      </c>
      <c r="M415" s="2">
        <v>7</v>
      </c>
      <c r="N415" s="2">
        <v>2</v>
      </c>
      <c r="O415" s="2">
        <v>1</v>
      </c>
      <c r="P415" s="2">
        <v>0</v>
      </c>
      <c r="Q415" s="3">
        <v>3</v>
      </c>
    </row>
    <row r="416" spans="1:17" ht="28" x14ac:dyDescent="0.2">
      <c r="A416" s="4">
        <v>18</v>
      </c>
      <c r="B416" s="1">
        <v>81</v>
      </c>
      <c r="C416" s="1" t="s">
        <v>449</v>
      </c>
      <c r="D416" s="1" t="s">
        <v>441</v>
      </c>
      <c r="E416" s="1">
        <v>270</v>
      </c>
      <c r="F416" s="2">
        <v>173</v>
      </c>
      <c r="G416" s="2">
        <v>97</v>
      </c>
      <c r="H416" s="2">
        <v>167</v>
      </c>
      <c r="I416" s="2">
        <v>19</v>
      </c>
      <c r="J416" s="2">
        <v>57</v>
      </c>
      <c r="K416" s="2">
        <v>46</v>
      </c>
      <c r="L416" s="2">
        <v>2</v>
      </c>
      <c r="M416" s="2">
        <v>22</v>
      </c>
      <c r="N416" s="2">
        <v>2</v>
      </c>
      <c r="O416" s="2">
        <v>1</v>
      </c>
      <c r="P416" s="2">
        <v>5</v>
      </c>
      <c r="Q416" s="3">
        <v>7</v>
      </c>
    </row>
    <row r="417" spans="1:17" ht="28" x14ac:dyDescent="0.2">
      <c r="A417" s="4">
        <v>18</v>
      </c>
      <c r="B417" s="1">
        <v>92</v>
      </c>
      <c r="C417" s="1" t="s">
        <v>450</v>
      </c>
      <c r="D417" s="1" t="s">
        <v>441</v>
      </c>
      <c r="E417" s="1">
        <v>126</v>
      </c>
      <c r="F417" s="2">
        <v>96</v>
      </c>
      <c r="G417" s="2">
        <v>30</v>
      </c>
      <c r="H417" s="2">
        <v>95</v>
      </c>
      <c r="I417" s="2">
        <v>5</v>
      </c>
      <c r="J417" s="2">
        <v>21</v>
      </c>
      <c r="K417" s="2">
        <v>37</v>
      </c>
      <c r="L417" s="2">
        <v>3</v>
      </c>
      <c r="M417" s="2">
        <v>11</v>
      </c>
      <c r="N417" s="2">
        <v>1</v>
      </c>
      <c r="O417" s="2">
        <v>2</v>
      </c>
      <c r="P417" s="2">
        <v>4</v>
      </c>
      <c r="Q417" s="3">
        <v>6</v>
      </c>
    </row>
    <row r="418" spans="1:17" x14ac:dyDescent="0.2">
      <c r="A418" s="4">
        <v>18</v>
      </c>
      <c r="B418" s="1">
        <v>97</v>
      </c>
      <c r="C418" s="1" t="s">
        <v>451</v>
      </c>
      <c r="D418" s="1" t="s">
        <v>441</v>
      </c>
      <c r="E418" s="1">
        <v>94</v>
      </c>
      <c r="F418" s="2">
        <v>60</v>
      </c>
      <c r="G418" s="2">
        <v>34</v>
      </c>
      <c r="H418" s="2">
        <v>57</v>
      </c>
      <c r="I418" s="2">
        <v>4</v>
      </c>
      <c r="J418" s="2">
        <v>33</v>
      </c>
      <c r="K418" s="2">
        <v>8</v>
      </c>
      <c r="L418" s="2">
        <v>1</v>
      </c>
      <c r="M418" s="2">
        <v>3</v>
      </c>
      <c r="N418" s="2">
        <v>0</v>
      </c>
      <c r="O418" s="2">
        <v>3</v>
      </c>
      <c r="P418" s="2">
        <v>3</v>
      </c>
      <c r="Q418" s="3">
        <v>0</v>
      </c>
    </row>
    <row r="419" spans="1:17" ht="28" x14ac:dyDescent="0.2">
      <c r="A419" s="4">
        <v>18</v>
      </c>
      <c r="B419" s="1">
        <v>101</v>
      </c>
      <c r="C419" s="1" t="s">
        <v>452</v>
      </c>
      <c r="D419" s="1" t="s">
        <v>441</v>
      </c>
      <c r="E419" s="1">
        <v>521</v>
      </c>
      <c r="F419" s="2">
        <v>361</v>
      </c>
      <c r="G419" s="2">
        <v>160</v>
      </c>
      <c r="H419" s="2">
        <v>359</v>
      </c>
      <c r="I419" s="2">
        <v>15</v>
      </c>
      <c r="J419" s="2">
        <v>119</v>
      </c>
      <c r="K419" s="2">
        <v>132</v>
      </c>
      <c r="L419" s="2">
        <v>11</v>
      </c>
      <c r="M419" s="2">
        <v>43</v>
      </c>
      <c r="N419" s="2">
        <v>5</v>
      </c>
      <c r="O419" s="2">
        <v>3</v>
      </c>
      <c r="P419" s="2">
        <v>4</v>
      </c>
      <c r="Q419" s="3">
        <v>16</v>
      </c>
    </row>
    <row r="420" spans="1:17" ht="42" x14ac:dyDescent="0.2">
      <c r="A420" s="4">
        <v>18</v>
      </c>
      <c r="B420" s="1">
        <v>105</v>
      </c>
      <c r="C420" s="1" t="s">
        <v>453</v>
      </c>
      <c r="D420" s="1" t="s">
        <v>441</v>
      </c>
      <c r="E420" s="1">
        <v>112</v>
      </c>
      <c r="F420" s="2">
        <v>91</v>
      </c>
      <c r="G420" s="2">
        <v>21</v>
      </c>
      <c r="H420" s="2">
        <v>86</v>
      </c>
      <c r="I420" s="2">
        <v>8</v>
      </c>
      <c r="J420" s="2">
        <v>28</v>
      </c>
      <c r="K420" s="2">
        <v>33</v>
      </c>
      <c r="L420" s="2">
        <v>4</v>
      </c>
      <c r="M420" s="2">
        <v>7</v>
      </c>
      <c r="N420" s="2">
        <v>2</v>
      </c>
      <c r="O420" s="2">
        <v>1</v>
      </c>
      <c r="P420" s="2">
        <v>1</v>
      </c>
      <c r="Q420" s="3">
        <v>0</v>
      </c>
    </row>
    <row r="421" spans="1:17" x14ac:dyDescent="0.2">
      <c r="A421" s="4">
        <v>18</v>
      </c>
      <c r="B421" s="1">
        <v>118</v>
      </c>
      <c r="C421" s="1" t="s">
        <v>454</v>
      </c>
      <c r="D421" s="1" t="s">
        <v>441</v>
      </c>
      <c r="E421" s="1">
        <v>316</v>
      </c>
      <c r="F421" s="2">
        <v>166</v>
      </c>
      <c r="G421" s="2">
        <v>150</v>
      </c>
      <c r="H421" s="2">
        <v>161</v>
      </c>
      <c r="I421" s="2">
        <v>18</v>
      </c>
      <c r="J421" s="2">
        <v>42</v>
      </c>
      <c r="K421" s="2">
        <v>68</v>
      </c>
      <c r="L421" s="2">
        <v>3</v>
      </c>
      <c r="M421" s="2">
        <v>13</v>
      </c>
      <c r="N421" s="2">
        <v>3</v>
      </c>
      <c r="O421" s="2">
        <v>2</v>
      </c>
      <c r="P421" s="2">
        <v>3</v>
      </c>
      <c r="Q421" s="3">
        <v>1</v>
      </c>
    </row>
    <row r="422" spans="1:17" x14ac:dyDescent="0.2">
      <c r="A422" s="4">
        <v>18</v>
      </c>
      <c r="B422" s="1">
        <v>119</v>
      </c>
      <c r="C422" s="1" t="s">
        <v>455</v>
      </c>
      <c r="D422" s="1" t="s">
        <v>441</v>
      </c>
      <c r="E422" s="1">
        <v>2267</v>
      </c>
      <c r="F422" s="2">
        <v>1381</v>
      </c>
      <c r="G422" s="2">
        <v>886</v>
      </c>
      <c r="H422" s="2">
        <v>1349</v>
      </c>
      <c r="I422" s="2">
        <v>136</v>
      </c>
      <c r="J422" s="2">
        <v>447</v>
      </c>
      <c r="K422" s="2">
        <v>415</v>
      </c>
      <c r="L422" s="2">
        <v>19</v>
      </c>
      <c r="M422" s="2">
        <v>117</v>
      </c>
      <c r="N422" s="2">
        <v>21</v>
      </c>
      <c r="O422" s="2">
        <v>23</v>
      </c>
      <c r="P422" s="2">
        <v>26</v>
      </c>
      <c r="Q422" s="3">
        <v>119</v>
      </c>
    </row>
    <row r="423" spans="1:17" ht="28" x14ac:dyDescent="0.2">
      <c r="A423" s="4">
        <v>18</v>
      </c>
      <c r="B423" s="1">
        <v>153</v>
      </c>
      <c r="C423" s="1" t="s">
        <v>456</v>
      </c>
      <c r="D423" s="1" t="s">
        <v>441</v>
      </c>
      <c r="E423" s="1">
        <v>181</v>
      </c>
      <c r="F423" s="2">
        <v>103</v>
      </c>
      <c r="G423" s="2">
        <v>78</v>
      </c>
      <c r="H423" s="2">
        <v>98</v>
      </c>
      <c r="I423" s="2">
        <v>7</v>
      </c>
      <c r="J423" s="2">
        <v>35</v>
      </c>
      <c r="K423" s="2">
        <v>19</v>
      </c>
      <c r="L423" s="2">
        <v>9</v>
      </c>
      <c r="M423" s="2">
        <v>4</v>
      </c>
      <c r="N423" s="2">
        <v>6</v>
      </c>
      <c r="O423" s="2">
        <v>1</v>
      </c>
      <c r="P423" s="2">
        <v>4</v>
      </c>
      <c r="Q423" s="3">
        <v>3</v>
      </c>
    </row>
    <row r="424" spans="1:17" ht="42" x14ac:dyDescent="0.2">
      <c r="A424" s="4">
        <v>18</v>
      </c>
      <c r="B424" s="1">
        <v>169</v>
      </c>
      <c r="C424" s="1" t="s">
        <v>457</v>
      </c>
      <c r="D424" s="1" t="s">
        <v>441</v>
      </c>
      <c r="E424" s="1">
        <v>175</v>
      </c>
      <c r="F424" s="2">
        <v>112</v>
      </c>
      <c r="G424" s="2">
        <v>63</v>
      </c>
      <c r="H424" s="2">
        <v>106</v>
      </c>
      <c r="I424" s="2">
        <v>15</v>
      </c>
      <c r="J424" s="2">
        <v>30</v>
      </c>
      <c r="K424" s="2">
        <v>26</v>
      </c>
      <c r="L424" s="2">
        <v>3</v>
      </c>
      <c r="M424" s="2">
        <v>10</v>
      </c>
      <c r="N424" s="2">
        <v>1</v>
      </c>
      <c r="O424" s="2">
        <v>4</v>
      </c>
      <c r="P424" s="2">
        <v>3</v>
      </c>
      <c r="Q424" s="3">
        <v>4</v>
      </c>
    </row>
    <row r="425" spans="1:17" ht="28" x14ac:dyDescent="0.2">
      <c r="A425" s="4">
        <v>18</v>
      </c>
      <c r="B425" s="1">
        <v>170</v>
      </c>
      <c r="C425" s="1" t="s">
        <v>458</v>
      </c>
      <c r="D425" s="1" t="s">
        <v>441</v>
      </c>
      <c r="E425" s="1">
        <v>257</v>
      </c>
      <c r="F425" s="2">
        <v>186</v>
      </c>
      <c r="G425" s="2">
        <v>71</v>
      </c>
      <c r="H425" s="2">
        <v>186</v>
      </c>
      <c r="I425" s="2">
        <v>18</v>
      </c>
      <c r="J425" s="2">
        <v>55</v>
      </c>
      <c r="K425" s="2">
        <v>74</v>
      </c>
      <c r="L425" s="2">
        <v>4</v>
      </c>
      <c r="M425" s="2">
        <v>14</v>
      </c>
      <c r="N425" s="2">
        <v>4</v>
      </c>
      <c r="O425" s="2">
        <v>0</v>
      </c>
      <c r="P425" s="2">
        <v>4</v>
      </c>
      <c r="Q425" s="3">
        <v>6</v>
      </c>
    </row>
    <row r="426" spans="1:17" x14ac:dyDescent="0.2">
      <c r="A426" s="4">
        <v>18</v>
      </c>
      <c r="B426" s="1">
        <v>180</v>
      </c>
      <c r="C426" s="1" t="s">
        <v>459</v>
      </c>
      <c r="D426" s="1" t="s">
        <v>441</v>
      </c>
      <c r="E426" s="1">
        <v>218</v>
      </c>
      <c r="F426" s="2">
        <v>140</v>
      </c>
      <c r="G426" s="2">
        <v>78</v>
      </c>
      <c r="H426" s="2">
        <v>134</v>
      </c>
      <c r="I426" s="2">
        <v>15</v>
      </c>
      <c r="J426" s="2">
        <v>36</v>
      </c>
      <c r="K426" s="2">
        <v>68</v>
      </c>
      <c r="L426" s="2">
        <v>0</v>
      </c>
      <c r="M426" s="2">
        <v>4</v>
      </c>
      <c r="N426" s="2">
        <v>2</v>
      </c>
      <c r="O426" s="2">
        <v>1</v>
      </c>
      <c r="P426" s="2">
        <v>1</v>
      </c>
      <c r="Q426" s="3">
        <v>4</v>
      </c>
    </row>
    <row r="427" spans="1:17" x14ac:dyDescent="0.2">
      <c r="A427" s="4">
        <v>18</v>
      </c>
      <c r="B427" s="1">
        <v>206</v>
      </c>
      <c r="C427" s="1" t="s">
        <v>460</v>
      </c>
      <c r="D427" s="1" t="s">
        <v>441</v>
      </c>
      <c r="E427" s="1">
        <v>254</v>
      </c>
      <c r="F427" s="2">
        <v>185</v>
      </c>
      <c r="G427" s="2">
        <v>69</v>
      </c>
      <c r="H427" s="2">
        <v>184</v>
      </c>
      <c r="I427" s="2">
        <v>10</v>
      </c>
      <c r="J427" s="2">
        <v>63</v>
      </c>
      <c r="K427" s="2">
        <v>86</v>
      </c>
      <c r="L427" s="2">
        <v>1</v>
      </c>
      <c r="M427" s="2">
        <v>8</v>
      </c>
      <c r="N427" s="2">
        <v>1</v>
      </c>
      <c r="O427" s="2">
        <v>1</v>
      </c>
      <c r="P427" s="2">
        <v>1</v>
      </c>
      <c r="Q427" s="3">
        <v>8</v>
      </c>
    </row>
    <row r="428" spans="1:17" x14ac:dyDescent="0.2">
      <c r="A428" s="4">
        <v>18</v>
      </c>
      <c r="B428" s="1">
        <v>218</v>
      </c>
      <c r="C428" s="1" t="s">
        <v>461</v>
      </c>
      <c r="D428" s="1" t="s">
        <v>441</v>
      </c>
      <c r="E428" s="1">
        <v>84</v>
      </c>
      <c r="F428" s="2">
        <v>64</v>
      </c>
      <c r="G428" s="2">
        <v>20</v>
      </c>
      <c r="H428" s="2">
        <v>64</v>
      </c>
      <c r="I428" s="2">
        <v>2</v>
      </c>
      <c r="J428" s="2">
        <v>25</v>
      </c>
      <c r="K428" s="2">
        <v>23</v>
      </c>
      <c r="L428" s="2">
        <v>1</v>
      </c>
      <c r="M428" s="2">
        <v>5</v>
      </c>
      <c r="N428" s="2">
        <v>2</v>
      </c>
      <c r="O428" s="2">
        <v>0</v>
      </c>
      <c r="P428" s="2">
        <v>0</v>
      </c>
      <c r="Q428" s="3">
        <v>4</v>
      </c>
    </row>
    <row r="429" spans="1:17" ht="28" x14ac:dyDescent="0.2">
      <c r="A429" s="4">
        <v>18</v>
      </c>
      <c r="B429" s="1">
        <v>224</v>
      </c>
      <c r="C429" s="1" t="s">
        <v>462</v>
      </c>
      <c r="D429" s="1" t="s">
        <v>441</v>
      </c>
      <c r="E429" s="1">
        <v>121</v>
      </c>
      <c r="F429" s="2">
        <v>88</v>
      </c>
      <c r="G429" s="2">
        <v>33</v>
      </c>
      <c r="H429" s="2">
        <v>87</v>
      </c>
      <c r="I429" s="2">
        <v>6</v>
      </c>
      <c r="J429" s="2">
        <v>42</v>
      </c>
      <c r="K429" s="2">
        <v>22</v>
      </c>
      <c r="L429" s="2">
        <v>0</v>
      </c>
      <c r="M429" s="2">
        <v>9</v>
      </c>
      <c r="N429" s="2">
        <v>0</v>
      </c>
      <c r="O429" s="2">
        <v>0</v>
      </c>
      <c r="P429" s="2">
        <v>0</v>
      </c>
      <c r="Q429" s="3">
        <v>5</v>
      </c>
    </row>
    <row r="430" spans="1:17" x14ac:dyDescent="0.2">
      <c r="A430" s="4">
        <v>18</v>
      </c>
      <c r="B430" s="1">
        <v>253</v>
      </c>
      <c r="C430" s="1" t="s">
        <v>463</v>
      </c>
      <c r="D430" s="1" t="s">
        <v>441</v>
      </c>
      <c r="E430" s="1">
        <v>154</v>
      </c>
      <c r="F430" s="2">
        <v>118</v>
      </c>
      <c r="G430" s="2">
        <v>36</v>
      </c>
      <c r="H430" s="2">
        <v>116</v>
      </c>
      <c r="I430" s="2">
        <v>9</v>
      </c>
      <c r="J430" s="2">
        <v>40</v>
      </c>
      <c r="K430" s="2">
        <v>27</v>
      </c>
      <c r="L430" s="2">
        <v>4</v>
      </c>
      <c r="M430" s="2">
        <v>16</v>
      </c>
      <c r="N430" s="2">
        <v>9</v>
      </c>
      <c r="O430" s="2">
        <v>2</v>
      </c>
      <c r="P430" s="2">
        <v>2</v>
      </c>
      <c r="Q430" s="3">
        <v>4</v>
      </c>
    </row>
    <row r="431" spans="1:17" x14ac:dyDescent="0.2">
      <c r="A431" s="4">
        <v>18</v>
      </c>
      <c r="B431" s="1">
        <v>255</v>
      </c>
      <c r="C431" s="1" t="s">
        <v>464</v>
      </c>
      <c r="D431" s="1" t="s">
        <v>441</v>
      </c>
      <c r="E431" s="1">
        <v>383</v>
      </c>
      <c r="F431" s="2">
        <v>265</v>
      </c>
      <c r="G431" s="2">
        <v>118</v>
      </c>
      <c r="H431" s="2">
        <v>258</v>
      </c>
      <c r="I431" s="2">
        <v>29</v>
      </c>
      <c r="J431" s="2">
        <v>92</v>
      </c>
      <c r="K431" s="2">
        <v>65</v>
      </c>
      <c r="L431" s="2">
        <v>13</v>
      </c>
      <c r="M431" s="2">
        <v>23</v>
      </c>
      <c r="N431" s="2">
        <v>4</v>
      </c>
      <c r="O431" s="2">
        <v>9</v>
      </c>
      <c r="P431" s="2">
        <v>7</v>
      </c>
      <c r="Q431" s="3">
        <v>11</v>
      </c>
    </row>
    <row r="432" spans="1:17" ht="28" x14ac:dyDescent="0.2">
      <c r="A432" s="1">
        <v>19</v>
      </c>
      <c r="B432" s="1">
        <v>10</v>
      </c>
      <c r="C432" s="1" t="s">
        <v>465</v>
      </c>
      <c r="D432" s="1" t="s">
        <v>466</v>
      </c>
      <c r="E432" s="1">
        <v>330</v>
      </c>
      <c r="F432" s="2">
        <v>210</v>
      </c>
      <c r="G432" s="2">
        <v>120</v>
      </c>
      <c r="H432" s="2">
        <v>208</v>
      </c>
      <c r="I432" s="2">
        <v>4</v>
      </c>
      <c r="J432" s="2">
        <v>33</v>
      </c>
      <c r="K432" s="2">
        <v>98</v>
      </c>
      <c r="L432" s="2">
        <v>0</v>
      </c>
      <c r="M432" s="2">
        <v>43</v>
      </c>
      <c r="N432" s="2">
        <v>14</v>
      </c>
      <c r="O432" s="2">
        <v>2</v>
      </c>
      <c r="P432" s="2">
        <v>0</v>
      </c>
      <c r="Q432" s="3">
        <v>4</v>
      </c>
    </row>
    <row r="433" spans="1:17" x14ac:dyDescent="0.2">
      <c r="A433" s="4">
        <v>19</v>
      </c>
      <c r="B433" s="1">
        <v>19</v>
      </c>
      <c r="C433" s="1" t="s">
        <v>467</v>
      </c>
      <c r="D433" s="1" t="s">
        <v>466</v>
      </c>
      <c r="E433" s="1">
        <v>1801</v>
      </c>
      <c r="F433" s="2">
        <v>1174</v>
      </c>
      <c r="G433" s="2">
        <v>627</v>
      </c>
      <c r="H433" s="2">
        <v>1150</v>
      </c>
      <c r="I433" s="2">
        <v>105</v>
      </c>
      <c r="J433" s="2">
        <v>283</v>
      </c>
      <c r="K433" s="2">
        <v>505</v>
      </c>
      <c r="L433" s="2">
        <v>17</v>
      </c>
      <c r="M433" s="2">
        <v>93</v>
      </c>
      <c r="N433" s="2">
        <v>29</v>
      </c>
      <c r="O433" s="2">
        <v>15</v>
      </c>
      <c r="P433" s="2">
        <v>10</v>
      </c>
      <c r="Q433" s="3">
        <v>45</v>
      </c>
    </row>
    <row r="434" spans="1:17" x14ac:dyDescent="0.2">
      <c r="A434" s="4">
        <v>19</v>
      </c>
      <c r="B434" s="1">
        <v>21</v>
      </c>
      <c r="C434" s="1" t="s">
        <v>468</v>
      </c>
      <c r="D434" s="1" t="s">
        <v>466</v>
      </c>
      <c r="E434" s="1">
        <v>121</v>
      </c>
      <c r="F434" s="2">
        <v>79</v>
      </c>
      <c r="G434" s="2">
        <v>42</v>
      </c>
      <c r="H434" s="2">
        <v>76</v>
      </c>
      <c r="I434" s="2">
        <v>8</v>
      </c>
      <c r="J434" s="2">
        <v>11</v>
      </c>
      <c r="K434" s="2">
        <v>23</v>
      </c>
      <c r="L434" s="2">
        <v>2</v>
      </c>
      <c r="M434" s="2">
        <v>16</v>
      </c>
      <c r="N434" s="2">
        <v>6</v>
      </c>
      <c r="O434" s="2">
        <v>1</v>
      </c>
      <c r="P434" s="2">
        <v>0</v>
      </c>
      <c r="Q434" s="3">
        <v>7</v>
      </c>
    </row>
    <row r="435" spans="1:17" ht="42" x14ac:dyDescent="0.2">
      <c r="A435" s="4">
        <v>19</v>
      </c>
      <c r="B435" s="1">
        <v>46</v>
      </c>
      <c r="C435" s="1" t="s">
        <v>469</v>
      </c>
      <c r="D435" s="1" t="s">
        <v>466</v>
      </c>
      <c r="E435" s="1">
        <v>713</v>
      </c>
      <c r="F435" s="2">
        <v>423</v>
      </c>
      <c r="G435" s="2">
        <v>290</v>
      </c>
      <c r="H435" s="2">
        <v>416</v>
      </c>
      <c r="I435" s="2">
        <v>25</v>
      </c>
      <c r="J435" s="2">
        <v>153</v>
      </c>
      <c r="K435" s="2">
        <v>142</v>
      </c>
      <c r="L435" s="2">
        <v>9</v>
      </c>
      <c r="M435" s="2">
        <v>48</v>
      </c>
      <c r="N435" s="2">
        <v>11</v>
      </c>
      <c r="O435" s="2">
        <v>1</v>
      </c>
      <c r="P435" s="2">
        <v>6</v>
      </c>
      <c r="Q435" s="3">
        <v>11</v>
      </c>
    </row>
    <row r="436" spans="1:17" ht="28" x14ac:dyDescent="0.2">
      <c r="A436" s="4">
        <v>19</v>
      </c>
      <c r="B436" s="1">
        <v>98</v>
      </c>
      <c r="C436" s="1" t="s">
        <v>470</v>
      </c>
      <c r="D436" s="1" t="s">
        <v>466</v>
      </c>
      <c r="E436" s="1">
        <v>308</v>
      </c>
      <c r="F436" s="2">
        <v>191</v>
      </c>
      <c r="G436" s="2">
        <v>117</v>
      </c>
      <c r="H436" s="2">
        <v>185</v>
      </c>
      <c r="I436" s="2">
        <v>21</v>
      </c>
      <c r="J436" s="2">
        <v>53</v>
      </c>
      <c r="K436" s="2">
        <v>58</v>
      </c>
      <c r="L436" s="2">
        <v>7</v>
      </c>
      <c r="M436" s="2">
        <v>22</v>
      </c>
      <c r="N436" s="2">
        <v>6</v>
      </c>
      <c r="O436" s="2">
        <v>3</v>
      </c>
      <c r="P436" s="2">
        <v>3</v>
      </c>
      <c r="Q436" s="3">
        <v>3</v>
      </c>
    </row>
    <row r="437" spans="1:17" x14ac:dyDescent="0.2">
      <c r="A437" s="4">
        <v>19</v>
      </c>
      <c r="B437" s="1">
        <v>105</v>
      </c>
      <c r="C437" s="1" t="s">
        <v>471</v>
      </c>
      <c r="D437" s="1" t="s">
        <v>466</v>
      </c>
      <c r="E437" s="1">
        <v>269</v>
      </c>
      <c r="F437" s="2">
        <v>171</v>
      </c>
      <c r="G437" s="2">
        <v>98</v>
      </c>
      <c r="H437" s="2">
        <v>167</v>
      </c>
      <c r="I437" s="2">
        <v>6</v>
      </c>
      <c r="J437" s="2">
        <v>44</v>
      </c>
      <c r="K437" s="2">
        <v>42</v>
      </c>
      <c r="L437" s="2">
        <v>4</v>
      </c>
      <c r="M437" s="2">
        <v>37</v>
      </c>
      <c r="N437" s="2">
        <v>11</v>
      </c>
      <c r="O437" s="2">
        <v>7</v>
      </c>
      <c r="P437" s="2">
        <v>3</v>
      </c>
      <c r="Q437" s="3">
        <v>2</v>
      </c>
    </row>
    <row r="438" spans="1:17" ht="28" x14ac:dyDescent="0.2">
      <c r="A438" s="4">
        <v>19</v>
      </c>
      <c r="B438" s="1">
        <v>109</v>
      </c>
      <c r="C438" s="1" t="s">
        <v>472</v>
      </c>
      <c r="D438" s="1" t="s">
        <v>466</v>
      </c>
      <c r="E438" s="1">
        <v>725</v>
      </c>
      <c r="F438" s="2">
        <v>430</v>
      </c>
      <c r="G438" s="2">
        <v>295</v>
      </c>
      <c r="H438" s="2">
        <v>423</v>
      </c>
      <c r="I438" s="2">
        <v>15</v>
      </c>
      <c r="J438" s="2">
        <v>89</v>
      </c>
      <c r="K438" s="2">
        <v>177</v>
      </c>
      <c r="L438" s="2">
        <v>10</v>
      </c>
      <c r="M438" s="2">
        <v>84</v>
      </c>
      <c r="N438" s="2">
        <v>9</v>
      </c>
      <c r="O438" s="2">
        <v>7</v>
      </c>
      <c r="P438" s="2">
        <v>0</v>
      </c>
      <c r="Q438" s="3">
        <v>9</v>
      </c>
    </row>
    <row r="439" spans="1:17" x14ac:dyDescent="0.2">
      <c r="A439" s="4">
        <v>19</v>
      </c>
      <c r="B439" s="1">
        <v>114</v>
      </c>
      <c r="C439" s="1" t="s">
        <v>473</v>
      </c>
      <c r="D439" s="1" t="s">
        <v>466</v>
      </c>
      <c r="E439" s="1">
        <v>23303</v>
      </c>
      <c r="F439" s="2">
        <v>12408</v>
      </c>
      <c r="G439" s="2">
        <v>10895</v>
      </c>
      <c r="H439" s="2">
        <v>12235</v>
      </c>
      <c r="I439" s="2">
        <v>1539</v>
      </c>
      <c r="J439" s="2">
        <v>2810</v>
      </c>
      <c r="K439" s="2">
        <v>4674</v>
      </c>
      <c r="L439" s="2">
        <v>521</v>
      </c>
      <c r="M439" s="2">
        <v>1171</v>
      </c>
      <c r="N439" s="2">
        <v>396</v>
      </c>
      <c r="O439" s="2">
        <v>212</v>
      </c>
      <c r="P439" s="2">
        <v>158</v>
      </c>
      <c r="Q439" s="3">
        <v>420</v>
      </c>
    </row>
    <row r="440" spans="1:17" ht="42" x14ac:dyDescent="0.2">
      <c r="A440" s="4">
        <v>19</v>
      </c>
      <c r="B440" s="1">
        <v>133</v>
      </c>
      <c r="C440" s="1" t="s">
        <v>474</v>
      </c>
      <c r="D440" s="1" t="s">
        <v>466</v>
      </c>
      <c r="E440" s="1">
        <v>1272</v>
      </c>
      <c r="F440" s="2">
        <v>870</v>
      </c>
      <c r="G440" s="2">
        <v>402</v>
      </c>
      <c r="H440" s="2">
        <v>861</v>
      </c>
      <c r="I440" s="2">
        <v>63</v>
      </c>
      <c r="J440" s="2">
        <v>137</v>
      </c>
      <c r="K440" s="2">
        <v>492</v>
      </c>
      <c r="L440" s="2">
        <v>15</v>
      </c>
      <c r="M440" s="2">
        <v>63</v>
      </c>
      <c r="N440" s="2">
        <v>24</v>
      </c>
      <c r="O440" s="2">
        <v>9</v>
      </c>
      <c r="P440" s="2">
        <v>10</v>
      </c>
      <c r="Q440" s="3">
        <v>30</v>
      </c>
    </row>
    <row r="441" spans="1:17" ht="28" x14ac:dyDescent="0.2">
      <c r="A441" s="4">
        <v>19</v>
      </c>
      <c r="B441" s="1">
        <v>139</v>
      </c>
      <c r="C441" s="1" t="s">
        <v>475</v>
      </c>
      <c r="D441" s="1" t="s">
        <v>466</v>
      </c>
      <c r="E441" s="1">
        <v>1431</v>
      </c>
      <c r="F441" s="2">
        <v>935</v>
      </c>
      <c r="G441" s="2">
        <v>496</v>
      </c>
      <c r="H441" s="2">
        <v>910</v>
      </c>
      <c r="I441" s="2">
        <v>96</v>
      </c>
      <c r="J441" s="2">
        <v>230</v>
      </c>
      <c r="K441" s="2">
        <v>391</v>
      </c>
      <c r="L441" s="2">
        <v>18</v>
      </c>
      <c r="M441" s="2">
        <v>89</v>
      </c>
      <c r="N441" s="2">
        <v>21</v>
      </c>
      <c r="O441" s="2">
        <v>11</v>
      </c>
      <c r="P441" s="2">
        <v>3</v>
      </c>
      <c r="Q441" s="3">
        <v>27</v>
      </c>
    </row>
    <row r="442" spans="1:17" x14ac:dyDescent="0.2">
      <c r="A442" s="4">
        <v>19</v>
      </c>
      <c r="B442" s="1">
        <v>149</v>
      </c>
      <c r="C442" s="1" t="s">
        <v>476</v>
      </c>
      <c r="D442" s="1" t="s">
        <v>466</v>
      </c>
      <c r="E442" s="1">
        <v>379</v>
      </c>
      <c r="F442" s="2">
        <v>285</v>
      </c>
      <c r="G442" s="2">
        <v>94</v>
      </c>
      <c r="H442" s="2">
        <v>282</v>
      </c>
      <c r="I442" s="2">
        <v>8</v>
      </c>
      <c r="J442" s="2">
        <v>57</v>
      </c>
      <c r="K442" s="2">
        <v>139</v>
      </c>
      <c r="L442" s="2">
        <v>6</v>
      </c>
      <c r="M442" s="2">
        <v>58</v>
      </c>
      <c r="N442" s="2">
        <v>10</v>
      </c>
      <c r="O442" s="2">
        <v>0</v>
      </c>
      <c r="P442" s="2">
        <v>1</v>
      </c>
      <c r="Q442" s="3">
        <v>2</v>
      </c>
    </row>
    <row r="443" spans="1:17" ht="28" x14ac:dyDescent="0.2">
      <c r="A443" s="4">
        <v>19</v>
      </c>
      <c r="B443" s="1">
        <v>154</v>
      </c>
      <c r="C443" s="1" t="s">
        <v>477</v>
      </c>
      <c r="D443" s="1" t="s">
        <v>466</v>
      </c>
      <c r="E443" s="1">
        <v>107</v>
      </c>
      <c r="F443" s="2">
        <v>68</v>
      </c>
      <c r="G443" s="2">
        <v>39</v>
      </c>
      <c r="H443" s="2">
        <v>66</v>
      </c>
      <c r="I443" s="2">
        <v>10</v>
      </c>
      <c r="J443" s="2">
        <v>13</v>
      </c>
      <c r="K443" s="2">
        <v>13</v>
      </c>
      <c r="L443" s="2">
        <v>0</v>
      </c>
      <c r="M443" s="2">
        <v>14</v>
      </c>
      <c r="N443" s="2">
        <v>11</v>
      </c>
      <c r="O443" s="2">
        <v>2</v>
      </c>
      <c r="P443" s="2">
        <v>0</v>
      </c>
      <c r="Q443" s="3">
        <v>0</v>
      </c>
    </row>
    <row r="444" spans="1:17" ht="42" x14ac:dyDescent="0.2">
      <c r="A444" s="4">
        <v>19</v>
      </c>
      <c r="B444" s="1">
        <v>161</v>
      </c>
      <c r="C444" s="1" t="s">
        <v>478</v>
      </c>
      <c r="D444" s="1" t="s">
        <v>466</v>
      </c>
      <c r="E444" s="1">
        <v>1038</v>
      </c>
      <c r="F444" s="2">
        <v>741</v>
      </c>
      <c r="G444" s="2">
        <v>297</v>
      </c>
      <c r="H444" s="2">
        <v>728</v>
      </c>
      <c r="I444" s="2">
        <v>46</v>
      </c>
      <c r="J444" s="2">
        <v>205</v>
      </c>
      <c r="K444" s="2">
        <v>291</v>
      </c>
      <c r="L444" s="2">
        <v>9</v>
      </c>
      <c r="M444" s="2">
        <v>104</v>
      </c>
      <c r="N444" s="2">
        <v>20</v>
      </c>
      <c r="O444" s="2">
        <v>8</v>
      </c>
      <c r="P444" s="2">
        <v>9</v>
      </c>
      <c r="Q444" s="3">
        <v>23</v>
      </c>
    </row>
    <row r="445" spans="1:17" ht="28" x14ac:dyDescent="0.2">
      <c r="A445" s="4">
        <v>19</v>
      </c>
      <c r="B445" s="1">
        <v>162</v>
      </c>
      <c r="C445" s="1" t="s">
        <v>479</v>
      </c>
      <c r="D445" s="1" t="s">
        <v>466</v>
      </c>
      <c r="E445" s="1">
        <v>160</v>
      </c>
      <c r="F445" s="2">
        <v>91</v>
      </c>
      <c r="G445" s="2">
        <v>69</v>
      </c>
      <c r="H445" s="2">
        <v>91</v>
      </c>
      <c r="I445" s="2">
        <v>9</v>
      </c>
      <c r="J445" s="2">
        <v>13</v>
      </c>
      <c r="K445" s="2">
        <v>31</v>
      </c>
      <c r="L445" s="2">
        <v>6</v>
      </c>
      <c r="M445" s="2">
        <v>13</v>
      </c>
      <c r="N445" s="2">
        <v>8</v>
      </c>
      <c r="O445" s="2">
        <v>0</v>
      </c>
      <c r="P445" s="2">
        <v>0</v>
      </c>
      <c r="Q445" s="3">
        <v>10</v>
      </c>
    </row>
    <row r="446" spans="1:17" ht="42" x14ac:dyDescent="0.2">
      <c r="A446" s="4">
        <v>19</v>
      </c>
      <c r="B446" s="1">
        <v>165</v>
      </c>
      <c r="C446" s="1" t="s">
        <v>480</v>
      </c>
      <c r="D446" s="1" t="s">
        <v>466</v>
      </c>
      <c r="E446" s="1">
        <v>627</v>
      </c>
      <c r="F446" s="2">
        <v>377</v>
      </c>
      <c r="G446" s="2">
        <v>250</v>
      </c>
      <c r="H446" s="2">
        <v>372</v>
      </c>
      <c r="I446" s="2">
        <v>38</v>
      </c>
      <c r="J446" s="2">
        <v>102</v>
      </c>
      <c r="K446" s="2">
        <v>149</v>
      </c>
      <c r="L446" s="2">
        <v>9</v>
      </c>
      <c r="M446" s="2">
        <v>45</v>
      </c>
      <c r="N446" s="2">
        <v>7</v>
      </c>
      <c r="O446" s="2">
        <v>3</v>
      </c>
      <c r="P446" s="2">
        <v>3</v>
      </c>
      <c r="Q446" s="3">
        <v>9</v>
      </c>
    </row>
    <row r="447" spans="1:17" ht="42" x14ac:dyDescent="0.2">
      <c r="A447" s="4">
        <v>19</v>
      </c>
      <c r="B447" s="1">
        <v>183</v>
      </c>
      <c r="C447" s="1" t="s">
        <v>481</v>
      </c>
      <c r="D447" s="1" t="s">
        <v>466</v>
      </c>
      <c r="E447" s="1">
        <v>255</v>
      </c>
      <c r="F447" s="2">
        <v>172</v>
      </c>
      <c r="G447" s="2">
        <v>83</v>
      </c>
      <c r="H447" s="2">
        <v>168</v>
      </c>
      <c r="I447" s="2">
        <v>11</v>
      </c>
      <c r="J447" s="2">
        <v>28</v>
      </c>
      <c r="K447" s="2">
        <v>83</v>
      </c>
      <c r="L447" s="2">
        <v>9</v>
      </c>
      <c r="M447" s="2">
        <v>18</v>
      </c>
      <c r="N447" s="2">
        <v>2</v>
      </c>
      <c r="O447" s="2">
        <v>2</v>
      </c>
      <c r="P447" s="2">
        <v>3</v>
      </c>
      <c r="Q447" s="3">
        <v>4</v>
      </c>
    </row>
    <row r="448" spans="1:17" x14ac:dyDescent="0.2">
      <c r="A448" s="4">
        <v>19</v>
      </c>
      <c r="B448" s="1">
        <v>184</v>
      </c>
      <c r="C448" s="1" t="s">
        <v>482</v>
      </c>
      <c r="D448" s="1" t="s">
        <v>466</v>
      </c>
      <c r="E448" s="1">
        <v>1254</v>
      </c>
      <c r="F448" s="2">
        <v>830</v>
      </c>
      <c r="G448" s="2">
        <v>424</v>
      </c>
      <c r="H448" s="2">
        <v>811</v>
      </c>
      <c r="I448" s="2">
        <v>59</v>
      </c>
      <c r="J448" s="2">
        <v>193</v>
      </c>
      <c r="K448" s="2">
        <v>363</v>
      </c>
      <c r="L448" s="2">
        <v>16</v>
      </c>
      <c r="M448" s="2">
        <v>85</v>
      </c>
      <c r="N448" s="2">
        <v>24</v>
      </c>
      <c r="O448" s="2">
        <v>7</v>
      </c>
      <c r="P448" s="2">
        <v>7</v>
      </c>
      <c r="Q448" s="3">
        <v>19</v>
      </c>
    </row>
    <row r="449" spans="1:17" ht="28" x14ac:dyDescent="0.2">
      <c r="A449" s="4">
        <v>19</v>
      </c>
      <c r="B449" s="1">
        <v>185</v>
      </c>
      <c r="C449" s="1" t="s">
        <v>483</v>
      </c>
      <c r="D449" s="1" t="s">
        <v>466</v>
      </c>
      <c r="E449" s="1">
        <v>2280</v>
      </c>
      <c r="F449" s="2">
        <v>1221</v>
      </c>
      <c r="G449" s="2">
        <v>1059</v>
      </c>
      <c r="H449" s="2">
        <v>1212</v>
      </c>
      <c r="I449" s="2">
        <v>145</v>
      </c>
      <c r="J449" s="2">
        <v>325</v>
      </c>
      <c r="K449" s="2">
        <v>495</v>
      </c>
      <c r="L449" s="2">
        <v>24</v>
      </c>
      <c r="M449" s="2">
        <v>90</v>
      </c>
      <c r="N449" s="2">
        <v>31</v>
      </c>
      <c r="O449" s="2">
        <v>14</v>
      </c>
      <c r="P449" s="2">
        <v>11</v>
      </c>
      <c r="Q449" s="3">
        <v>44</v>
      </c>
    </row>
    <row r="450" spans="1:17" x14ac:dyDescent="0.2">
      <c r="A450" s="4">
        <v>19</v>
      </c>
      <c r="B450" s="1">
        <v>200</v>
      </c>
      <c r="C450" s="1" t="s">
        <v>484</v>
      </c>
      <c r="D450" s="1" t="s">
        <v>466</v>
      </c>
      <c r="E450" s="1">
        <v>635</v>
      </c>
      <c r="F450" s="2">
        <v>416</v>
      </c>
      <c r="G450" s="2">
        <v>219</v>
      </c>
      <c r="H450" s="2">
        <v>409</v>
      </c>
      <c r="I450" s="2">
        <v>38</v>
      </c>
      <c r="J450" s="2">
        <v>106</v>
      </c>
      <c r="K450" s="2">
        <v>140</v>
      </c>
      <c r="L450" s="2">
        <v>2</v>
      </c>
      <c r="M450" s="2">
        <v>71</v>
      </c>
      <c r="N450" s="2">
        <v>29</v>
      </c>
      <c r="O450" s="2">
        <v>2</v>
      </c>
      <c r="P450" s="2">
        <v>3</v>
      </c>
      <c r="Q450" s="3">
        <v>6</v>
      </c>
    </row>
    <row r="451" spans="1:17" ht="28" x14ac:dyDescent="0.2">
      <c r="A451" s="4">
        <v>19</v>
      </c>
      <c r="B451" s="1">
        <v>207</v>
      </c>
      <c r="C451" s="1" t="s">
        <v>485</v>
      </c>
      <c r="D451" s="1" t="s">
        <v>466</v>
      </c>
      <c r="E451" s="1">
        <v>2444</v>
      </c>
      <c r="F451" s="2">
        <v>1668</v>
      </c>
      <c r="G451" s="2">
        <v>776</v>
      </c>
      <c r="H451" s="2">
        <v>1646</v>
      </c>
      <c r="I451" s="2">
        <v>80</v>
      </c>
      <c r="J451" s="2">
        <v>396</v>
      </c>
      <c r="K451" s="2">
        <v>740</v>
      </c>
      <c r="L451" s="2">
        <v>18</v>
      </c>
      <c r="M451" s="2">
        <v>213</v>
      </c>
      <c r="N451" s="2">
        <v>47</v>
      </c>
      <c r="O451" s="2">
        <v>18</v>
      </c>
      <c r="P451" s="2">
        <v>17</v>
      </c>
      <c r="Q451" s="3">
        <v>66</v>
      </c>
    </row>
    <row r="452" spans="1:17" ht="28" x14ac:dyDescent="0.2">
      <c r="A452" s="4">
        <v>19</v>
      </c>
      <c r="B452" s="1">
        <v>208</v>
      </c>
      <c r="C452" s="1" t="s">
        <v>486</v>
      </c>
      <c r="D452" s="1" t="s">
        <v>466</v>
      </c>
      <c r="E452" s="1">
        <v>1013</v>
      </c>
      <c r="F452" s="2">
        <v>586</v>
      </c>
      <c r="G452" s="2">
        <v>427</v>
      </c>
      <c r="H452" s="2">
        <v>577</v>
      </c>
      <c r="I452" s="2">
        <v>28</v>
      </c>
      <c r="J452" s="2">
        <v>125</v>
      </c>
      <c r="K452" s="2">
        <v>265</v>
      </c>
      <c r="L452" s="2">
        <v>10</v>
      </c>
      <c r="M452" s="2">
        <v>81</v>
      </c>
      <c r="N452" s="2">
        <v>23</v>
      </c>
      <c r="O452" s="2">
        <v>7</v>
      </c>
      <c r="P452" s="2">
        <v>6</v>
      </c>
      <c r="Q452" s="3">
        <v>12</v>
      </c>
    </row>
    <row r="453" spans="1:17" x14ac:dyDescent="0.2">
      <c r="A453" s="1">
        <v>20</v>
      </c>
      <c r="B453" s="1">
        <v>2</v>
      </c>
      <c r="C453" s="1" t="s">
        <v>487</v>
      </c>
      <c r="D453" s="1" t="s">
        <v>488</v>
      </c>
      <c r="E453" s="1">
        <v>600</v>
      </c>
      <c r="F453" s="2">
        <v>446</v>
      </c>
      <c r="G453" s="2">
        <v>154</v>
      </c>
      <c r="H453" s="2">
        <v>440</v>
      </c>
      <c r="I453" s="2">
        <v>32</v>
      </c>
      <c r="J453" s="2">
        <v>93</v>
      </c>
      <c r="K453" s="2">
        <v>200</v>
      </c>
      <c r="L453" s="2">
        <v>20</v>
      </c>
      <c r="M453" s="2">
        <v>49</v>
      </c>
      <c r="N453" s="2">
        <v>12</v>
      </c>
      <c r="O453" s="2">
        <v>14</v>
      </c>
      <c r="P453" s="2">
        <v>6</v>
      </c>
      <c r="Q453" s="3">
        <v>8</v>
      </c>
    </row>
    <row r="454" spans="1:17" x14ac:dyDescent="0.2">
      <c r="A454" s="4">
        <v>20</v>
      </c>
      <c r="B454" s="1">
        <v>20</v>
      </c>
      <c r="C454" s="1" t="s">
        <v>489</v>
      </c>
      <c r="D454" s="1" t="s">
        <v>488</v>
      </c>
      <c r="E454" s="1">
        <v>3768</v>
      </c>
      <c r="F454" s="2">
        <v>2375</v>
      </c>
      <c r="G454" s="2">
        <v>1393</v>
      </c>
      <c r="H454" s="2">
        <v>2352</v>
      </c>
      <c r="I454" s="2">
        <v>174</v>
      </c>
      <c r="J454" s="2">
        <v>521</v>
      </c>
      <c r="K454" s="2">
        <v>1096</v>
      </c>
      <c r="L454" s="2">
        <v>70</v>
      </c>
      <c r="M454" s="2">
        <v>267</v>
      </c>
      <c r="N454" s="2">
        <v>60</v>
      </c>
      <c r="O454" s="2">
        <v>31</v>
      </c>
      <c r="P454" s="2">
        <v>20</v>
      </c>
      <c r="Q454" s="3">
        <v>57</v>
      </c>
    </row>
    <row r="455" spans="1:17" x14ac:dyDescent="0.2">
      <c r="A455" s="4">
        <v>20</v>
      </c>
      <c r="B455" s="1">
        <v>25</v>
      </c>
      <c r="C455" s="1" t="s">
        <v>490</v>
      </c>
      <c r="D455" s="1" t="s">
        <v>488</v>
      </c>
      <c r="E455" s="1">
        <v>1197</v>
      </c>
      <c r="F455" s="2">
        <v>841</v>
      </c>
      <c r="G455" s="2">
        <v>356</v>
      </c>
      <c r="H455" s="2">
        <v>829</v>
      </c>
      <c r="I455" s="2">
        <v>53</v>
      </c>
      <c r="J455" s="2">
        <v>160</v>
      </c>
      <c r="K455" s="2">
        <v>348</v>
      </c>
      <c r="L455" s="2">
        <v>22</v>
      </c>
      <c r="M455" s="2">
        <v>167</v>
      </c>
      <c r="N455" s="2">
        <v>19</v>
      </c>
      <c r="O455" s="2">
        <v>8</v>
      </c>
      <c r="P455" s="2">
        <v>10</v>
      </c>
      <c r="Q455" s="3">
        <v>28</v>
      </c>
    </row>
    <row r="456" spans="1:17" ht="28" x14ac:dyDescent="0.2">
      <c r="A456" s="4">
        <v>20</v>
      </c>
      <c r="B456" s="1">
        <v>38</v>
      </c>
      <c r="C456" s="1" t="s">
        <v>491</v>
      </c>
      <c r="D456" s="1" t="s">
        <v>488</v>
      </c>
      <c r="E456" s="1">
        <v>380</v>
      </c>
      <c r="F456" s="2">
        <v>281</v>
      </c>
      <c r="G456" s="2">
        <v>99</v>
      </c>
      <c r="H456" s="2">
        <v>269</v>
      </c>
      <c r="I456" s="2">
        <v>10</v>
      </c>
      <c r="J456" s="2">
        <v>58</v>
      </c>
      <c r="K456" s="2">
        <v>119</v>
      </c>
      <c r="L456" s="2">
        <v>12</v>
      </c>
      <c r="M456" s="2">
        <v>33</v>
      </c>
      <c r="N456" s="2">
        <v>6</v>
      </c>
      <c r="O456" s="2">
        <v>3</v>
      </c>
      <c r="P456" s="2">
        <v>5</v>
      </c>
      <c r="Q456" s="3">
        <v>12</v>
      </c>
    </row>
    <row r="457" spans="1:17" ht="28" x14ac:dyDescent="0.2">
      <c r="A457" s="4">
        <v>20</v>
      </c>
      <c r="B457" s="1">
        <v>40</v>
      </c>
      <c r="C457" s="1" t="s">
        <v>492</v>
      </c>
      <c r="D457" s="1" t="s">
        <v>488</v>
      </c>
      <c r="E457" s="1">
        <v>567</v>
      </c>
      <c r="F457" s="2">
        <v>371</v>
      </c>
      <c r="G457" s="2">
        <v>196</v>
      </c>
      <c r="H457" s="2">
        <v>368</v>
      </c>
      <c r="I457" s="2">
        <v>26</v>
      </c>
      <c r="J457" s="2">
        <v>65</v>
      </c>
      <c r="K457" s="2">
        <v>156</v>
      </c>
      <c r="L457" s="2">
        <v>4</v>
      </c>
      <c r="M457" s="2">
        <v>60</v>
      </c>
      <c r="N457" s="2">
        <v>15</v>
      </c>
      <c r="O457" s="2">
        <v>9</v>
      </c>
      <c r="P457" s="2">
        <v>4</v>
      </c>
      <c r="Q457" s="3">
        <v>17</v>
      </c>
    </row>
    <row r="458" spans="1:17" ht="28" x14ac:dyDescent="0.2">
      <c r="A458" s="4">
        <v>20</v>
      </c>
      <c r="B458" s="1">
        <v>44</v>
      </c>
      <c r="C458" s="1" t="s">
        <v>493</v>
      </c>
      <c r="D458" s="1" t="s">
        <v>488</v>
      </c>
      <c r="E458" s="1">
        <v>7041</v>
      </c>
      <c r="F458" s="2">
        <v>4145</v>
      </c>
      <c r="G458" s="2">
        <v>2896</v>
      </c>
      <c r="H458" s="2">
        <v>4065</v>
      </c>
      <c r="I458" s="2">
        <v>459</v>
      </c>
      <c r="J458" s="2">
        <v>1005</v>
      </c>
      <c r="K458" s="2">
        <v>1648</v>
      </c>
      <c r="L458" s="2">
        <v>130</v>
      </c>
      <c r="M458" s="2">
        <v>390</v>
      </c>
      <c r="N458" s="2">
        <v>109</v>
      </c>
      <c r="O458" s="2">
        <v>71</v>
      </c>
      <c r="P458" s="2">
        <v>54</v>
      </c>
      <c r="Q458" s="3">
        <v>113</v>
      </c>
    </row>
    <row r="459" spans="1:17" x14ac:dyDescent="0.2">
      <c r="A459" s="4">
        <v>20</v>
      </c>
      <c r="B459" s="1">
        <v>49</v>
      </c>
      <c r="C459" s="1" t="s">
        <v>494</v>
      </c>
      <c r="D459" s="1" t="s">
        <v>488</v>
      </c>
      <c r="E459" s="1">
        <v>3283</v>
      </c>
      <c r="F459" s="2">
        <v>2059</v>
      </c>
      <c r="G459" s="2">
        <v>1224</v>
      </c>
      <c r="H459" s="2">
        <v>2025</v>
      </c>
      <c r="I459" s="2">
        <v>248</v>
      </c>
      <c r="J459" s="2">
        <v>362</v>
      </c>
      <c r="K459" s="2">
        <v>577</v>
      </c>
      <c r="L459" s="2">
        <v>60</v>
      </c>
      <c r="M459" s="2">
        <v>559</v>
      </c>
      <c r="N459" s="2">
        <v>73</v>
      </c>
      <c r="O459" s="2">
        <v>53</v>
      </c>
      <c r="P459" s="2">
        <v>15</v>
      </c>
      <c r="Q459" s="3">
        <v>33</v>
      </c>
    </row>
    <row r="460" spans="1:17" ht="28" x14ac:dyDescent="0.2">
      <c r="A460" s="4">
        <v>20</v>
      </c>
      <c r="B460" s="1">
        <v>50</v>
      </c>
      <c r="C460" s="1" t="s">
        <v>495</v>
      </c>
      <c r="D460" s="1" t="s">
        <v>488</v>
      </c>
      <c r="E460" s="1">
        <v>677</v>
      </c>
      <c r="F460" s="2">
        <v>503</v>
      </c>
      <c r="G460" s="2">
        <v>174</v>
      </c>
      <c r="H460" s="2">
        <v>498</v>
      </c>
      <c r="I460" s="2">
        <v>26</v>
      </c>
      <c r="J460" s="2">
        <v>110</v>
      </c>
      <c r="K460" s="2">
        <v>219</v>
      </c>
      <c r="L460" s="2">
        <v>5</v>
      </c>
      <c r="M460" s="2">
        <v>77</v>
      </c>
      <c r="N460" s="2">
        <v>19</v>
      </c>
      <c r="O460" s="2">
        <v>2</v>
      </c>
      <c r="P460" s="2">
        <v>6</v>
      </c>
      <c r="Q460" s="3">
        <v>19</v>
      </c>
    </row>
    <row r="461" spans="1:17" x14ac:dyDescent="0.2">
      <c r="A461" s="4">
        <v>20</v>
      </c>
      <c r="B461" s="1">
        <v>67</v>
      </c>
      <c r="C461" s="1" t="s">
        <v>496</v>
      </c>
      <c r="D461" s="1" t="s">
        <v>488</v>
      </c>
      <c r="E461" s="1">
        <v>693</v>
      </c>
      <c r="F461" s="2">
        <v>482</v>
      </c>
      <c r="G461" s="2">
        <v>211</v>
      </c>
      <c r="H461" s="2">
        <v>478</v>
      </c>
      <c r="I461" s="2">
        <v>40</v>
      </c>
      <c r="J461" s="2">
        <v>103</v>
      </c>
      <c r="K461" s="2">
        <v>186</v>
      </c>
      <c r="L461" s="2">
        <v>12</v>
      </c>
      <c r="M461" s="2">
        <v>80</v>
      </c>
      <c r="N461" s="2">
        <v>12</v>
      </c>
      <c r="O461" s="2">
        <v>9</v>
      </c>
      <c r="P461" s="2">
        <v>4</v>
      </c>
      <c r="Q461" s="3">
        <v>11</v>
      </c>
    </row>
    <row r="462" spans="1:17" ht="42" x14ac:dyDescent="0.2">
      <c r="A462" s="4">
        <v>20</v>
      </c>
      <c r="B462" s="1">
        <v>73</v>
      </c>
      <c r="C462" s="1" t="s">
        <v>497</v>
      </c>
      <c r="D462" s="1" t="s">
        <v>488</v>
      </c>
      <c r="E462" s="1">
        <v>1987</v>
      </c>
      <c r="F462" s="2">
        <v>1466</v>
      </c>
      <c r="G462" s="2">
        <v>521</v>
      </c>
      <c r="H462" s="2">
        <v>1437</v>
      </c>
      <c r="I462" s="2">
        <v>133</v>
      </c>
      <c r="J462" s="2">
        <v>269</v>
      </c>
      <c r="K462" s="2">
        <v>627</v>
      </c>
      <c r="L462" s="2">
        <v>46</v>
      </c>
      <c r="M462" s="2">
        <v>150</v>
      </c>
      <c r="N462" s="2">
        <v>35</v>
      </c>
      <c r="O462" s="2">
        <v>30</v>
      </c>
      <c r="P462" s="2">
        <v>39</v>
      </c>
      <c r="Q462" s="3">
        <v>65</v>
      </c>
    </row>
    <row r="463" spans="1:17" x14ac:dyDescent="0.2">
      <c r="A463" s="4">
        <v>20</v>
      </c>
      <c r="B463" s="1">
        <v>79</v>
      </c>
      <c r="C463" s="1" t="s">
        <v>498</v>
      </c>
      <c r="D463" s="1" t="s">
        <v>488</v>
      </c>
      <c r="E463" s="1">
        <v>65741</v>
      </c>
      <c r="F463" s="2">
        <v>37878</v>
      </c>
      <c r="G463" s="2">
        <v>27863</v>
      </c>
      <c r="H463" s="2">
        <v>37327</v>
      </c>
      <c r="I463" s="2">
        <v>6193</v>
      </c>
      <c r="J463" s="2">
        <v>6498</v>
      </c>
      <c r="K463" s="2">
        <v>12240</v>
      </c>
      <c r="L463" s="2">
        <v>2280</v>
      </c>
      <c r="M463" s="2">
        <v>4039</v>
      </c>
      <c r="N463" s="2">
        <v>1628</v>
      </c>
      <c r="O463" s="2">
        <v>1292</v>
      </c>
      <c r="P463" s="2">
        <v>902</v>
      </c>
      <c r="Q463" s="3">
        <v>1124</v>
      </c>
    </row>
    <row r="464" spans="1:17" x14ac:dyDescent="0.2">
      <c r="A464" s="4">
        <v>20</v>
      </c>
      <c r="B464" s="1">
        <v>87</v>
      </c>
      <c r="C464" s="1" t="s">
        <v>499</v>
      </c>
      <c r="D464" s="1" t="s">
        <v>488</v>
      </c>
      <c r="E464" s="1">
        <v>224</v>
      </c>
      <c r="F464" s="2">
        <v>165</v>
      </c>
      <c r="G464" s="2">
        <v>59</v>
      </c>
      <c r="H464" s="2">
        <v>160</v>
      </c>
      <c r="I464" s="2">
        <v>10</v>
      </c>
      <c r="J464" s="2">
        <v>40</v>
      </c>
      <c r="K464" s="2">
        <v>57</v>
      </c>
      <c r="L464" s="2">
        <v>6</v>
      </c>
      <c r="M464" s="2">
        <v>39</v>
      </c>
      <c r="N464" s="2">
        <v>1</v>
      </c>
      <c r="O464" s="2">
        <v>1</v>
      </c>
      <c r="P464" s="2">
        <v>3</v>
      </c>
      <c r="Q464" s="3">
        <v>1</v>
      </c>
    </row>
    <row r="465" spans="1:17" ht="28" x14ac:dyDescent="0.2">
      <c r="A465" s="4">
        <v>20</v>
      </c>
      <c r="B465" s="1">
        <v>89</v>
      </c>
      <c r="C465" s="1" t="s">
        <v>500</v>
      </c>
      <c r="D465" s="1" t="s">
        <v>488</v>
      </c>
      <c r="E465" s="1">
        <v>5865</v>
      </c>
      <c r="F465" s="2">
        <v>2979</v>
      </c>
      <c r="G465" s="2">
        <v>2886</v>
      </c>
      <c r="H465" s="2">
        <v>2940</v>
      </c>
      <c r="I465" s="2">
        <v>378</v>
      </c>
      <c r="J465" s="2">
        <v>695</v>
      </c>
      <c r="K465" s="2">
        <v>1026</v>
      </c>
      <c r="L465" s="2">
        <v>131</v>
      </c>
      <c r="M465" s="2">
        <v>262</v>
      </c>
      <c r="N465" s="2">
        <v>98</v>
      </c>
      <c r="O465" s="2">
        <v>72</v>
      </c>
      <c r="P465" s="2">
        <v>48</v>
      </c>
      <c r="Q465" s="3">
        <v>163</v>
      </c>
    </row>
    <row r="466" spans="1:17" x14ac:dyDescent="0.2">
      <c r="A466" s="4">
        <v>20</v>
      </c>
      <c r="B466" s="1">
        <v>90</v>
      </c>
      <c r="C466" s="1" t="s">
        <v>501</v>
      </c>
      <c r="D466" s="1" t="s">
        <v>488</v>
      </c>
      <c r="E466" s="1">
        <v>560</v>
      </c>
      <c r="F466" s="2">
        <v>411</v>
      </c>
      <c r="G466" s="2">
        <v>149</v>
      </c>
      <c r="H466" s="2">
        <v>410</v>
      </c>
      <c r="I466" s="2">
        <v>28</v>
      </c>
      <c r="J466" s="2">
        <v>86</v>
      </c>
      <c r="K466" s="2">
        <v>215</v>
      </c>
      <c r="L466" s="2">
        <v>7</v>
      </c>
      <c r="M466" s="2">
        <v>31</v>
      </c>
      <c r="N466" s="2">
        <v>7</v>
      </c>
      <c r="O466" s="2">
        <v>9</v>
      </c>
      <c r="P466" s="2">
        <v>6</v>
      </c>
      <c r="Q466" s="3">
        <v>11</v>
      </c>
    </row>
    <row r="467" spans="1:17" ht="28" x14ac:dyDescent="0.2">
      <c r="A467" s="4">
        <v>20</v>
      </c>
      <c r="B467" s="1">
        <v>97</v>
      </c>
      <c r="C467" s="1" t="s">
        <v>502</v>
      </c>
      <c r="D467" s="1" t="s">
        <v>488</v>
      </c>
      <c r="E467" s="1">
        <v>203</v>
      </c>
      <c r="F467" s="2">
        <v>151</v>
      </c>
      <c r="G467" s="2">
        <v>52</v>
      </c>
      <c r="H467" s="2">
        <v>148</v>
      </c>
      <c r="I467" s="2">
        <v>6</v>
      </c>
      <c r="J467" s="2">
        <v>31</v>
      </c>
      <c r="K467" s="2">
        <v>47</v>
      </c>
      <c r="L467" s="2">
        <v>0</v>
      </c>
      <c r="M467" s="2">
        <v>42</v>
      </c>
      <c r="N467" s="2">
        <v>6</v>
      </c>
      <c r="O467" s="2">
        <v>4</v>
      </c>
      <c r="P467" s="2">
        <v>3</v>
      </c>
      <c r="Q467" s="3">
        <v>6</v>
      </c>
    </row>
    <row r="468" spans="1:17" x14ac:dyDescent="0.2">
      <c r="A468" s="4">
        <v>20</v>
      </c>
      <c r="B468" s="1">
        <v>142</v>
      </c>
      <c r="C468" s="1" t="s">
        <v>503</v>
      </c>
      <c r="D468" s="1" t="s">
        <v>488</v>
      </c>
      <c r="E468" s="1">
        <v>2734</v>
      </c>
      <c r="F468" s="2">
        <v>1816</v>
      </c>
      <c r="G468" s="2">
        <v>918</v>
      </c>
      <c r="H468" s="2">
        <v>1793</v>
      </c>
      <c r="I468" s="2">
        <v>243</v>
      </c>
      <c r="J468" s="2">
        <v>387</v>
      </c>
      <c r="K468" s="2">
        <v>611</v>
      </c>
      <c r="L468" s="2">
        <v>122</v>
      </c>
      <c r="M468" s="2">
        <v>159</v>
      </c>
      <c r="N468" s="2">
        <v>69</v>
      </c>
      <c r="O468" s="2">
        <v>53</v>
      </c>
      <c r="P468" s="2">
        <v>45</v>
      </c>
      <c r="Q468" s="3">
        <v>38</v>
      </c>
    </row>
    <row r="469" spans="1:17" x14ac:dyDescent="0.2">
      <c r="A469" s="4">
        <v>20</v>
      </c>
      <c r="B469" s="1">
        <v>155</v>
      </c>
      <c r="C469" s="1" t="s">
        <v>504</v>
      </c>
      <c r="D469" s="1" t="s">
        <v>488</v>
      </c>
      <c r="E469" s="1">
        <v>15067</v>
      </c>
      <c r="F469" s="2">
        <v>6984</v>
      </c>
      <c r="G469" s="2">
        <v>8083</v>
      </c>
      <c r="H469" s="2">
        <v>6883</v>
      </c>
      <c r="I469" s="2">
        <v>1513</v>
      </c>
      <c r="J469" s="2">
        <v>1369</v>
      </c>
      <c r="K469" s="2">
        <v>1737</v>
      </c>
      <c r="L469" s="2">
        <v>713</v>
      </c>
      <c r="M469" s="2">
        <v>627</v>
      </c>
      <c r="N469" s="2">
        <v>283</v>
      </c>
      <c r="O469" s="2">
        <v>224</v>
      </c>
      <c r="P469" s="2">
        <v>151</v>
      </c>
      <c r="Q469" s="3">
        <v>99</v>
      </c>
    </row>
    <row r="470" spans="1:17" ht="42" x14ac:dyDescent="0.2">
      <c r="A470" s="4">
        <v>20</v>
      </c>
      <c r="B470" s="1">
        <v>157</v>
      </c>
      <c r="C470" s="1" t="s">
        <v>505</v>
      </c>
      <c r="D470" s="1" t="s">
        <v>488</v>
      </c>
      <c r="E470" s="1">
        <v>119</v>
      </c>
      <c r="F470" s="2">
        <v>97</v>
      </c>
      <c r="G470" s="2">
        <v>22</v>
      </c>
      <c r="H470" s="2">
        <v>96</v>
      </c>
      <c r="I470" s="2">
        <v>18</v>
      </c>
      <c r="J470" s="2">
        <v>11</v>
      </c>
      <c r="K470" s="2">
        <v>46</v>
      </c>
      <c r="L470" s="2">
        <v>1</v>
      </c>
      <c r="M470" s="2">
        <v>15</v>
      </c>
      <c r="N470" s="2">
        <v>2</v>
      </c>
      <c r="O470" s="2">
        <v>0</v>
      </c>
      <c r="P470" s="2">
        <v>0</v>
      </c>
      <c r="Q470" s="3">
        <v>1</v>
      </c>
    </row>
    <row r="471" spans="1:17" ht="28" x14ac:dyDescent="0.2">
      <c r="A471" s="4">
        <v>20</v>
      </c>
      <c r="B471" s="1">
        <v>163</v>
      </c>
      <c r="C471" s="1" t="s">
        <v>506</v>
      </c>
      <c r="D471" s="1" t="s">
        <v>488</v>
      </c>
      <c r="E471" s="1">
        <v>2941</v>
      </c>
      <c r="F471" s="2">
        <v>2030</v>
      </c>
      <c r="G471" s="2">
        <v>911</v>
      </c>
      <c r="H471" s="2">
        <v>1985</v>
      </c>
      <c r="I471" s="2">
        <v>137</v>
      </c>
      <c r="J471" s="2">
        <v>454</v>
      </c>
      <c r="K471" s="2">
        <v>900</v>
      </c>
      <c r="L471" s="2">
        <v>47</v>
      </c>
      <c r="M471" s="2">
        <v>244</v>
      </c>
      <c r="N471" s="2">
        <v>60</v>
      </c>
      <c r="O471" s="2">
        <v>33</v>
      </c>
      <c r="P471" s="2">
        <v>18</v>
      </c>
      <c r="Q471" s="3">
        <v>49</v>
      </c>
    </row>
    <row r="472" spans="1:17" ht="28" x14ac:dyDescent="0.2">
      <c r="A472" s="4">
        <v>20</v>
      </c>
      <c r="B472" s="1">
        <v>166</v>
      </c>
      <c r="C472" s="1" t="s">
        <v>507</v>
      </c>
      <c r="D472" s="1" t="s">
        <v>488</v>
      </c>
      <c r="E472" s="1">
        <v>547</v>
      </c>
      <c r="F472" s="2">
        <v>413</v>
      </c>
      <c r="G472" s="2">
        <v>134</v>
      </c>
      <c r="H472" s="2">
        <v>403</v>
      </c>
      <c r="I472" s="2">
        <v>17</v>
      </c>
      <c r="J472" s="2">
        <v>98</v>
      </c>
      <c r="K472" s="2">
        <v>181</v>
      </c>
      <c r="L472" s="2">
        <v>8</v>
      </c>
      <c r="M472" s="2">
        <v>69</v>
      </c>
      <c r="N472" s="2">
        <v>6</v>
      </c>
      <c r="O472" s="2">
        <v>1</v>
      </c>
      <c r="P472" s="2">
        <v>0</v>
      </c>
      <c r="Q472" s="3">
        <v>17</v>
      </c>
    </row>
    <row r="473" spans="1:17" ht="28" x14ac:dyDescent="0.2">
      <c r="A473" s="4">
        <v>20</v>
      </c>
      <c r="B473" s="1">
        <v>168</v>
      </c>
      <c r="C473" s="1" t="s">
        <v>508</v>
      </c>
      <c r="D473" s="1" t="s">
        <v>488</v>
      </c>
      <c r="E473" s="1">
        <v>372</v>
      </c>
      <c r="F473" s="2">
        <v>267</v>
      </c>
      <c r="G473" s="2">
        <v>105</v>
      </c>
      <c r="H473" s="2">
        <v>261</v>
      </c>
      <c r="I473" s="2">
        <v>21</v>
      </c>
      <c r="J473" s="2">
        <v>58</v>
      </c>
      <c r="K473" s="2">
        <v>99</v>
      </c>
      <c r="L473" s="2">
        <v>9</v>
      </c>
      <c r="M473" s="2">
        <v>40</v>
      </c>
      <c r="N473" s="2">
        <v>13</v>
      </c>
      <c r="O473" s="2">
        <v>6</v>
      </c>
      <c r="P473" s="2">
        <v>0</v>
      </c>
      <c r="Q473" s="3">
        <v>1</v>
      </c>
    </row>
    <row r="474" spans="1:17" ht="28" x14ac:dyDescent="0.2">
      <c r="A474" s="4">
        <v>20</v>
      </c>
      <c r="B474" s="1">
        <v>169</v>
      </c>
      <c r="C474" s="1" t="s">
        <v>509</v>
      </c>
      <c r="D474" s="1" t="s">
        <v>488</v>
      </c>
      <c r="E474" s="1">
        <v>2536</v>
      </c>
      <c r="F474" s="2">
        <v>1623</v>
      </c>
      <c r="G474" s="2">
        <v>913</v>
      </c>
      <c r="H474" s="2">
        <v>1593</v>
      </c>
      <c r="I474" s="2">
        <v>250</v>
      </c>
      <c r="J474" s="2">
        <v>341</v>
      </c>
      <c r="K474" s="2">
        <v>503</v>
      </c>
      <c r="L474" s="2">
        <v>129</v>
      </c>
      <c r="M474" s="2">
        <v>180</v>
      </c>
      <c r="N474" s="2">
        <v>56</v>
      </c>
      <c r="O474" s="2">
        <v>56</v>
      </c>
      <c r="P474" s="2">
        <v>9</v>
      </c>
      <c r="Q474" s="3">
        <v>30</v>
      </c>
    </row>
    <row r="475" spans="1:17" ht="42" x14ac:dyDescent="0.2">
      <c r="A475" s="4">
        <v>20</v>
      </c>
      <c r="B475" s="1">
        <v>172</v>
      </c>
      <c r="C475" s="1" t="s">
        <v>510</v>
      </c>
      <c r="D475" s="1" t="s">
        <v>488</v>
      </c>
      <c r="E475" s="1">
        <v>477</v>
      </c>
      <c r="F475" s="2">
        <v>298</v>
      </c>
      <c r="G475" s="2">
        <v>179</v>
      </c>
      <c r="H475" s="2">
        <v>285</v>
      </c>
      <c r="I475" s="2">
        <v>24</v>
      </c>
      <c r="J475" s="2">
        <v>71</v>
      </c>
      <c r="K475" s="2">
        <v>101</v>
      </c>
      <c r="L475" s="2">
        <v>11</v>
      </c>
      <c r="M475" s="2">
        <v>50</v>
      </c>
      <c r="N475" s="2">
        <v>10</v>
      </c>
      <c r="O475" s="2">
        <v>1</v>
      </c>
      <c r="P475" s="2">
        <v>1</v>
      </c>
      <c r="Q475" s="3">
        <v>9</v>
      </c>
    </row>
    <row r="476" spans="1:17" ht="28" x14ac:dyDescent="0.2">
      <c r="A476" s="4">
        <v>20</v>
      </c>
      <c r="B476" s="1">
        <v>173</v>
      </c>
      <c r="C476" s="1" t="s">
        <v>511</v>
      </c>
      <c r="D476" s="1" t="s">
        <v>488</v>
      </c>
      <c r="E476" s="1">
        <v>188</v>
      </c>
      <c r="F476" s="2">
        <v>133</v>
      </c>
      <c r="G476" s="2">
        <v>55</v>
      </c>
      <c r="H476" s="2">
        <v>133</v>
      </c>
      <c r="I476" s="2">
        <v>10</v>
      </c>
      <c r="J476" s="2">
        <v>33</v>
      </c>
      <c r="K476" s="2">
        <v>39</v>
      </c>
      <c r="L476" s="2">
        <v>4</v>
      </c>
      <c r="M476" s="2">
        <v>32</v>
      </c>
      <c r="N476" s="2">
        <v>6</v>
      </c>
      <c r="O476" s="2">
        <v>1</v>
      </c>
      <c r="P476" s="2">
        <v>3</v>
      </c>
      <c r="Q476" s="3">
        <v>0</v>
      </c>
    </row>
    <row r="477" spans="1:17" ht="28" x14ac:dyDescent="0.2">
      <c r="A477" s="4">
        <v>20</v>
      </c>
      <c r="B477" s="1">
        <v>186</v>
      </c>
      <c r="C477" s="1" t="s">
        <v>512</v>
      </c>
      <c r="D477" s="1" t="s">
        <v>488</v>
      </c>
      <c r="E477" s="1">
        <v>3868</v>
      </c>
      <c r="F477" s="2">
        <v>2212</v>
      </c>
      <c r="G477" s="2">
        <v>1656</v>
      </c>
      <c r="H477" s="2">
        <v>2177</v>
      </c>
      <c r="I477" s="2">
        <v>416</v>
      </c>
      <c r="J477" s="2">
        <v>501</v>
      </c>
      <c r="K477" s="2">
        <v>633</v>
      </c>
      <c r="L477" s="2">
        <v>136</v>
      </c>
      <c r="M477" s="2">
        <v>205</v>
      </c>
      <c r="N477" s="2">
        <v>69</v>
      </c>
      <c r="O477" s="2">
        <v>74</v>
      </c>
      <c r="P477" s="2">
        <v>35</v>
      </c>
      <c r="Q477" s="3">
        <v>39</v>
      </c>
    </row>
    <row r="478" spans="1:17" x14ac:dyDescent="0.2">
      <c r="A478" s="4">
        <v>20</v>
      </c>
      <c r="B478" s="1">
        <v>215</v>
      </c>
      <c r="C478" s="1" t="s">
        <v>513</v>
      </c>
      <c r="D478" s="1" t="s">
        <v>488</v>
      </c>
      <c r="E478" s="1">
        <v>2426</v>
      </c>
      <c r="F478" s="2">
        <v>1663</v>
      </c>
      <c r="G478" s="2">
        <v>763</v>
      </c>
      <c r="H478" s="2">
        <v>1630</v>
      </c>
      <c r="I478" s="2">
        <v>206</v>
      </c>
      <c r="J478" s="2">
        <v>455</v>
      </c>
      <c r="K478" s="2">
        <v>550</v>
      </c>
      <c r="L478" s="2">
        <v>71</v>
      </c>
      <c r="M478" s="2">
        <v>117</v>
      </c>
      <c r="N478" s="2">
        <v>44</v>
      </c>
      <c r="O478" s="2">
        <v>40</v>
      </c>
      <c r="P478" s="2">
        <v>26</v>
      </c>
      <c r="Q478" s="3">
        <v>59</v>
      </c>
    </row>
    <row r="479" spans="1:17" ht="28" x14ac:dyDescent="0.2">
      <c r="A479" s="4">
        <v>20</v>
      </c>
      <c r="B479" s="1">
        <v>216</v>
      </c>
      <c r="C479" s="1" t="s">
        <v>514</v>
      </c>
      <c r="D479" s="1" t="s">
        <v>488</v>
      </c>
      <c r="E479" s="1">
        <v>163</v>
      </c>
      <c r="F479" s="2">
        <v>118</v>
      </c>
      <c r="G479" s="2">
        <v>45</v>
      </c>
      <c r="H479" s="2">
        <v>113</v>
      </c>
      <c r="I479" s="2">
        <v>11</v>
      </c>
      <c r="J479" s="2">
        <v>17</v>
      </c>
      <c r="K479" s="2">
        <v>56</v>
      </c>
      <c r="L479" s="2">
        <v>1</v>
      </c>
      <c r="M479" s="2">
        <v>19</v>
      </c>
      <c r="N479" s="2">
        <v>2</v>
      </c>
      <c r="O479" s="2">
        <v>1</v>
      </c>
      <c r="P479" s="2">
        <v>3</v>
      </c>
      <c r="Q479" s="3">
        <v>1</v>
      </c>
    </row>
    <row r="480" spans="1:17" x14ac:dyDescent="0.2">
      <c r="A480" s="1">
        <v>21</v>
      </c>
      <c r="B480" s="1">
        <v>3</v>
      </c>
      <c r="C480" s="1" t="s">
        <v>515</v>
      </c>
      <c r="D480" s="1" t="s">
        <v>516</v>
      </c>
      <c r="E480" s="1">
        <v>7246</v>
      </c>
      <c r="F480" s="2">
        <v>4531</v>
      </c>
      <c r="G480" s="2">
        <v>2715</v>
      </c>
      <c r="H480" s="2">
        <v>4488</v>
      </c>
      <c r="I480" s="2">
        <v>737</v>
      </c>
      <c r="J480" s="2">
        <v>966</v>
      </c>
      <c r="K480" s="2">
        <v>1234</v>
      </c>
      <c r="L480" s="2">
        <v>313</v>
      </c>
      <c r="M480" s="2">
        <v>265</v>
      </c>
      <c r="N480" s="2">
        <v>200</v>
      </c>
      <c r="O480" s="2">
        <v>279</v>
      </c>
      <c r="P480" s="2">
        <v>206</v>
      </c>
      <c r="Q480" s="3">
        <v>199</v>
      </c>
    </row>
    <row r="481" spans="1:17" ht="28" x14ac:dyDescent="0.2">
      <c r="A481" s="4">
        <v>21</v>
      </c>
      <c r="B481" s="1">
        <v>6</v>
      </c>
      <c r="C481" s="1" t="s">
        <v>517</v>
      </c>
      <c r="D481" s="1" t="s">
        <v>516</v>
      </c>
      <c r="E481" s="1">
        <v>11821</v>
      </c>
      <c r="F481" s="2">
        <v>6426</v>
      </c>
      <c r="G481" s="2">
        <v>5395</v>
      </c>
      <c r="H481" s="2">
        <v>6337</v>
      </c>
      <c r="I481" s="2">
        <v>946</v>
      </c>
      <c r="J481" s="2">
        <v>1421</v>
      </c>
      <c r="K481" s="2">
        <v>2056</v>
      </c>
      <c r="L481" s="2">
        <v>344</v>
      </c>
      <c r="M481" s="2">
        <v>510</v>
      </c>
      <c r="N481" s="2">
        <v>317</v>
      </c>
      <c r="O481" s="2">
        <v>218</v>
      </c>
      <c r="P481" s="2">
        <v>208</v>
      </c>
      <c r="Q481" s="3">
        <v>180</v>
      </c>
    </row>
    <row r="482" spans="1:17" ht="28" x14ac:dyDescent="0.2">
      <c r="A482" s="4">
        <v>21</v>
      </c>
      <c r="B482" s="1">
        <v>7</v>
      </c>
      <c r="C482" s="1" t="s">
        <v>518</v>
      </c>
      <c r="D482" s="1" t="s">
        <v>516</v>
      </c>
      <c r="E482" s="1">
        <v>6931</v>
      </c>
      <c r="F482" s="2">
        <v>3925</v>
      </c>
      <c r="G482" s="2">
        <v>3006</v>
      </c>
      <c r="H482" s="2">
        <v>3873</v>
      </c>
      <c r="I482" s="2">
        <v>413</v>
      </c>
      <c r="J482" s="2">
        <v>1088</v>
      </c>
      <c r="K482" s="2">
        <v>1300</v>
      </c>
      <c r="L482" s="2">
        <v>171</v>
      </c>
      <c r="M482" s="2">
        <v>404</v>
      </c>
      <c r="N482" s="2">
        <v>149</v>
      </c>
      <c r="O482" s="2">
        <v>85</v>
      </c>
      <c r="P482" s="2">
        <v>68</v>
      </c>
      <c r="Q482" s="3">
        <v>104</v>
      </c>
    </row>
    <row r="483" spans="1:17" ht="28" x14ac:dyDescent="0.2">
      <c r="A483" s="4">
        <v>21</v>
      </c>
      <c r="B483" s="1">
        <v>9</v>
      </c>
      <c r="C483" s="1" t="s">
        <v>519</v>
      </c>
      <c r="D483" s="1" t="s">
        <v>516</v>
      </c>
      <c r="E483" s="1">
        <v>9653</v>
      </c>
      <c r="F483" s="2">
        <v>5474</v>
      </c>
      <c r="G483" s="2">
        <v>4179</v>
      </c>
      <c r="H483" s="2">
        <v>5412</v>
      </c>
      <c r="I483" s="2">
        <v>863</v>
      </c>
      <c r="J483" s="2">
        <v>1232</v>
      </c>
      <c r="K483" s="2">
        <v>1482</v>
      </c>
      <c r="L483" s="2">
        <v>367</v>
      </c>
      <c r="M483" s="2">
        <v>426</v>
      </c>
      <c r="N483" s="2">
        <v>311</v>
      </c>
      <c r="O483" s="2">
        <v>251</v>
      </c>
      <c r="P483" s="2">
        <v>181</v>
      </c>
      <c r="Q483" s="3">
        <v>192</v>
      </c>
    </row>
    <row r="484" spans="1:17" ht="28" x14ac:dyDescent="0.2">
      <c r="A484" s="4">
        <v>21</v>
      </c>
      <c r="B484" s="1">
        <v>29</v>
      </c>
      <c r="C484" s="1" t="s">
        <v>520</v>
      </c>
      <c r="D484" s="1" t="s">
        <v>516</v>
      </c>
      <c r="E484" s="1">
        <v>3673</v>
      </c>
      <c r="F484" s="2">
        <v>2446</v>
      </c>
      <c r="G484" s="2">
        <v>1227</v>
      </c>
      <c r="H484" s="2">
        <v>2406</v>
      </c>
      <c r="I484" s="2">
        <v>346</v>
      </c>
      <c r="J484" s="2">
        <v>514</v>
      </c>
      <c r="K484" s="2">
        <v>694</v>
      </c>
      <c r="L484" s="2">
        <v>113</v>
      </c>
      <c r="M484" s="2">
        <v>170</v>
      </c>
      <c r="N484" s="2">
        <v>105</v>
      </c>
      <c r="O484" s="2">
        <v>151</v>
      </c>
      <c r="P484" s="2">
        <v>94</v>
      </c>
      <c r="Q484" s="3">
        <v>174</v>
      </c>
    </row>
    <row r="485" spans="1:17" x14ac:dyDescent="0.2">
      <c r="A485" s="4">
        <v>21</v>
      </c>
      <c r="B485" s="1">
        <v>30</v>
      </c>
      <c r="C485" s="1" t="s">
        <v>521</v>
      </c>
      <c r="D485" s="1" t="s">
        <v>516</v>
      </c>
      <c r="E485" s="1">
        <v>5297</v>
      </c>
      <c r="F485" s="2">
        <v>3360</v>
      </c>
      <c r="G485" s="2">
        <v>1937</v>
      </c>
      <c r="H485" s="2">
        <v>3337</v>
      </c>
      <c r="I485" s="2">
        <v>439</v>
      </c>
      <c r="J485" s="2">
        <v>771</v>
      </c>
      <c r="K485" s="2">
        <v>1077</v>
      </c>
      <c r="L485" s="2">
        <v>179</v>
      </c>
      <c r="M485" s="2">
        <v>192</v>
      </c>
      <c r="N485" s="2">
        <v>146</v>
      </c>
      <c r="O485" s="2">
        <v>159</v>
      </c>
      <c r="P485" s="2">
        <v>126</v>
      </c>
      <c r="Q485" s="3">
        <v>180</v>
      </c>
    </row>
    <row r="486" spans="1:17" ht="28" x14ac:dyDescent="0.2">
      <c r="A486" s="4">
        <v>21</v>
      </c>
      <c r="B486" s="1">
        <v>32</v>
      </c>
      <c r="C486" s="1" t="s">
        <v>522</v>
      </c>
      <c r="D486" s="1" t="s">
        <v>516</v>
      </c>
      <c r="E486" s="1">
        <v>2169</v>
      </c>
      <c r="F486" s="2">
        <v>1276</v>
      </c>
      <c r="G486" s="2">
        <v>893</v>
      </c>
      <c r="H486" s="2">
        <v>1257</v>
      </c>
      <c r="I486" s="2">
        <v>230</v>
      </c>
      <c r="J486" s="2">
        <v>303</v>
      </c>
      <c r="K486" s="2">
        <v>342</v>
      </c>
      <c r="L486" s="2">
        <v>64</v>
      </c>
      <c r="M486" s="2">
        <v>59</v>
      </c>
      <c r="N486" s="2">
        <v>86</v>
      </c>
      <c r="O486" s="2">
        <v>51</v>
      </c>
      <c r="P486" s="2">
        <v>42</v>
      </c>
      <c r="Q486" s="3">
        <v>50</v>
      </c>
    </row>
    <row r="487" spans="1:17" x14ac:dyDescent="0.2">
      <c r="A487" s="4">
        <v>21</v>
      </c>
      <c r="B487" s="1">
        <v>35</v>
      </c>
      <c r="C487" s="1" t="s">
        <v>523</v>
      </c>
      <c r="D487" s="1" t="s">
        <v>516</v>
      </c>
      <c r="E487" s="1">
        <v>13072</v>
      </c>
      <c r="F487" s="2">
        <v>6974</v>
      </c>
      <c r="G487" s="2">
        <v>6098</v>
      </c>
      <c r="H487" s="2">
        <v>6875</v>
      </c>
      <c r="I487" s="2">
        <v>1205</v>
      </c>
      <c r="J487" s="2">
        <v>1662</v>
      </c>
      <c r="K487" s="2">
        <v>1806</v>
      </c>
      <c r="L487" s="2">
        <v>490</v>
      </c>
      <c r="M487" s="2">
        <v>455</v>
      </c>
      <c r="N487" s="2">
        <v>367</v>
      </c>
      <c r="O487" s="2">
        <v>304</v>
      </c>
      <c r="P487" s="2">
        <v>202</v>
      </c>
      <c r="Q487" s="3">
        <v>227</v>
      </c>
    </row>
    <row r="488" spans="1:17" ht="28" x14ac:dyDescent="0.2">
      <c r="A488" s="4">
        <v>21</v>
      </c>
      <c r="B488" s="1">
        <v>40</v>
      </c>
      <c r="C488" s="1" t="s">
        <v>524</v>
      </c>
      <c r="D488" s="1" t="s">
        <v>516</v>
      </c>
      <c r="E488" s="1">
        <v>11167</v>
      </c>
      <c r="F488" s="2">
        <v>5901</v>
      </c>
      <c r="G488" s="2">
        <v>5266</v>
      </c>
      <c r="H488" s="2">
        <v>5826</v>
      </c>
      <c r="I488" s="2">
        <v>975</v>
      </c>
      <c r="J488" s="2">
        <v>1471</v>
      </c>
      <c r="K488" s="2">
        <v>1541</v>
      </c>
      <c r="L488" s="2">
        <v>389</v>
      </c>
      <c r="M488" s="2">
        <v>476</v>
      </c>
      <c r="N488" s="2">
        <v>338</v>
      </c>
      <c r="O488" s="2">
        <v>209</v>
      </c>
      <c r="P488" s="2">
        <v>163</v>
      </c>
      <c r="Q488" s="3">
        <v>128</v>
      </c>
    </row>
    <row r="489" spans="1:17" x14ac:dyDescent="0.2">
      <c r="A489" s="4">
        <v>21</v>
      </c>
      <c r="B489" s="1">
        <v>75</v>
      </c>
      <c r="C489" s="1" t="s">
        <v>525</v>
      </c>
      <c r="D489" s="1" t="s">
        <v>516</v>
      </c>
      <c r="E489" s="1">
        <v>4230</v>
      </c>
      <c r="F489" s="2">
        <v>2145</v>
      </c>
      <c r="G489" s="2">
        <v>2085</v>
      </c>
      <c r="H489" s="2">
        <v>2116</v>
      </c>
      <c r="I489" s="2">
        <v>399</v>
      </c>
      <c r="J489" s="2">
        <v>558</v>
      </c>
      <c r="K489" s="2">
        <v>464</v>
      </c>
      <c r="L489" s="2">
        <v>206</v>
      </c>
      <c r="M489" s="2">
        <v>133</v>
      </c>
      <c r="N489" s="2">
        <v>111</v>
      </c>
      <c r="O489" s="2">
        <v>104</v>
      </c>
      <c r="P489" s="2">
        <v>64</v>
      </c>
      <c r="Q489" s="3">
        <v>33</v>
      </c>
    </row>
    <row r="490" spans="1:17" ht="28" x14ac:dyDescent="0.2">
      <c r="A490" s="4">
        <v>21</v>
      </c>
      <c r="B490" s="1">
        <v>110</v>
      </c>
      <c r="C490" s="1" t="s">
        <v>526</v>
      </c>
      <c r="D490" s="1" t="s">
        <v>516</v>
      </c>
      <c r="E490" s="1">
        <v>13815</v>
      </c>
      <c r="F490" s="2">
        <v>6848</v>
      </c>
      <c r="G490" s="2">
        <v>6967</v>
      </c>
      <c r="H490" s="2">
        <v>6746</v>
      </c>
      <c r="I490" s="2">
        <v>1676</v>
      </c>
      <c r="J490" s="2">
        <v>1582</v>
      </c>
      <c r="K490" s="2">
        <v>1297</v>
      </c>
      <c r="L490" s="2">
        <v>498</v>
      </c>
      <c r="M490" s="2">
        <v>389</v>
      </c>
      <c r="N490" s="2">
        <v>392</v>
      </c>
      <c r="O490" s="2">
        <v>330</v>
      </c>
      <c r="P490" s="2">
        <v>210</v>
      </c>
      <c r="Q490" s="3">
        <v>187</v>
      </c>
    </row>
    <row r="491" spans="1:17" ht="28" x14ac:dyDescent="0.2">
      <c r="A491" s="4">
        <v>21</v>
      </c>
      <c r="B491" s="1">
        <v>118</v>
      </c>
      <c r="C491" s="1" t="s">
        <v>527</v>
      </c>
      <c r="D491" s="1" t="s">
        <v>516</v>
      </c>
      <c r="E491" s="1">
        <v>17673</v>
      </c>
      <c r="F491" s="2">
        <v>10756</v>
      </c>
      <c r="G491" s="2">
        <v>6917</v>
      </c>
      <c r="H491" s="2">
        <v>10588</v>
      </c>
      <c r="I491" s="2">
        <v>1886</v>
      </c>
      <c r="J491" s="2">
        <v>2577</v>
      </c>
      <c r="K491" s="2">
        <v>2454</v>
      </c>
      <c r="L491" s="2">
        <v>631</v>
      </c>
      <c r="M491" s="2">
        <v>834</v>
      </c>
      <c r="N491" s="2">
        <v>766</v>
      </c>
      <c r="O491" s="2">
        <v>536</v>
      </c>
      <c r="P491" s="2">
        <v>376</v>
      </c>
      <c r="Q491" s="3">
        <v>319</v>
      </c>
    </row>
    <row r="492" spans="1:17" x14ac:dyDescent="0.2">
      <c r="A492" s="4">
        <v>21</v>
      </c>
      <c r="B492" s="1">
        <v>121</v>
      </c>
      <c r="C492" s="1" t="s">
        <v>528</v>
      </c>
      <c r="D492" s="1" t="s">
        <v>516</v>
      </c>
      <c r="E492" s="1">
        <v>87625</v>
      </c>
      <c r="F492" s="2">
        <v>43729</v>
      </c>
      <c r="G492" s="2">
        <v>43896</v>
      </c>
      <c r="H492" s="2">
        <v>43219</v>
      </c>
      <c r="I492" s="2">
        <v>10683</v>
      </c>
      <c r="J492" s="2">
        <v>8700</v>
      </c>
      <c r="K492" s="2">
        <v>8067</v>
      </c>
      <c r="L492" s="2">
        <v>4625</v>
      </c>
      <c r="M492" s="2">
        <v>2356</v>
      </c>
      <c r="N492" s="2">
        <v>2879</v>
      </c>
      <c r="O492" s="2">
        <v>2550</v>
      </c>
      <c r="P492" s="2">
        <v>1509</v>
      </c>
      <c r="Q492" s="3">
        <v>1007</v>
      </c>
    </row>
    <row r="493" spans="1:17" x14ac:dyDescent="0.2">
      <c r="A493" s="4">
        <v>21</v>
      </c>
      <c r="B493" s="1">
        <v>126</v>
      </c>
      <c r="C493" s="1" t="s">
        <v>529</v>
      </c>
      <c r="D493" s="1" t="s">
        <v>516</v>
      </c>
      <c r="E493" s="1">
        <v>8926</v>
      </c>
      <c r="F493" s="2">
        <v>4793</v>
      </c>
      <c r="G493" s="2">
        <v>4133</v>
      </c>
      <c r="H493" s="2">
        <v>4736</v>
      </c>
      <c r="I493" s="2">
        <v>1076</v>
      </c>
      <c r="J493" s="2">
        <v>1117</v>
      </c>
      <c r="K493" s="2">
        <v>778</v>
      </c>
      <c r="L493" s="2">
        <v>378</v>
      </c>
      <c r="M493" s="2">
        <v>281</v>
      </c>
      <c r="N493" s="2">
        <v>421</v>
      </c>
      <c r="O493" s="2">
        <v>335</v>
      </c>
      <c r="P493" s="2">
        <v>150</v>
      </c>
      <c r="Q493" s="3">
        <v>88</v>
      </c>
    </row>
    <row r="494" spans="1:17" x14ac:dyDescent="0.2">
      <c r="A494" s="4">
        <v>21</v>
      </c>
      <c r="B494" s="1">
        <v>153</v>
      </c>
      <c r="C494" s="1" t="s">
        <v>530</v>
      </c>
      <c r="D494" s="1" t="s">
        <v>516</v>
      </c>
      <c r="E494" s="1">
        <v>593</v>
      </c>
      <c r="F494" s="2">
        <v>420</v>
      </c>
      <c r="G494" s="2">
        <v>173</v>
      </c>
      <c r="H494" s="2">
        <v>416</v>
      </c>
      <c r="I494" s="2">
        <v>31</v>
      </c>
      <c r="J494" s="2">
        <v>123</v>
      </c>
      <c r="K494" s="2">
        <v>125</v>
      </c>
      <c r="L494" s="2">
        <v>13</v>
      </c>
      <c r="M494" s="2">
        <v>65</v>
      </c>
      <c r="N494" s="2">
        <v>19</v>
      </c>
      <c r="O494" s="2">
        <v>8</v>
      </c>
      <c r="P494" s="2">
        <v>2</v>
      </c>
      <c r="Q494" s="3">
        <v>21</v>
      </c>
    </row>
    <row r="495" spans="1:17" x14ac:dyDescent="0.2">
      <c r="A495" s="4">
        <v>21</v>
      </c>
      <c r="B495" s="1">
        <v>155</v>
      </c>
      <c r="C495" s="1" t="s">
        <v>531</v>
      </c>
      <c r="D495" s="1" t="s">
        <v>516</v>
      </c>
      <c r="E495" s="1">
        <v>7180</v>
      </c>
      <c r="F495" s="2">
        <v>3698</v>
      </c>
      <c r="G495" s="2">
        <v>3482</v>
      </c>
      <c r="H495" s="2">
        <v>3628</v>
      </c>
      <c r="I495" s="2">
        <v>902</v>
      </c>
      <c r="J495" s="2">
        <v>873</v>
      </c>
      <c r="K495" s="2">
        <v>575</v>
      </c>
      <c r="L495" s="2">
        <v>336</v>
      </c>
      <c r="M495" s="2">
        <v>201</v>
      </c>
      <c r="N495" s="2">
        <v>269</v>
      </c>
      <c r="O495" s="2">
        <v>225</v>
      </c>
      <c r="P495" s="2">
        <v>68</v>
      </c>
      <c r="Q495" s="3">
        <v>60</v>
      </c>
    </row>
    <row r="496" spans="1:17" ht="28" x14ac:dyDescent="0.2">
      <c r="A496" s="4">
        <v>21</v>
      </c>
      <c r="B496" s="1">
        <v>163</v>
      </c>
      <c r="C496" s="1" t="s">
        <v>532</v>
      </c>
      <c r="D496" s="1" t="s">
        <v>516</v>
      </c>
      <c r="E496" s="1">
        <v>19992</v>
      </c>
      <c r="F496" s="2">
        <v>9561</v>
      </c>
      <c r="G496" s="2">
        <v>10431</v>
      </c>
      <c r="H496" s="2">
        <v>9446</v>
      </c>
      <c r="I496" s="2">
        <v>2520</v>
      </c>
      <c r="J496" s="2">
        <v>2394</v>
      </c>
      <c r="K496" s="2">
        <v>1435</v>
      </c>
      <c r="L496" s="2">
        <v>1038</v>
      </c>
      <c r="M496" s="2">
        <v>403</v>
      </c>
      <c r="N496" s="2">
        <v>507</v>
      </c>
      <c r="O496" s="2">
        <v>490</v>
      </c>
      <c r="P496" s="2">
        <v>370</v>
      </c>
      <c r="Q496" s="3">
        <v>117</v>
      </c>
    </row>
    <row r="497" spans="1:17" ht="28" x14ac:dyDescent="0.2">
      <c r="A497" s="4">
        <v>21</v>
      </c>
      <c r="B497" s="1">
        <v>172</v>
      </c>
      <c r="C497" s="1" t="s">
        <v>533</v>
      </c>
      <c r="D497" s="1" t="s">
        <v>516</v>
      </c>
      <c r="E497" s="1">
        <v>20516</v>
      </c>
      <c r="F497" s="2">
        <v>11130</v>
      </c>
      <c r="G497" s="2">
        <v>9386</v>
      </c>
      <c r="H497" s="2">
        <v>11031</v>
      </c>
      <c r="I497" s="2">
        <v>2359</v>
      </c>
      <c r="J497" s="2">
        <v>2566</v>
      </c>
      <c r="K497" s="2">
        <v>2109</v>
      </c>
      <c r="L497" s="2">
        <v>763</v>
      </c>
      <c r="M497" s="2">
        <v>852</v>
      </c>
      <c r="N497" s="2">
        <v>896</v>
      </c>
      <c r="O497" s="2">
        <v>680</v>
      </c>
      <c r="P497" s="2">
        <v>333</v>
      </c>
      <c r="Q497" s="3">
        <v>226</v>
      </c>
    </row>
    <row r="498" spans="1:17" ht="28" x14ac:dyDescent="0.2">
      <c r="A498" s="4">
        <v>21</v>
      </c>
      <c r="B498" s="1">
        <v>193</v>
      </c>
      <c r="C498" s="1" t="s">
        <v>534</v>
      </c>
      <c r="D498" s="1" t="s">
        <v>516</v>
      </c>
      <c r="E498" s="1">
        <v>1022</v>
      </c>
      <c r="F498" s="2">
        <v>570</v>
      </c>
      <c r="G498" s="2">
        <v>452</v>
      </c>
      <c r="H498" s="2">
        <v>556</v>
      </c>
      <c r="I498" s="2">
        <v>55</v>
      </c>
      <c r="J498" s="2">
        <v>162</v>
      </c>
      <c r="K498" s="2">
        <v>166</v>
      </c>
      <c r="L498" s="2">
        <v>39</v>
      </c>
      <c r="M498" s="2">
        <v>46</v>
      </c>
      <c r="N498" s="2">
        <v>38</v>
      </c>
      <c r="O498" s="2">
        <v>16</v>
      </c>
      <c r="P498" s="2">
        <v>9</v>
      </c>
      <c r="Q498" s="3">
        <v>15</v>
      </c>
    </row>
    <row r="499" spans="1:17" ht="70" x14ac:dyDescent="0.2">
      <c r="A499" s="4">
        <v>21</v>
      </c>
      <c r="B499" s="1">
        <v>197</v>
      </c>
      <c r="C499" s="1" t="s">
        <v>535</v>
      </c>
      <c r="D499" s="1" t="s">
        <v>516</v>
      </c>
      <c r="E499" s="1">
        <v>8082</v>
      </c>
      <c r="F499" s="2">
        <v>4602</v>
      </c>
      <c r="G499" s="2">
        <v>3480</v>
      </c>
      <c r="H499" s="2">
        <v>4552</v>
      </c>
      <c r="I499" s="2">
        <v>729</v>
      </c>
      <c r="J499" s="2">
        <v>1011</v>
      </c>
      <c r="K499" s="2">
        <v>1213</v>
      </c>
      <c r="L499" s="2">
        <v>412</v>
      </c>
      <c r="M499" s="2">
        <v>191</v>
      </c>
      <c r="N499" s="2">
        <v>202</v>
      </c>
      <c r="O499" s="2">
        <v>245</v>
      </c>
      <c r="P499" s="2">
        <v>257</v>
      </c>
      <c r="Q499" s="3">
        <v>198</v>
      </c>
    </row>
    <row r="500" spans="1:17" ht="42" x14ac:dyDescent="0.2">
      <c r="A500" s="4">
        <v>21</v>
      </c>
      <c r="B500" s="1">
        <v>203</v>
      </c>
      <c r="C500" s="1" t="s">
        <v>536</v>
      </c>
      <c r="D500" s="1" t="s">
        <v>516</v>
      </c>
      <c r="E500" s="1">
        <v>2523</v>
      </c>
      <c r="F500" s="2">
        <v>1285</v>
      </c>
      <c r="G500" s="2">
        <v>1238</v>
      </c>
      <c r="H500" s="2">
        <v>1276</v>
      </c>
      <c r="I500" s="2">
        <v>187</v>
      </c>
      <c r="J500" s="2">
        <v>348</v>
      </c>
      <c r="K500" s="2">
        <v>350</v>
      </c>
      <c r="L500" s="2">
        <v>87</v>
      </c>
      <c r="M500" s="2">
        <v>106</v>
      </c>
      <c r="N500" s="2">
        <v>57</v>
      </c>
      <c r="O500" s="2">
        <v>41</v>
      </c>
      <c r="P500" s="2">
        <v>34</v>
      </c>
      <c r="Q500" s="3">
        <v>30</v>
      </c>
    </row>
    <row r="501" spans="1:17" ht="28" x14ac:dyDescent="0.2">
      <c r="A501" s="4">
        <v>21</v>
      </c>
      <c r="B501" s="1">
        <v>214</v>
      </c>
      <c r="C501" s="1" t="s">
        <v>537</v>
      </c>
      <c r="D501" s="1" t="s">
        <v>516</v>
      </c>
      <c r="E501" s="1">
        <v>7049</v>
      </c>
      <c r="F501" s="2">
        <v>4154</v>
      </c>
      <c r="G501" s="2">
        <v>2895</v>
      </c>
      <c r="H501" s="2">
        <v>4108</v>
      </c>
      <c r="I501" s="2">
        <v>566</v>
      </c>
      <c r="J501" s="2">
        <v>1039</v>
      </c>
      <c r="K501" s="2">
        <v>1213</v>
      </c>
      <c r="L501" s="2">
        <v>220</v>
      </c>
      <c r="M501" s="2">
        <v>339</v>
      </c>
      <c r="N501" s="2">
        <v>217</v>
      </c>
      <c r="O501" s="2">
        <v>161</v>
      </c>
      <c r="P501" s="2">
        <v>126</v>
      </c>
      <c r="Q501" s="3">
        <v>143</v>
      </c>
    </row>
    <row r="502" spans="1:17" ht="28" x14ac:dyDescent="0.2">
      <c r="A502" s="4">
        <v>21</v>
      </c>
      <c r="B502" s="1">
        <v>219</v>
      </c>
      <c r="C502" s="1" t="s">
        <v>538</v>
      </c>
      <c r="D502" s="1" t="s">
        <v>516</v>
      </c>
      <c r="E502" s="1">
        <v>15803</v>
      </c>
      <c r="F502" s="2">
        <v>9803</v>
      </c>
      <c r="G502" s="2">
        <v>6000</v>
      </c>
      <c r="H502" s="2">
        <v>9682</v>
      </c>
      <c r="I502" s="2">
        <v>1637</v>
      </c>
      <c r="J502" s="2">
        <v>2181</v>
      </c>
      <c r="K502" s="2">
        <v>2588</v>
      </c>
      <c r="L502" s="2">
        <v>496</v>
      </c>
      <c r="M502" s="2">
        <v>808</v>
      </c>
      <c r="N502" s="2">
        <v>673</v>
      </c>
      <c r="O502" s="2">
        <v>429</v>
      </c>
      <c r="P502" s="2">
        <v>290</v>
      </c>
      <c r="Q502" s="3">
        <v>381</v>
      </c>
    </row>
    <row r="503" spans="1:17" ht="28" x14ac:dyDescent="0.2">
      <c r="A503" s="4">
        <v>21</v>
      </c>
      <c r="B503" s="1">
        <v>230</v>
      </c>
      <c r="C503" s="1" t="s">
        <v>539</v>
      </c>
      <c r="D503" s="1" t="s">
        <v>516</v>
      </c>
      <c r="E503" s="1">
        <v>7707</v>
      </c>
      <c r="F503" s="2">
        <v>4615</v>
      </c>
      <c r="G503" s="2">
        <v>3092</v>
      </c>
      <c r="H503" s="2">
        <v>4564</v>
      </c>
      <c r="I503" s="2">
        <v>900</v>
      </c>
      <c r="J503" s="2">
        <v>933</v>
      </c>
      <c r="K503" s="2">
        <v>1108</v>
      </c>
      <c r="L503" s="2">
        <v>383</v>
      </c>
      <c r="M503" s="2">
        <v>254</v>
      </c>
      <c r="N503" s="2">
        <v>234</v>
      </c>
      <c r="O503" s="2">
        <v>318</v>
      </c>
      <c r="P503" s="2">
        <v>168</v>
      </c>
      <c r="Q503" s="3">
        <v>170</v>
      </c>
    </row>
    <row r="504" spans="1:17" ht="28" x14ac:dyDescent="0.2">
      <c r="A504" s="4">
        <v>21</v>
      </c>
      <c r="B504" s="1">
        <v>235</v>
      </c>
      <c r="C504" s="1" t="s">
        <v>540</v>
      </c>
      <c r="D504" s="1" t="s">
        <v>516</v>
      </c>
      <c r="E504" s="1">
        <v>3976</v>
      </c>
      <c r="F504" s="2">
        <v>2602</v>
      </c>
      <c r="G504" s="2">
        <v>1374</v>
      </c>
      <c r="H504" s="2">
        <v>2572</v>
      </c>
      <c r="I504" s="2">
        <v>278</v>
      </c>
      <c r="J504" s="2">
        <v>630</v>
      </c>
      <c r="K504" s="2">
        <v>964</v>
      </c>
      <c r="L504" s="2">
        <v>76</v>
      </c>
      <c r="M504" s="2">
        <v>235</v>
      </c>
      <c r="N504" s="2">
        <v>113</v>
      </c>
      <c r="O504" s="2">
        <v>66</v>
      </c>
      <c r="P504" s="2">
        <v>46</v>
      </c>
      <c r="Q504" s="3">
        <v>108</v>
      </c>
    </row>
    <row r="505" spans="1:17" ht="28" x14ac:dyDescent="0.2">
      <c r="A505" s="4">
        <v>21</v>
      </c>
      <c r="B505" s="1">
        <v>261</v>
      </c>
      <c r="C505" s="1" t="s">
        <v>541</v>
      </c>
      <c r="D505" s="1" t="s">
        <v>516</v>
      </c>
      <c r="E505" s="1">
        <v>2447</v>
      </c>
      <c r="F505" s="2">
        <v>1388</v>
      </c>
      <c r="G505" s="2">
        <v>1059</v>
      </c>
      <c r="H505" s="2">
        <v>1375</v>
      </c>
      <c r="I505" s="2">
        <v>246</v>
      </c>
      <c r="J505" s="2">
        <v>313</v>
      </c>
      <c r="K505" s="2">
        <v>271</v>
      </c>
      <c r="L505" s="2">
        <v>130</v>
      </c>
      <c r="M505" s="2">
        <v>104</v>
      </c>
      <c r="N505" s="2">
        <v>84</v>
      </c>
      <c r="O505" s="2">
        <v>122</v>
      </c>
      <c r="P505" s="2">
        <v>42</v>
      </c>
      <c r="Q505" s="3">
        <v>32</v>
      </c>
    </row>
    <row r="506" spans="1:17" ht="42" x14ac:dyDescent="0.2">
      <c r="A506" s="4">
        <v>21</v>
      </c>
      <c r="B506" s="1">
        <v>264</v>
      </c>
      <c r="C506" s="1" t="s">
        <v>542</v>
      </c>
      <c r="D506" s="1" t="s">
        <v>516</v>
      </c>
      <c r="E506" s="1">
        <v>4693</v>
      </c>
      <c r="F506" s="2">
        <v>2823</v>
      </c>
      <c r="G506" s="2">
        <v>1870</v>
      </c>
      <c r="H506" s="2">
        <v>2789</v>
      </c>
      <c r="I506" s="2">
        <v>400</v>
      </c>
      <c r="J506" s="2">
        <v>530</v>
      </c>
      <c r="K506" s="2">
        <v>800</v>
      </c>
      <c r="L506" s="2">
        <v>275</v>
      </c>
      <c r="M506" s="2">
        <v>118</v>
      </c>
      <c r="N506" s="2">
        <v>108</v>
      </c>
      <c r="O506" s="2">
        <v>194</v>
      </c>
      <c r="P506" s="2">
        <v>139</v>
      </c>
      <c r="Q506" s="3">
        <v>136</v>
      </c>
    </row>
    <row r="507" spans="1:17" x14ac:dyDescent="0.2">
      <c r="A507" s="4">
        <v>21</v>
      </c>
      <c r="B507" s="1">
        <v>281</v>
      </c>
      <c r="C507" s="1" t="s">
        <v>543</v>
      </c>
      <c r="D507" s="1" t="s">
        <v>516</v>
      </c>
      <c r="E507" s="1">
        <v>4960</v>
      </c>
      <c r="F507" s="2">
        <v>3264</v>
      </c>
      <c r="G507" s="2">
        <v>1696</v>
      </c>
      <c r="H507" s="2">
        <v>3222</v>
      </c>
      <c r="I507" s="2">
        <v>457</v>
      </c>
      <c r="J507" s="2">
        <v>757</v>
      </c>
      <c r="K507" s="2">
        <v>1012</v>
      </c>
      <c r="L507" s="2">
        <v>150</v>
      </c>
      <c r="M507" s="2">
        <v>246</v>
      </c>
      <c r="N507" s="2">
        <v>191</v>
      </c>
      <c r="O507" s="2">
        <v>130</v>
      </c>
      <c r="P507" s="2">
        <v>113</v>
      </c>
      <c r="Q507" s="3">
        <v>107</v>
      </c>
    </row>
    <row r="508" spans="1:17" x14ac:dyDescent="0.2">
      <c r="A508" s="4">
        <v>21</v>
      </c>
      <c r="B508" s="1">
        <v>282</v>
      </c>
      <c r="C508" s="1" t="s">
        <v>544</v>
      </c>
      <c r="D508" s="1" t="s">
        <v>516</v>
      </c>
      <c r="E508" s="1">
        <v>6858</v>
      </c>
      <c r="F508" s="2">
        <v>4646</v>
      </c>
      <c r="G508" s="2">
        <v>2212</v>
      </c>
      <c r="H508" s="2">
        <v>4601</v>
      </c>
      <c r="I508" s="2">
        <v>778</v>
      </c>
      <c r="J508" s="2">
        <v>1132</v>
      </c>
      <c r="K508" s="2">
        <v>1178</v>
      </c>
      <c r="L508" s="2">
        <v>216</v>
      </c>
      <c r="M508" s="2">
        <v>370</v>
      </c>
      <c r="N508" s="2">
        <v>268</v>
      </c>
      <c r="O508" s="2">
        <v>208</v>
      </c>
      <c r="P508" s="2">
        <v>163</v>
      </c>
      <c r="Q508" s="3">
        <v>207</v>
      </c>
    </row>
    <row r="509" spans="1:17" x14ac:dyDescent="0.2">
      <c r="A509" s="4">
        <v>21</v>
      </c>
      <c r="B509" s="1">
        <v>284</v>
      </c>
      <c r="C509" s="1" t="s">
        <v>545</v>
      </c>
      <c r="D509" s="1" t="s">
        <v>516</v>
      </c>
      <c r="E509" s="1">
        <v>12824</v>
      </c>
      <c r="F509" s="2">
        <v>5447</v>
      </c>
      <c r="G509" s="2">
        <v>7377</v>
      </c>
      <c r="H509" s="2">
        <v>5347</v>
      </c>
      <c r="I509" s="2">
        <v>1056</v>
      </c>
      <c r="J509" s="2">
        <v>1370</v>
      </c>
      <c r="K509" s="2">
        <v>1222</v>
      </c>
      <c r="L509" s="2">
        <v>487</v>
      </c>
      <c r="M509" s="2">
        <v>305</v>
      </c>
      <c r="N509" s="2">
        <v>283</v>
      </c>
      <c r="O509" s="2">
        <v>290</v>
      </c>
      <c r="P509" s="2">
        <v>132</v>
      </c>
      <c r="Q509" s="3">
        <v>96</v>
      </c>
    </row>
    <row r="510" spans="1:17" x14ac:dyDescent="0.2">
      <c r="A510" s="1">
        <v>22</v>
      </c>
      <c r="B510" s="1">
        <v>4</v>
      </c>
      <c r="C510" s="1" t="s">
        <v>546</v>
      </c>
      <c r="D510" s="1" t="s">
        <v>547</v>
      </c>
      <c r="E510" s="1">
        <v>6381</v>
      </c>
      <c r="F510" s="2">
        <v>2941</v>
      </c>
      <c r="G510" s="2">
        <v>3440</v>
      </c>
      <c r="H510" s="2">
        <v>2883</v>
      </c>
      <c r="I510" s="2">
        <v>328</v>
      </c>
      <c r="J510" s="2">
        <v>1158</v>
      </c>
      <c r="K510" s="2">
        <v>543</v>
      </c>
      <c r="L510" s="2">
        <v>168</v>
      </c>
      <c r="M510" s="2">
        <v>264</v>
      </c>
      <c r="N510" s="2">
        <v>114</v>
      </c>
      <c r="O510" s="2">
        <v>69</v>
      </c>
      <c r="P510" s="2">
        <v>72</v>
      </c>
      <c r="Q510" s="3">
        <v>50</v>
      </c>
    </row>
    <row r="511" spans="1:17" x14ac:dyDescent="0.2">
      <c r="A511" s="4">
        <v>22</v>
      </c>
      <c r="B511" s="1">
        <v>14</v>
      </c>
      <c r="C511" s="1" t="s">
        <v>548</v>
      </c>
      <c r="D511" s="1" t="s">
        <v>547</v>
      </c>
      <c r="E511" s="1">
        <v>14467</v>
      </c>
      <c r="F511" s="2">
        <v>6663</v>
      </c>
      <c r="G511" s="2">
        <v>7804</v>
      </c>
      <c r="H511" s="2">
        <v>6455</v>
      </c>
      <c r="I511" s="2">
        <v>980</v>
      </c>
      <c r="J511" s="2">
        <v>2384</v>
      </c>
      <c r="K511" s="2">
        <v>1226</v>
      </c>
      <c r="L511" s="2">
        <v>335</v>
      </c>
      <c r="M511" s="2">
        <v>445</v>
      </c>
      <c r="N511" s="2">
        <v>295</v>
      </c>
      <c r="O511" s="2">
        <v>173</v>
      </c>
      <c r="P511" s="2">
        <v>151</v>
      </c>
      <c r="Q511" s="3">
        <v>143</v>
      </c>
    </row>
    <row r="512" spans="1:17" x14ac:dyDescent="0.2">
      <c r="A512" s="4">
        <v>22</v>
      </c>
      <c r="B512" s="1">
        <v>44</v>
      </c>
      <c r="C512" s="1" t="s">
        <v>549</v>
      </c>
      <c r="D512" s="1" t="s">
        <v>547</v>
      </c>
      <c r="E512" s="1">
        <v>3924</v>
      </c>
      <c r="F512" s="2">
        <v>2001</v>
      </c>
      <c r="G512" s="2">
        <v>1923</v>
      </c>
      <c r="H512" s="2">
        <v>1945</v>
      </c>
      <c r="I512" s="2">
        <v>401</v>
      </c>
      <c r="J512" s="2">
        <v>542</v>
      </c>
      <c r="K512" s="2">
        <v>224</v>
      </c>
      <c r="L512" s="2">
        <v>213</v>
      </c>
      <c r="M512" s="2">
        <v>132</v>
      </c>
      <c r="N512" s="2">
        <v>125</v>
      </c>
      <c r="O512" s="2">
        <v>106</v>
      </c>
      <c r="P512" s="2">
        <v>115</v>
      </c>
      <c r="Q512" s="3">
        <v>24</v>
      </c>
    </row>
    <row r="513" spans="1:17" x14ac:dyDescent="0.2">
      <c r="A513" s="4">
        <v>22</v>
      </c>
      <c r="B513" s="1">
        <v>62</v>
      </c>
      <c r="C513" s="1" t="s">
        <v>550</v>
      </c>
      <c r="D513" s="1" t="s">
        <v>547</v>
      </c>
      <c r="E513" s="1">
        <v>264</v>
      </c>
      <c r="F513" s="2">
        <v>181</v>
      </c>
      <c r="G513" s="2">
        <v>83</v>
      </c>
      <c r="H513" s="2">
        <v>177</v>
      </c>
      <c r="I513" s="2">
        <v>34</v>
      </c>
      <c r="J513" s="2">
        <v>33</v>
      </c>
      <c r="K513" s="2">
        <v>41</v>
      </c>
      <c r="L513" s="2">
        <v>10</v>
      </c>
      <c r="M513" s="2">
        <v>11</v>
      </c>
      <c r="N513" s="2">
        <v>11</v>
      </c>
      <c r="O513" s="2">
        <v>7</v>
      </c>
      <c r="P513" s="2">
        <v>13</v>
      </c>
      <c r="Q513" s="3">
        <v>4</v>
      </c>
    </row>
    <row r="514" spans="1:17" x14ac:dyDescent="0.2">
      <c r="A514" s="4">
        <v>22</v>
      </c>
      <c r="B514" s="1">
        <v>63</v>
      </c>
      <c r="C514" s="1" t="s">
        <v>551</v>
      </c>
      <c r="D514" s="1" t="s">
        <v>547</v>
      </c>
      <c r="E514" s="1">
        <v>531</v>
      </c>
      <c r="F514" s="2">
        <v>267</v>
      </c>
      <c r="G514" s="2">
        <v>264</v>
      </c>
      <c r="H514" s="2">
        <v>259</v>
      </c>
      <c r="I514" s="2">
        <v>44</v>
      </c>
      <c r="J514" s="2">
        <v>67</v>
      </c>
      <c r="K514" s="2">
        <v>29</v>
      </c>
      <c r="L514" s="2">
        <v>33</v>
      </c>
      <c r="M514" s="2">
        <v>22</v>
      </c>
      <c r="N514" s="2">
        <v>14</v>
      </c>
      <c r="O514" s="2">
        <v>1</v>
      </c>
      <c r="P514" s="2">
        <v>11</v>
      </c>
      <c r="Q514" s="3">
        <v>30</v>
      </c>
    </row>
    <row r="515" spans="1:17" x14ac:dyDescent="0.2">
      <c r="A515" s="4">
        <v>22</v>
      </c>
      <c r="B515" s="1">
        <v>68</v>
      </c>
      <c r="C515" s="1" t="s">
        <v>552</v>
      </c>
      <c r="D515" s="1" t="s">
        <v>547</v>
      </c>
      <c r="E515" s="1">
        <v>493</v>
      </c>
      <c r="F515" s="2">
        <v>238</v>
      </c>
      <c r="G515" s="2">
        <v>255</v>
      </c>
      <c r="H515" s="2">
        <v>232</v>
      </c>
      <c r="I515" s="2">
        <v>51</v>
      </c>
      <c r="J515" s="2">
        <v>70</v>
      </c>
      <c r="K515" s="2">
        <v>20</v>
      </c>
      <c r="L515" s="2">
        <v>33</v>
      </c>
      <c r="M515" s="2">
        <v>13</v>
      </c>
      <c r="N515" s="2">
        <v>11</v>
      </c>
      <c r="O515" s="2">
        <v>10</v>
      </c>
      <c r="P515" s="2">
        <v>18</v>
      </c>
      <c r="Q515" s="3">
        <v>6</v>
      </c>
    </row>
    <row r="516" spans="1:17" ht="28" x14ac:dyDescent="0.2">
      <c r="A516" s="4">
        <v>22</v>
      </c>
      <c r="B516" s="1">
        <v>77</v>
      </c>
      <c r="C516" s="1" t="s">
        <v>553</v>
      </c>
      <c r="D516" s="1" t="s">
        <v>547</v>
      </c>
      <c r="E516" s="1">
        <v>440</v>
      </c>
      <c r="F516" s="2">
        <v>229</v>
      </c>
      <c r="G516" s="2">
        <v>211</v>
      </c>
      <c r="H516" s="2">
        <v>222</v>
      </c>
      <c r="I516" s="2">
        <v>86</v>
      </c>
      <c r="J516" s="2">
        <v>62</v>
      </c>
      <c r="K516" s="2">
        <v>14</v>
      </c>
      <c r="L516" s="2">
        <v>22</v>
      </c>
      <c r="M516" s="2">
        <v>8</v>
      </c>
      <c r="N516" s="2">
        <v>6</v>
      </c>
      <c r="O516" s="2">
        <v>7</v>
      </c>
      <c r="P516" s="2">
        <v>13</v>
      </c>
      <c r="Q516" s="3">
        <v>1</v>
      </c>
    </row>
    <row r="517" spans="1:17" ht="28" x14ac:dyDescent="0.2">
      <c r="A517" s="4">
        <v>22</v>
      </c>
      <c r="B517" s="1">
        <v>78</v>
      </c>
      <c r="C517" s="1" t="s">
        <v>554</v>
      </c>
      <c r="D517" s="1" t="s">
        <v>547</v>
      </c>
      <c r="E517" s="1">
        <v>858</v>
      </c>
      <c r="F517" s="2">
        <v>480</v>
      </c>
      <c r="G517" s="2">
        <v>378</v>
      </c>
      <c r="H517" s="2">
        <v>473</v>
      </c>
      <c r="I517" s="2">
        <v>75</v>
      </c>
      <c r="J517" s="2">
        <v>124</v>
      </c>
      <c r="K517" s="2">
        <v>150</v>
      </c>
      <c r="L517" s="2">
        <v>18</v>
      </c>
      <c r="M517" s="2">
        <v>30</v>
      </c>
      <c r="N517" s="2">
        <v>11</v>
      </c>
      <c r="O517" s="2">
        <v>8</v>
      </c>
      <c r="P517" s="2">
        <v>20</v>
      </c>
      <c r="Q517" s="3">
        <v>9</v>
      </c>
    </row>
    <row r="518" spans="1:17" ht="42" x14ac:dyDescent="0.2">
      <c r="A518" s="4">
        <v>22</v>
      </c>
      <c r="B518" s="1">
        <v>136</v>
      </c>
      <c r="C518" s="1" t="s">
        <v>555</v>
      </c>
      <c r="D518" s="1" t="s">
        <v>547</v>
      </c>
      <c r="E518" s="1">
        <v>10594</v>
      </c>
      <c r="F518" s="2">
        <v>4994</v>
      </c>
      <c r="G518" s="2">
        <v>5600</v>
      </c>
      <c r="H518" s="2">
        <v>4906</v>
      </c>
      <c r="I518" s="2">
        <v>667</v>
      </c>
      <c r="J518" s="2">
        <v>1632</v>
      </c>
      <c r="K518" s="2">
        <v>1150</v>
      </c>
      <c r="L518" s="2">
        <v>234</v>
      </c>
      <c r="M518" s="2">
        <v>386</v>
      </c>
      <c r="N518" s="2">
        <v>238</v>
      </c>
      <c r="O518" s="2">
        <v>106</v>
      </c>
      <c r="P518" s="2">
        <v>88</v>
      </c>
      <c r="Q518" s="3">
        <v>103</v>
      </c>
    </row>
    <row r="519" spans="1:17" ht="28" x14ac:dyDescent="0.2">
      <c r="A519" s="4">
        <v>22</v>
      </c>
      <c r="B519" s="1">
        <v>138</v>
      </c>
      <c r="C519" s="1" t="s">
        <v>556</v>
      </c>
      <c r="D519" s="1" t="s">
        <v>547</v>
      </c>
      <c r="E519" s="1">
        <v>2644</v>
      </c>
      <c r="F519" s="2">
        <v>1173</v>
      </c>
      <c r="G519" s="2">
        <v>1471</v>
      </c>
      <c r="H519" s="2">
        <v>1125</v>
      </c>
      <c r="I519" s="2">
        <v>171</v>
      </c>
      <c r="J519" s="2">
        <v>310</v>
      </c>
      <c r="K519" s="2">
        <v>230</v>
      </c>
      <c r="L519" s="2">
        <v>103</v>
      </c>
      <c r="M519" s="2">
        <v>69</v>
      </c>
      <c r="N519" s="2">
        <v>34</v>
      </c>
      <c r="O519" s="2">
        <v>32</v>
      </c>
      <c r="P519" s="2">
        <v>60</v>
      </c>
      <c r="Q519" s="3">
        <v>63</v>
      </c>
    </row>
    <row r="520" spans="1:17" x14ac:dyDescent="0.2">
      <c r="A520" s="4">
        <v>22</v>
      </c>
      <c r="B520" s="1">
        <v>156</v>
      </c>
      <c r="C520" s="1" t="s">
        <v>557</v>
      </c>
      <c r="D520" s="1" t="s">
        <v>547</v>
      </c>
      <c r="E520" s="1">
        <v>3993</v>
      </c>
      <c r="F520" s="2">
        <v>1994</v>
      </c>
      <c r="G520" s="2">
        <v>1999</v>
      </c>
      <c r="H520" s="2">
        <v>1958</v>
      </c>
      <c r="I520" s="2">
        <v>375</v>
      </c>
      <c r="J520" s="2">
        <v>547</v>
      </c>
      <c r="K520" s="2">
        <v>370</v>
      </c>
      <c r="L520" s="2">
        <v>167</v>
      </c>
      <c r="M520" s="2">
        <v>130</v>
      </c>
      <c r="N520" s="2">
        <v>85</v>
      </c>
      <c r="O520" s="2">
        <v>64</v>
      </c>
      <c r="P520" s="2">
        <v>115</v>
      </c>
      <c r="Q520" s="3">
        <v>34</v>
      </c>
    </row>
    <row r="521" spans="1:17" ht="42" x14ac:dyDescent="0.2">
      <c r="A521" s="4">
        <v>22</v>
      </c>
      <c r="B521" s="1">
        <v>902</v>
      </c>
      <c r="C521" s="1" t="s">
        <v>558</v>
      </c>
      <c r="D521" s="1" t="s">
        <v>547</v>
      </c>
      <c r="E521" s="1">
        <v>2770</v>
      </c>
      <c r="F521" s="2">
        <v>1297</v>
      </c>
      <c r="G521" s="2">
        <v>1473</v>
      </c>
      <c r="H521" s="2">
        <v>1133</v>
      </c>
      <c r="I521" s="2">
        <v>268</v>
      </c>
      <c r="J521" s="2">
        <v>382</v>
      </c>
      <c r="K521" s="2">
        <v>191</v>
      </c>
      <c r="L521" s="2">
        <v>58</v>
      </c>
      <c r="M521" s="2">
        <v>63</v>
      </c>
      <c r="N521" s="2">
        <v>44</v>
      </c>
      <c r="O521" s="2">
        <v>26</v>
      </c>
      <c r="P521" s="2">
        <v>20</v>
      </c>
      <c r="Q521" s="3">
        <v>13</v>
      </c>
    </row>
    <row r="522" spans="1:17" x14ac:dyDescent="0.2">
      <c r="A522" s="1">
        <v>23</v>
      </c>
      <c r="B522" s="1">
        <v>2</v>
      </c>
      <c r="C522" s="1" t="s">
        <v>559</v>
      </c>
      <c r="D522" s="1" t="s">
        <v>560</v>
      </c>
      <c r="E522" s="1">
        <v>457</v>
      </c>
      <c r="F522" s="2">
        <v>301</v>
      </c>
      <c r="G522" s="2">
        <v>156</v>
      </c>
      <c r="H522" s="2">
        <v>295</v>
      </c>
      <c r="I522" s="2">
        <v>31</v>
      </c>
      <c r="J522" s="2">
        <v>83</v>
      </c>
      <c r="K522" s="2">
        <v>102</v>
      </c>
      <c r="L522" s="2">
        <v>9</v>
      </c>
      <c r="M522" s="2">
        <v>34</v>
      </c>
      <c r="N522" s="2">
        <v>5</v>
      </c>
      <c r="O522" s="2">
        <v>7</v>
      </c>
      <c r="P522" s="2">
        <v>4</v>
      </c>
      <c r="Q522" s="3">
        <v>13</v>
      </c>
    </row>
    <row r="523" spans="1:17" x14ac:dyDescent="0.2">
      <c r="A523" s="4">
        <v>23</v>
      </c>
      <c r="B523" s="1">
        <v>8</v>
      </c>
      <c r="C523" s="1" t="s">
        <v>561</v>
      </c>
      <c r="D523" s="1" t="s">
        <v>560</v>
      </c>
      <c r="E523" s="1">
        <v>1089</v>
      </c>
      <c r="F523" s="2">
        <v>625</v>
      </c>
      <c r="G523" s="2">
        <v>464</v>
      </c>
      <c r="H523" s="2">
        <v>619</v>
      </c>
      <c r="I523" s="2">
        <v>54</v>
      </c>
      <c r="J523" s="2">
        <v>227</v>
      </c>
      <c r="K523" s="2">
        <v>191</v>
      </c>
      <c r="L523" s="2">
        <v>9</v>
      </c>
      <c r="M523" s="2">
        <v>62</v>
      </c>
      <c r="N523" s="2">
        <v>13</v>
      </c>
      <c r="O523" s="2">
        <v>9</v>
      </c>
      <c r="P523" s="2">
        <v>24</v>
      </c>
      <c r="Q523" s="3">
        <v>17</v>
      </c>
    </row>
    <row r="524" spans="1:17" x14ac:dyDescent="0.2">
      <c r="A524" s="4">
        <v>23</v>
      </c>
      <c r="B524" s="1">
        <v>15</v>
      </c>
      <c r="C524" s="1" t="s">
        <v>562</v>
      </c>
      <c r="D524" s="1" t="s">
        <v>560</v>
      </c>
      <c r="E524" s="1">
        <v>347</v>
      </c>
      <c r="F524" s="2">
        <v>212</v>
      </c>
      <c r="G524" s="2">
        <v>135</v>
      </c>
      <c r="H524" s="2">
        <v>209</v>
      </c>
      <c r="I524" s="2">
        <v>15</v>
      </c>
      <c r="J524" s="2">
        <v>73</v>
      </c>
      <c r="K524" s="2">
        <v>74</v>
      </c>
      <c r="L524" s="2">
        <v>5</v>
      </c>
      <c r="M524" s="2">
        <v>19</v>
      </c>
      <c r="N524" s="2">
        <v>4</v>
      </c>
      <c r="O524" s="2">
        <v>6</v>
      </c>
      <c r="P524" s="2">
        <v>7</v>
      </c>
      <c r="Q524" s="3">
        <v>5</v>
      </c>
    </row>
    <row r="525" spans="1:17" ht="28" x14ac:dyDescent="0.2">
      <c r="A525" s="4">
        <v>23</v>
      </c>
      <c r="B525" s="1">
        <v>22</v>
      </c>
      <c r="C525" s="1" t="s">
        <v>563</v>
      </c>
      <c r="D525" s="1" t="s">
        <v>560</v>
      </c>
      <c r="E525" s="1">
        <v>104</v>
      </c>
      <c r="F525" s="2">
        <v>62</v>
      </c>
      <c r="G525" s="2">
        <v>42</v>
      </c>
      <c r="H525" s="2">
        <v>62</v>
      </c>
      <c r="I525" s="2">
        <v>6</v>
      </c>
      <c r="J525" s="2">
        <v>19</v>
      </c>
      <c r="K525" s="2">
        <v>24</v>
      </c>
      <c r="L525" s="2">
        <v>0</v>
      </c>
      <c r="M525" s="2">
        <v>2</v>
      </c>
      <c r="N525" s="2">
        <v>4</v>
      </c>
      <c r="O525" s="2">
        <v>2</v>
      </c>
      <c r="P525" s="2">
        <v>1</v>
      </c>
      <c r="Q525" s="3">
        <v>4</v>
      </c>
    </row>
    <row r="526" spans="1:17" ht="28" x14ac:dyDescent="0.2">
      <c r="A526" s="4">
        <v>23</v>
      </c>
      <c r="B526" s="1">
        <v>34</v>
      </c>
      <c r="C526" s="1" t="s">
        <v>564</v>
      </c>
      <c r="D526" s="1" t="s">
        <v>560</v>
      </c>
      <c r="E526" s="1">
        <v>2273</v>
      </c>
      <c r="F526" s="2">
        <v>1332</v>
      </c>
      <c r="G526" s="2">
        <v>941</v>
      </c>
      <c r="H526" s="2">
        <v>1310</v>
      </c>
      <c r="I526" s="2">
        <v>101</v>
      </c>
      <c r="J526" s="2">
        <v>453</v>
      </c>
      <c r="K526" s="2">
        <v>448</v>
      </c>
      <c r="L526" s="2">
        <v>39</v>
      </c>
      <c r="M526" s="2">
        <v>105</v>
      </c>
      <c r="N526" s="2">
        <v>19</v>
      </c>
      <c r="O526" s="2">
        <v>17</v>
      </c>
      <c r="P526" s="2">
        <v>25</v>
      </c>
      <c r="Q526" s="3">
        <v>75</v>
      </c>
    </row>
    <row r="527" spans="1:17" ht="28" x14ac:dyDescent="0.2">
      <c r="A527" s="4">
        <v>23</v>
      </c>
      <c r="B527" s="1">
        <v>35</v>
      </c>
      <c r="C527" s="1" t="s">
        <v>565</v>
      </c>
      <c r="D527" s="1" t="s">
        <v>560</v>
      </c>
      <c r="E527" s="1">
        <v>367</v>
      </c>
      <c r="F527" s="2">
        <v>237</v>
      </c>
      <c r="G527" s="2">
        <v>130</v>
      </c>
      <c r="H527" s="2">
        <v>233</v>
      </c>
      <c r="I527" s="2">
        <v>28</v>
      </c>
      <c r="J527" s="2">
        <v>63</v>
      </c>
      <c r="K527" s="2">
        <v>85</v>
      </c>
      <c r="L527" s="2">
        <v>12</v>
      </c>
      <c r="M527" s="2">
        <v>14</v>
      </c>
      <c r="N527" s="2">
        <v>9</v>
      </c>
      <c r="O527" s="2">
        <v>2</v>
      </c>
      <c r="P527" s="2">
        <v>3</v>
      </c>
      <c r="Q527" s="3">
        <v>7</v>
      </c>
    </row>
    <row r="528" spans="1:17" ht="42" x14ac:dyDescent="0.2">
      <c r="A528" s="4">
        <v>23</v>
      </c>
      <c r="B528" s="1">
        <v>37</v>
      </c>
      <c r="C528" s="1" t="s">
        <v>566</v>
      </c>
      <c r="D528" s="1" t="s">
        <v>560</v>
      </c>
      <c r="E528" s="1">
        <v>368</v>
      </c>
      <c r="F528" s="2">
        <v>201</v>
      </c>
      <c r="G528" s="2">
        <v>167</v>
      </c>
      <c r="H528" s="2">
        <v>197</v>
      </c>
      <c r="I528" s="2">
        <v>17</v>
      </c>
      <c r="J528" s="2">
        <v>74</v>
      </c>
      <c r="K528" s="2">
        <v>57</v>
      </c>
      <c r="L528" s="2">
        <v>7</v>
      </c>
      <c r="M528" s="2">
        <v>19</v>
      </c>
      <c r="N528" s="2">
        <v>3</v>
      </c>
      <c r="O528" s="2">
        <v>1</v>
      </c>
      <c r="P528" s="2">
        <v>2</v>
      </c>
      <c r="Q528" s="3">
        <v>11</v>
      </c>
    </row>
    <row r="529" spans="1:17" x14ac:dyDescent="0.2">
      <c r="A529" s="4">
        <v>23</v>
      </c>
      <c r="B529" s="1">
        <v>40</v>
      </c>
      <c r="C529" s="1" t="s">
        <v>567</v>
      </c>
      <c r="D529" s="1" t="s">
        <v>560</v>
      </c>
      <c r="E529" s="1">
        <v>10686</v>
      </c>
      <c r="F529" s="2">
        <v>5349</v>
      </c>
      <c r="G529" s="2">
        <v>5337</v>
      </c>
      <c r="H529" s="2">
        <v>5232</v>
      </c>
      <c r="I529" s="2">
        <v>866</v>
      </c>
      <c r="J529" s="2">
        <v>1534</v>
      </c>
      <c r="K529" s="2">
        <v>1392</v>
      </c>
      <c r="L529" s="2">
        <v>260</v>
      </c>
      <c r="M529" s="2">
        <v>340</v>
      </c>
      <c r="N529" s="2">
        <v>146</v>
      </c>
      <c r="O529" s="2">
        <v>177</v>
      </c>
      <c r="P529" s="2">
        <v>172</v>
      </c>
      <c r="Q529" s="3">
        <v>213</v>
      </c>
    </row>
    <row r="530" spans="1:17" ht="42" x14ac:dyDescent="0.2">
      <c r="A530" s="4">
        <v>23</v>
      </c>
      <c r="B530" s="1">
        <v>42</v>
      </c>
      <c r="C530" s="1" t="s">
        <v>568</v>
      </c>
      <c r="D530" s="1" t="s">
        <v>560</v>
      </c>
      <c r="E530" s="1">
        <v>202</v>
      </c>
      <c r="F530" s="2">
        <v>140</v>
      </c>
      <c r="G530" s="2">
        <v>62</v>
      </c>
      <c r="H530" s="2">
        <v>139</v>
      </c>
      <c r="I530" s="2">
        <v>8</v>
      </c>
      <c r="J530" s="2">
        <v>34</v>
      </c>
      <c r="K530" s="2">
        <v>31</v>
      </c>
      <c r="L530" s="2">
        <v>1</v>
      </c>
      <c r="M530" s="2">
        <v>4</v>
      </c>
      <c r="N530" s="2">
        <v>2</v>
      </c>
      <c r="O530" s="2">
        <v>1</v>
      </c>
      <c r="P530" s="2">
        <v>1</v>
      </c>
      <c r="Q530" s="3">
        <v>56</v>
      </c>
    </row>
    <row r="531" spans="1:17" ht="28" x14ac:dyDescent="0.2">
      <c r="A531" s="4">
        <v>23</v>
      </c>
      <c r="B531" s="1">
        <v>47</v>
      </c>
      <c r="C531" s="1" t="s">
        <v>569</v>
      </c>
      <c r="D531" s="1" t="s">
        <v>560</v>
      </c>
      <c r="E531" s="1">
        <v>946</v>
      </c>
      <c r="F531" s="2">
        <v>665</v>
      </c>
      <c r="G531" s="2">
        <v>281</v>
      </c>
      <c r="H531" s="2">
        <v>659</v>
      </c>
      <c r="I531" s="2">
        <v>53</v>
      </c>
      <c r="J531" s="2">
        <v>261</v>
      </c>
      <c r="K531" s="2">
        <v>187</v>
      </c>
      <c r="L531" s="2">
        <v>16</v>
      </c>
      <c r="M531" s="2">
        <v>50</v>
      </c>
      <c r="N531" s="2">
        <v>8</v>
      </c>
      <c r="O531" s="2">
        <v>10</v>
      </c>
      <c r="P531" s="2">
        <v>18</v>
      </c>
      <c r="Q531" s="3">
        <v>43</v>
      </c>
    </row>
    <row r="532" spans="1:17" ht="28" x14ac:dyDescent="0.2">
      <c r="A532" s="4">
        <v>23</v>
      </c>
      <c r="B532" s="1">
        <v>49</v>
      </c>
      <c r="C532" s="1" t="s">
        <v>570</v>
      </c>
      <c r="D532" s="1" t="s">
        <v>560</v>
      </c>
      <c r="E532" s="1">
        <v>150</v>
      </c>
      <c r="F532" s="2">
        <v>107</v>
      </c>
      <c r="G532" s="2">
        <v>43</v>
      </c>
      <c r="H532" s="2">
        <v>99</v>
      </c>
      <c r="I532" s="2">
        <v>4</v>
      </c>
      <c r="J532" s="2">
        <v>25</v>
      </c>
      <c r="K532" s="2">
        <v>24</v>
      </c>
      <c r="L532" s="2">
        <v>5</v>
      </c>
      <c r="M532" s="2">
        <v>7</v>
      </c>
      <c r="N532" s="2">
        <v>0</v>
      </c>
      <c r="O532" s="2">
        <v>2</v>
      </c>
      <c r="P532" s="2">
        <v>0</v>
      </c>
      <c r="Q532" s="3">
        <v>29</v>
      </c>
    </row>
    <row r="533" spans="1:17" ht="28" x14ac:dyDescent="0.2">
      <c r="A533" s="4">
        <v>23</v>
      </c>
      <c r="B533" s="1">
        <v>60</v>
      </c>
      <c r="C533" s="1" t="s">
        <v>571</v>
      </c>
      <c r="D533" s="1" t="s">
        <v>560</v>
      </c>
      <c r="E533" s="1">
        <v>65</v>
      </c>
      <c r="F533" s="2">
        <v>37</v>
      </c>
      <c r="G533" s="2">
        <v>28</v>
      </c>
      <c r="H533" s="2">
        <v>36</v>
      </c>
      <c r="I533" s="2">
        <v>1</v>
      </c>
      <c r="J533" s="2">
        <v>10</v>
      </c>
      <c r="K533" s="2">
        <v>11</v>
      </c>
      <c r="L533" s="2">
        <v>2</v>
      </c>
      <c r="M533" s="2">
        <v>5</v>
      </c>
      <c r="N533" s="2">
        <v>0</v>
      </c>
      <c r="O533" s="2">
        <v>0</v>
      </c>
      <c r="P533" s="2">
        <v>1</v>
      </c>
      <c r="Q533" s="3">
        <v>3</v>
      </c>
    </row>
    <row r="534" spans="1:17" x14ac:dyDescent="0.2">
      <c r="A534" s="4">
        <v>23</v>
      </c>
      <c r="B534" s="1">
        <v>62</v>
      </c>
      <c r="C534" s="1" t="s">
        <v>572</v>
      </c>
      <c r="D534" s="1" t="s">
        <v>560</v>
      </c>
      <c r="E534" s="1">
        <v>691</v>
      </c>
      <c r="F534" s="2">
        <v>430</v>
      </c>
      <c r="G534" s="2">
        <v>261</v>
      </c>
      <c r="H534" s="2">
        <v>424</v>
      </c>
      <c r="I534" s="2">
        <v>26</v>
      </c>
      <c r="J534" s="2">
        <v>158</v>
      </c>
      <c r="K534" s="2">
        <v>137</v>
      </c>
      <c r="L534" s="2">
        <v>17</v>
      </c>
      <c r="M534" s="2">
        <v>40</v>
      </c>
      <c r="N534" s="2">
        <v>11</v>
      </c>
      <c r="O534" s="2">
        <v>9</v>
      </c>
      <c r="P534" s="2">
        <v>8</v>
      </c>
      <c r="Q534" s="3">
        <v>8</v>
      </c>
    </row>
    <row r="535" spans="1:17" ht="42" x14ac:dyDescent="0.2">
      <c r="A535" s="4">
        <v>23</v>
      </c>
      <c r="B535" s="1">
        <v>69</v>
      </c>
      <c r="C535" s="1" t="s">
        <v>573</v>
      </c>
      <c r="D535" s="1" t="s">
        <v>560</v>
      </c>
      <c r="E535" s="1">
        <v>414</v>
      </c>
      <c r="F535" s="2">
        <v>228</v>
      </c>
      <c r="G535" s="2">
        <v>186</v>
      </c>
      <c r="H535" s="2">
        <v>227</v>
      </c>
      <c r="I535" s="2">
        <v>11</v>
      </c>
      <c r="J535" s="2">
        <v>97</v>
      </c>
      <c r="K535" s="2">
        <v>81</v>
      </c>
      <c r="L535" s="2">
        <v>6</v>
      </c>
      <c r="M535" s="2">
        <v>13</v>
      </c>
      <c r="N535" s="2">
        <v>4</v>
      </c>
      <c r="O535" s="2">
        <v>2</v>
      </c>
      <c r="P535" s="2">
        <v>2</v>
      </c>
      <c r="Q535" s="3">
        <v>6</v>
      </c>
    </row>
    <row r="536" spans="1:17" x14ac:dyDescent="0.2">
      <c r="A536" s="4">
        <v>23</v>
      </c>
      <c r="B536" s="1">
        <v>79</v>
      </c>
      <c r="C536" s="1" t="s">
        <v>574</v>
      </c>
      <c r="D536" s="1" t="s">
        <v>560</v>
      </c>
      <c r="E536" s="1">
        <v>275</v>
      </c>
      <c r="F536" s="2">
        <v>185</v>
      </c>
      <c r="G536" s="2">
        <v>90</v>
      </c>
      <c r="H536" s="2">
        <v>177</v>
      </c>
      <c r="I536" s="2">
        <v>5</v>
      </c>
      <c r="J536" s="2">
        <v>65</v>
      </c>
      <c r="K536" s="2">
        <v>73</v>
      </c>
      <c r="L536" s="2">
        <v>5</v>
      </c>
      <c r="M536" s="2">
        <v>4</v>
      </c>
      <c r="N536" s="2">
        <v>0</v>
      </c>
      <c r="O536" s="2">
        <v>2</v>
      </c>
      <c r="P536" s="2">
        <v>5</v>
      </c>
      <c r="Q536" s="3">
        <v>15</v>
      </c>
    </row>
    <row r="537" spans="1:17" x14ac:dyDescent="0.2">
      <c r="A537" s="4">
        <v>23</v>
      </c>
      <c r="B537" s="1">
        <v>94</v>
      </c>
      <c r="C537" s="1" t="s">
        <v>575</v>
      </c>
      <c r="D537" s="1" t="s">
        <v>560</v>
      </c>
      <c r="E537" s="1">
        <v>130</v>
      </c>
      <c r="F537" s="2">
        <v>87</v>
      </c>
      <c r="G537" s="2">
        <v>43</v>
      </c>
      <c r="H537" s="2">
        <v>86</v>
      </c>
      <c r="I537" s="2">
        <v>6</v>
      </c>
      <c r="J537" s="2">
        <v>16</v>
      </c>
      <c r="K537" s="2">
        <v>41</v>
      </c>
      <c r="L537" s="2">
        <v>1</v>
      </c>
      <c r="M537" s="2">
        <v>12</v>
      </c>
      <c r="N537" s="2">
        <v>0</v>
      </c>
      <c r="O537" s="2">
        <v>1</v>
      </c>
      <c r="P537" s="2">
        <v>5</v>
      </c>
      <c r="Q537" s="3">
        <v>2</v>
      </c>
    </row>
    <row r="538" spans="1:17" ht="28" x14ac:dyDescent="0.2">
      <c r="A538" s="4">
        <v>23</v>
      </c>
      <c r="B538" s="1">
        <v>112</v>
      </c>
      <c r="C538" s="1" t="s">
        <v>576</v>
      </c>
      <c r="D538" s="1" t="s">
        <v>560</v>
      </c>
      <c r="E538" s="1">
        <v>265</v>
      </c>
      <c r="F538" s="2">
        <v>176</v>
      </c>
      <c r="G538" s="2">
        <v>89</v>
      </c>
      <c r="H538" s="2">
        <v>172</v>
      </c>
      <c r="I538" s="2">
        <v>13</v>
      </c>
      <c r="J538" s="2">
        <v>35</v>
      </c>
      <c r="K538" s="2">
        <v>34</v>
      </c>
      <c r="L538" s="2">
        <v>10</v>
      </c>
      <c r="M538" s="2">
        <v>26</v>
      </c>
      <c r="N538" s="2">
        <v>1</v>
      </c>
      <c r="O538" s="2">
        <v>3</v>
      </c>
      <c r="P538" s="2">
        <v>4</v>
      </c>
      <c r="Q538" s="3">
        <v>36</v>
      </c>
    </row>
    <row r="539" spans="1:17" ht="28" x14ac:dyDescent="0.2">
      <c r="A539" s="4">
        <v>23</v>
      </c>
      <c r="B539" s="1">
        <v>134</v>
      </c>
      <c r="C539" s="1" t="s">
        <v>577</v>
      </c>
      <c r="D539" s="1" t="s">
        <v>560</v>
      </c>
      <c r="E539" s="1">
        <v>598</v>
      </c>
      <c r="F539" s="2">
        <v>388</v>
      </c>
      <c r="G539" s="2">
        <v>210</v>
      </c>
      <c r="H539" s="2">
        <v>372</v>
      </c>
      <c r="I539" s="2">
        <v>53</v>
      </c>
      <c r="J539" s="2">
        <v>125</v>
      </c>
      <c r="K539" s="2">
        <v>127</v>
      </c>
      <c r="L539" s="2">
        <v>7</v>
      </c>
      <c r="M539" s="2">
        <v>19</v>
      </c>
      <c r="N539" s="2">
        <v>9</v>
      </c>
      <c r="O539" s="2">
        <v>1</v>
      </c>
      <c r="P539" s="2">
        <v>7</v>
      </c>
      <c r="Q539" s="3">
        <v>16</v>
      </c>
    </row>
    <row r="540" spans="1:17" x14ac:dyDescent="0.2">
      <c r="A540" s="4">
        <v>23</v>
      </c>
      <c r="B540" s="1">
        <v>138</v>
      </c>
      <c r="C540" s="1" t="s">
        <v>578</v>
      </c>
      <c r="D540" s="1" t="s">
        <v>560</v>
      </c>
      <c r="E540" s="1">
        <v>572</v>
      </c>
      <c r="F540" s="2">
        <v>363</v>
      </c>
      <c r="G540" s="2">
        <v>209</v>
      </c>
      <c r="H540" s="2">
        <v>354</v>
      </c>
      <c r="I540" s="2">
        <v>42</v>
      </c>
      <c r="J540" s="2">
        <v>122</v>
      </c>
      <c r="K540" s="2">
        <v>91</v>
      </c>
      <c r="L540" s="2">
        <v>8</v>
      </c>
      <c r="M540" s="2">
        <v>31</v>
      </c>
      <c r="N540" s="2">
        <v>0</v>
      </c>
      <c r="O540" s="2">
        <v>9</v>
      </c>
      <c r="P540" s="2">
        <v>14</v>
      </c>
      <c r="Q540" s="3">
        <v>22</v>
      </c>
    </row>
    <row r="541" spans="1:17" x14ac:dyDescent="0.2">
      <c r="A541" s="4">
        <v>23</v>
      </c>
      <c r="B541" s="1">
        <v>150</v>
      </c>
      <c r="C541" s="1" t="s">
        <v>579</v>
      </c>
      <c r="D541" s="1" t="s">
        <v>560</v>
      </c>
      <c r="E541" s="1">
        <v>166</v>
      </c>
      <c r="F541" s="2">
        <v>118</v>
      </c>
      <c r="G541" s="2">
        <v>48</v>
      </c>
      <c r="H541" s="2">
        <v>114</v>
      </c>
      <c r="I541" s="2">
        <v>5</v>
      </c>
      <c r="J541" s="2">
        <v>26</v>
      </c>
      <c r="K541" s="2">
        <v>52</v>
      </c>
      <c r="L541" s="2">
        <v>8</v>
      </c>
      <c r="M541" s="2">
        <v>13</v>
      </c>
      <c r="N541" s="2">
        <v>1</v>
      </c>
      <c r="O541" s="2">
        <v>1</v>
      </c>
      <c r="P541" s="2">
        <v>2</v>
      </c>
      <c r="Q541" s="3">
        <v>4</v>
      </c>
    </row>
    <row r="542" spans="1:17" ht="28" x14ac:dyDescent="0.2">
      <c r="A542" s="4">
        <v>23</v>
      </c>
      <c r="B542" s="1">
        <v>156</v>
      </c>
      <c r="C542" s="1" t="s">
        <v>580</v>
      </c>
      <c r="D542" s="1" t="s">
        <v>560</v>
      </c>
      <c r="E542" s="1">
        <v>783</v>
      </c>
      <c r="F542" s="2">
        <v>493</v>
      </c>
      <c r="G542" s="2">
        <v>290</v>
      </c>
      <c r="H542" s="2">
        <v>491</v>
      </c>
      <c r="I542" s="2">
        <v>54</v>
      </c>
      <c r="J542" s="2">
        <v>148</v>
      </c>
      <c r="K542" s="2">
        <v>149</v>
      </c>
      <c r="L542" s="2">
        <v>14</v>
      </c>
      <c r="M542" s="2">
        <v>53</v>
      </c>
      <c r="N542" s="2">
        <v>20</v>
      </c>
      <c r="O542" s="2">
        <v>7</v>
      </c>
      <c r="P542" s="2">
        <v>13</v>
      </c>
      <c r="Q542" s="3">
        <v>17</v>
      </c>
    </row>
    <row r="543" spans="1:17" x14ac:dyDescent="0.2">
      <c r="A543" s="4">
        <v>23</v>
      </c>
      <c r="B543" s="1">
        <v>164</v>
      </c>
      <c r="C543" s="1" t="s">
        <v>581</v>
      </c>
      <c r="D543" s="1" t="s">
        <v>560</v>
      </c>
      <c r="E543" s="1">
        <v>355</v>
      </c>
      <c r="F543" s="2">
        <v>214</v>
      </c>
      <c r="G543" s="2">
        <v>141</v>
      </c>
      <c r="H543" s="2">
        <v>209</v>
      </c>
      <c r="I543" s="2">
        <v>11</v>
      </c>
      <c r="J543" s="2">
        <v>67</v>
      </c>
      <c r="K543" s="2">
        <v>87</v>
      </c>
      <c r="L543" s="2">
        <v>4</v>
      </c>
      <c r="M543" s="2">
        <v>12</v>
      </c>
      <c r="N543" s="2">
        <v>2</v>
      </c>
      <c r="O543" s="2">
        <v>4</v>
      </c>
      <c r="P543" s="2">
        <v>6</v>
      </c>
      <c r="Q543" s="3">
        <v>13</v>
      </c>
    </row>
    <row r="544" spans="1:17" x14ac:dyDescent="0.2">
      <c r="A544" s="4">
        <v>23</v>
      </c>
      <c r="B544" s="1">
        <v>172</v>
      </c>
      <c r="C544" s="1" t="s">
        <v>582</v>
      </c>
      <c r="D544" s="1" t="s">
        <v>560</v>
      </c>
      <c r="E544" s="1">
        <v>1749</v>
      </c>
      <c r="F544" s="2">
        <v>1033</v>
      </c>
      <c r="G544" s="2">
        <v>716</v>
      </c>
      <c r="H544" s="2">
        <v>1017</v>
      </c>
      <c r="I544" s="2">
        <v>88</v>
      </c>
      <c r="J544" s="2">
        <v>346</v>
      </c>
      <c r="K544" s="2">
        <v>341</v>
      </c>
      <c r="L544" s="2">
        <v>32</v>
      </c>
      <c r="M544" s="2">
        <v>75</v>
      </c>
      <c r="N544" s="2">
        <v>18</v>
      </c>
      <c r="O544" s="2">
        <v>11</v>
      </c>
      <c r="P544" s="2">
        <v>42</v>
      </c>
      <c r="Q544" s="3">
        <v>42</v>
      </c>
    </row>
    <row r="545" spans="1:17" x14ac:dyDescent="0.2">
      <c r="A545" s="4">
        <v>23</v>
      </c>
      <c r="B545" s="1">
        <v>177</v>
      </c>
      <c r="C545" s="1" t="s">
        <v>583</v>
      </c>
      <c r="D545" s="1" t="s">
        <v>560</v>
      </c>
      <c r="E545" s="1">
        <v>350</v>
      </c>
      <c r="F545" s="2">
        <v>212</v>
      </c>
      <c r="G545" s="2">
        <v>138</v>
      </c>
      <c r="H545" s="2">
        <v>209</v>
      </c>
      <c r="I545" s="2">
        <v>18</v>
      </c>
      <c r="J545" s="2">
        <v>49</v>
      </c>
      <c r="K545" s="2">
        <v>41</v>
      </c>
      <c r="L545" s="2">
        <v>14</v>
      </c>
      <c r="M545" s="2">
        <v>11</v>
      </c>
      <c r="N545" s="2">
        <v>8</v>
      </c>
      <c r="O545" s="2">
        <v>5</v>
      </c>
      <c r="P545" s="2">
        <v>4</v>
      </c>
      <c r="Q545" s="3">
        <v>52</v>
      </c>
    </row>
    <row r="546" spans="1:17" x14ac:dyDescent="0.2">
      <c r="A546" s="4">
        <v>23</v>
      </c>
      <c r="B546" s="1">
        <v>220</v>
      </c>
      <c r="C546" s="1" t="s">
        <v>584</v>
      </c>
      <c r="D546" s="1" t="s">
        <v>560</v>
      </c>
      <c r="E546" s="1">
        <v>976</v>
      </c>
      <c r="F546" s="2">
        <v>641</v>
      </c>
      <c r="G546" s="2">
        <v>335</v>
      </c>
      <c r="H546" s="2">
        <v>631</v>
      </c>
      <c r="I546" s="2">
        <v>45</v>
      </c>
      <c r="J546" s="2">
        <v>200</v>
      </c>
      <c r="K546" s="2">
        <v>207</v>
      </c>
      <c r="L546" s="2">
        <v>24</v>
      </c>
      <c r="M546" s="2">
        <v>42</v>
      </c>
      <c r="N546" s="2">
        <v>10</v>
      </c>
      <c r="O546" s="2">
        <v>5</v>
      </c>
      <c r="P546" s="2">
        <v>17</v>
      </c>
      <c r="Q546" s="3">
        <v>67</v>
      </c>
    </row>
    <row r="547" spans="1:17" x14ac:dyDescent="0.2">
      <c r="A547" s="4">
        <v>23</v>
      </c>
      <c r="B547" s="1">
        <v>222</v>
      </c>
      <c r="C547" s="1" t="s">
        <v>585</v>
      </c>
      <c r="D547" s="1" t="s">
        <v>560</v>
      </c>
      <c r="E547" s="1">
        <v>67</v>
      </c>
      <c r="F547" s="2">
        <v>53</v>
      </c>
      <c r="G547" s="2">
        <v>14</v>
      </c>
      <c r="H547" s="2">
        <v>52</v>
      </c>
      <c r="I547" s="2">
        <v>3</v>
      </c>
      <c r="J547" s="2">
        <v>9</v>
      </c>
      <c r="K547" s="2">
        <v>20</v>
      </c>
      <c r="L547" s="2">
        <v>1</v>
      </c>
      <c r="M547" s="2">
        <v>2</v>
      </c>
      <c r="N547" s="2">
        <v>0</v>
      </c>
      <c r="O547" s="2">
        <v>1</v>
      </c>
      <c r="P547" s="2">
        <v>8</v>
      </c>
      <c r="Q547" s="3">
        <v>8</v>
      </c>
    </row>
    <row r="548" spans="1:17" ht="28" x14ac:dyDescent="0.2">
      <c r="A548" s="4">
        <v>23</v>
      </c>
      <c r="B548" s="1">
        <v>231</v>
      </c>
      <c r="C548" s="1" t="s">
        <v>586</v>
      </c>
      <c r="D548" s="1" t="s">
        <v>560</v>
      </c>
      <c r="E548" s="1">
        <v>483</v>
      </c>
      <c r="F548" s="2">
        <v>358</v>
      </c>
      <c r="G548" s="2">
        <v>125</v>
      </c>
      <c r="H548" s="2">
        <v>348</v>
      </c>
      <c r="I548" s="2">
        <v>24</v>
      </c>
      <c r="J548" s="2">
        <v>154</v>
      </c>
      <c r="K548" s="2">
        <v>78</v>
      </c>
      <c r="L548" s="2">
        <v>17</v>
      </c>
      <c r="M548" s="2">
        <v>20</v>
      </c>
      <c r="N548" s="2">
        <v>5</v>
      </c>
      <c r="O548" s="2">
        <v>2</v>
      </c>
      <c r="P548" s="2">
        <v>12</v>
      </c>
      <c r="Q548" s="3">
        <v>28</v>
      </c>
    </row>
    <row r="549" spans="1:17" ht="42" x14ac:dyDescent="0.2">
      <c r="A549" s="4">
        <v>23</v>
      </c>
      <c r="B549" s="1">
        <v>240</v>
      </c>
      <c r="C549" s="1" t="s">
        <v>587</v>
      </c>
      <c r="D549" s="1" t="s">
        <v>560</v>
      </c>
      <c r="E549" s="1">
        <v>1361</v>
      </c>
      <c r="F549" s="2">
        <v>850</v>
      </c>
      <c r="G549" s="2">
        <v>511</v>
      </c>
      <c r="H549" s="2">
        <v>834</v>
      </c>
      <c r="I549" s="2">
        <v>113</v>
      </c>
      <c r="J549" s="2">
        <v>245</v>
      </c>
      <c r="K549" s="2">
        <v>251</v>
      </c>
      <c r="L549" s="2">
        <v>43</v>
      </c>
      <c r="M549" s="2">
        <v>50</v>
      </c>
      <c r="N549" s="2">
        <v>21</v>
      </c>
      <c r="O549" s="2">
        <v>21</v>
      </c>
      <c r="P549" s="2">
        <v>37</v>
      </c>
      <c r="Q549" s="3">
        <v>32</v>
      </c>
    </row>
    <row r="550" spans="1:17" ht="42" x14ac:dyDescent="0.2">
      <c r="A550" s="4">
        <v>23</v>
      </c>
      <c r="B550" s="1">
        <v>249</v>
      </c>
      <c r="C550" s="1" t="s">
        <v>588</v>
      </c>
      <c r="D550" s="1" t="s">
        <v>560</v>
      </c>
      <c r="E550" s="1">
        <v>172</v>
      </c>
      <c r="F550" s="2">
        <v>106</v>
      </c>
      <c r="G550" s="2">
        <v>66</v>
      </c>
      <c r="H550" s="2">
        <v>100</v>
      </c>
      <c r="I550" s="2">
        <v>11</v>
      </c>
      <c r="J550" s="2">
        <v>33</v>
      </c>
      <c r="K550" s="2">
        <v>25</v>
      </c>
      <c r="L550" s="2">
        <v>5</v>
      </c>
      <c r="M550" s="2">
        <v>13</v>
      </c>
      <c r="N550" s="2">
        <v>0</v>
      </c>
      <c r="O550" s="2">
        <v>2</v>
      </c>
      <c r="P550" s="2">
        <v>3</v>
      </c>
      <c r="Q550" s="3">
        <v>8</v>
      </c>
    </row>
    <row r="551" spans="1:17" ht="28" x14ac:dyDescent="0.2">
      <c r="A551" s="4">
        <v>23</v>
      </c>
      <c r="B551" s="1">
        <v>250</v>
      </c>
      <c r="C551" s="1" t="s">
        <v>589</v>
      </c>
      <c r="D551" s="1" t="s">
        <v>560</v>
      </c>
      <c r="E551" s="1">
        <v>324</v>
      </c>
      <c r="F551" s="2">
        <v>209</v>
      </c>
      <c r="G551" s="2">
        <v>115</v>
      </c>
      <c r="H551" s="2">
        <v>203</v>
      </c>
      <c r="I551" s="2">
        <v>22</v>
      </c>
      <c r="J551" s="2">
        <v>62</v>
      </c>
      <c r="K551" s="2">
        <v>85</v>
      </c>
      <c r="L551" s="2">
        <v>3</v>
      </c>
      <c r="M551" s="2">
        <v>15</v>
      </c>
      <c r="N551" s="2">
        <v>2</v>
      </c>
      <c r="O551" s="2">
        <v>1</v>
      </c>
      <c r="P551" s="2">
        <v>5</v>
      </c>
      <c r="Q551" s="3">
        <v>4</v>
      </c>
    </row>
    <row r="552" spans="1:17" x14ac:dyDescent="0.2">
      <c r="A552" s="1">
        <v>24</v>
      </c>
      <c r="B552" s="1">
        <v>4</v>
      </c>
      <c r="C552" s="1" t="s">
        <v>590</v>
      </c>
      <c r="D552" s="1" t="s">
        <v>591</v>
      </c>
      <c r="E552" s="1">
        <v>212</v>
      </c>
      <c r="F552" s="2">
        <v>178</v>
      </c>
      <c r="G552" s="2">
        <v>34</v>
      </c>
      <c r="H552" s="2">
        <v>176</v>
      </c>
      <c r="I552" s="2">
        <v>6</v>
      </c>
      <c r="J552" s="2">
        <v>45</v>
      </c>
      <c r="K552" s="2">
        <v>82</v>
      </c>
      <c r="L552" s="2">
        <v>1</v>
      </c>
      <c r="M552" s="2">
        <v>19</v>
      </c>
      <c r="N552" s="2">
        <v>7</v>
      </c>
      <c r="O552" s="2">
        <v>0</v>
      </c>
      <c r="P552" s="2">
        <v>0</v>
      </c>
      <c r="Q552" s="3">
        <v>10</v>
      </c>
    </row>
    <row r="553" spans="1:17" x14ac:dyDescent="0.2">
      <c r="A553" s="4">
        <v>24</v>
      </c>
      <c r="B553" s="1">
        <v>17</v>
      </c>
      <c r="C553" s="1" t="s">
        <v>592</v>
      </c>
      <c r="D553" s="1" t="s">
        <v>591</v>
      </c>
      <c r="E553" s="1">
        <v>2824</v>
      </c>
      <c r="F553" s="2">
        <v>1533</v>
      </c>
      <c r="G553" s="2">
        <v>1291</v>
      </c>
      <c r="H553" s="2">
        <v>1520</v>
      </c>
      <c r="I553" s="2">
        <v>207</v>
      </c>
      <c r="J553" s="2">
        <v>393</v>
      </c>
      <c r="K553" s="2">
        <v>513</v>
      </c>
      <c r="L553" s="2">
        <v>74</v>
      </c>
      <c r="M553" s="2">
        <v>152</v>
      </c>
      <c r="N553" s="2">
        <v>51</v>
      </c>
      <c r="O553" s="2">
        <v>37</v>
      </c>
      <c r="P553" s="2">
        <v>15</v>
      </c>
      <c r="Q553" s="3">
        <v>33</v>
      </c>
    </row>
    <row r="554" spans="1:17" x14ac:dyDescent="0.2">
      <c r="A554" s="4">
        <v>24</v>
      </c>
      <c r="B554" s="1">
        <v>26</v>
      </c>
      <c r="C554" s="1" t="s">
        <v>593</v>
      </c>
      <c r="D554" s="1" t="s">
        <v>591</v>
      </c>
      <c r="E554" s="1">
        <v>201</v>
      </c>
      <c r="F554" s="2">
        <v>152</v>
      </c>
      <c r="G554" s="2">
        <v>49</v>
      </c>
      <c r="H554" s="2">
        <v>152</v>
      </c>
      <c r="I554" s="2">
        <v>4</v>
      </c>
      <c r="J554" s="2">
        <v>33</v>
      </c>
      <c r="K554" s="2">
        <v>72</v>
      </c>
      <c r="L554" s="2">
        <v>7</v>
      </c>
      <c r="M554" s="2">
        <v>19</v>
      </c>
      <c r="N554" s="2">
        <v>2</v>
      </c>
      <c r="O554" s="2">
        <v>2</v>
      </c>
      <c r="P554" s="2">
        <v>2</v>
      </c>
      <c r="Q554" s="3">
        <v>9</v>
      </c>
    </row>
    <row r="555" spans="1:17" ht="28" x14ac:dyDescent="0.2">
      <c r="A555" s="4">
        <v>24</v>
      </c>
      <c r="B555" s="1">
        <v>37</v>
      </c>
      <c r="C555" s="1" t="s">
        <v>594</v>
      </c>
      <c r="D555" s="1" t="s">
        <v>591</v>
      </c>
      <c r="E555" s="1">
        <v>1948</v>
      </c>
      <c r="F555" s="2">
        <v>1295</v>
      </c>
      <c r="G555" s="2">
        <v>653</v>
      </c>
      <c r="H555" s="2">
        <v>1280</v>
      </c>
      <c r="I555" s="2">
        <v>61</v>
      </c>
      <c r="J555" s="2">
        <v>307</v>
      </c>
      <c r="K555" s="2">
        <v>611</v>
      </c>
      <c r="L555" s="2">
        <v>31</v>
      </c>
      <c r="M555" s="2">
        <v>151</v>
      </c>
      <c r="N555" s="2">
        <v>23</v>
      </c>
      <c r="O555" s="2">
        <v>19</v>
      </c>
      <c r="P555" s="2">
        <v>8</v>
      </c>
      <c r="Q555" s="3">
        <v>35</v>
      </c>
    </row>
    <row r="556" spans="1:17" ht="28" x14ac:dyDescent="0.2">
      <c r="A556" s="4">
        <v>24</v>
      </c>
      <c r="B556" s="1">
        <v>63</v>
      </c>
      <c r="C556" s="1" t="s">
        <v>595</v>
      </c>
      <c r="D556" s="1" t="s">
        <v>591</v>
      </c>
      <c r="E556" s="1">
        <v>182</v>
      </c>
      <c r="F556" s="2">
        <v>153</v>
      </c>
      <c r="G556" s="2">
        <v>29</v>
      </c>
      <c r="H556" s="2">
        <v>151</v>
      </c>
      <c r="I556" s="2">
        <v>5</v>
      </c>
      <c r="J556" s="2">
        <v>51</v>
      </c>
      <c r="K556" s="2">
        <v>60</v>
      </c>
      <c r="L556" s="2">
        <v>0</v>
      </c>
      <c r="M556" s="2">
        <v>26</v>
      </c>
      <c r="N556" s="2">
        <v>1</v>
      </c>
      <c r="O556" s="2">
        <v>1</v>
      </c>
      <c r="P556" s="2">
        <v>2</v>
      </c>
      <c r="Q556" s="3">
        <v>4</v>
      </c>
    </row>
    <row r="557" spans="1:17" x14ac:dyDescent="0.2">
      <c r="A557" s="4">
        <v>24</v>
      </c>
      <c r="B557" s="1">
        <v>67</v>
      </c>
      <c r="C557" s="1" t="s">
        <v>596</v>
      </c>
      <c r="D557" s="1" t="s">
        <v>591</v>
      </c>
      <c r="E557" s="1">
        <v>5846</v>
      </c>
      <c r="F557" s="2">
        <v>3418</v>
      </c>
      <c r="G557" s="2">
        <v>2428</v>
      </c>
      <c r="H557" s="2">
        <v>3357</v>
      </c>
      <c r="I557" s="2">
        <v>420</v>
      </c>
      <c r="J557" s="2">
        <v>800</v>
      </c>
      <c r="K557" s="2">
        <v>1227</v>
      </c>
      <c r="L557" s="2">
        <v>94</v>
      </c>
      <c r="M557" s="2">
        <v>368</v>
      </c>
      <c r="N557" s="2">
        <v>125</v>
      </c>
      <c r="O557" s="2">
        <v>73</v>
      </c>
      <c r="P557" s="2">
        <v>51</v>
      </c>
      <c r="Q557" s="3">
        <v>122</v>
      </c>
    </row>
    <row r="558" spans="1:17" ht="28" x14ac:dyDescent="0.2">
      <c r="A558" s="4">
        <v>24</v>
      </c>
      <c r="B558" s="1">
        <v>83</v>
      </c>
      <c r="C558" s="1" t="s">
        <v>597</v>
      </c>
      <c r="D558" s="1" t="s">
        <v>591</v>
      </c>
      <c r="E558" s="1">
        <v>1712</v>
      </c>
      <c r="F558" s="2">
        <v>1316</v>
      </c>
      <c r="G558" s="2">
        <v>396</v>
      </c>
      <c r="H558" s="2">
        <v>1301</v>
      </c>
      <c r="I558" s="2">
        <v>70</v>
      </c>
      <c r="J558" s="2">
        <v>264</v>
      </c>
      <c r="K558" s="2">
        <v>694</v>
      </c>
      <c r="L558" s="2">
        <v>12</v>
      </c>
      <c r="M558" s="2">
        <v>148</v>
      </c>
      <c r="N558" s="2">
        <v>26</v>
      </c>
      <c r="O558" s="2">
        <v>9</v>
      </c>
      <c r="P558" s="2">
        <v>9</v>
      </c>
      <c r="Q558" s="3">
        <v>45</v>
      </c>
    </row>
    <row r="559" spans="1:17" x14ac:dyDescent="0.2">
      <c r="A559" s="4">
        <v>24</v>
      </c>
      <c r="B559" s="1">
        <v>100</v>
      </c>
      <c r="C559" s="1" t="s">
        <v>598</v>
      </c>
      <c r="D559" s="1" t="s">
        <v>591</v>
      </c>
      <c r="E559" s="1">
        <v>2111</v>
      </c>
      <c r="F559" s="2">
        <v>1547</v>
      </c>
      <c r="G559" s="2">
        <v>564</v>
      </c>
      <c r="H559" s="2">
        <v>1539</v>
      </c>
      <c r="I559" s="2">
        <v>99</v>
      </c>
      <c r="J559" s="2">
        <v>298</v>
      </c>
      <c r="K559" s="2">
        <v>742</v>
      </c>
      <c r="L559" s="2">
        <v>31</v>
      </c>
      <c r="M559" s="2">
        <v>148</v>
      </c>
      <c r="N559" s="2">
        <v>18</v>
      </c>
      <c r="O559" s="2">
        <v>21</v>
      </c>
      <c r="P559" s="2">
        <v>31</v>
      </c>
      <c r="Q559" s="3">
        <v>102</v>
      </c>
    </row>
    <row r="560" spans="1:17" x14ac:dyDescent="0.2">
      <c r="A560" s="4">
        <v>24</v>
      </c>
      <c r="B560" s="1">
        <v>109</v>
      </c>
      <c r="C560" s="1" t="s">
        <v>599</v>
      </c>
      <c r="D560" s="1" t="s">
        <v>591</v>
      </c>
      <c r="E560" s="1">
        <v>206</v>
      </c>
      <c r="F560" s="2">
        <v>162</v>
      </c>
      <c r="G560" s="2">
        <v>44</v>
      </c>
      <c r="H560" s="2">
        <v>159</v>
      </c>
      <c r="I560" s="2">
        <v>5</v>
      </c>
      <c r="J560" s="2">
        <v>48</v>
      </c>
      <c r="K560" s="2">
        <v>51</v>
      </c>
      <c r="L560" s="2">
        <v>0</v>
      </c>
      <c r="M560" s="2">
        <v>41</v>
      </c>
      <c r="N560" s="2">
        <v>4</v>
      </c>
      <c r="O560" s="2">
        <v>1</v>
      </c>
      <c r="P560" s="2">
        <v>2</v>
      </c>
      <c r="Q560" s="3">
        <v>5</v>
      </c>
    </row>
    <row r="561" spans="1:17" x14ac:dyDescent="0.2">
      <c r="A561" s="4">
        <v>24</v>
      </c>
      <c r="B561" s="1">
        <v>111</v>
      </c>
      <c r="C561" s="1" t="s">
        <v>600</v>
      </c>
      <c r="D561" s="1" t="s">
        <v>591</v>
      </c>
      <c r="E561" s="1">
        <v>220</v>
      </c>
      <c r="F561" s="2">
        <v>189</v>
      </c>
      <c r="G561" s="2">
        <v>31</v>
      </c>
      <c r="H561" s="2">
        <v>187</v>
      </c>
      <c r="I561" s="2">
        <v>12</v>
      </c>
      <c r="J561" s="2">
        <v>30</v>
      </c>
      <c r="K561" s="2">
        <v>96</v>
      </c>
      <c r="L561" s="2">
        <v>3</v>
      </c>
      <c r="M561" s="2">
        <v>15</v>
      </c>
      <c r="N561" s="2">
        <v>4</v>
      </c>
      <c r="O561" s="2">
        <v>2</v>
      </c>
      <c r="P561" s="2">
        <v>4</v>
      </c>
      <c r="Q561" s="3">
        <v>14</v>
      </c>
    </row>
    <row r="562" spans="1:17" x14ac:dyDescent="0.2">
      <c r="A562" s="4">
        <v>24</v>
      </c>
      <c r="B562" s="1">
        <v>112</v>
      </c>
      <c r="C562" s="1" t="s">
        <v>601</v>
      </c>
      <c r="D562" s="1" t="s">
        <v>591</v>
      </c>
      <c r="E562" s="1">
        <v>12901</v>
      </c>
      <c r="F562" s="2">
        <v>6784</v>
      </c>
      <c r="G562" s="2">
        <v>6117</v>
      </c>
      <c r="H562" s="2">
        <v>6701</v>
      </c>
      <c r="I562" s="2">
        <v>997</v>
      </c>
      <c r="J562" s="2">
        <v>1450</v>
      </c>
      <c r="K562" s="2">
        <v>2468</v>
      </c>
      <c r="L562" s="2">
        <v>380</v>
      </c>
      <c r="M562" s="2">
        <v>578</v>
      </c>
      <c r="N562" s="2">
        <v>204</v>
      </c>
      <c r="O562" s="2">
        <v>202</v>
      </c>
      <c r="P562" s="2">
        <v>85</v>
      </c>
      <c r="Q562" s="3">
        <v>193</v>
      </c>
    </row>
    <row r="563" spans="1:17" ht="28" x14ac:dyDescent="0.2">
      <c r="A563" s="4">
        <v>24</v>
      </c>
      <c r="B563" s="1">
        <v>116</v>
      </c>
      <c r="C563" s="1" t="s">
        <v>602</v>
      </c>
      <c r="D563" s="1" t="s">
        <v>591</v>
      </c>
      <c r="E563" s="1">
        <v>555</v>
      </c>
      <c r="F563" s="2">
        <v>381</v>
      </c>
      <c r="G563" s="2">
        <v>174</v>
      </c>
      <c r="H563" s="2">
        <v>379</v>
      </c>
      <c r="I563" s="2">
        <v>14</v>
      </c>
      <c r="J563" s="2">
        <v>87</v>
      </c>
      <c r="K563" s="2">
        <v>184</v>
      </c>
      <c r="L563" s="2">
        <v>15</v>
      </c>
      <c r="M563" s="2">
        <v>29</v>
      </c>
      <c r="N563" s="2">
        <v>9</v>
      </c>
      <c r="O563" s="2">
        <v>5</v>
      </c>
      <c r="P563" s="2">
        <v>9</v>
      </c>
      <c r="Q563" s="3">
        <v>18</v>
      </c>
    </row>
    <row r="564" spans="1:17" ht="42" x14ac:dyDescent="0.2">
      <c r="A564" s="4">
        <v>24</v>
      </c>
      <c r="B564" s="1">
        <v>117</v>
      </c>
      <c r="C564" s="1" t="s">
        <v>603</v>
      </c>
      <c r="D564" s="1" t="s">
        <v>591</v>
      </c>
      <c r="E564" s="1">
        <v>2517</v>
      </c>
      <c r="F564" s="2">
        <v>1584</v>
      </c>
      <c r="G564" s="2">
        <v>933</v>
      </c>
      <c r="H564" s="2">
        <v>1564</v>
      </c>
      <c r="I564" s="2">
        <v>204</v>
      </c>
      <c r="J564" s="2">
        <v>366</v>
      </c>
      <c r="K564" s="2">
        <v>579</v>
      </c>
      <c r="L564" s="2">
        <v>68</v>
      </c>
      <c r="M564" s="2">
        <v>157</v>
      </c>
      <c r="N564" s="2">
        <v>52</v>
      </c>
      <c r="O564" s="2">
        <v>29</v>
      </c>
      <c r="P564" s="2">
        <v>20</v>
      </c>
      <c r="Q564" s="3">
        <v>53</v>
      </c>
    </row>
    <row r="565" spans="1:17" ht="28" x14ac:dyDescent="0.2">
      <c r="A565" s="4">
        <v>24</v>
      </c>
      <c r="B565" s="1">
        <v>129</v>
      </c>
      <c r="C565" s="1" t="s">
        <v>604</v>
      </c>
      <c r="D565" s="1" t="s">
        <v>591</v>
      </c>
      <c r="E565" s="1">
        <v>504</v>
      </c>
      <c r="F565" s="2">
        <v>355</v>
      </c>
      <c r="G565" s="2">
        <v>149</v>
      </c>
      <c r="H565" s="2">
        <v>352</v>
      </c>
      <c r="I565" s="2">
        <v>19</v>
      </c>
      <c r="J565" s="2">
        <v>119</v>
      </c>
      <c r="K565" s="2">
        <v>126</v>
      </c>
      <c r="L565" s="2">
        <v>6</v>
      </c>
      <c r="M565" s="2">
        <v>37</v>
      </c>
      <c r="N565" s="2">
        <v>13</v>
      </c>
      <c r="O565" s="2">
        <v>6</v>
      </c>
      <c r="P565" s="2">
        <v>3</v>
      </c>
      <c r="Q565" s="3">
        <v>12</v>
      </c>
    </row>
    <row r="566" spans="1:17" ht="28" x14ac:dyDescent="0.2">
      <c r="A566" s="4">
        <v>24</v>
      </c>
      <c r="B566" s="1">
        <v>131</v>
      </c>
      <c r="C566" s="1" t="s">
        <v>605</v>
      </c>
      <c r="D566" s="1" t="s">
        <v>591</v>
      </c>
      <c r="E566" s="1">
        <v>747</v>
      </c>
      <c r="F566" s="2">
        <v>474</v>
      </c>
      <c r="G566" s="2">
        <v>273</v>
      </c>
      <c r="H566" s="2">
        <v>469</v>
      </c>
      <c r="I566" s="2">
        <v>36</v>
      </c>
      <c r="J566" s="2">
        <v>139</v>
      </c>
      <c r="K566" s="2">
        <v>183</v>
      </c>
      <c r="L566" s="2">
        <v>20</v>
      </c>
      <c r="M566" s="2">
        <v>36</v>
      </c>
      <c r="N566" s="2">
        <v>9</v>
      </c>
      <c r="O566" s="2">
        <v>9</v>
      </c>
      <c r="P566" s="2">
        <v>4</v>
      </c>
      <c r="Q566" s="3">
        <v>16</v>
      </c>
    </row>
    <row r="567" spans="1:17" x14ac:dyDescent="0.2">
      <c r="A567" s="4">
        <v>24</v>
      </c>
      <c r="B567" s="1">
        <v>149</v>
      </c>
      <c r="C567" s="1" t="s">
        <v>606</v>
      </c>
      <c r="D567" s="1" t="s">
        <v>591</v>
      </c>
      <c r="E567" s="1">
        <v>968</v>
      </c>
      <c r="F567" s="2">
        <v>570</v>
      </c>
      <c r="G567" s="2">
        <v>398</v>
      </c>
      <c r="H567" s="2">
        <v>558</v>
      </c>
      <c r="I567" s="2">
        <v>33</v>
      </c>
      <c r="J567" s="2">
        <v>148</v>
      </c>
      <c r="K567" s="2">
        <v>238</v>
      </c>
      <c r="L567" s="2">
        <v>5</v>
      </c>
      <c r="M567" s="2">
        <v>76</v>
      </c>
      <c r="N567" s="2">
        <v>6</v>
      </c>
      <c r="O567" s="2">
        <v>8</v>
      </c>
      <c r="P567" s="2">
        <v>4</v>
      </c>
      <c r="Q567" s="3">
        <v>30</v>
      </c>
    </row>
    <row r="568" spans="1:17" x14ac:dyDescent="0.2">
      <c r="A568" s="4">
        <v>24</v>
      </c>
      <c r="B568" s="1">
        <v>150</v>
      </c>
      <c r="C568" s="1" t="s">
        <v>607</v>
      </c>
      <c r="D568" s="1" t="s">
        <v>591</v>
      </c>
      <c r="E568" s="1">
        <v>265</v>
      </c>
      <c r="F568" s="2">
        <v>178</v>
      </c>
      <c r="G568" s="2">
        <v>87</v>
      </c>
      <c r="H568" s="2">
        <v>172</v>
      </c>
      <c r="I568" s="2">
        <v>13</v>
      </c>
      <c r="J568" s="2">
        <v>32</v>
      </c>
      <c r="K568" s="2">
        <v>76</v>
      </c>
      <c r="L568" s="2">
        <v>3</v>
      </c>
      <c r="M568" s="2">
        <v>21</v>
      </c>
      <c r="N568" s="2">
        <v>8</v>
      </c>
      <c r="O568" s="2">
        <v>2</v>
      </c>
      <c r="P568" s="2">
        <v>4</v>
      </c>
      <c r="Q568" s="3">
        <v>10</v>
      </c>
    </row>
    <row r="569" spans="1:17" x14ac:dyDescent="0.2">
      <c r="A569" s="4">
        <v>24</v>
      </c>
      <c r="B569" s="1">
        <v>151</v>
      </c>
      <c r="C569" s="1" t="s">
        <v>608</v>
      </c>
      <c r="D569" s="1" t="s">
        <v>591</v>
      </c>
      <c r="E569" s="1">
        <v>449</v>
      </c>
      <c r="F569" s="2">
        <v>300</v>
      </c>
      <c r="G569" s="2">
        <v>149</v>
      </c>
      <c r="H569" s="2">
        <v>295</v>
      </c>
      <c r="I569" s="2">
        <v>19</v>
      </c>
      <c r="J569" s="2">
        <v>65</v>
      </c>
      <c r="K569" s="2">
        <v>116</v>
      </c>
      <c r="L569" s="2">
        <v>4</v>
      </c>
      <c r="M569" s="2">
        <v>31</v>
      </c>
      <c r="N569" s="2">
        <v>7</v>
      </c>
      <c r="O569" s="2">
        <v>4</v>
      </c>
      <c r="P569" s="2">
        <v>5</v>
      </c>
      <c r="Q569" s="3">
        <v>40</v>
      </c>
    </row>
    <row r="570" spans="1:17" x14ac:dyDescent="0.2">
      <c r="A570" s="4">
        <v>24</v>
      </c>
      <c r="B570" s="1">
        <v>160</v>
      </c>
      <c r="C570" s="1" t="s">
        <v>609</v>
      </c>
      <c r="D570" s="1" t="s">
        <v>591</v>
      </c>
      <c r="E570" s="1">
        <v>329</v>
      </c>
      <c r="F570" s="2">
        <v>210</v>
      </c>
      <c r="G570" s="2">
        <v>119</v>
      </c>
      <c r="H570" s="2">
        <v>203</v>
      </c>
      <c r="I570" s="2">
        <v>7</v>
      </c>
      <c r="J570" s="2">
        <v>52</v>
      </c>
      <c r="K570" s="2">
        <v>89</v>
      </c>
      <c r="L570" s="2">
        <v>4</v>
      </c>
      <c r="M570" s="2">
        <v>25</v>
      </c>
      <c r="N570" s="2">
        <v>7</v>
      </c>
      <c r="O570" s="2">
        <v>0</v>
      </c>
      <c r="P570" s="2">
        <v>3</v>
      </c>
      <c r="Q570" s="3">
        <v>8</v>
      </c>
    </row>
    <row r="571" spans="1:17" ht="28" x14ac:dyDescent="0.2">
      <c r="A571" s="4">
        <v>24</v>
      </c>
      <c r="B571" s="1">
        <v>171</v>
      </c>
      <c r="C571" s="1" t="s">
        <v>610</v>
      </c>
      <c r="D571" s="1" t="s">
        <v>591</v>
      </c>
      <c r="E571" s="1">
        <v>2070</v>
      </c>
      <c r="F571" s="2">
        <v>1251</v>
      </c>
      <c r="G571" s="2">
        <v>819</v>
      </c>
      <c r="H571" s="2">
        <v>1224</v>
      </c>
      <c r="I571" s="2">
        <v>70</v>
      </c>
      <c r="J571" s="2">
        <v>339</v>
      </c>
      <c r="K571" s="2">
        <v>537</v>
      </c>
      <c r="L571" s="2">
        <v>29</v>
      </c>
      <c r="M571" s="2">
        <v>123</v>
      </c>
      <c r="N571" s="2">
        <v>25</v>
      </c>
      <c r="O571" s="2">
        <v>13</v>
      </c>
      <c r="P571" s="2">
        <v>12</v>
      </c>
      <c r="Q571" s="3">
        <v>53</v>
      </c>
    </row>
    <row r="572" spans="1:17" ht="28" x14ac:dyDescent="0.2">
      <c r="A572" s="4">
        <v>24</v>
      </c>
      <c r="B572" s="1">
        <v>183</v>
      </c>
      <c r="C572" s="1" t="s">
        <v>611</v>
      </c>
      <c r="D572" s="1" t="s">
        <v>591</v>
      </c>
      <c r="E572" s="1">
        <v>4586</v>
      </c>
      <c r="F572" s="2">
        <v>2617</v>
      </c>
      <c r="G572" s="2">
        <v>1969</v>
      </c>
      <c r="H572" s="2">
        <v>2584</v>
      </c>
      <c r="I572" s="2">
        <v>251</v>
      </c>
      <c r="J572" s="2">
        <v>642</v>
      </c>
      <c r="K572" s="2">
        <v>1037</v>
      </c>
      <c r="L572" s="2">
        <v>106</v>
      </c>
      <c r="M572" s="2">
        <v>243</v>
      </c>
      <c r="N572" s="2">
        <v>90</v>
      </c>
      <c r="O572" s="2">
        <v>39</v>
      </c>
      <c r="P572" s="2">
        <v>20</v>
      </c>
      <c r="Q572" s="3">
        <v>84</v>
      </c>
    </row>
    <row r="573" spans="1:17" ht="42" x14ac:dyDescent="0.2">
      <c r="A573" s="4">
        <v>24</v>
      </c>
      <c r="B573" s="1">
        <v>195</v>
      </c>
      <c r="C573" s="1" t="s">
        <v>612</v>
      </c>
      <c r="D573" s="1" t="s">
        <v>591</v>
      </c>
      <c r="E573" s="1">
        <v>80</v>
      </c>
      <c r="F573" s="2">
        <v>57</v>
      </c>
      <c r="G573" s="2">
        <v>23</v>
      </c>
      <c r="H573" s="2">
        <v>51</v>
      </c>
      <c r="I573" s="2">
        <v>1</v>
      </c>
      <c r="J573" s="2">
        <v>8</v>
      </c>
      <c r="K573" s="2">
        <v>26</v>
      </c>
      <c r="L573" s="2">
        <v>1</v>
      </c>
      <c r="M573" s="2">
        <v>4</v>
      </c>
      <c r="N573" s="2">
        <v>2</v>
      </c>
      <c r="O573" s="2">
        <v>1</v>
      </c>
      <c r="P573" s="2">
        <v>1</v>
      </c>
      <c r="Q573" s="3">
        <v>6</v>
      </c>
    </row>
    <row r="574" spans="1:17" ht="42" x14ac:dyDescent="0.2">
      <c r="A574" s="4">
        <v>24</v>
      </c>
      <c r="B574" s="1">
        <v>199</v>
      </c>
      <c r="C574" s="1" t="s">
        <v>613</v>
      </c>
      <c r="D574" s="1" t="s">
        <v>591</v>
      </c>
      <c r="E574" s="1">
        <v>655</v>
      </c>
      <c r="F574" s="2">
        <v>418</v>
      </c>
      <c r="G574" s="2">
        <v>237</v>
      </c>
      <c r="H574" s="2">
        <v>408</v>
      </c>
      <c r="I574" s="2">
        <v>58</v>
      </c>
      <c r="J574" s="2">
        <v>79</v>
      </c>
      <c r="K574" s="2">
        <v>157</v>
      </c>
      <c r="L574" s="2">
        <v>11</v>
      </c>
      <c r="M574" s="2">
        <v>39</v>
      </c>
      <c r="N574" s="2">
        <v>13</v>
      </c>
      <c r="O574" s="2">
        <v>10</v>
      </c>
      <c r="P574" s="2">
        <v>5</v>
      </c>
      <c r="Q574" s="3">
        <v>22</v>
      </c>
    </row>
    <row r="575" spans="1:17" ht="42" x14ac:dyDescent="0.2">
      <c r="A575" s="4">
        <v>24</v>
      </c>
      <c r="B575" s="1">
        <v>201</v>
      </c>
      <c r="C575" s="1" t="s">
        <v>614</v>
      </c>
      <c r="D575" s="1" t="s">
        <v>591</v>
      </c>
      <c r="E575" s="1">
        <v>465</v>
      </c>
      <c r="F575" s="2">
        <v>303</v>
      </c>
      <c r="G575" s="2">
        <v>162</v>
      </c>
      <c r="H575" s="2">
        <v>290</v>
      </c>
      <c r="I575" s="2">
        <v>27</v>
      </c>
      <c r="J575" s="2">
        <v>81</v>
      </c>
      <c r="K575" s="2">
        <v>122</v>
      </c>
      <c r="L575" s="2">
        <v>3</v>
      </c>
      <c r="M575" s="2">
        <v>20</v>
      </c>
      <c r="N575" s="2">
        <v>8</v>
      </c>
      <c r="O575" s="2">
        <v>2</v>
      </c>
      <c r="P575" s="2">
        <v>4</v>
      </c>
      <c r="Q575" s="3">
        <v>14</v>
      </c>
    </row>
    <row r="576" spans="1:17" x14ac:dyDescent="0.2">
      <c r="A576" s="4">
        <v>24</v>
      </c>
      <c r="B576" s="1">
        <v>212</v>
      </c>
      <c r="C576" s="1" t="s">
        <v>615</v>
      </c>
      <c r="D576" s="1" t="s">
        <v>591</v>
      </c>
      <c r="E576" s="1">
        <v>148</v>
      </c>
      <c r="F576" s="2">
        <v>113</v>
      </c>
      <c r="G576" s="2">
        <v>35</v>
      </c>
      <c r="H576" s="2">
        <v>110</v>
      </c>
      <c r="I576" s="2">
        <v>5</v>
      </c>
      <c r="J576" s="2">
        <v>26</v>
      </c>
      <c r="K576" s="2">
        <v>41</v>
      </c>
      <c r="L576" s="2">
        <v>3</v>
      </c>
      <c r="M576" s="2">
        <v>14</v>
      </c>
      <c r="N576" s="2">
        <v>0</v>
      </c>
      <c r="O576" s="2">
        <v>0</v>
      </c>
      <c r="P576" s="2">
        <v>0</v>
      </c>
      <c r="Q576" s="3">
        <v>14</v>
      </c>
    </row>
    <row r="577" spans="1:17" ht="42" x14ac:dyDescent="0.2">
      <c r="A577" s="4">
        <v>24</v>
      </c>
      <c r="B577" s="1">
        <v>215</v>
      </c>
      <c r="C577" s="1" t="s">
        <v>616</v>
      </c>
      <c r="D577" s="1" t="s">
        <v>591</v>
      </c>
      <c r="E577" s="1">
        <v>2618</v>
      </c>
      <c r="F577" s="2">
        <v>1545</v>
      </c>
      <c r="G577" s="2">
        <v>1073</v>
      </c>
      <c r="H577" s="2">
        <v>1514</v>
      </c>
      <c r="I577" s="2">
        <v>175</v>
      </c>
      <c r="J577" s="2">
        <v>311</v>
      </c>
      <c r="K577" s="2">
        <v>660</v>
      </c>
      <c r="L577" s="2">
        <v>57</v>
      </c>
      <c r="M577" s="2">
        <v>147</v>
      </c>
      <c r="N577" s="2">
        <v>34</v>
      </c>
      <c r="O577" s="2">
        <v>19</v>
      </c>
      <c r="P577" s="2">
        <v>28</v>
      </c>
      <c r="Q577" s="3">
        <v>47</v>
      </c>
    </row>
    <row r="578" spans="1:17" ht="42" x14ac:dyDescent="0.2">
      <c r="A578" s="4">
        <v>24</v>
      </c>
      <c r="B578" s="1">
        <v>220</v>
      </c>
      <c r="C578" s="1" t="s">
        <v>617</v>
      </c>
      <c r="D578" s="1" t="s">
        <v>591</v>
      </c>
      <c r="E578" s="1">
        <v>2424</v>
      </c>
      <c r="F578" s="2">
        <v>1824</v>
      </c>
      <c r="G578" s="2">
        <v>600</v>
      </c>
      <c r="H578" s="2">
        <v>1807</v>
      </c>
      <c r="I578" s="2">
        <v>78</v>
      </c>
      <c r="J578" s="2">
        <v>400</v>
      </c>
      <c r="K578" s="2">
        <v>963</v>
      </c>
      <c r="L578" s="2">
        <v>26</v>
      </c>
      <c r="M578" s="2">
        <v>173</v>
      </c>
      <c r="N578" s="2">
        <v>21</v>
      </c>
      <c r="O578" s="2">
        <v>12</v>
      </c>
      <c r="P578" s="2">
        <v>12</v>
      </c>
      <c r="Q578" s="3">
        <v>77</v>
      </c>
    </row>
    <row r="579" spans="1:17" x14ac:dyDescent="0.2">
      <c r="A579" s="4">
        <v>24</v>
      </c>
      <c r="B579" s="4">
        <v>220</v>
      </c>
      <c r="C579" s="1" t="s">
        <v>618</v>
      </c>
      <c r="D579" s="1" t="s">
        <v>591</v>
      </c>
      <c r="E579" s="1">
        <v>832</v>
      </c>
      <c r="F579" s="2">
        <v>592</v>
      </c>
      <c r="G579" s="2">
        <v>240</v>
      </c>
      <c r="H579" s="2">
        <v>578</v>
      </c>
      <c r="I579" s="2">
        <v>26</v>
      </c>
      <c r="J579" s="2">
        <v>153</v>
      </c>
      <c r="K579" s="2">
        <v>255</v>
      </c>
      <c r="L579" s="2">
        <v>11</v>
      </c>
      <c r="M579" s="2">
        <v>64</v>
      </c>
      <c r="N579" s="2">
        <v>12</v>
      </c>
      <c r="O579" s="2">
        <v>8</v>
      </c>
      <c r="P579" s="2">
        <v>4</v>
      </c>
      <c r="Q579" s="3">
        <v>34</v>
      </c>
    </row>
    <row r="580" spans="1:17" ht="42" x14ac:dyDescent="0.2">
      <c r="A580" s="4">
        <v>24</v>
      </c>
      <c r="B580" s="1">
        <v>224</v>
      </c>
      <c r="C580" s="1" t="s">
        <v>619</v>
      </c>
      <c r="D580" s="1" t="s">
        <v>591</v>
      </c>
      <c r="E580" s="1">
        <v>884</v>
      </c>
      <c r="F580" s="2">
        <v>524</v>
      </c>
      <c r="G580" s="2">
        <v>360</v>
      </c>
      <c r="H580" s="2">
        <v>513</v>
      </c>
      <c r="I580" s="2">
        <v>59</v>
      </c>
      <c r="J580" s="2">
        <v>156</v>
      </c>
      <c r="K580" s="2">
        <v>156</v>
      </c>
      <c r="L580" s="2">
        <v>32</v>
      </c>
      <c r="M580" s="2">
        <v>40</v>
      </c>
      <c r="N580" s="2">
        <v>30</v>
      </c>
      <c r="O580" s="2">
        <v>15</v>
      </c>
      <c r="P580" s="2">
        <v>10</v>
      </c>
      <c r="Q580" s="3">
        <v>7</v>
      </c>
    </row>
    <row r="581" spans="1:17" ht="28" x14ac:dyDescent="0.2">
      <c r="A581" s="4">
        <v>24</v>
      </c>
      <c r="B581" s="1">
        <v>225</v>
      </c>
      <c r="C581" s="1" t="s">
        <v>620</v>
      </c>
      <c r="D581" s="1" t="s">
        <v>591</v>
      </c>
      <c r="E581" s="1">
        <v>97</v>
      </c>
      <c r="F581" s="2">
        <v>69</v>
      </c>
      <c r="G581" s="2">
        <v>28</v>
      </c>
      <c r="H581" s="2">
        <v>69</v>
      </c>
      <c r="I581" s="2">
        <v>0</v>
      </c>
      <c r="J581" s="2">
        <v>14</v>
      </c>
      <c r="K581" s="2">
        <v>40</v>
      </c>
      <c r="L581" s="2">
        <v>0</v>
      </c>
      <c r="M581" s="2">
        <v>8</v>
      </c>
      <c r="N581" s="2">
        <v>1</v>
      </c>
      <c r="O581" s="2">
        <v>0</v>
      </c>
      <c r="P581" s="2">
        <v>0</v>
      </c>
      <c r="Q581" s="3">
        <v>5</v>
      </c>
    </row>
    <row r="582" spans="1:17" ht="28" x14ac:dyDescent="0.2">
      <c r="A582" s="4">
        <v>24</v>
      </c>
      <c r="B582" s="1">
        <v>233</v>
      </c>
      <c r="C582" s="1" t="s">
        <v>621</v>
      </c>
      <c r="D582" s="1" t="s">
        <v>591</v>
      </c>
      <c r="E582" s="1">
        <v>1876</v>
      </c>
      <c r="F582" s="2">
        <v>1110</v>
      </c>
      <c r="G582" s="2">
        <v>766</v>
      </c>
      <c r="H582" s="2">
        <v>1099</v>
      </c>
      <c r="I582" s="2">
        <v>90</v>
      </c>
      <c r="J582" s="2">
        <v>292</v>
      </c>
      <c r="K582" s="2">
        <v>503</v>
      </c>
      <c r="L582" s="2">
        <v>22</v>
      </c>
      <c r="M582" s="2">
        <v>116</v>
      </c>
      <c r="N582" s="2">
        <v>12</v>
      </c>
      <c r="O582" s="2">
        <v>9</v>
      </c>
      <c r="P582" s="2">
        <v>3</v>
      </c>
      <c r="Q582" s="3">
        <v>18</v>
      </c>
    </row>
    <row r="583" spans="1:17" ht="42" x14ac:dyDescent="0.2">
      <c r="A583" s="4">
        <v>24</v>
      </c>
      <c r="B583" s="1">
        <v>237</v>
      </c>
      <c r="C583" s="1" t="s">
        <v>622</v>
      </c>
      <c r="D583" s="1" t="s">
        <v>591</v>
      </c>
      <c r="E583" s="1">
        <v>1633</v>
      </c>
      <c r="F583" s="2">
        <v>1039</v>
      </c>
      <c r="G583" s="2">
        <v>594</v>
      </c>
      <c r="H583" s="2">
        <v>1021</v>
      </c>
      <c r="I583" s="2">
        <v>102</v>
      </c>
      <c r="J583" s="2">
        <v>266</v>
      </c>
      <c r="K583" s="2">
        <v>403</v>
      </c>
      <c r="L583" s="2">
        <v>20</v>
      </c>
      <c r="M583" s="2">
        <v>114</v>
      </c>
      <c r="N583" s="2">
        <v>21</v>
      </c>
      <c r="O583" s="2">
        <v>8</v>
      </c>
      <c r="P583" s="2">
        <v>14</v>
      </c>
      <c r="Q583" s="3">
        <v>41</v>
      </c>
    </row>
    <row r="584" spans="1:17" ht="56" x14ac:dyDescent="0.2">
      <c r="A584" s="4">
        <v>24</v>
      </c>
      <c r="B584" s="1">
        <v>241</v>
      </c>
      <c r="C584" s="1" t="s">
        <v>623</v>
      </c>
      <c r="D584" s="1" t="s">
        <v>591</v>
      </c>
      <c r="E584" s="1">
        <v>66</v>
      </c>
      <c r="F584" s="2">
        <v>51</v>
      </c>
      <c r="G584" s="2">
        <v>15</v>
      </c>
      <c r="H584" s="2">
        <v>51</v>
      </c>
      <c r="I584" s="2">
        <v>6</v>
      </c>
      <c r="J584" s="2">
        <v>9</v>
      </c>
      <c r="K584" s="2">
        <v>24</v>
      </c>
      <c r="L584" s="2">
        <v>2</v>
      </c>
      <c r="M584" s="2">
        <v>6</v>
      </c>
      <c r="N584" s="2">
        <v>2</v>
      </c>
      <c r="O584" s="2">
        <v>2</v>
      </c>
      <c r="P584" s="2">
        <v>0</v>
      </c>
      <c r="Q584" s="3">
        <v>0</v>
      </c>
    </row>
    <row r="585" spans="1:17" ht="42" x14ac:dyDescent="0.2">
      <c r="A585" s="4">
        <v>24</v>
      </c>
      <c r="B585" s="1">
        <v>243</v>
      </c>
      <c r="C585" s="1" t="s">
        <v>624</v>
      </c>
      <c r="D585" s="1" t="s">
        <v>591</v>
      </c>
      <c r="E585" s="1">
        <v>152</v>
      </c>
      <c r="F585" s="2">
        <v>109</v>
      </c>
      <c r="G585" s="2">
        <v>43</v>
      </c>
      <c r="H585" s="2">
        <v>106</v>
      </c>
      <c r="I585" s="2">
        <v>3</v>
      </c>
      <c r="J585" s="2">
        <v>29</v>
      </c>
      <c r="K585" s="2">
        <v>55</v>
      </c>
      <c r="L585" s="2">
        <v>0</v>
      </c>
      <c r="M585" s="2">
        <v>6</v>
      </c>
      <c r="N585" s="2">
        <v>0</v>
      </c>
      <c r="O585" s="2">
        <v>1</v>
      </c>
      <c r="P585" s="2">
        <v>1</v>
      </c>
      <c r="Q585" s="3">
        <v>5</v>
      </c>
    </row>
    <row r="586" spans="1:17" ht="42" x14ac:dyDescent="0.2">
      <c r="A586" s="4">
        <v>24</v>
      </c>
      <c r="B586" s="1">
        <v>246</v>
      </c>
      <c r="C586" s="1" t="s">
        <v>625</v>
      </c>
      <c r="D586" s="1" t="s">
        <v>591</v>
      </c>
      <c r="E586" s="1">
        <v>1693</v>
      </c>
      <c r="F586" s="2">
        <v>1093</v>
      </c>
      <c r="G586" s="2">
        <v>600</v>
      </c>
      <c r="H586" s="2">
        <v>1082</v>
      </c>
      <c r="I586" s="2">
        <v>68</v>
      </c>
      <c r="J586" s="2">
        <v>268</v>
      </c>
      <c r="K586" s="2">
        <v>546</v>
      </c>
      <c r="L586" s="2">
        <v>19</v>
      </c>
      <c r="M586" s="2">
        <v>108</v>
      </c>
      <c r="N586" s="2">
        <v>18</v>
      </c>
      <c r="O586" s="2">
        <v>7</v>
      </c>
      <c r="P586" s="2">
        <v>10</v>
      </c>
      <c r="Q586" s="3">
        <v>25</v>
      </c>
    </row>
    <row r="587" spans="1:17" ht="42" x14ac:dyDescent="0.2">
      <c r="A587" s="4">
        <v>24</v>
      </c>
      <c r="B587" s="1">
        <v>247</v>
      </c>
      <c r="C587" s="1" t="s">
        <v>626</v>
      </c>
      <c r="D587" s="1" t="s">
        <v>591</v>
      </c>
      <c r="E587" s="1">
        <v>1013</v>
      </c>
      <c r="F587" s="2">
        <v>720</v>
      </c>
      <c r="G587" s="2">
        <v>293</v>
      </c>
      <c r="H587" s="2">
        <v>699</v>
      </c>
      <c r="I587" s="2">
        <v>39</v>
      </c>
      <c r="J587" s="2">
        <v>175</v>
      </c>
      <c r="K587" s="2">
        <v>296</v>
      </c>
      <c r="L587" s="2">
        <v>12</v>
      </c>
      <c r="M587" s="2">
        <v>94</v>
      </c>
      <c r="N587" s="2">
        <v>19</v>
      </c>
      <c r="O587" s="2">
        <v>7</v>
      </c>
      <c r="P587" s="2">
        <v>7</v>
      </c>
      <c r="Q587" s="3">
        <v>36</v>
      </c>
    </row>
    <row r="588" spans="1:17" ht="42" x14ac:dyDescent="0.2">
      <c r="A588" s="4">
        <v>24</v>
      </c>
      <c r="B588" s="1">
        <v>253</v>
      </c>
      <c r="C588" s="1" t="s">
        <v>627</v>
      </c>
      <c r="D588" s="1" t="s">
        <v>591</v>
      </c>
      <c r="E588" s="1">
        <v>132</v>
      </c>
      <c r="F588" s="2">
        <v>92</v>
      </c>
      <c r="G588" s="2">
        <v>40</v>
      </c>
      <c r="H588" s="2">
        <v>90</v>
      </c>
      <c r="I588" s="2">
        <v>6</v>
      </c>
      <c r="J588" s="2">
        <v>22</v>
      </c>
      <c r="K588" s="2">
        <v>39</v>
      </c>
      <c r="L588" s="2">
        <v>0</v>
      </c>
      <c r="M588" s="2">
        <v>11</v>
      </c>
      <c r="N588" s="2">
        <v>3</v>
      </c>
      <c r="O588" s="2">
        <v>0</v>
      </c>
      <c r="P588" s="2">
        <v>0</v>
      </c>
      <c r="Q588" s="3">
        <v>3</v>
      </c>
    </row>
    <row r="589" spans="1:17" ht="28" x14ac:dyDescent="0.2">
      <c r="A589" s="4">
        <v>24</v>
      </c>
      <c r="B589" s="1">
        <v>254</v>
      </c>
      <c r="C589" s="1" t="s">
        <v>628</v>
      </c>
      <c r="D589" s="1" t="s">
        <v>591</v>
      </c>
      <c r="E589" s="1">
        <v>1762</v>
      </c>
      <c r="F589" s="2">
        <v>1288</v>
      </c>
      <c r="G589" s="2">
        <v>474</v>
      </c>
      <c r="H589" s="2">
        <v>1277</v>
      </c>
      <c r="I589" s="2">
        <v>38</v>
      </c>
      <c r="J589" s="2">
        <v>351</v>
      </c>
      <c r="K589" s="2">
        <v>547</v>
      </c>
      <c r="L589" s="2">
        <v>11</v>
      </c>
      <c r="M589" s="2">
        <v>209</v>
      </c>
      <c r="N589" s="2">
        <v>43</v>
      </c>
      <c r="O589" s="2">
        <v>1</v>
      </c>
      <c r="P589" s="2">
        <v>2</v>
      </c>
      <c r="Q589" s="3">
        <v>43</v>
      </c>
    </row>
    <row r="590" spans="1:17" ht="42" x14ac:dyDescent="0.2">
      <c r="A590" s="4">
        <v>24</v>
      </c>
      <c r="B590" s="1">
        <v>265</v>
      </c>
      <c r="C590" s="1" t="s">
        <v>629</v>
      </c>
      <c r="D590" s="1" t="s">
        <v>591</v>
      </c>
      <c r="E590" s="1">
        <v>1621</v>
      </c>
      <c r="F590" s="2">
        <v>1132</v>
      </c>
      <c r="G590" s="2">
        <v>489</v>
      </c>
      <c r="H590" s="2">
        <v>1116</v>
      </c>
      <c r="I590" s="2">
        <v>80</v>
      </c>
      <c r="J590" s="2">
        <v>260</v>
      </c>
      <c r="K590" s="2">
        <v>472</v>
      </c>
      <c r="L590" s="2">
        <v>20</v>
      </c>
      <c r="M590" s="2">
        <v>176</v>
      </c>
      <c r="N590" s="2">
        <v>21</v>
      </c>
      <c r="O590" s="2">
        <v>12</v>
      </c>
      <c r="P590" s="2">
        <v>8</v>
      </c>
      <c r="Q590" s="3">
        <v>39</v>
      </c>
    </row>
    <row r="591" spans="1:17" x14ac:dyDescent="0.2">
      <c r="A591" s="4">
        <v>24</v>
      </c>
      <c r="B591" s="1">
        <v>269</v>
      </c>
      <c r="C591" s="1" t="s">
        <v>630</v>
      </c>
      <c r="D591" s="1" t="s">
        <v>591</v>
      </c>
      <c r="E591" s="1">
        <v>2780</v>
      </c>
      <c r="F591" s="2">
        <v>1748</v>
      </c>
      <c r="G591" s="2">
        <v>1032</v>
      </c>
      <c r="H591" s="2">
        <v>1728</v>
      </c>
      <c r="I591" s="2">
        <v>115</v>
      </c>
      <c r="J591" s="2">
        <v>446</v>
      </c>
      <c r="K591" s="2">
        <v>718</v>
      </c>
      <c r="L591" s="2">
        <v>68</v>
      </c>
      <c r="M591" s="2">
        <v>191</v>
      </c>
      <c r="N591" s="2">
        <v>49</v>
      </c>
      <c r="O591" s="2">
        <v>19</v>
      </c>
      <c r="P591" s="2">
        <v>21</v>
      </c>
      <c r="Q591" s="3">
        <v>59</v>
      </c>
    </row>
    <row r="592" spans="1:17" ht="28" x14ac:dyDescent="0.2">
      <c r="A592" s="4">
        <v>24</v>
      </c>
      <c r="B592" s="1">
        <v>271</v>
      </c>
      <c r="C592" s="1" t="s">
        <v>631</v>
      </c>
      <c r="D592" s="1" t="s">
        <v>591</v>
      </c>
      <c r="E592" s="1">
        <v>65</v>
      </c>
      <c r="F592" s="2">
        <v>36</v>
      </c>
      <c r="G592" s="2">
        <v>29</v>
      </c>
      <c r="H592" s="2">
        <v>36</v>
      </c>
      <c r="I592" s="2">
        <v>0</v>
      </c>
      <c r="J592" s="2">
        <v>4</v>
      </c>
      <c r="K592" s="2">
        <v>10</v>
      </c>
      <c r="L592" s="2">
        <v>0</v>
      </c>
      <c r="M592" s="2">
        <v>16</v>
      </c>
      <c r="N592" s="2">
        <v>3</v>
      </c>
      <c r="O592" s="2">
        <v>0</v>
      </c>
      <c r="P592" s="2">
        <v>0</v>
      </c>
      <c r="Q592" s="3">
        <v>1</v>
      </c>
    </row>
    <row r="593" spans="1:17" x14ac:dyDescent="0.2">
      <c r="A593" s="4">
        <v>24</v>
      </c>
      <c r="B593" s="1">
        <v>272</v>
      </c>
      <c r="C593" s="1" t="s">
        <v>632</v>
      </c>
      <c r="D593" s="1" t="s">
        <v>591</v>
      </c>
      <c r="E593" s="1">
        <v>162</v>
      </c>
      <c r="F593" s="2">
        <v>116</v>
      </c>
      <c r="G593" s="2">
        <v>46</v>
      </c>
      <c r="H593" s="2">
        <v>115</v>
      </c>
      <c r="I593" s="2">
        <v>2</v>
      </c>
      <c r="J593" s="2">
        <v>29</v>
      </c>
      <c r="K593" s="2">
        <v>42</v>
      </c>
      <c r="L593" s="2">
        <v>0</v>
      </c>
      <c r="M593" s="2">
        <v>21</v>
      </c>
      <c r="N593" s="2">
        <v>3</v>
      </c>
      <c r="O593" s="2">
        <v>2</v>
      </c>
      <c r="P593" s="2">
        <v>0</v>
      </c>
      <c r="Q593" s="3">
        <v>10</v>
      </c>
    </row>
    <row r="594" spans="1:17" ht="28" x14ac:dyDescent="0.2">
      <c r="A594" s="4">
        <v>24</v>
      </c>
      <c r="B594" s="1">
        <v>275</v>
      </c>
      <c r="C594" s="1" t="s">
        <v>633</v>
      </c>
      <c r="D594" s="1" t="s">
        <v>591</v>
      </c>
      <c r="E594" s="1">
        <v>249</v>
      </c>
      <c r="F594" s="2">
        <v>179</v>
      </c>
      <c r="G594" s="2">
        <v>70</v>
      </c>
      <c r="H594" s="2">
        <v>178</v>
      </c>
      <c r="I594" s="2">
        <v>10</v>
      </c>
      <c r="J594" s="2">
        <v>41</v>
      </c>
      <c r="K594" s="2">
        <v>75</v>
      </c>
      <c r="L594" s="2">
        <v>1</v>
      </c>
      <c r="M594" s="2">
        <v>29</v>
      </c>
      <c r="N594" s="2">
        <v>3</v>
      </c>
      <c r="O594" s="2">
        <v>0</v>
      </c>
      <c r="P594" s="2">
        <v>1</v>
      </c>
      <c r="Q594" s="3">
        <v>12</v>
      </c>
    </row>
    <row r="595" spans="1:17" x14ac:dyDescent="0.2">
      <c r="A595" s="4">
        <v>24</v>
      </c>
      <c r="B595" s="1">
        <v>278</v>
      </c>
      <c r="C595" s="1" t="s">
        <v>634</v>
      </c>
      <c r="D595" s="1" t="s">
        <v>591</v>
      </c>
      <c r="E595" s="1">
        <v>4999</v>
      </c>
      <c r="F595" s="2">
        <v>3229</v>
      </c>
      <c r="G595" s="2">
        <v>1770</v>
      </c>
      <c r="H595" s="2">
        <v>3199</v>
      </c>
      <c r="I595" s="2">
        <v>177</v>
      </c>
      <c r="J595" s="2">
        <v>756</v>
      </c>
      <c r="K595" s="2">
        <v>1547</v>
      </c>
      <c r="L595" s="2">
        <v>65</v>
      </c>
      <c r="M595" s="2">
        <v>350</v>
      </c>
      <c r="N595" s="2">
        <v>63</v>
      </c>
      <c r="O595" s="2">
        <v>20</v>
      </c>
      <c r="P595" s="2">
        <v>35</v>
      </c>
      <c r="Q595" s="3">
        <v>103</v>
      </c>
    </row>
    <row r="596" spans="1:17" x14ac:dyDescent="0.2">
      <c r="A596" s="4">
        <v>24</v>
      </c>
      <c r="B596" s="1">
        <v>280</v>
      </c>
      <c r="C596" s="1" t="s">
        <v>635</v>
      </c>
      <c r="D596" s="1" t="s">
        <v>591</v>
      </c>
      <c r="E596" s="1">
        <v>92</v>
      </c>
      <c r="F596" s="2">
        <v>68</v>
      </c>
      <c r="G596" s="2">
        <v>24</v>
      </c>
      <c r="H596" s="2">
        <v>68</v>
      </c>
      <c r="I596" s="2">
        <v>2</v>
      </c>
      <c r="J596" s="2">
        <v>19</v>
      </c>
      <c r="K596" s="2">
        <v>25</v>
      </c>
      <c r="L596" s="2">
        <v>0</v>
      </c>
      <c r="M596" s="2">
        <v>10</v>
      </c>
      <c r="N596" s="2">
        <v>7</v>
      </c>
      <c r="O596" s="2">
        <v>2</v>
      </c>
      <c r="P596" s="2">
        <v>0</v>
      </c>
      <c r="Q596" s="3">
        <v>3</v>
      </c>
    </row>
    <row r="597" spans="1:17" x14ac:dyDescent="0.2">
      <c r="A597" s="4">
        <v>24</v>
      </c>
      <c r="B597" s="1">
        <v>283</v>
      </c>
      <c r="C597" s="1" t="s">
        <v>636</v>
      </c>
      <c r="D597" s="1" t="s">
        <v>591</v>
      </c>
      <c r="E597" s="1">
        <v>6217</v>
      </c>
      <c r="F597" s="2">
        <v>3424</v>
      </c>
      <c r="G597" s="2">
        <v>2793</v>
      </c>
      <c r="H597" s="2">
        <v>3389</v>
      </c>
      <c r="I597" s="2">
        <v>359</v>
      </c>
      <c r="J597" s="2">
        <v>750</v>
      </c>
      <c r="K597" s="2">
        <v>1440</v>
      </c>
      <c r="L597" s="2">
        <v>138</v>
      </c>
      <c r="M597" s="2">
        <v>343</v>
      </c>
      <c r="N597" s="2">
        <v>81</v>
      </c>
      <c r="O597" s="2">
        <v>46</v>
      </c>
      <c r="P597" s="2">
        <v>35</v>
      </c>
      <c r="Q597" s="3">
        <v>104</v>
      </c>
    </row>
    <row r="598" spans="1:17" x14ac:dyDescent="0.2">
      <c r="A598" s="4">
        <v>24</v>
      </c>
      <c r="B598" s="1">
        <v>285</v>
      </c>
      <c r="C598" s="1" t="s">
        <v>637</v>
      </c>
      <c r="D598" s="1" t="s">
        <v>591</v>
      </c>
      <c r="E598" s="1">
        <v>10309</v>
      </c>
      <c r="F598" s="2">
        <v>5603</v>
      </c>
      <c r="G598" s="2">
        <v>4706</v>
      </c>
      <c r="H598" s="2">
        <v>5498</v>
      </c>
      <c r="I598" s="2">
        <v>632</v>
      </c>
      <c r="J598" s="2">
        <v>1265</v>
      </c>
      <c r="K598" s="2">
        <v>2209</v>
      </c>
      <c r="L598" s="2">
        <v>169</v>
      </c>
      <c r="M598" s="2">
        <v>585</v>
      </c>
      <c r="N598" s="2">
        <v>168</v>
      </c>
      <c r="O598" s="2">
        <v>140</v>
      </c>
      <c r="P598" s="2">
        <v>52</v>
      </c>
      <c r="Q598" s="3">
        <v>147</v>
      </c>
    </row>
    <row r="599" spans="1:17" x14ac:dyDescent="0.2">
      <c r="A599" s="4">
        <v>24</v>
      </c>
      <c r="B599" s="1">
        <v>298</v>
      </c>
      <c r="C599" s="1" t="s">
        <v>638</v>
      </c>
      <c r="D599" s="1" t="s">
        <v>591</v>
      </c>
      <c r="E599" s="1">
        <v>27198</v>
      </c>
      <c r="F599" s="2">
        <v>15646</v>
      </c>
      <c r="G599" s="2">
        <v>11552</v>
      </c>
      <c r="H599" s="2">
        <v>15447</v>
      </c>
      <c r="I599" s="2">
        <v>1646</v>
      </c>
      <c r="J599" s="2">
        <v>3125</v>
      </c>
      <c r="K599" s="2">
        <v>6516</v>
      </c>
      <c r="L599" s="2">
        <v>567</v>
      </c>
      <c r="M599" s="2">
        <v>1555</v>
      </c>
      <c r="N599" s="2">
        <v>524</v>
      </c>
      <c r="O599" s="2">
        <v>261</v>
      </c>
      <c r="P599" s="2">
        <v>213</v>
      </c>
      <c r="Q599" s="3">
        <v>657</v>
      </c>
    </row>
    <row r="600" spans="1:17" ht="28" x14ac:dyDescent="0.2">
      <c r="A600" s="4">
        <v>24</v>
      </c>
      <c r="B600" s="1">
        <v>303</v>
      </c>
      <c r="C600" s="1" t="s">
        <v>639</v>
      </c>
      <c r="D600" s="1" t="s">
        <v>591</v>
      </c>
      <c r="E600" s="1">
        <v>263</v>
      </c>
      <c r="F600" s="2">
        <v>191</v>
      </c>
      <c r="G600" s="2">
        <v>72</v>
      </c>
      <c r="H600" s="2">
        <v>189</v>
      </c>
      <c r="I600" s="2">
        <v>13</v>
      </c>
      <c r="J600" s="2">
        <v>49</v>
      </c>
      <c r="K600" s="2">
        <v>69</v>
      </c>
      <c r="L600" s="2">
        <v>5</v>
      </c>
      <c r="M600" s="2">
        <v>32</v>
      </c>
      <c r="N600" s="2">
        <v>7</v>
      </c>
      <c r="O600" s="2">
        <v>7</v>
      </c>
      <c r="P600" s="2">
        <v>1</v>
      </c>
      <c r="Q600" s="3">
        <v>4</v>
      </c>
    </row>
    <row r="601" spans="1:17" ht="28" x14ac:dyDescent="0.2">
      <c r="A601" s="4">
        <v>24</v>
      </c>
      <c r="B601" s="1">
        <v>901</v>
      </c>
      <c r="C601" s="1" t="s">
        <v>640</v>
      </c>
      <c r="D601" s="1" t="s">
        <v>591</v>
      </c>
      <c r="E601" s="1">
        <v>245</v>
      </c>
      <c r="F601" s="2">
        <v>189</v>
      </c>
      <c r="G601" s="2">
        <v>56</v>
      </c>
      <c r="H601" s="2">
        <v>183</v>
      </c>
      <c r="I601" s="2">
        <v>11</v>
      </c>
      <c r="J601" s="2">
        <v>45</v>
      </c>
      <c r="K601" s="2">
        <v>92</v>
      </c>
      <c r="L601" s="2">
        <v>0</v>
      </c>
      <c r="M601" s="2">
        <v>7</v>
      </c>
      <c r="N601" s="2">
        <v>6</v>
      </c>
      <c r="O601" s="2">
        <v>6</v>
      </c>
      <c r="P601" s="2">
        <v>0</v>
      </c>
      <c r="Q601" s="3">
        <v>7</v>
      </c>
    </row>
    <row r="602" spans="1:17" ht="28" x14ac:dyDescent="0.2">
      <c r="A602" s="1">
        <v>25</v>
      </c>
      <c r="B602" s="1">
        <v>1</v>
      </c>
      <c r="C602" s="1" t="s">
        <v>641</v>
      </c>
      <c r="D602" s="1" t="s">
        <v>642</v>
      </c>
      <c r="E602" s="1">
        <v>134</v>
      </c>
      <c r="F602" s="2">
        <v>62</v>
      </c>
      <c r="G602" s="2">
        <v>72</v>
      </c>
      <c r="H602" s="2">
        <v>62</v>
      </c>
      <c r="I602" s="2">
        <v>3</v>
      </c>
      <c r="J602" s="2">
        <v>16</v>
      </c>
      <c r="K602" s="2">
        <v>29</v>
      </c>
      <c r="L602" s="2">
        <v>0</v>
      </c>
      <c r="M602" s="2">
        <v>9</v>
      </c>
      <c r="N602" s="2">
        <v>2</v>
      </c>
      <c r="O602" s="2">
        <v>1</v>
      </c>
      <c r="P602" s="2">
        <v>0</v>
      </c>
      <c r="Q602" s="3">
        <v>0</v>
      </c>
    </row>
    <row r="603" spans="1:17" ht="28" x14ac:dyDescent="0.2">
      <c r="A603" s="4">
        <v>25</v>
      </c>
      <c r="B603" s="1">
        <v>98</v>
      </c>
      <c r="C603" s="1" t="s">
        <v>643</v>
      </c>
      <c r="D603" s="1" t="s">
        <v>642</v>
      </c>
      <c r="E603" s="1">
        <v>233</v>
      </c>
      <c r="F603" s="2">
        <v>142</v>
      </c>
      <c r="G603" s="2">
        <v>91</v>
      </c>
      <c r="H603" s="2">
        <v>139</v>
      </c>
      <c r="I603" s="2">
        <v>13</v>
      </c>
      <c r="J603" s="2">
        <v>42</v>
      </c>
      <c r="K603" s="2">
        <v>51</v>
      </c>
      <c r="L603" s="2">
        <v>0</v>
      </c>
      <c r="M603" s="2">
        <v>21</v>
      </c>
      <c r="N603" s="2">
        <v>1</v>
      </c>
      <c r="O603" s="2">
        <v>2</v>
      </c>
      <c r="P603" s="2">
        <v>1</v>
      </c>
      <c r="Q603" s="3">
        <v>3</v>
      </c>
    </row>
    <row r="604" spans="1:17" ht="42" x14ac:dyDescent="0.2">
      <c r="A604" s="4">
        <v>25</v>
      </c>
      <c r="B604" s="1">
        <v>115</v>
      </c>
      <c r="C604" s="1" t="s">
        <v>644</v>
      </c>
      <c r="D604" s="1" t="s">
        <v>642</v>
      </c>
      <c r="E604" s="1">
        <v>817</v>
      </c>
      <c r="F604" s="2">
        <v>528</v>
      </c>
      <c r="G604" s="2">
        <v>289</v>
      </c>
      <c r="H604" s="2">
        <v>516</v>
      </c>
      <c r="I604" s="2">
        <v>67</v>
      </c>
      <c r="J604" s="2">
        <v>137</v>
      </c>
      <c r="K604" s="2">
        <v>231</v>
      </c>
      <c r="L604" s="2">
        <v>8</v>
      </c>
      <c r="M604" s="2">
        <v>21</v>
      </c>
      <c r="N604" s="2">
        <v>5</v>
      </c>
      <c r="O604" s="2">
        <v>5</v>
      </c>
      <c r="P604" s="2">
        <v>7</v>
      </c>
      <c r="Q604" s="3">
        <v>28</v>
      </c>
    </row>
    <row r="605" spans="1:17" x14ac:dyDescent="0.2">
      <c r="A605" s="4">
        <v>25</v>
      </c>
      <c r="B605" s="1">
        <v>128</v>
      </c>
      <c r="C605" s="1" t="s">
        <v>645</v>
      </c>
      <c r="D605" s="1" t="s">
        <v>642</v>
      </c>
      <c r="E605" s="1">
        <v>131</v>
      </c>
      <c r="F605" s="2">
        <v>80</v>
      </c>
      <c r="G605" s="2">
        <v>51</v>
      </c>
      <c r="H605" s="2">
        <v>79</v>
      </c>
      <c r="I605" s="2">
        <v>7</v>
      </c>
      <c r="J605" s="2">
        <v>19</v>
      </c>
      <c r="K605" s="2">
        <v>26</v>
      </c>
      <c r="L605" s="2">
        <v>2</v>
      </c>
      <c r="M605" s="2">
        <v>10</v>
      </c>
      <c r="N605" s="2">
        <v>5</v>
      </c>
      <c r="O605" s="2">
        <v>1</v>
      </c>
      <c r="P605" s="2">
        <v>0</v>
      </c>
      <c r="Q605" s="3">
        <v>9</v>
      </c>
    </row>
    <row r="606" spans="1:17" ht="28" x14ac:dyDescent="0.2">
      <c r="A606" s="4">
        <v>25</v>
      </c>
      <c r="B606" s="1">
        <v>161</v>
      </c>
      <c r="C606" s="1" t="s">
        <v>646</v>
      </c>
      <c r="D606" s="1" t="s">
        <v>642</v>
      </c>
      <c r="E606" s="1">
        <v>338</v>
      </c>
      <c r="F606" s="2">
        <v>213</v>
      </c>
      <c r="G606" s="2">
        <v>125</v>
      </c>
      <c r="H606" s="2">
        <v>209</v>
      </c>
      <c r="I606" s="2">
        <v>26</v>
      </c>
      <c r="J606" s="2">
        <v>58</v>
      </c>
      <c r="K606" s="2">
        <v>64</v>
      </c>
      <c r="L606" s="2">
        <v>1</v>
      </c>
      <c r="M606" s="2">
        <v>38</v>
      </c>
      <c r="N606" s="2">
        <v>5</v>
      </c>
      <c r="O606" s="2">
        <v>1</v>
      </c>
      <c r="P606" s="2">
        <v>8</v>
      </c>
      <c r="Q606" s="3">
        <v>3</v>
      </c>
    </row>
    <row r="607" spans="1:17" ht="28" x14ac:dyDescent="0.2">
      <c r="A607" s="4">
        <v>25</v>
      </c>
      <c r="B607" s="1">
        <v>171</v>
      </c>
      <c r="C607" s="1" t="s">
        <v>647</v>
      </c>
      <c r="D607" s="1" t="s">
        <v>642</v>
      </c>
      <c r="E607" s="1">
        <v>2157</v>
      </c>
      <c r="F607" s="2">
        <v>1324</v>
      </c>
      <c r="G607" s="2">
        <v>833</v>
      </c>
      <c r="H607" s="2">
        <v>1296</v>
      </c>
      <c r="I607" s="2">
        <v>219</v>
      </c>
      <c r="J607" s="2">
        <v>323</v>
      </c>
      <c r="K607" s="2">
        <v>426</v>
      </c>
      <c r="L607" s="2">
        <v>25</v>
      </c>
      <c r="M607" s="2">
        <v>128</v>
      </c>
      <c r="N607" s="2">
        <v>51</v>
      </c>
      <c r="O607" s="2">
        <v>24</v>
      </c>
      <c r="P607" s="2">
        <v>21</v>
      </c>
      <c r="Q607" s="3">
        <v>52</v>
      </c>
    </row>
    <row r="608" spans="1:17" ht="28" x14ac:dyDescent="0.2">
      <c r="A608" s="4">
        <v>25</v>
      </c>
      <c r="B608" s="1">
        <v>190</v>
      </c>
      <c r="C608" s="1" t="s">
        <v>648</v>
      </c>
      <c r="D608" s="1" t="s">
        <v>642</v>
      </c>
      <c r="E608" s="1">
        <v>265</v>
      </c>
      <c r="F608" s="2">
        <v>173</v>
      </c>
      <c r="G608" s="2">
        <v>92</v>
      </c>
      <c r="H608" s="2">
        <v>169</v>
      </c>
      <c r="I608" s="2">
        <v>34</v>
      </c>
      <c r="J608" s="2">
        <v>48</v>
      </c>
      <c r="K608" s="2">
        <v>39</v>
      </c>
      <c r="L608" s="2">
        <v>3</v>
      </c>
      <c r="M608" s="2">
        <v>28</v>
      </c>
      <c r="N608" s="2">
        <v>4</v>
      </c>
      <c r="O608" s="2">
        <v>2</v>
      </c>
      <c r="P608" s="2">
        <v>1</v>
      </c>
      <c r="Q608" s="3">
        <v>8</v>
      </c>
    </row>
    <row r="609" spans="1:17" ht="42" x14ac:dyDescent="0.2">
      <c r="A609" s="4">
        <v>25</v>
      </c>
      <c r="B609" s="1">
        <v>196</v>
      </c>
      <c r="C609" s="1" t="s">
        <v>649</v>
      </c>
      <c r="D609" s="1" t="s">
        <v>642</v>
      </c>
      <c r="E609" s="1">
        <v>105</v>
      </c>
      <c r="F609" s="2">
        <v>67</v>
      </c>
      <c r="G609" s="2">
        <v>38</v>
      </c>
      <c r="H609" s="2">
        <v>66</v>
      </c>
      <c r="I609" s="2">
        <v>8</v>
      </c>
      <c r="J609" s="2">
        <v>15</v>
      </c>
      <c r="K609" s="2">
        <v>18</v>
      </c>
      <c r="L609" s="2">
        <v>1</v>
      </c>
      <c r="M609" s="2">
        <v>6</v>
      </c>
      <c r="N609" s="2">
        <v>7</v>
      </c>
      <c r="O609" s="2">
        <v>0</v>
      </c>
      <c r="P609" s="2">
        <v>2</v>
      </c>
      <c r="Q609" s="3">
        <v>7</v>
      </c>
    </row>
    <row r="610" spans="1:17" ht="28" x14ac:dyDescent="0.2">
      <c r="A610" s="4">
        <v>25</v>
      </c>
      <c r="B610" s="1">
        <v>201</v>
      </c>
      <c r="C610" s="1" t="s">
        <v>650</v>
      </c>
      <c r="D610" s="1" t="s">
        <v>642</v>
      </c>
      <c r="E610" s="1">
        <v>106</v>
      </c>
      <c r="F610" s="2">
        <v>63</v>
      </c>
      <c r="G610" s="2">
        <v>43</v>
      </c>
      <c r="H610" s="2">
        <v>61</v>
      </c>
      <c r="I610" s="2">
        <v>16</v>
      </c>
      <c r="J610" s="2">
        <v>16</v>
      </c>
      <c r="K610" s="2">
        <v>12</v>
      </c>
      <c r="L610" s="2">
        <v>3</v>
      </c>
      <c r="M610" s="2">
        <v>2</v>
      </c>
      <c r="N610" s="2">
        <v>1</v>
      </c>
      <c r="O610" s="2">
        <v>1</v>
      </c>
      <c r="P610" s="2">
        <v>1</v>
      </c>
      <c r="Q610" s="3">
        <v>8</v>
      </c>
    </row>
    <row r="611" spans="1:17" x14ac:dyDescent="0.2">
      <c r="A611" s="4">
        <v>25</v>
      </c>
      <c r="B611" s="1">
        <v>202</v>
      </c>
      <c r="C611" s="1" t="s">
        <v>651</v>
      </c>
      <c r="D611" s="1" t="s">
        <v>642</v>
      </c>
      <c r="E611" s="1">
        <v>104</v>
      </c>
      <c r="F611" s="2">
        <v>57</v>
      </c>
      <c r="G611" s="2">
        <v>47</v>
      </c>
      <c r="H611" s="2">
        <v>57</v>
      </c>
      <c r="I611" s="2">
        <v>10</v>
      </c>
      <c r="J611" s="2">
        <v>17</v>
      </c>
      <c r="K611" s="2">
        <v>13</v>
      </c>
      <c r="L611" s="2">
        <v>0</v>
      </c>
      <c r="M611" s="2">
        <v>10</v>
      </c>
      <c r="N611" s="2">
        <v>5</v>
      </c>
      <c r="O611" s="2">
        <v>0</v>
      </c>
      <c r="P611" s="2">
        <v>2</v>
      </c>
      <c r="Q611" s="3">
        <v>0</v>
      </c>
    </row>
    <row r="612" spans="1:17" x14ac:dyDescent="0.2">
      <c r="A612" s="4">
        <v>25</v>
      </c>
      <c r="B612" s="1">
        <v>215</v>
      </c>
      <c r="C612" s="1" t="s">
        <v>652</v>
      </c>
      <c r="D612" s="1" t="s">
        <v>642</v>
      </c>
      <c r="E612" s="1">
        <v>420</v>
      </c>
      <c r="F612" s="2">
        <v>204</v>
      </c>
      <c r="G612" s="2">
        <v>216</v>
      </c>
      <c r="H612" s="2">
        <v>200</v>
      </c>
      <c r="I612" s="2">
        <v>35</v>
      </c>
      <c r="J612" s="2">
        <v>42</v>
      </c>
      <c r="K612" s="2">
        <v>54</v>
      </c>
      <c r="L612" s="2">
        <v>18</v>
      </c>
      <c r="M612" s="2">
        <v>22</v>
      </c>
      <c r="N612" s="2">
        <v>6</v>
      </c>
      <c r="O612" s="2">
        <v>9</v>
      </c>
      <c r="P612" s="2">
        <v>2</v>
      </c>
      <c r="Q612" s="3">
        <v>3</v>
      </c>
    </row>
    <row r="613" spans="1:17" ht="42" x14ac:dyDescent="0.2">
      <c r="A613" s="4">
        <v>25</v>
      </c>
      <c r="B613" s="1">
        <v>227</v>
      </c>
      <c r="C613" s="1" t="s">
        <v>653</v>
      </c>
      <c r="D613" s="1" t="s">
        <v>642</v>
      </c>
      <c r="E613" s="1">
        <v>658</v>
      </c>
      <c r="F613" s="2">
        <v>440</v>
      </c>
      <c r="G613" s="2">
        <v>218</v>
      </c>
      <c r="H613" s="2">
        <v>434</v>
      </c>
      <c r="I613" s="2">
        <v>36</v>
      </c>
      <c r="J613" s="2">
        <v>107</v>
      </c>
      <c r="K613" s="2">
        <v>182</v>
      </c>
      <c r="L613" s="2">
        <v>8</v>
      </c>
      <c r="M613" s="2">
        <v>62</v>
      </c>
      <c r="N613" s="2">
        <v>11</v>
      </c>
      <c r="O613" s="2">
        <v>5</v>
      </c>
      <c r="P613" s="2">
        <v>3</v>
      </c>
      <c r="Q613" s="3">
        <v>8</v>
      </c>
    </row>
    <row r="614" spans="1:17" x14ac:dyDescent="0.2">
      <c r="A614" s="4">
        <v>25</v>
      </c>
      <c r="B614" s="1">
        <v>234</v>
      </c>
      <c r="C614" s="1" t="s">
        <v>654</v>
      </c>
      <c r="D614" s="1" t="s">
        <v>642</v>
      </c>
      <c r="E614" s="1">
        <v>4187</v>
      </c>
      <c r="F614" s="2">
        <v>2256</v>
      </c>
      <c r="G614" s="2">
        <v>1931</v>
      </c>
      <c r="H614" s="2">
        <v>2206</v>
      </c>
      <c r="I614" s="2">
        <v>425</v>
      </c>
      <c r="J614" s="2">
        <v>472</v>
      </c>
      <c r="K614" s="2">
        <v>736</v>
      </c>
      <c r="L614" s="2">
        <v>90</v>
      </c>
      <c r="M614" s="2">
        <v>156</v>
      </c>
      <c r="N614" s="2">
        <v>88</v>
      </c>
      <c r="O614" s="2">
        <v>57</v>
      </c>
      <c r="P614" s="2">
        <v>49</v>
      </c>
      <c r="Q614" s="3">
        <v>53</v>
      </c>
    </row>
    <row r="615" spans="1:17" ht="28" x14ac:dyDescent="0.2">
      <c r="A615" s="4">
        <v>25</v>
      </c>
      <c r="B615" s="1">
        <v>904</v>
      </c>
      <c r="C615" s="1" t="s">
        <v>655</v>
      </c>
      <c r="D615" s="1" t="s">
        <v>642</v>
      </c>
      <c r="E615" s="1">
        <v>150</v>
      </c>
      <c r="F615" s="2">
        <v>106</v>
      </c>
      <c r="G615" s="2">
        <v>44</v>
      </c>
      <c r="H615" s="2">
        <v>106</v>
      </c>
      <c r="I615" s="2">
        <v>19</v>
      </c>
      <c r="J615" s="2">
        <v>21</v>
      </c>
      <c r="K615" s="2">
        <v>44</v>
      </c>
      <c r="L615" s="2">
        <v>0</v>
      </c>
      <c r="M615" s="2">
        <v>10</v>
      </c>
      <c r="N615" s="2">
        <v>3</v>
      </c>
      <c r="O615" s="2">
        <v>2</v>
      </c>
      <c r="P615" s="2">
        <v>0</v>
      </c>
      <c r="Q615" s="3">
        <v>6</v>
      </c>
    </row>
    <row r="616" spans="1:17" ht="28" x14ac:dyDescent="0.2">
      <c r="A616" s="1">
        <v>26</v>
      </c>
      <c r="B616" s="1">
        <v>17</v>
      </c>
      <c r="C616" s="1" t="s">
        <v>656</v>
      </c>
      <c r="D616" s="1" t="s">
        <v>657</v>
      </c>
      <c r="E616" s="1">
        <v>231</v>
      </c>
      <c r="F616" s="2">
        <v>157</v>
      </c>
      <c r="G616" s="2">
        <v>74</v>
      </c>
      <c r="H616" s="2">
        <v>153</v>
      </c>
      <c r="I616" s="2">
        <v>21</v>
      </c>
      <c r="J616" s="2">
        <v>39</v>
      </c>
      <c r="K616" s="2">
        <v>47</v>
      </c>
      <c r="L616" s="2">
        <v>0</v>
      </c>
      <c r="M616" s="2">
        <v>12</v>
      </c>
      <c r="N616" s="2">
        <v>5</v>
      </c>
      <c r="O616" s="2">
        <v>1</v>
      </c>
      <c r="P616" s="2">
        <v>3</v>
      </c>
      <c r="Q616" s="3">
        <v>20</v>
      </c>
    </row>
    <row r="617" spans="1:17" ht="28" x14ac:dyDescent="0.2">
      <c r="A617" s="4">
        <v>26</v>
      </c>
      <c r="B617" s="1">
        <v>24</v>
      </c>
      <c r="C617" s="1" t="s">
        <v>658</v>
      </c>
      <c r="D617" s="1" t="s">
        <v>657</v>
      </c>
      <c r="E617" s="1">
        <v>366</v>
      </c>
      <c r="F617" s="2">
        <v>248</v>
      </c>
      <c r="G617" s="2">
        <v>118</v>
      </c>
      <c r="H617" s="2">
        <v>247</v>
      </c>
      <c r="I617" s="2">
        <v>25</v>
      </c>
      <c r="J617" s="2">
        <v>82</v>
      </c>
      <c r="K617" s="2">
        <v>87</v>
      </c>
      <c r="L617" s="2">
        <v>1</v>
      </c>
      <c r="M617" s="2">
        <v>31</v>
      </c>
      <c r="N617" s="2">
        <v>2</v>
      </c>
      <c r="O617" s="2">
        <v>1</v>
      </c>
      <c r="P617" s="2">
        <v>2</v>
      </c>
      <c r="Q617" s="3">
        <v>12</v>
      </c>
    </row>
    <row r="618" spans="1:17" ht="28" x14ac:dyDescent="0.2">
      <c r="A618" s="4">
        <v>26</v>
      </c>
      <c r="B618" s="1">
        <v>39</v>
      </c>
      <c r="C618" s="1" t="s">
        <v>659</v>
      </c>
      <c r="D618" s="1" t="s">
        <v>657</v>
      </c>
      <c r="E618" s="1">
        <v>279</v>
      </c>
      <c r="F618" s="2">
        <v>195</v>
      </c>
      <c r="G618" s="2">
        <v>84</v>
      </c>
      <c r="H618" s="2">
        <v>193</v>
      </c>
      <c r="I618" s="2">
        <v>22</v>
      </c>
      <c r="J618" s="2">
        <v>48</v>
      </c>
      <c r="K618" s="2">
        <v>56</v>
      </c>
      <c r="L618" s="2">
        <v>2</v>
      </c>
      <c r="M618" s="2">
        <v>32</v>
      </c>
      <c r="N618" s="2">
        <v>14</v>
      </c>
      <c r="O618" s="2">
        <v>3</v>
      </c>
      <c r="P618" s="2">
        <v>2</v>
      </c>
      <c r="Q618" s="3">
        <v>3</v>
      </c>
    </row>
    <row r="619" spans="1:17" ht="28" x14ac:dyDescent="0.2">
      <c r="A619" s="4">
        <v>26</v>
      </c>
      <c r="B619" s="1">
        <v>82</v>
      </c>
      <c r="C619" s="1" t="s">
        <v>660</v>
      </c>
      <c r="D619" s="1" t="s">
        <v>657</v>
      </c>
      <c r="E619" s="1">
        <v>301</v>
      </c>
      <c r="F619" s="2">
        <v>197</v>
      </c>
      <c r="G619" s="2">
        <v>104</v>
      </c>
      <c r="H619" s="2">
        <v>186</v>
      </c>
      <c r="I619" s="2">
        <v>19</v>
      </c>
      <c r="J619" s="2">
        <v>71</v>
      </c>
      <c r="K619" s="2">
        <v>52</v>
      </c>
      <c r="L619" s="2">
        <v>3</v>
      </c>
      <c r="M619" s="2">
        <v>6</v>
      </c>
      <c r="N619" s="2">
        <v>3</v>
      </c>
      <c r="O619" s="2">
        <v>2</v>
      </c>
      <c r="P619" s="2">
        <v>4</v>
      </c>
      <c r="Q619" s="3">
        <v>15</v>
      </c>
    </row>
    <row r="620" spans="1:17" ht="28" x14ac:dyDescent="0.2">
      <c r="A620" s="4">
        <v>26</v>
      </c>
      <c r="B620" s="1">
        <v>86</v>
      </c>
      <c r="C620" s="1" t="s">
        <v>661</v>
      </c>
      <c r="D620" s="1" t="s">
        <v>657</v>
      </c>
      <c r="E620" s="1">
        <v>554</v>
      </c>
      <c r="F620" s="2">
        <v>391</v>
      </c>
      <c r="G620" s="2">
        <v>163</v>
      </c>
      <c r="H620" s="2">
        <v>377</v>
      </c>
      <c r="I620" s="2">
        <v>30</v>
      </c>
      <c r="J620" s="2">
        <v>105</v>
      </c>
      <c r="K620" s="2">
        <v>144</v>
      </c>
      <c r="L620" s="2">
        <v>1</v>
      </c>
      <c r="M620" s="2">
        <v>50</v>
      </c>
      <c r="N620" s="2">
        <v>13</v>
      </c>
      <c r="O620" s="2">
        <v>5</v>
      </c>
      <c r="P620" s="2">
        <v>0</v>
      </c>
      <c r="Q620" s="3">
        <v>17</v>
      </c>
    </row>
    <row r="621" spans="1:17" ht="28" x14ac:dyDescent="0.2">
      <c r="A621" s="4">
        <v>26</v>
      </c>
      <c r="B621" s="1">
        <v>87</v>
      </c>
      <c r="C621" s="1" t="s">
        <v>662</v>
      </c>
      <c r="D621" s="1" t="s">
        <v>657</v>
      </c>
      <c r="E621" s="1">
        <v>53</v>
      </c>
      <c r="F621" s="2">
        <v>39</v>
      </c>
      <c r="G621" s="2">
        <v>14</v>
      </c>
      <c r="H621" s="2">
        <v>39</v>
      </c>
      <c r="I621" s="2">
        <v>5</v>
      </c>
      <c r="J621" s="2">
        <v>5</v>
      </c>
      <c r="K621" s="2">
        <v>21</v>
      </c>
      <c r="L621" s="2">
        <v>0</v>
      </c>
      <c r="M621" s="2">
        <v>5</v>
      </c>
      <c r="N621" s="2">
        <v>1</v>
      </c>
      <c r="O621" s="2">
        <v>0</v>
      </c>
      <c r="P621" s="2">
        <v>0</v>
      </c>
      <c r="Q621" s="3">
        <v>1</v>
      </c>
    </row>
    <row r="622" spans="1:17" ht="28" x14ac:dyDescent="0.2">
      <c r="A622" s="4">
        <v>26</v>
      </c>
      <c r="B622" s="1">
        <v>89</v>
      </c>
      <c r="C622" s="1" t="s">
        <v>663</v>
      </c>
      <c r="D622" s="1" t="s">
        <v>657</v>
      </c>
      <c r="E622" s="1">
        <v>91</v>
      </c>
      <c r="F622" s="2">
        <v>58</v>
      </c>
      <c r="G622" s="2">
        <v>33</v>
      </c>
      <c r="H622" s="2">
        <v>58</v>
      </c>
      <c r="I622" s="2">
        <v>3</v>
      </c>
      <c r="J622" s="2">
        <v>14</v>
      </c>
      <c r="K622" s="2">
        <v>15</v>
      </c>
      <c r="L622" s="2">
        <v>0</v>
      </c>
      <c r="M622" s="2">
        <v>20</v>
      </c>
      <c r="N622" s="2">
        <v>3</v>
      </c>
      <c r="O622" s="2">
        <v>0</v>
      </c>
      <c r="P622" s="2">
        <v>0</v>
      </c>
      <c r="Q622" s="3">
        <v>3</v>
      </c>
    </row>
    <row r="623" spans="1:17" ht="28" x14ac:dyDescent="0.2">
      <c r="A623" s="4">
        <v>26</v>
      </c>
      <c r="B623" s="1">
        <v>123</v>
      </c>
      <c r="C623" s="1" t="s">
        <v>664</v>
      </c>
      <c r="D623" s="1" t="s">
        <v>657</v>
      </c>
      <c r="E623" s="1">
        <v>195</v>
      </c>
      <c r="F623" s="2">
        <v>139</v>
      </c>
      <c r="G623" s="2">
        <v>56</v>
      </c>
      <c r="H623" s="2">
        <v>135</v>
      </c>
      <c r="I623" s="2">
        <v>10</v>
      </c>
      <c r="J623" s="2">
        <v>41</v>
      </c>
      <c r="K623" s="2">
        <v>54</v>
      </c>
      <c r="L623" s="2">
        <v>3</v>
      </c>
      <c r="M623" s="2">
        <v>13</v>
      </c>
      <c r="N623" s="2">
        <v>3</v>
      </c>
      <c r="O623" s="2">
        <v>4</v>
      </c>
      <c r="P623" s="2">
        <v>0</v>
      </c>
      <c r="Q623" s="3">
        <v>3</v>
      </c>
    </row>
    <row r="624" spans="1:17" ht="28" x14ac:dyDescent="0.2">
      <c r="A624" s="4">
        <v>26</v>
      </c>
      <c r="B624" s="1">
        <v>126</v>
      </c>
      <c r="C624" s="1" t="s">
        <v>665</v>
      </c>
      <c r="D624" s="1" t="s">
        <v>657</v>
      </c>
      <c r="E624" s="1">
        <v>282</v>
      </c>
      <c r="F624" s="2">
        <v>190</v>
      </c>
      <c r="G624" s="2">
        <v>92</v>
      </c>
      <c r="H624" s="2">
        <v>188</v>
      </c>
      <c r="I624" s="2">
        <v>20</v>
      </c>
      <c r="J624" s="2">
        <v>72</v>
      </c>
      <c r="K624" s="2">
        <v>46</v>
      </c>
      <c r="L624" s="2">
        <v>0</v>
      </c>
      <c r="M624" s="2">
        <v>34</v>
      </c>
      <c r="N624" s="2">
        <v>2</v>
      </c>
      <c r="O624" s="2">
        <v>2</v>
      </c>
      <c r="P624" s="2">
        <v>2</v>
      </c>
      <c r="Q624" s="3">
        <v>6</v>
      </c>
    </row>
    <row r="625" spans="1:17" ht="28" x14ac:dyDescent="0.2">
      <c r="A625" s="4">
        <v>26</v>
      </c>
      <c r="B625" s="1">
        <v>183</v>
      </c>
      <c r="C625" s="1" t="s">
        <v>666</v>
      </c>
      <c r="D625" s="1" t="s">
        <v>657</v>
      </c>
      <c r="E625" s="1">
        <v>522</v>
      </c>
      <c r="F625" s="2">
        <v>339</v>
      </c>
      <c r="G625" s="2">
        <v>183</v>
      </c>
      <c r="H625" s="2">
        <v>323</v>
      </c>
      <c r="I625" s="2">
        <v>31</v>
      </c>
      <c r="J625" s="2">
        <v>69</v>
      </c>
      <c r="K625" s="2">
        <v>83</v>
      </c>
      <c r="L625" s="2">
        <v>9</v>
      </c>
      <c r="M625" s="2">
        <v>39</v>
      </c>
      <c r="N625" s="2">
        <v>15</v>
      </c>
      <c r="O625" s="2">
        <v>3</v>
      </c>
      <c r="P625" s="2">
        <v>6</v>
      </c>
      <c r="Q625" s="3">
        <v>58</v>
      </c>
    </row>
    <row r="626" spans="1:17" ht="28" x14ac:dyDescent="0.2">
      <c r="A626" s="4">
        <v>26</v>
      </c>
      <c r="B626" s="1">
        <v>208</v>
      </c>
      <c r="C626" s="1" t="s">
        <v>667</v>
      </c>
      <c r="D626" s="1" t="s">
        <v>657</v>
      </c>
      <c r="E626" s="1">
        <v>342</v>
      </c>
      <c r="F626" s="2">
        <v>217</v>
      </c>
      <c r="G626" s="2">
        <v>125</v>
      </c>
      <c r="H626" s="2">
        <v>214</v>
      </c>
      <c r="I626" s="2">
        <v>24</v>
      </c>
      <c r="J626" s="2">
        <v>62</v>
      </c>
      <c r="K626" s="2">
        <v>45</v>
      </c>
      <c r="L626" s="2">
        <v>1</v>
      </c>
      <c r="M626" s="2">
        <v>60</v>
      </c>
      <c r="N626" s="2">
        <v>7</v>
      </c>
      <c r="O626" s="2">
        <v>0</v>
      </c>
      <c r="P626" s="2">
        <v>3</v>
      </c>
      <c r="Q626" s="3">
        <v>8</v>
      </c>
    </row>
    <row r="627" spans="1:17" ht="28" x14ac:dyDescent="0.2">
      <c r="A627" s="4">
        <v>26</v>
      </c>
      <c r="B627" s="1">
        <v>209</v>
      </c>
      <c r="C627" s="1" t="s">
        <v>668</v>
      </c>
      <c r="D627" s="1" t="s">
        <v>657</v>
      </c>
      <c r="E627" s="1">
        <v>1614</v>
      </c>
      <c r="F627" s="2">
        <v>962</v>
      </c>
      <c r="G627" s="2">
        <v>652</v>
      </c>
      <c r="H627" s="2">
        <v>937</v>
      </c>
      <c r="I627" s="2">
        <v>92</v>
      </c>
      <c r="J627" s="2">
        <v>259</v>
      </c>
      <c r="K627" s="2">
        <v>276</v>
      </c>
      <c r="L627" s="2">
        <v>19</v>
      </c>
      <c r="M627" s="2">
        <v>142</v>
      </c>
      <c r="N627" s="2">
        <v>43</v>
      </c>
      <c r="O627" s="2">
        <v>24</v>
      </c>
      <c r="P627" s="2">
        <v>19</v>
      </c>
      <c r="Q627" s="3">
        <v>34</v>
      </c>
    </row>
    <row r="628" spans="1:17" ht="28" x14ac:dyDescent="0.2">
      <c r="A628" s="4">
        <v>26</v>
      </c>
      <c r="B628" s="1">
        <v>221</v>
      </c>
      <c r="C628" s="1" t="s">
        <v>669</v>
      </c>
      <c r="D628" s="1" t="s">
        <v>657</v>
      </c>
      <c r="E628" s="1">
        <v>118</v>
      </c>
      <c r="F628" s="2">
        <v>85</v>
      </c>
      <c r="G628" s="2">
        <v>33</v>
      </c>
      <c r="H628" s="2">
        <v>80</v>
      </c>
      <c r="I628" s="2">
        <v>10</v>
      </c>
      <c r="J628" s="2">
        <v>24</v>
      </c>
      <c r="K628" s="2">
        <v>27</v>
      </c>
      <c r="L628" s="2">
        <v>1</v>
      </c>
      <c r="M628" s="2">
        <v>12</v>
      </c>
      <c r="N628" s="2">
        <v>3</v>
      </c>
      <c r="O628" s="2">
        <v>0</v>
      </c>
      <c r="P628" s="2">
        <v>0</v>
      </c>
      <c r="Q628" s="3">
        <v>1</v>
      </c>
    </row>
    <row r="629" spans="1:17" ht="28" x14ac:dyDescent="0.2">
      <c r="A629" s="4">
        <v>26</v>
      </c>
      <c r="B629" s="1">
        <v>901</v>
      </c>
      <c r="C629" s="1" t="s">
        <v>670</v>
      </c>
      <c r="D629" s="1" t="s">
        <v>657</v>
      </c>
      <c r="E629" s="1">
        <v>303</v>
      </c>
      <c r="F629" s="2">
        <v>213</v>
      </c>
      <c r="G629" s="2">
        <v>90</v>
      </c>
      <c r="H629" s="2">
        <v>204</v>
      </c>
      <c r="I629" s="2">
        <v>13</v>
      </c>
      <c r="J629" s="2">
        <v>67</v>
      </c>
      <c r="K629" s="2">
        <v>69</v>
      </c>
      <c r="L629" s="2">
        <v>7</v>
      </c>
      <c r="M629" s="2">
        <v>18</v>
      </c>
      <c r="N629" s="2">
        <v>7</v>
      </c>
      <c r="O629" s="2">
        <v>4</v>
      </c>
      <c r="P629" s="2">
        <v>9</v>
      </c>
      <c r="Q629" s="3">
        <v>7</v>
      </c>
    </row>
    <row r="630" spans="1:17" ht="42" x14ac:dyDescent="0.2">
      <c r="A630" s="4">
        <v>26</v>
      </c>
      <c r="B630" s="1">
        <v>903</v>
      </c>
      <c r="C630" s="1" t="s">
        <v>671</v>
      </c>
      <c r="D630" s="1" t="s">
        <v>657</v>
      </c>
      <c r="E630" s="1">
        <v>226</v>
      </c>
      <c r="F630" s="2">
        <v>159</v>
      </c>
      <c r="G630" s="2">
        <v>67</v>
      </c>
      <c r="H630" s="2">
        <v>159</v>
      </c>
      <c r="I630" s="2">
        <v>9</v>
      </c>
      <c r="J630" s="2">
        <v>42</v>
      </c>
      <c r="K630" s="2">
        <v>52</v>
      </c>
      <c r="L630" s="2">
        <v>0</v>
      </c>
      <c r="M630" s="2">
        <v>29</v>
      </c>
      <c r="N630" s="2">
        <v>2</v>
      </c>
      <c r="O630" s="2">
        <v>2</v>
      </c>
      <c r="P630" s="2">
        <v>1</v>
      </c>
      <c r="Q630" s="3">
        <v>18</v>
      </c>
    </row>
    <row r="631" spans="1:17" x14ac:dyDescent="0.2">
      <c r="A631" s="1">
        <v>27</v>
      </c>
      <c r="B631" s="1">
        <v>41</v>
      </c>
      <c r="C631" s="1" t="s">
        <v>672</v>
      </c>
      <c r="D631" s="1" t="s">
        <v>673</v>
      </c>
      <c r="E631" s="1">
        <v>524</v>
      </c>
      <c r="F631" s="2">
        <v>283</v>
      </c>
      <c r="G631" s="2">
        <v>241</v>
      </c>
      <c r="H631" s="2">
        <v>279</v>
      </c>
      <c r="I631" s="2">
        <v>27</v>
      </c>
      <c r="J631" s="2">
        <v>97</v>
      </c>
      <c r="K631" s="2">
        <v>90</v>
      </c>
      <c r="L631" s="2">
        <v>8</v>
      </c>
      <c r="M631" s="2">
        <v>15</v>
      </c>
      <c r="N631" s="2">
        <v>4</v>
      </c>
      <c r="O631" s="2">
        <v>2</v>
      </c>
      <c r="P631" s="2">
        <v>5</v>
      </c>
      <c r="Q631" s="3">
        <v>14</v>
      </c>
    </row>
    <row r="632" spans="1:17" ht="28" x14ac:dyDescent="0.2">
      <c r="A632" s="4">
        <v>27</v>
      </c>
      <c r="B632" s="1">
        <v>48</v>
      </c>
      <c r="C632" s="1" t="s">
        <v>674</v>
      </c>
      <c r="D632" s="1" t="s">
        <v>673</v>
      </c>
      <c r="E632" s="1">
        <v>1639</v>
      </c>
      <c r="F632" s="2">
        <v>1006</v>
      </c>
      <c r="G632" s="2">
        <v>633</v>
      </c>
      <c r="H632" s="2">
        <v>976</v>
      </c>
      <c r="I632" s="2">
        <v>118</v>
      </c>
      <c r="J632" s="2">
        <v>305</v>
      </c>
      <c r="K632" s="2">
        <v>295</v>
      </c>
      <c r="L632" s="2">
        <v>33</v>
      </c>
      <c r="M632" s="2">
        <v>49</v>
      </c>
      <c r="N632" s="2">
        <v>18</v>
      </c>
      <c r="O632" s="2">
        <v>26</v>
      </c>
      <c r="P632" s="2">
        <v>21</v>
      </c>
      <c r="Q632" s="3">
        <v>87</v>
      </c>
    </row>
    <row r="633" spans="1:17" x14ac:dyDescent="0.2">
      <c r="A633" s="4">
        <v>27</v>
      </c>
      <c r="B633" s="1">
        <v>52</v>
      </c>
      <c r="C633" s="1" t="s">
        <v>675</v>
      </c>
      <c r="D633" s="1" t="s">
        <v>673</v>
      </c>
      <c r="E633" s="1">
        <v>1555</v>
      </c>
      <c r="F633" s="2">
        <v>976</v>
      </c>
      <c r="G633" s="2">
        <v>579</v>
      </c>
      <c r="H633" s="2">
        <v>956</v>
      </c>
      <c r="I633" s="2">
        <v>65</v>
      </c>
      <c r="J633" s="2">
        <v>361</v>
      </c>
      <c r="K633" s="2">
        <v>351</v>
      </c>
      <c r="L633" s="2">
        <v>15</v>
      </c>
      <c r="M633" s="2">
        <v>78</v>
      </c>
      <c r="N633" s="2">
        <v>21</v>
      </c>
      <c r="O633" s="2">
        <v>9</v>
      </c>
      <c r="P633" s="2">
        <v>12</v>
      </c>
      <c r="Q633" s="3">
        <v>28</v>
      </c>
    </row>
    <row r="634" spans="1:17" ht="42" x14ac:dyDescent="0.2">
      <c r="A634" s="4">
        <v>27</v>
      </c>
      <c r="B634" s="1">
        <v>68</v>
      </c>
      <c r="C634" s="1" t="s">
        <v>676</v>
      </c>
      <c r="D634" s="1" t="s">
        <v>673</v>
      </c>
      <c r="E634" s="1">
        <v>524</v>
      </c>
      <c r="F634" s="2">
        <v>297</v>
      </c>
      <c r="G634" s="2">
        <v>227</v>
      </c>
      <c r="H634" s="2">
        <v>292</v>
      </c>
      <c r="I634" s="2">
        <v>18</v>
      </c>
      <c r="J634" s="2">
        <v>79</v>
      </c>
      <c r="K634" s="2">
        <v>110</v>
      </c>
      <c r="L634" s="2">
        <v>9</v>
      </c>
      <c r="M634" s="2">
        <v>14</v>
      </c>
      <c r="N634" s="2">
        <v>3</v>
      </c>
      <c r="O634" s="2">
        <v>5</v>
      </c>
      <c r="P634" s="2">
        <v>7</v>
      </c>
      <c r="Q634" s="3">
        <v>41</v>
      </c>
    </row>
    <row r="635" spans="1:17" ht="28" x14ac:dyDescent="0.2">
      <c r="A635" s="4">
        <v>27</v>
      </c>
      <c r="B635" s="1">
        <v>93</v>
      </c>
      <c r="C635" s="1" t="s">
        <v>677</v>
      </c>
      <c r="D635" s="1" t="s">
        <v>673</v>
      </c>
      <c r="E635" s="1">
        <v>610</v>
      </c>
      <c r="F635" s="2">
        <v>381</v>
      </c>
      <c r="G635" s="2">
        <v>229</v>
      </c>
      <c r="H635" s="2">
        <v>364</v>
      </c>
      <c r="I635" s="2">
        <v>46</v>
      </c>
      <c r="J635" s="2">
        <v>79</v>
      </c>
      <c r="K635" s="2">
        <v>134</v>
      </c>
      <c r="L635" s="2">
        <v>23</v>
      </c>
      <c r="M635" s="2">
        <v>21</v>
      </c>
      <c r="N635" s="2">
        <v>4</v>
      </c>
      <c r="O635" s="2">
        <v>13</v>
      </c>
      <c r="P635" s="2">
        <v>5</v>
      </c>
      <c r="Q635" s="3">
        <v>20</v>
      </c>
    </row>
    <row r="636" spans="1:17" x14ac:dyDescent="0.2">
      <c r="A636" s="4">
        <v>27</v>
      </c>
      <c r="B636" s="1">
        <v>99</v>
      </c>
      <c r="C636" s="1" t="s">
        <v>678</v>
      </c>
      <c r="D636" s="1" t="s">
        <v>673</v>
      </c>
      <c r="E636" s="1">
        <v>1305</v>
      </c>
      <c r="F636" s="2">
        <v>721</v>
      </c>
      <c r="G636" s="2">
        <v>584</v>
      </c>
      <c r="H636" s="2">
        <v>714</v>
      </c>
      <c r="I636" s="2">
        <v>47</v>
      </c>
      <c r="J636" s="2">
        <v>184</v>
      </c>
      <c r="K636" s="2">
        <v>297</v>
      </c>
      <c r="L636" s="2">
        <v>20</v>
      </c>
      <c r="M636" s="2">
        <v>47</v>
      </c>
      <c r="N636" s="2">
        <v>12</v>
      </c>
      <c r="O636" s="2">
        <v>16</v>
      </c>
      <c r="P636" s="2">
        <v>18</v>
      </c>
      <c r="Q636" s="3">
        <v>48</v>
      </c>
    </row>
    <row r="637" spans="1:17" ht="28" x14ac:dyDescent="0.2">
      <c r="A637" s="4">
        <v>27</v>
      </c>
      <c r="B637" s="1">
        <v>113</v>
      </c>
      <c r="C637" s="1" t="s">
        <v>679</v>
      </c>
      <c r="D637" s="1" t="s">
        <v>673</v>
      </c>
      <c r="E637" s="1">
        <v>1118</v>
      </c>
      <c r="F637" s="2">
        <v>718</v>
      </c>
      <c r="G637" s="2">
        <v>400</v>
      </c>
      <c r="H637" s="2">
        <v>701</v>
      </c>
      <c r="I637" s="2">
        <v>92</v>
      </c>
      <c r="J637" s="2">
        <v>251</v>
      </c>
      <c r="K637" s="2">
        <v>194</v>
      </c>
      <c r="L637" s="2">
        <v>12</v>
      </c>
      <c r="M637" s="2">
        <v>47</v>
      </c>
      <c r="N637" s="2">
        <v>15</v>
      </c>
      <c r="O637" s="2">
        <v>8</v>
      </c>
      <c r="P637" s="2">
        <v>14</v>
      </c>
      <c r="Q637" s="3">
        <v>44</v>
      </c>
    </row>
    <row r="638" spans="1:17" x14ac:dyDescent="0.2">
      <c r="A638" s="4">
        <v>27</v>
      </c>
      <c r="B638" s="1">
        <v>122</v>
      </c>
      <c r="C638" s="1" t="s">
        <v>680</v>
      </c>
      <c r="D638" s="1" t="s">
        <v>673</v>
      </c>
      <c r="E638" s="1">
        <v>1934</v>
      </c>
      <c r="F638" s="2">
        <v>1057</v>
      </c>
      <c r="G638" s="2">
        <v>877</v>
      </c>
      <c r="H638" s="2">
        <v>1041</v>
      </c>
      <c r="I638" s="2">
        <v>70</v>
      </c>
      <c r="J638" s="2">
        <v>317</v>
      </c>
      <c r="K638" s="2">
        <v>399</v>
      </c>
      <c r="L638" s="2">
        <v>16</v>
      </c>
      <c r="M638" s="2">
        <v>80</v>
      </c>
      <c r="N638" s="2">
        <v>18</v>
      </c>
      <c r="O638" s="2">
        <v>32</v>
      </c>
      <c r="P638" s="2">
        <v>25</v>
      </c>
      <c r="Q638" s="3">
        <v>37</v>
      </c>
    </row>
    <row r="639" spans="1:17" ht="28" x14ac:dyDescent="0.2">
      <c r="A639" s="4">
        <v>27</v>
      </c>
      <c r="B639" s="1">
        <v>135</v>
      </c>
      <c r="C639" s="1" t="s">
        <v>681</v>
      </c>
      <c r="D639" s="1" t="s">
        <v>673</v>
      </c>
      <c r="E639" s="1">
        <v>990</v>
      </c>
      <c r="F639" s="2">
        <v>554</v>
      </c>
      <c r="G639" s="2">
        <v>436</v>
      </c>
      <c r="H639" s="2">
        <v>537</v>
      </c>
      <c r="I639" s="2">
        <v>70</v>
      </c>
      <c r="J639" s="2">
        <v>156</v>
      </c>
      <c r="K639" s="2">
        <v>186</v>
      </c>
      <c r="L639" s="2">
        <v>21</v>
      </c>
      <c r="M639" s="2">
        <v>22</v>
      </c>
      <c r="N639" s="2">
        <v>7</v>
      </c>
      <c r="O639" s="2">
        <v>13</v>
      </c>
      <c r="P639" s="2">
        <v>9</v>
      </c>
      <c r="Q639" s="3">
        <v>34</v>
      </c>
    </row>
    <row r="640" spans="1:17" ht="28" x14ac:dyDescent="0.2">
      <c r="A640" s="4">
        <v>27</v>
      </c>
      <c r="B640" s="1">
        <v>137</v>
      </c>
      <c r="C640" s="1" t="s">
        <v>682</v>
      </c>
      <c r="D640" s="1" t="s">
        <v>673</v>
      </c>
      <c r="E640" s="1">
        <v>8648</v>
      </c>
      <c r="F640" s="2">
        <v>4284</v>
      </c>
      <c r="G640" s="2">
        <v>4364</v>
      </c>
      <c r="H640" s="2">
        <v>4182</v>
      </c>
      <c r="I640" s="2">
        <v>607</v>
      </c>
      <c r="J640" s="2">
        <v>1021</v>
      </c>
      <c r="K640" s="2">
        <v>1282</v>
      </c>
      <c r="L640" s="2">
        <v>216</v>
      </c>
      <c r="M640" s="2">
        <v>257</v>
      </c>
      <c r="N640" s="2">
        <v>119</v>
      </c>
      <c r="O640" s="2">
        <v>108</v>
      </c>
      <c r="P640" s="2">
        <v>130</v>
      </c>
      <c r="Q640" s="3">
        <v>341</v>
      </c>
    </row>
    <row r="641" spans="1:17" ht="42" x14ac:dyDescent="0.2">
      <c r="A641" s="4">
        <v>27</v>
      </c>
      <c r="B641" s="1">
        <v>158</v>
      </c>
      <c r="C641" s="1" t="s">
        <v>683</v>
      </c>
      <c r="D641" s="1" t="s">
        <v>673</v>
      </c>
      <c r="E641" s="1">
        <v>1613</v>
      </c>
      <c r="F641" s="2">
        <v>998</v>
      </c>
      <c r="G641" s="2">
        <v>615</v>
      </c>
      <c r="H641" s="2">
        <v>987</v>
      </c>
      <c r="I641" s="2">
        <v>71</v>
      </c>
      <c r="J641" s="2">
        <v>310</v>
      </c>
      <c r="K641" s="2">
        <v>361</v>
      </c>
      <c r="L641" s="2">
        <v>33</v>
      </c>
      <c r="M641" s="2">
        <v>62</v>
      </c>
      <c r="N641" s="2">
        <v>18</v>
      </c>
      <c r="O641" s="2">
        <v>9</v>
      </c>
      <c r="P641" s="2">
        <v>16</v>
      </c>
      <c r="Q641" s="3">
        <v>77</v>
      </c>
    </row>
    <row r="642" spans="1:17" x14ac:dyDescent="0.2">
      <c r="A642" s="4">
        <v>27</v>
      </c>
      <c r="B642" s="1">
        <v>168</v>
      </c>
      <c r="C642" s="1" t="s">
        <v>684</v>
      </c>
      <c r="D642" s="1" t="s">
        <v>673</v>
      </c>
      <c r="E642" s="1">
        <v>497</v>
      </c>
      <c r="F642" s="2">
        <v>326</v>
      </c>
      <c r="G642" s="2">
        <v>171</v>
      </c>
      <c r="H642" s="2">
        <v>317</v>
      </c>
      <c r="I642" s="2">
        <v>14</v>
      </c>
      <c r="J642" s="2">
        <v>91</v>
      </c>
      <c r="K642" s="2">
        <v>122</v>
      </c>
      <c r="L642" s="2">
        <v>20</v>
      </c>
      <c r="M642" s="2">
        <v>24</v>
      </c>
      <c r="N642" s="2">
        <v>4</v>
      </c>
      <c r="O642" s="2">
        <v>1</v>
      </c>
      <c r="P642" s="2">
        <v>11</v>
      </c>
      <c r="Q642" s="3">
        <v>18</v>
      </c>
    </row>
    <row r="643" spans="1:17" x14ac:dyDescent="0.2">
      <c r="A643" s="4">
        <v>27</v>
      </c>
      <c r="B643" s="1">
        <v>205</v>
      </c>
      <c r="C643" s="1" t="s">
        <v>685</v>
      </c>
      <c r="D643" s="1" t="s">
        <v>673</v>
      </c>
      <c r="E643" s="1">
        <v>571</v>
      </c>
      <c r="F643" s="2">
        <v>356</v>
      </c>
      <c r="G643" s="2">
        <v>215</v>
      </c>
      <c r="H643" s="2">
        <v>342</v>
      </c>
      <c r="I643" s="2">
        <v>42</v>
      </c>
      <c r="J643" s="2">
        <v>100</v>
      </c>
      <c r="K643" s="2">
        <v>106</v>
      </c>
      <c r="L643" s="2">
        <v>22</v>
      </c>
      <c r="M643" s="2">
        <v>15</v>
      </c>
      <c r="N643" s="2">
        <v>17</v>
      </c>
      <c r="O643" s="2">
        <v>5</v>
      </c>
      <c r="P643" s="2">
        <v>10</v>
      </c>
      <c r="Q643" s="3">
        <v>14</v>
      </c>
    </row>
    <row r="644" spans="1:17" ht="28" x14ac:dyDescent="0.2">
      <c r="A644" s="4">
        <v>27</v>
      </c>
      <c r="B644" s="1">
        <v>230</v>
      </c>
      <c r="C644" s="1" t="s">
        <v>686</v>
      </c>
      <c r="D644" s="1" t="s">
        <v>673</v>
      </c>
      <c r="E644" s="1">
        <v>1518</v>
      </c>
      <c r="F644" s="2">
        <v>906</v>
      </c>
      <c r="G644" s="2">
        <v>612</v>
      </c>
      <c r="H644" s="2">
        <v>887</v>
      </c>
      <c r="I644" s="2">
        <v>140</v>
      </c>
      <c r="J644" s="2">
        <v>349</v>
      </c>
      <c r="K644" s="2">
        <v>193</v>
      </c>
      <c r="L644" s="2">
        <v>45</v>
      </c>
      <c r="M644" s="2">
        <v>37</v>
      </c>
      <c r="N644" s="2">
        <v>6</v>
      </c>
      <c r="O644" s="2">
        <v>18</v>
      </c>
      <c r="P644" s="2">
        <v>34</v>
      </c>
      <c r="Q644" s="3">
        <v>40</v>
      </c>
    </row>
    <row r="645" spans="1:17" ht="42" x14ac:dyDescent="0.2">
      <c r="A645" s="4">
        <v>27</v>
      </c>
      <c r="B645" s="1">
        <v>248</v>
      </c>
      <c r="C645" s="1" t="s">
        <v>687</v>
      </c>
      <c r="D645" s="1" t="s">
        <v>673</v>
      </c>
      <c r="E645" s="1">
        <v>874</v>
      </c>
      <c r="F645" s="2">
        <v>625</v>
      </c>
      <c r="G645" s="2">
        <v>249</v>
      </c>
      <c r="H645" s="2">
        <v>616</v>
      </c>
      <c r="I645" s="2">
        <v>34</v>
      </c>
      <c r="J645" s="2">
        <v>184</v>
      </c>
      <c r="K645" s="2">
        <v>258</v>
      </c>
      <c r="L645" s="2">
        <v>13</v>
      </c>
      <c r="M645" s="2">
        <v>50</v>
      </c>
      <c r="N645" s="2">
        <v>6</v>
      </c>
      <c r="O645" s="2">
        <v>5</v>
      </c>
      <c r="P645" s="2">
        <v>9</v>
      </c>
      <c r="Q645" s="3">
        <v>32</v>
      </c>
    </row>
    <row r="646" spans="1:17" x14ac:dyDescent="0.2">
      <c r="A646" s="4">
        <v>27</v>
      </c>
      <c r="B646" s="1">
        <v>252</v>
      </c>
      <c r="C646" s="1" t="s">
        <v>688</v>
      </c>
      <c r="D646" s="1" t="s">
        <v>673</v>
      </c>
      <c r="E646" s="1">
        <v>570</v>
      </c>
      <c r="F646" s="2">
        <v>304</v>
      </c>
      <c r="G646" s="2">
        <v>266</v>
      </c>
      <c r="H646" s="2">
        <v>303</v>
      </c>
      <c r="I646" s="2">
        <v>21</v>
      </c>
      <c r="J646" s="2">
        <v>87</v>
      </c>
      <c r="K646" s="2">
        <v>102</v>
      </c>
      <c r="L646" s="2">
        <v>7</v>
      </c>
      <c r="M646" s="2">
        <v>26</v>
      </c>
      <c r="N646" s="2">
        <v>9</v>
      </c>
      <c r="O646" s="2">
        <v>8</v>
      </c>
      <c r="P646" s="2">
        <v>7</v>
      </c>
      <c r="Q646" s="3">
        <v>17</v>
      </c>
    </row>
    <row r="647" spans="1:17" ht="28" x14ac:dyDescent="0.2">
      <c r="A647" s="1">
        <v>28</v>
      </c>
      <c r="B647" s="1">
        <v>15</v>
      </c>
      <c r="C647" s="1" t="s">
        <v>689</v>
      </c>
      <c r="D647" s="1" t="s">
        <v>690</v>
      </c>
      <c r="E647" s="1">
        <v>12937</v>
      </c>
      <c r="F647" s="2">
        <v>7984</v>
      </c>
      <c r="G647" s="2">
        <v>4953</v>
      </c>
      <c r="H647" s="2">
        <v>7865</v>
      </c>
      <c r="I647" s="2">
        <v>654</v>
      </c>
      <c r="J647" s="2">
        <v>1914</v>
      </c>
      <c r="K647" s="2">
        <v>3200</v>
      </c>
      <c r="L647" s="2">
        <v>167</v>
      </c>
      <c r="M647" s="2">
        <v>964</v>
      </c>
      <c r="N647" s="2">
        <v>271</v>
      </c>
      <c r="O647" s="2">
        <v>125</v>
      </c>
      <c r="P647" s="2">
        <v>97</v>
      </c>
      <c r="Q647" s="3">
        <v>294</v>
      </c>
    </row>
    <row r="648" spans="1:17" ht="28" x14ac:dyDescent="0.2">
      <c r="A648" s="4">
        <v>28</v>
      </c>
      <c r="B648" s="1">
        <v>35</v>
      </c>
      <c r="C648" s="1" t="s">
        <v>691</v>
      </c>
      <c r="D648" s="1" t="s">
        <v>690</v>
      </c>
      <c r="E648" s="1">
        <v>547</v>
      </c>
      <c r="F648" s="2">
        <v>403</v>
      </c>
      <c r="G648" s="2">
        <v>144</v>
      </c>
      <c r="H648" s="2">
        <v>395</v>
      </c>
      <c r="I648" s="2">
        <v>24</v>
      </c>
      <c r="J648" s="2">
        <v>121</v>
      </c>
      <c r="K648" s="2">
        <v>156</v>
      </c>
      <c r="L648" s="2">
        <v>11</v>
      </c>
      <c r="M648" s="2">
        <v>38</v>
      </c>
      <c r="N648" s="2">
        <v>9</v>
      </c>
      <c r="O648" s="2">
        <v>6</v>
      </c>
      <c r="P648" s="2">
        <v>5</v>
      </c>
      <c r="Q648" s="3">
        <v>14</v>
      </c>
    </row>
    <row r="649" spans="1:17" ht="28" x14ac:dyDescent="0.2">
      <c r="A649" s="4">
        <v>28</v>
      </c>
      <c r="B649" s="1">
        <v>56</v>
      </c>
      <c r="C649" s="1" t="s">
        <v>692</v>
      </c>
      <c r="D649" s="1" t="s">
        <v>690</v>
      </c>
      <c r="E649" s="1">
        <v>1782</v>
      </c>
      <c r="F649" s="2">
        <v>1150</v>
      </c>
      <c r="G649" s="2">
        <v>632</v>
      </c>
      <c r="H649" s="2">
        <v>1127</v>
      </c>
      <c r="I649" s="2">
        <v>74</v>
      </c>
      <c r="J649" s="2">
        <v>237</v>
      </c>
      <c r="K649" s="2">
        <v>529</v>
      </c>
      <c r="L649" s="2">
        <v>25</v>
      </c>
      <c r="M649" s="2">
        <v>132</v>
      </c>
      <c r="N649" s="2">
        <v>28</v>
      </c>
      <c r="O649" s="2">
        <v>12</v>
      </c>
      <c r="P649" s="2">
        <v>23</v>
      </c>
      <c r="Q649" s="3">
        <v>41</v>
      </c>
    </row>
    <row r="650" spans="1:17" ht="28" x14ac:dyDescent="0.2">
      <c r="A650" s="4">
        <v>28</v>
      </c>
      <c r="B650" s="1">
        <v>58</v>
      </c>
      <c r="C650" s="1" t="s">
        <v>693</v>
      </c>
      <c r="D650" s="1" t="s">
        <v>690</v>
      </c>
      <c r="E650" s="1">
        <v>185</v>
      </c>
      <c r="F650" s="2">
        <v>124</v>
      </c>
      <c r="G650" s="2">
        <v>61</v>
      </c>
      <c r="H650" s="2">
        <v>123</v>
      </c>
      <c r="I650" s="2">
        <v>5</v>
      </c>
      <c r="J650" s="2">
        <v>20</v>
      </c>
      <c r="K650" s="2">
        <v>54</v>
      </c>
      <c r="L650" s="2">
        <v>0</v>
      </c>
      <c r="M650" s="2">
        <v>21</v>
      </c>
      <c r="N650" s="2">
        <v>12</v>
      </c>
      <c r="O650" s="2">
        <v>3</v>
      </c>
      <c r="P650" s="2">
        <v>3</v>
      </c>
      <c r="Q650" s="3">
        <v>3</v>
      </c>
    </row>
    <row r="651" spans="1:17" ht="28" x14ac:dyDescent="0.2">
      <c r="A651" s="4">
        <v>28</v>
      </c>
      <c r="B651" s="1">
        <v>65</v>
      </c>
      <c r="C651" s="1" t="s">
        <v>694</v>
      </c>
      <c r="D651" s="1" t="s">
        <v>690</v>
      </c>
      <c r="E651" s="1">
        <v>327</v>
      </c>
      <c r="F651" s="2">
        <v>231</v>
      </c>
      <c r="G651" s="2">
        <v>96</v>
      </c>
      <c r="H651" s="2">
        <v>227</v>
      </c>
      <c r="I651" s="2">
        <v>6</v>
      </c>
      <c r="J651" s="2">
        <v>53</v>
      </c>
      <c r="K651" s="2">
        <v>107</v>
      </c>
      <c r="L651" s="2">
        <v>2</v>
      </c>
      <c r="M651" s="2">
        <v>38</v>
      </c>
      <c r="N651" s="2">
        <v>8</v>
      </c>
      <c r="O651" s="2">
        <v>0</v>
      </c>
      <c r="P651" s="2">
        <v>0</v>
      </c>
      <c r="Q651" s="3">
        <v>7</v>
      </c>
    </row>
    <row r="652" spans="1:17" ht="28" x14ac:dyDescent="0.2">
      <c r="A652" s="4">
        <v>28</v>
      </c>
      <c r="B652" s="1">
        <v>71</v>
      </c>
      <c r="C652" s="1" t="s">
        <v>695</v>
      </c>
      <c r="D652" s="1" t="s">
        <v>690</v>
      </c>
      <c r="E652" s="1">
        <v>1131</v>
      </c>
      <c r="F652" s="2">
        <v>825</v>
      </c>
      <c r="G652" s="2">
        <v>306</v>
      </c>
      <c r="H652" s="2">
        <v>812</v>
      </c>
      <c r="I652" s="2">
        <v>47</v>
      </c>
      <c r="J652" s="2">
        <v>246</v>
      </c>
      <c r="K652" s="2">
        <v>336</v>
      </c>
      <c r="L652" s="2">
        <v>17</v>
      </c>
      <c r="M652" s="2">
        <v>77</v>
      </c>
      <c r="N652" s="2">
        <v>19</v>
      </c>
      <c r="O652" s="2">
        <v>7</v>
      </c>
      <c r="P652" s="2">
        <v>6</v>
      </c>
      <c r="Q652" s="3">
        <v>36</v>
      </c>
    </row>
    <row r="653" spans="1:17" ht="28" x14ac:dyDescent="0.2">
      <c r="A653" s="4">
        <v>28</v>
      </c>
      <c r="B653" s="1">
        <v>123</v>
      </c>
      <c r="C653" s="1" t="s">
        <v>696</v>
      </c>
      <c r="D653" s="1" t="s">
        <v>690</v>
      </c>
      <c r="E653" s="1">
        <v>335</v>
      </c>
      <c r="F653" s="2">
        <v>254</v>
      </c>
      <c r="G653" s="2">
        <v>81</v>
      </c>
      <c r="H653" s="2">
        <v>239</v>
      </c>
      <c r="I653" s="2">
        <v>11</v>
      </c>
      <c r="J653" s="2">
        <v>47</v>
      </c>
      <c r="K653" s="2">
        <v>138</v>
      </c>
      <c r="L653" s="2">
        <v>5</v>
      </c>
      <c r="M653" s="2">
        <v>27</v>
      </c>
      <c r="N653" s="2">
        <v>0</v>
      </c>
      <c r="O653" s="2">
        <v>1</v>
      </c>
      <c r="P653" s="2">
        <v>1</v>
      </c>
      <c r="Q653" s="3">
        <v>7</v>
      </c>
    </row>
    <row r="654" spans="1:17" ht="28" x14ac:dyDescent="0.2">
      <c r="A654" s="4">
        <v>28</v>
      </c>
      <c r="B654" s="1">
        <v>137</v>
      </c>
      <c r="C654" s="1" t="s">
        <v>697</v>
      </c>
      <c r="D654" s="1" t="s">
        <v>690</v>
      </c>
      <c r="E654" s="1">
        <v>3547</v>
      </c>
      <c r="F654" s="2">
        <v>2419</v>
      </c>
      <c r="G654" s="2">
        <v>1128</v>
      </c>
      <c r="H654" s="2">
        <v>2378</v>
      </c>
      <c r="I654" s="2">
        <v>171</v>
      </c>
      <c r="J654" s="2">
        <v>726</v>
      </c>
      <c r="K654" s="2">
        <v>931</v>
      </c>
      <c r="L654" s="2">
        <v>47</v>
      </c>
      <c r="M654" s="2">
        <v>249</v>
      </c>
      <c r="N654" s="2">
        <v>52</v>
      </c>
      <c r="O654" s="2">
        <v>31</v>
      </c>
      <c r="P654" s="2">
        <v>25</v>
      </c>
      <c r="Q654" s="3">
        <v>78</v>
      </c>
    </row>
    <row r="655" spans="1:17" ht="56" x14ac:dyDescent="0.2">
      <c r="A655" s="4">
        <v>28</v>
      </c>
      <c r="B655" s="1">
        <v>174</v>
      </c>
      <c r="C655" s="1" t="s">
        <v>698</v>
      </c>
      <c r="D655" s="1" t="s">
        <v>690</v>
      </c>
      <c r="E655" s="1">
        <v>170</v>
      </c>
      <c r="F655" s="2">
        <v>109</v>
      </c>
      <c r="G655" s="2">
        <v>61</v>
      </c>
      <c r="H655" s="2">
        <v>108</v>
      </c>
      <c r="I655" s="2">
        <v>3</v>
      </c>
      <c r="J655" s="2">
        <v>25</v>
      </c>
      <c r="K655" s="2">
        <v>41</v>
      </c>
      <c r="L655" s="2">
        <v>1</v>
      </c>
      <c r="M655" s="2">
        <v>26</v>
      </c>
      <c r="N655" s="2">
        <v>4</v>
      </c>
      <c r="O655" s="2">
        <v>2</v>
      </c>
      <c r="P655" s="2">
        <v>0</v>
      </c>
      <c r="Q655" s="3">
        <v>2</v>
      </c>
    </row>
    <row r="656" spans="1:17" ht="28" x14ac:dyDescent="0.2">
      <c r="A656" s="4">
        <v>28</v>
      </c>
      <c r="B656" s="1">
        <v>190</v>
      </c>
      <c r="C656" s="1" t="s">
        <v>699</v>
      </c>
      <c r="D656" s="1" t="s">
        <v>690</v>
      </c>
      <c r="E656" s="1">
        <v>847</v>
      </c>
      <c r="F656" s="2">
        <v>520</v>
      </c>
      <c r="G656" s="2">
        <v>327</v>
      </c>
      <c r="H656" s="2">
        <v>505</v>
      </c>
      <c r="I656" s="2">
        <v>33</v>
      </c>
      <c r="J656" s="2">
        <v>126</v>
      </c>
      <c r="K656" s="2">
        <v>213</v>
      </c>
      <c r="L656" s="2">
        <v>10</v>
      </c>
      <c r="M656" s="2">
        <v>82</v>
      </c>
      <c r="N656" s="2">
        <v>11</v>
      </c>
      <c r="O656" s="2">
        <v>7</v>
      </c>
      <c r="P656" s="2">
        <v>4</v>
      </c>
      <c r="Q656" s="3">
        <v>12</v>
      </c>
    </row>
    <row r="657" spans="1:17" ht="28" x14ac:dyDescent="0.2">
      <c r="A657" s="4">
        <v>28</v>
      </c>
      <c r="B657" s="1">
        <v>218</v>
      </c>
      <c r="C657" s="1" t="s">
        <v>700</v>
      </c>
      <c r="D657" s="1" t="s">
        <v>690</v>
      </c>
      <c r="E657" s="1">
        <v>578</v>
      </c>
      <c r="F657" s="2">
        <v>423</v>
      </c>
      <c r="G657" s="2">
        <v>155</v>
      </c>
      <c r="H657" s="2">
        <v>414</v>
      </c>
      <c r="I657" s="2">
        <v>22</v>
      </c>
      <c r="J657" s="2">
        <v>65</v>
      </c>
      <c r="K657" s="2">
        <v>181</v>
      </c>
      <c r="L657" s="2">
        <v>4</v>
      </c>
      <c r="M657" s="2">
        <v>80</v>
      </c>
      <c r="N657" s="2">
        <v>20</v>
      </c>
      <c r="O657" s="2">
        <v>8</v>
      </c>
      <c r="P657" s="2">
        <v>5</v>
      </c>
      <c r="Q657" s="3">
        <v>15</v>
      </c>
    </row>
    <row r="658" spans="1:17" ht="28" x14ac:dyDescent="0.2">
      <c r="A658" s="1">
        <v>29</v>
      </c>
      <c r="B658" s="1">
        <v>23</v>
      </c>
      <c r="C658" s="1" t="s">
        <v>701</v>
      </c>
      <c r="D658" s="1" t="s">
        <v>702</v>
      </c>
      <c r="E658" s="1">
        <v>209</v>
      </c>
      <c r="F658" s="2">
        <v>151</v>
      </c>
      <c r="G658" s="2">
        <v>58</v>
      </c>
      <c r="H658" s="2">
        <v>147</v>
      </c>
      <c r="I658" s="2">
        <v>20</v>
      </c>
      <c r="J658" s="2">
        <v>54</v>
      </c>
      <c r="K658" s="2">
        <v>25</v>
      </c>
      <c r="L658" s="2">
        <v>1</v>
      </c>
      <c r="M658" s="2">
        <v>25</v>
      </c>
      <c r="N658" s="2">
        <v>4</v>
      </c>
      <c r="O658" s="2">
        <v>0</v>
      </c>
      <c r="P658" s="2">
        <v>0</v>
      </c>
      <c r="Q658" s="3">
        <v>7</v>
      </c>
    </row>
    <row r="659" spans="1:17" ht="28" x14ac:dyDescent="0.2">
      <c r="A659" s="4">
        <v>29</v>
      </c>
      <c r="B659" s="1">
        <v>27</v>
      </c>
      <c r="C659" s="1" t="s">
        <v>703</v>
      </c>
      <c r="D659" s="1" t="s">
        <v>702</v>
      </c>
      <c r="E659" s="1">
        <v>169</v>
      </c>
      <c r="F659" s="2">
        <v>128</v>
      </c>
      <c r="G659" s="2">
        <v>41</v>
      </c>
      <c r="H659" s="2">
        <v>128</v>
      </c>
      <c r="I659" s="2">
        <v>8</v>
      </c>
      <c r="J659" s="2">
        <v>38</v>
      </c>
      <c r="K659" s="2">
        <v>60</v>
      </c>
      <c r="L659" s="2">
        <v>5</v>
      </c>
      <c r="M659" s="2">
        <v>3</v>
      </c>
      <c r="N659" s="2">
        <v>3</v>
      </c>
      <c r="O659" s="2">
        <v>0</v>
      </c>
      <c r="P659" s="2">
        <v>0</v>
      </c>
      <c r="Q659" s="3">
        <v>11</v>
      </c>
    </row>
    <row r="660" spans="1:17" x14ac:dyDescent="0.2">
      <c r="A660" s="4">
        <v>29</v>
      </c>
      <c r="B660" s="1">
        <v>35</v>
      </c>
      <c r="C660" s="1" t="s">
        <v>704</v>
      </c>
      <c r="D660" s="1" t="s">
        <v>702</v>
      </c>
      <c r="E660" s="1">
        <v>238</v>
      </c>
      <c r="F660" s="2">
        <v>164</v>
      </c>
      <c r="G660" s="2">
        <v>74</v>
      </c>
      <c r="H660" s="2">
        <v>155</v>
      </c>
      <c r="I660" s="2">
        <v>18</v>
      </c>
      <c r="J660" s="2">
        <v>60</v>
      </c>
      <c r="K660" s="2">
        <v>35</v>
      </c>
      <c r="L660" s="2">
        <v>3</v>
      </c>
      <c r="M660" s="2">
        <v>13</v>
      </c>
      <c r="N660" s="2">
        <v>2</v>
      </c>
      <c r="O660" s="2">
        <v>3</v>
      </c>
      <c r="P660" s="2">
        <v>4</v>
      </c>
      <c r="Q660" s="3">
        <v>7</v>
      </c>
    </row>
    <row r="661" spans="1:17" x14ac:dyDescent="0.2">
      <c r="A661" s="4">
        <v>29</v>
      </c>
      <c r="B661" s="1">
        <v>40</v>
      </c>
      <c r="C661" s="1" t="s">
        <v>705</v>
      </c>
      <c r="D661" s="1" t="s">
        <v>702</v>
      </c>
      <c r="E661" s="1">
        <v>326</v>
      </c>
      <c r="F661" s="2">
        <v>250</v>
      </c>
      <c r="G661" s="2">
        <v>76</v>
      </c>
      <c r="H661" s="2">
        <v>248</v>
      </c>
      <c r="I661" s="2">
        <v>12</v>
      </c>
      <c r="J661" s="2">
        <v>81</v>
      </c>
      <c r="K661" s="2">
        <v>65</v>
      </c>
      <c r="L661" s="2">
        <v>4</v>
      </c>
      <c r="M661" s="2">
        <v>59</v>
      </c>
      <c r="N661" s="2">
        <v>12</v>
      </c>
      <c r="O661" s="2">
        <v>2</v>
      </c>
      <c r="P661" s="2">
        <v>3</v>
      </c>
      <c r="Q661" s="3">
        <v>5</v>
      </c>
    </row>
    <row r="662" spans="1:17" ht="42" x14ac:dyDescent="0.2">
      <c r="A662" s="4">
        <v>29</v>
      </c>
      <c r="B662" s="1">
        <v>49</v>
      </c>
      <c r="C662" s="1" t="s">
        <v>706</v>
      </c>
      <c r="D662" s="1" t="s">
        <v>702</v>
      </c>
      <c r="E662" s="1">
        <v>737</v>
      </c>
      <c r="F662" s="2">
        <v>504</v>
      </c>
      <c r="G662" s="2">
        <v>233</v>
      </c>
      <c r="H662" s="2">
        <v>496</v>
      </c>
      <c r="I662" s="2">
        <v>39</v>
      </c>
      <c r="J662" s="2">
        <v>174</v>
      </c>
      <c r="K662" s="2">
        <v>143</v>
      </c>
      <c r="L662" s="2">
        <v>9</v>
      </c>
      <c r="M662" s="2">
        <v>61</v>
      </c>
      <c r="N662" s="2">
        <v>20</v>
      </c>
      <c r="O662" s="2">
        <v>8</v>
      </c>
      <c r="P662" s="2">
        <v>5</v>
      </c>
      <c r="Q662" s="3">
        <v>12</v>
      </c>
    </row>
    <row r="663" spans="1:17" x14ac:dyDescent="0.2">
      <c r="A663" s="4">
        <v>29</v>
      </c>
      <c r="B663" s="1">
        <v>55</v>
      </c>
      <c r="C663" s="1" t="s">
        <v>707</v>
      </c>
      <c r="D663" s="1" t="s">
        <v>702</v>
      </c>
      <c r="E663" s="1">
        <v>1953</v>
      </c>
      <c r="F663" s="2">
        <v>1361</v>
      </c>
      <c r="G663" s="2">
        <v>592</v>
      </c>
      <c r="H663" s="2">
        <v>1330</v>
      </c>
      <c r="I663" s="2">
        <v>175</v>
      </c>
      <c r="J663" s="2">
        <v>452</v>
      </c>
      <c r="K663" s="2">
        <v>374</v>
      </c>
      <c r="L663" s="2">
        <v>30</v>
      </c>
      <c r="M663" s="2">
        <v>168</v>
      </c>
      <c r="N663" s="2">
        <v>35</v>
      </c>
      <c r="O663" s="2">
        <v>23</v>
      </c>
      <c r="P663" s="2">
        <v>20</v>
      </c>
      <c r="Q663" s="3">
        <v>28</v>
      </c>
    </row>
    <row r="664" spans="1:17" ht="28" x14ac:dyDescent="0.2">
      <c r="A664" s="4">
        <v>29</v>
      </c>
      <c r="B664" s="1">
        <v>58</v>
      </c>
      <c r="C664" s="1" t="s">
        <v>708</v>
      </c>
      <c r="D664" s="1" t="s">
        <v>702</v>
      </c>
      <c r="E664" s="1">
        <v>99</v>
      </c>
      <c r="F664" s="2">
        <v>77</v>
      </c>
      <c r="G664" s="2">
        <v>22</v>
      </c>
      <c r="H664" s="2">
        <v>77</v>
      </c>
      <c r="I664" s="2">
        <v>10</v>
      </c>
      <c r="J664" s="2">
        <v>25</v>
      </c>
      <c r="K664" s="2">
        <v>17</v>
      </c>
      <c r="L664" s="2">
        <v>1</v>
      </c>
      <c r="M664" s="2">
        <v>10</v>
      </c>
      <c r="N664" s="2">
        <v>3</v>
      </c>
      <c r="O664" s="2">
        <v>2</v>
      </c>
      <c r="P664" s="2">
        <v>2</v>
      </c>
      <c r="Q664" s="3">
        <v>5</v>
      </c>
    </row>
    <row r="665" spans="1:17" x14ac:dyDescent="0.2">
      <c r="A665" s="4">
        <v>29</v>
      </c>
      <c r="B665" s="1">
        <v>69</v>
      </c>
      <c r="C665" s="1" t="s">
        <v>709</v>
      </c>
      <c r="D665" s="1" t="s">
        <v>702</v>
      </c>
      <c r="E665" s="1">
        <v>192</v>
      </c>
      <c r="F665" s="2">
        <v>139</v>
      </c>
      <c r="G665" s="2">
        <v>53</v>
      </c>
      <c r="H665" s="2">
        <v>129</v>
      </c>
      <c r="I665" s="2">
        <v>15</v>
      </c>
      <c r="J665" s="2">
        <v>52</v>
      </c>
      <c r="K665" s="2">
        <v>31</v>
      </c>
      <c r="L665" s="2">
        <v>4</v>
      </c>
      <c r="M665" s="2">
        <v>10</v>
      </c>
      <c r="N665" s="2">
        <v>6</v>
      </c>
      <c r="O665" s="2">
        <v>5</v>
      </c>
      <c r="P665" s="2">
        <v>5</v>
      </c>
      <c r="Q665" s="3">
        <v>1</v>
      </c>
    </row>
    <row r="666" spans="1:17" ht="28" x14ac:dyDescent="0.2">
      <c r="A666" s="4">
        <v>29</v>
      </c>
      <c r="B666" s="1">
        <v>70</v>
      </c>
      <c r="C666" s="1" t="s">
        <v>710</v>
      </c>
      <c r="D666" s="1" t="s">
        <v>702</v>
      </c>
      <c r="E666" s="1">
        <v>247</v>
      </c>
      <c r="F666" s="2">
        <v>177</v>
      </c>
      <c r="G666" s="2">
        <v>70</v>
      </c>
      <c r="H666" s="2">
        <v>177</v>
      </c>
      <c r="I666" s="2">
        <v>19</v>
      </c>
      <c r="J666" s="2">
        <v>57</v>
      </c>
      <c r="K666" s="2">
        <v>31</v>
      </c>
      <c r="L666" s="2">
        <v>2</v>
      </c>
      <c r="M666" s="2">
        <v>48</v>
      </c>
      <c r="N666" s="2">
        <v>4</v>
      </c>
      <c r="O666" s="2">
        <v>5</v>
      </c>
      <c r="P666" s="2">
        <v>5</v>
      </c>
      <c r="Q666" s="3">
        <v>2</v>
      </c>
    </row>
    <row r="667" spans="1:17" x14ac:dyDescent="0.2">
      <c r="A667" s="4">
        <v>29</v>
      </c>
      <c r="B667" s="1">
        <v>72</v>
      </c>
      <c r="C667" s="1" t="s">
        <v>711</v>
      </c>
      <c r="D667" s="1" t="s">
        <v>702</v>
      </c>
      <c r="E667" s="1">
        <v>91</v>
      </c>
      <c r="F667" s="2">
        <v>69</v>
      </c>
      <c r="G667" s="2">
        <v>22</v>
      </c>
      <c r="H667" s="2">
        <v>67</v>
      </c>
      <c r="I667" s="2">
        <v>10</v>
      </c>
      <c r="J667" s="2">
        <v>26</v>
      </c>
      <c r="K667" s="2">
        <v>12</v>
      </c>
      <c r="L667" s="2">
        <v>5</v>
      </c>
      <c r="M667" s="2">
        <v>7</v>
      </c>
      <c r="N667" s="2">
        <v>0</v>
      </c>
      <c r="O667" s="2">
        <v>1</v>
      </c>
      <c r="P667" s="2">
        <v>3</v>
      </c>
      <c r="Q667" s="3">
        <v>1</v>
      </c>
    </row>
    <row r="668" spans="1:17" x14ac:dyDescent="0.2">
      <c r="A668" s="4">
        <v>29</v>
      </c>
      <c r="B668" s="1">
        <v>75</v>
      </c>
      <c r="C668" s="1" t="s">
        <v>712</v>
      </c>
      <c r="D668" s="1" t="s">
        <v>702</v>
      </c>
      <c r="E668" s="1">
        <v>85</v>
      </c>
      <c r="F668" s="2">
        <v>55</v>
      </c>
      <c r="G668" s="2">
        <v>30</v>
      </c>
      <c r="H668" s="2">
        <v>53</v>
      </c>
      <c r="I668" s="2">
        <v>5</v>
      </c>
      <c r="J668" s="2">
        <v>15</v>
      </c>
      <c r="K668" s="2">
        <v>21</v>
      </c>
      <c r="L668" s="2">
        <v>2</v>
      </c>
      <c r="M668" s="2">
        <v>4</v>
      </c>
      <c r="N668" s="2">
        <v>1</v>
      </c>
      <c r="O668" s="2">
        <v>0</v>
      </c>
      <c r="P668" s="2">
        <v>0</v>
      </c>
      <c r="Q668" s="3">
        <v>4</v>
      </c>
    </row>
    <row r="669" spans="1:17" x14ac:dyDescent="0.2">
      <c r="A669" s="4">
        <v>29</v>
      </c>
      <c r="B669" s="1">
        <v>76</v>
      </c>
      <c r="C669" s="1" t="s">
        <v>713</v>
      </c>
      <c r="D669" s="1" t="s">
        <v>702</v>
      </c>
      <c r="E669" s="1">
        <v>460</v>
      </c>
      <c r="F669" s="2">
        <v>315</v>
      </c>
      <c r="G669" s="2">
        <v>145</v>
      </c>
      <c r="H669" s="2">
        <v>312</v>
      </c>
      <c r="I669" s="2">
        <v>36</v>
      </c>
      <c r="J669" s="2">
        <v>99</v>
      </c>
      <c r="K669" s="2">
        <v>99</v>
      </c>
      <c r="L669" s="2">
        <v>7</v>
      </c>
      <c r="M669" s="2">
        <v>52</v>
      </c>
      <c r="N669" s="2">
        <v>3</v>
      </c>
      <c r="O669" s="2">
        <v>4</v>
      </c>
      <c r="P669" s="2">
        <v>1</v>
      </c>
      <c r="Q669" s="3">
        <v>6</v>
      </c>
    </row>
    <row r="670" spans="1:17" ht="28" x14ac:dyDescent="0.2">
      <c r="A670" s="4">
        <v>29</v>
      </c>
      <c r="B670" s="1">
        <v>82</v>
      </c>
      <c r="C670" s="1" t="s">
        <v>714</v>
      </c>
      <c r="D670" s="1" t="s">
        <v>702</v>
      </c>
      <c r="E670" s="1">
        <v>345</v>
      </c>
      <c r="F670" s="2">
        <v>246</v>
      </c>
      <c r="G670" s="2">
        <v>99</v>
      </c>
      <c r="H670" s="2">
        <v>238</v>
      </c>
      <c r="I670" s="2">
        <v>23</v>
      </c>
      <c r="J670" s="2">
        <v>62</v>
      </c>
      <c r="K670" s="2">
        <v>82</v>
      </c>
      <c r="L670" s="2">
        <v>13</v>
      </c>
      <c r="M670" s="2">
        <v>33</v>
      </c>
      <c r="N670" s="2">
        <v>3</v>
      </c>
      <c r="O670" s="2">
        <v>0</v>
      </c>
      <c r="P670" s="2">
        <v>8</v>
      </c>
      <c r="Q670" s="3">
        <v>11</v>
      </c>
    </row>
    <row r="671" spans="1:17" x14ac:dyDescent="0.2">
      <c r="A671" s="4">
        <v>29</v>
      </c>
      <c r="B671" s="1">
        <v>85</v>
      </c>
      <c r="C671" s="1" t="s">
        <v>715</v>
      </c>
      <c r="D671" s="1" t="s">
        <v>702</v>
      </c>
      <c r="E671" s="1">
        <v>230</v>
      </c>
      <c r="F671" s="2">
        <v>165</v>
      </c>
      <c r="G671" s="2">
        <v>65</v>
      </c>
      <c r="H671" s="2">
        <v>157</v>
      </c>
      <c r="I671" s="2">
        <v>13</v>
      </c>
      <c r="J671" s="2">
        <v>59</v>
      </c>
      <c r="K671" s="2">
        <v>46</v>
      </c>
      <c r="L671" s="2">
        <v>6</v>
      </c>
      <c r="M671" s="2">
        <v>13</v>
      </c>
      <c r="N671" s="2">
        <v>5</v>
      </c>
      <c r="O671" s="2">
        <v>4</v>
      </c>
      <c r="P671" s="2">
        <v>2</v>
      </c>
      <c r="Q671" s="3">
        <v>6</v>
      </c>
    </row>
    <row r="672" spans="1:17" ht="42" x14ac:dyDescent="0.2">
      <c r="A672" s="4">
        <v>29</v>
      </c>
      <c r="B672" s="1">
        <v>96</v>
      </c>
      <c r="C672" s="1" t="s">
        <v>716</v>
      </c>
      <c r="D672" s="1" t="s">
        <v>702</v>
      </c>
      <c r="E672" s="1">
        <v>102</v>
      </c>
      <c r="F672" s="2">
        <v>72</v>
      </c>
      <c r="G672" s="2">
        <v>30</v>
      </c>
      <c r="H672" s="2">
        <v>70</v>
      </c>
      <c r="I672" s="2">
        <v>3</v>
      </c>
      <c r="J672" s="2">
        <v>25</v>
      </c>
      <c r="K672" s="2">
        <v>21</v>
      </c>
      <c r="L672" s="2">
        <v>0</v>
      </c>
      <c r="M672" s="2">
        <v>9</v>
      </c>
      <c r="N672" s="2">
        <v>4</v>
      </c>
      <c r="O672" s="2">
        <v>1</v>
      </c>
      <c r="P672" s="2">
        <v>0</v>
      </c>
      <c r="Q672" s="3">
        <v>3</v>
      </c>
    </row>
    <row r="673" spans="1:17" x14ac:dyDescent="0.2">
      <c r="A673" s="4">
        <v>29</v>
      </c>
      <c r="B673" s="1">
        <v>112</v>
      </c>
      <c r="C673" s="1" t="s">
        <v>717</v>
      </c>
      <c r="D673" s="1" t="s">
        <v>702</v>
      </c>
      <c r="E673" s="1">
        <v>258</v>
      </c>
      <c r="F673" s="2">
        <v>176</v>
      </c>
      <c r="G673" s="2">
        <v>82</v>
      </c>
      <c r="H673" s="2">
        <v>174</v>
      </c>
      <c r="I673" s="2">
        <v>13</v>
      </c>
      <c r="J673" s="2">
        <v>41</v>
      </c>
      <c r="K673" s="2">
        <v>64</v>
      </c>
      <c r="L673" s="2">
        <v>0</v>
      </c>
      <c r="M673" s="2">
        <v>36</v>
      </c>
      <c r="N673" s="2">
        <v>4</v>
      </c>
      <c r="O673" s="2">
        <v>1</v>
      </c>
      <c r="P673" s="2">
        <v>2</v>
      </c>
      <c r="Q673" s="3">
        <v>3</v>
      </c>
    </row>
    <row r="674" spans="1:17" x14ac:dyDescent="0.2">
      <c r="A674" s="4">
        <v>29</v>
      </c>
      <c r="B674" s="1">
        <v>114</v>
      </c>
      <c r="C674" s="1" t="s">
        <v>718</v>
      </c>
      <c r="D674" s="1" t="s">
        <v>702</v>
      </c>
      <c r="E674" s="1">
        <v>372</v>
      </c>
      <c r="F674" s="2">
        <v>269</v>
      </c>
      <c r="G674" s="2">
        <v>103</v>
      </c>
      <c r="H674" s="2">
        <v>267</v>
      </c>
      <c r="I674" s="2">
        <v>21</v>
      </c>
      <c r="J674" s="2">
        <v>99</v>
      </c>
      <c r="K674" s="2">
        <v>62</v>
      </c>
      <c r="L674" s="2">
        <v>2</v>
      </c>
      <c r="M674" s="2">
        <v>55</v>
      </c>
      <c r="N674" s="2">
        <v>14</v>
      </c>
      <c r="O674" s="2">
        <v>2</v>
      </c>
      <c r="P674" s="2">
        <v>1</v>
      </c>
      <c r="Q674" s="3">
        <v>5</v>
      </c>
    </row>
    <row r="675" spans="1:17" ht="28" x14ac:dyDescent="0.2">
      <c r="A675" s="4">
        <v>29</v>
      </c>
      <c r="B675" s="1">
        <v>115</v>
      </c>
      <c r="C675" s="1" t="s">
        <v>719</v>
      </c>
      <c r="D675" s="1" t="s">
        <v>702</v>
      </c>
      <c r="E675" s="1">
        <v>134</v>
      </c>
      <c r="F675" s="2">
        <v>97</v>
      </c>
      <c r="G675" s="2">
        <v>37</v>
      </c>
      <c r="H675" s="2">
        <v>92</v>
      </c>
      <c r="I675" s="2">
        <v>7</v>
      </c>
      <c r="J675" s="2">
        <v>20</v>
      </c>
      <c r="K675" s="2">
        <v>32</v>
      </c>
      <c r="L675" s="2">
        <v>2</v>
      </c>
      <c r="M675" s="2">
        <v>9</v>
      </c>
      <c r="N675" s="2">
        <v>1</v>
      </c>
      <c r="O675" s="2">
        <v>0</v>
      </c>
      <c r="P675" s="2">
        <v>1</v>
      </c>
      <c r="Q675" s="3">
        <v>19</v>
      </c>
    </row>
    <row r="676" spans="1:17" ht="42" x14ac:dyDescent="0.2">
      <c r="A676" s="4">
        <v>29</v>
      </c>
      <c r="B676" s="1">
        <v>151</v>
      </c>
      <c r="C676" s="1" t="s">
        <v>720</v>
      </c>
      <c r="D676" s="1" t="s">
        <v>702</v>
      </c>
      <c r="E676" s="1">
        <v>106</v>
      </c>
      <c r="F676" s="2">
        <v>83</v>
      </c>
      <c r="G676" s="2">
        <v>23</v>
      </c>
      <c r="H676" s="2">
        <v>82</v>
      </c>
      <c r="I676" s="2">
        <v>9</v>
      </c>
      <c r="J676" s="2">
        <v>13</v>
      </c>
      <c r="K676" s="2">
        <v>28</v>
      </c>
      <c r="L676" s="2">
        <v>4</v>
      </c>
      <c r="M676" s="2">
        <v>18</v>
      </c>
      <c r="N676" s="2">
        <v>3</v>
      </c>
      <c r="O676" s="2">
        <v>0</v>
      </c>
      <c r="P676" s="2">
        <v>6</v>
      </c>
      <c r="Q676" s="3">
        <v>0</v>
      </c>
    </row>
    <row r="677" spans="1:17" ht="28" x14ac:dyDescent="0.2">
      <c r="A677" s="4">
        <v>29</v>
      </c>
      <c r="B677" s="1">
        <v>154</v>
      </c>
      <c r="C677" s="1" t="s">
        <v>721</v>
      </c>
      <c r="D677" s="1" t="s">
        <v>702</v>
      </c>
      <c r="E677" s="1">
        <v>121</v>
      </c>
      <c r="F677" s="2">
        <v>99</v>
      </c>
      <c r="G677" s="2">
        <v>22</v>
      </c>
      <c r="H677" s="2">
        <v>98</v>
      </c>
      <c r="I677" s="2">
        <v>5</v>
      </c>
      <c r="J677" s="2">
        <v>46</v>
      </c>
      <c r="K677" s="2">
        <v>17</v>
      </c>
      <c r="L677" s="2">
        <v>2</v>
      </c>
      <c r="M677" s="2">
        <v>19</v>
      </c>
      <c r="N677" s="2">
        <v>4</v>
      </c>
      <c r="O677" s="2">
        <v>1</v>
      </c>
      <c r="P677" s="2">
        <v>2</v>
      </c>
      <c r="Q677" s="3">
        <v>1</v>
      </c>
    </row>
    <row r="678" spans="1:17" ht="28" x14ac:dyDescent="0.2">
      <c r="A678" s="4">
        <v>29</v>
      </c>
      <c r="B678" s="1">
        <v>157</v>
      </c>
      <c r="C678" s="1" t="s">
        <v>722</v>
      </c>
      <c r="D678" s="1" t="s">
        <v>702</v>
      </c>
      <c r="E678" s="1">
        <v>349</v>
      </c>
      <c r="F678" s="2">
        <v>270</v>
      </c>
      <c r="G678" s="2">
        <v>79</v>
      </c>
      <c r="H678" s="2">
        <v>266</v>
      </c>
      <c r="I678" s="2">
        <v>19</v>
      </c>
      <c r="J678" s="2">
        <v>93</v>
      </c>
      <c r="K678" s="2">
        <v>105</v>
      </c>
      <c r="L678" s="2">
        <v>3</v>
      </c>
      <c r="M678" s="2">
        <v>22</v>
      </c>
      <c r="N678" s="2">
        <v>4</v>
      </c>
      <c r="O678" s="2">
        <v>3</v>
      </c>
      <c r="P678" s="2">
        <v>7</v>
      </c>
      <c r="Q678" s="3">
        <v>3</v>
      </c>
    </row>
    <row r="679" spans="1:17" ht="28" x14ac:dyDescent="0.2">
      <c r="A679" s="4">
        <v>29</v>
      </c>
      <c r="B679" s="1">
        <v>173</v>
      </c>
      <c r="C679" s="1" t="s">
        <v>723</v>
      </c>
      <c r="D679" s="1" t="s">
        <v>702</v>
      </c>
      <c r="E679" s="1">
        <v>97</v>
      </c>
      <c r="F679" s="2">
        <v>69</v>
      </c>
      <c r="G679" s="2">
        <v>28</v>
      </c>
      <c r="H679" s="2">
        <v>68</v>
      </c>
      <c r="I679" s="2">
        <v>1</v>
      </c>
      <c r="J679" s="2">
        <v>21</v>
      </c>
      <c r="K679" s="2">
        <v>19</v>
      </c>
      <c r="L679" s="2">
        <v>0</v>
      </c>
      <c r="M679" s="2">
        <v>22</v>
      </c>
      <c r="N679" s="2">
        <v>0</v>
      </c>
      <c r="O679" s="2">
        <v>0</v>
      </c>
      <c r="P679" s="2">
        <v>1</v>
      </c>
      <c r="Q679" s="3">
        <v>2</v>
      </c>
    </row>
    <row r="680" spans="1:17" ht="28" x14ac:dyDescent="0.2">
      <c r="A680" s="4">
        <v>29</v>
      </c>
      <c r="B680" s="1">
        <v>174</v>
      </c>
      <c r="C680" s="1" t="s">
        <v>724</v>
      </c>
      <c r="D680" s="1" t="s">
        <v>702</v>
      </c>
      <c r="E680" s="1">
        <v>147</v>
      </c>
      <c r="F680" s="2">
        <v>118</v>
      </c>
      <c r="G680" s="2">
        <v>29</v>
      </c>
      <c r="H680" s="2">
        <v>117</v>
      </c>
      <c r="I680" s="2">
        <v>7</v>
      </c>
      <c r="J680" s="2">
        <v>36</v>
      </c>
      <c r="K680" s="2">
        <v>29</v>
      </c>
      <c r="L680" s="2">
        <v>1</v>
      </c>
      <c r="M680" s="2">
        <v>29</v>
      </c>
      <c r="N680" s="2">
        <v>6</v>
      </c>
      <c r="O680" s="2">
        <v>3</v>
      </c>
      <c r="P680" s="2">
        <v>1</v>
      </c>
      <c r="Q680" s="3">
        <v>2</v>
      </c>
    </row>
    <row r="681" spans="1:17" ht="28" x14ac:dyDescent="0.2">
      <c r="A681" s="1">
        <v>30</v>
      </c>
      <c r="B681" s="1">
        <v>19</v>
      </c>
      <c r="C681" s="1" t="s">
        <v>725</v>
      </c>
      <c r="D681" s="1" t="s">
        <v>726</v>
      </c>
      <c r="E681" s="1">
        <v>1297</v>
      </c>
      <c r="F681" s="2">
        <v>702</v>
      </c>
      <c r="G681" s="2">
        <v>595</v>
      </c>
      <c r="H681" s="2">
        <v>688</v>
      </c>
      <c r="I681" s="2">
        <v>100</v>
      </c>
      <c r="J681" s="2">
        <v>256</v>
      </c>
      <c r="K681" s="2">
        <v>140</v>
      </c>
      <c r="L681" s="2">
        <v>24</v>
      </c>
      <c r="M681" s="2">
        <v>46</v>
      </c>
      <c r="N681" s="2">
        <v>19</v>
      </c>
      <c r="O681" s="2">
        <v>31</v>
      </c>
      <c r="P681" s="2">
        <v>28</v>
      </c>
      <c r="Q681" s="3">
        <v>25</v>
      </c>
    </row>
    <row r="682" spans="1:17" ht="28" x14ac:dyDescent="0.2">
      <c r="A682" s="4">
        <v>30</v>
      </c>
      <c r="B682" s="1">
        <v>26</v>
      </c>
      <c r="C682" s="1" t="s">
        <v>727</v>
      </c>
      <c r="D682" s="1" t="s">
        <v>726</v>
      </c>
      <c r="E682" s="1">
        <v>764</v>
      </c>
      <c r="F682" s="2">
        <v>502</v>
      </c>
      <c r="G682" s="2">
        <v>262</v>
      </c>
      <c r="H682" s="2">
        <v>494</v>
      </c>
      <c r="I682" s="2">
        <v>47</v>
      </c>
      <c r="J682" s="2">
        <v>166</v>
      </c>
      <c r="K682" s="2">
        <v>156</v>
      </c>
      <c r="L682" s="2">
        <v>20</v>
      </c>
      <c r="M682" s="2">
        <v>52</v>
      </c>
      <c r="N682" s="2">
        <v>8</v>
      </c>
      <c r="O682" s="2">
        <v>6</v>
      </c>
      <c r="P682" s="2">
        <v>11</v>
      </c>
      <c r="Q682" s="3">
        <v>13</v>
      </c>
    </row>
    <row r="683" spans="1:17" ht="28" x14ac:dyDescent="0.2">
      <c r="A683" s="4">
        <v>30</v>
      </c>
      <c r="B683" s="1">
        <v>60</v>
      </c>
      <c r="C683" s="1" t="s">
        <v>728</v>
      </c>
      <c r="D683" s="1" t="s">
        <v>726</v>
      </c>
      <c r="E683" s="1">
        <v>2650</v>
      </c>
      <c r="F683" s="2">
        <v>1654</v>
      </c>
      <c r="G683" s="2">
        <v>996</v>
      </c>
      <c r="H683" s="2">
        <v>1620</v>
      </c>
      <c r="I683" s="2">
        <v>197</v>
      </c>
      <c r="J683" s="2">
        <v>574</v>
      </c>
      <c r="K683" s="2">
        <v>425</v>
      </c>
      <c r="L683" s="2">
        <v>32</v>
      </c>
      <c r="M683" s="2">
        <v>200</v>
      </c>
      <c r="N683" s="2">
        <v>63</v>
      </c>
      <c r="O683" s="2">
        <v>37</v>
      </c>
      <c r="P683" s="2">
        <v>36</v>
      </c>
      <c r="Q683" s="3">
        <v>15</v>
      </c>
    </row>
    <row r="684" spans="1:17" ht="28" x14ac:dyDescent="0.2">
      <c r="A684" s="4">
        <v>30</v>
      </c>
      <c r="B684" s="1">
        <v>65</v>
      </c>
      <c r="C684" s="1" t="s">
        <v>729</v>
      </c>
      <c r="D684" s="1" t="s">
        <v>726</v>
      </c>
      <c r="E684" s="1">
        <v>382</v>
      </c>
      <c r="F684" s="2">
        <v>255</v>
      </c>
      <c r="G684" s="2">
        <v>127</v>
      </c>
      <c r="H684" s="2">
        <v>245</v>
      </c>
      <c r="I684" s="2">
        <v>23</v>
      </c>
      <c r="J684" s="2">
        <v>76</v>
      </c>
      <c r="K684" s="2">
        <v>92</v>
      </c>
      <c r="L684" s="2">
        <v>8</v>
      </c>
      <c r="M684" s="2">
        <v>24</v>
      </c>
      <c r="N684" s="2">
        <v>3</v>
      </c>
      <c r="O684" s="2">
        <v>7</v>
      </c>
      <c r="P684" s="2">
        <v>4</v>
      </c>
      <c r="Q684" s="3">
        <v>3</v>
      </c>
    </row>
    <row r="685" spans="1:17" ht="28" x14ac:dyDescent="0.2">
      <c r="A685" s="4">
        <v>30</v>
      </c>
      <c r="B685" s="1">
        <v>67</v>
      </c>
      <c r="C685" s="1" t="s">
        <v>730</v>
      </c>
      <c r="D685" s="1" t="s">
        <v>726</v>
      </c>
      <c r="E685" s="1">
        <v>534</v>
      </c>
      <c r="F685" s="2">
        <v>388</v>
      </c>
      <c r="G685" s="2">
        <v>146</v>
      </c>
      <c r="H685" s="2">
        <v>377</v>
      </c>
      <c r="I685" s="2">
        <v>31</v>
      </c>
      <c r="J685" s="2">
        <v>160</v>
      </c>
      <c r="K685" s="2">
        <v>108</v>
      </c>
      <c r="L685" s="2">
        <v>7</v>
      </c>
      <c r="M685" s="2">
        <v>34</v>
      </c>
      <c r="N685" s="2">
        <v>12</v>
      </c>
      <c r="O685" s="2">
        <v>1</v>
      </c>
      <c r="P685" s="2">
        <v>1</v>
      </c>
      <c r="Q685" s="3">
        <v>13</v>
      </c>
    </row>
    <row r="686" spans="1:17" ht="28" x14ac:dyDescent="0.2">
      <c r="A686" s="4">
        <v>30</v>
      </c>
      <c r="B686" s="1">
        <v>84</v>
      </c>
      <c r="C686" s="1" t="s">
        <v>731</v>
      </c>
      <c r="D686" s="1" t="s">
        <v>726</v>
      </c>
      <c r="E686" s="1">
        <v>512</v>
      </c>
      <c r="F686" s="2">
        <v>341</v>
      </c>
      <c r="G686" s="2">
        <v>171</v>
      </c>
      <c r="H686" s="2">
        <v>329</v>
      </c>
      <c r="I686" s="2">
        <v>37</v>
      </c>
      <c r="J686" s="2">
        <v>142</v>
      </c>
      <c r="K686" s="2">
        <v>81</v>
      </c>
      <c r="L686" s="2">
        <v>5</v>
      </c>
      <c r="M686" s="2">
        <v>28</v>
      </c>
      <c r="N686" s="2">
        <v>10</v>
      </c>
      <c r="O686" s="2">
        <v>6</v>
      </c>
      <c r="P686" s="2">
        <v>0</v>
      </c>
      <c r="Q686" s="3">
        <v>4</v>
      </c>
    </row>
    <row r="687" spans="1:17" ht="28" x14ac:dyDescent="0.2">
      <c r="A687" s="4">
        <v>30</v>
      </c>
      <c r="B687" s="1">
        <v>93</v>
      </c>
      <c r="C687" s="1" t="s">
        <v>732</v>
      </c>
      <c r="D687" s="1" t="s">
        <v>726</v>
      </c>
      <c r="E687" s="1">
        <v>3833</v>
      </c>
      <c r="F687" s="2">
        <v>1998</v>
      </c>
      <c r="G687" s="2">
        <v>1835</v>
      </c>
      <c r="H687" s="2">
        <v>1954</v>
      </c>
      <c r="I687" s="2">
        <v>321</v>
      </c>
      <c r="J687" s="2">
        <v>567</v>
      </c>
      <c r="K687" s="2">
        <v>551</v>
      </c>
      <c r="L687" s="2">
        <v>85</v>
      </c>
      <c r="M687" s="2">
        <v>149</v>
      </c>
      <c r="N687" s="2">
        <v>78</v>
      </c>
      <c r="O687" s="2">
        <v>57</v>
      </c>
      <c r="P687" s="2">
        <v>49</v>
      </c>
      <c r="Q687" s="3">
        <v>48</v>
      </c>
    </row>
    <row r="688" spans="1:17" ht="28" x14ac:dyDescent="0.2">
      <c r="A688" s="4">
        <v>30</v>
      </c>
      <c r="B688" s="1">
        <v>94</v>
      </c>
      <c r="C688" s="1" t="s">
        <v>733</v>
      </c>
      <c r="D688" s="1" t="s">
        <v>726</v>
      </c>
      <c r="E688" s="1">
        <v>2146</v>
      </c>
      <c r="F688" s="2">
        <v>1176</v>
      </c>
      <c r="G688" s="2">
        <v>970</v>
      </c>
      <c r="H688" s="2">
        <v>1140</v>
      </c>
      <c r="I688" s="2">
        <v>150</v>
      </c>
      <c r="J688" s="2">
        <v>385</v>
      </c>
      <c r="K688" s="2">
        <v>324</v>
      </c>
      <c r="L688" s="2">
        <v>53</v>
      </c>
      <c r="M688" s="2">
        <v>75</v>
      </c>
      <c r="N688" s="2">
        <v>33</v>
      </c>
      <c r="O688" s="2">
        <v>29</v>
      </c>
      <c r="P688" s="2">
        <v>29</v>
      </c>
      <c r="Q688" s="3">
        <v>18</v>
      </c>
    </row>
    <row r="689" spans="1:17" ht="28" x14ac:dyDescent="0.2">
      <c r="A689" s="4">
        <v>30</v>
      </c>
      <c r="B689" s="1">
        <v>99</v>
      </c>
      <c r="C689" s="1" t="s">
        <v>734</v>
      </c>
      <c r="D689" s="1" t="s">
        <v>726</v>
      </c>
      <c r="E689" s="1">
        <v>274</v>
      </c>
      <c r="F689" s="2">
        <v>194</v>
      </c>
      <c r="G689" s="2">
        <v>80</v>
      </c>
      <c r="H689" s="2">
        <v>193</v>
      </c>
      <c r="I689" s="2">
        <v>23</v>
      </c>
      <c r="J689" s="2">
        <v>56</v>
      </c>
      <c r="K689" s="2">
        <v>81</v>
      </c>
      <c r="L689" s="2">
        <v>2</v>
      </c>
      <c r="M689" s="2">
        <v>8</v>
      </c>
      <c r="N689" s="2">
        <v>1</v>
      </c>
      <c r="O689" s="2">
        <v>2</v>
      </c>
      <c r="P689" s="2">
        <v>0</v>
      </c>
      <c r="Q689" s="3">
        <v>16</v>
      </c>
    </row>
    <row r="690" spans="1:17" ht="28" x14ac:dyDescent="0.2">
      <c r="A690" s="4">
        <v>30</v>
      </c>
      <c r="B690" s="1">
        <v>121</v>
      </c>
      <c r="C690" s="1" t="s">
        <v>735</v>
      </c>
      <c r="D690" s="1" t="s">
        <v>726</v>
      </c>
      <c r="E690" s="1">
        <v>602</v>
      </c>
      <c r="F690" s="2">
        <v>347</v>
      </c>
      <c r="G690" s="2">
        <v>255</v>
      </c>
      <c r="H690" s="2">
        <v>342</v>
      </c>
      <c r="I690" s="2">
        <v>27</v>
      </c>
      <c r="J690" s="2">
        <v>146</v>
      </c>
      <c r="K690" s="2">
        <v>101</v>
      </c>
      <c r="L690" s="2">
        <v>6</v>
      </c>
      <c r="M690" s="2">
        <v>31</v>
      </c>
      <c r="N690" s="2">
        <v>4</v>
      </c>
      <c r="O690" s="2">
        <v>0</v>
      </c>
      <c r="P690" s="2">
        <v>1</v>
      </c>
      <c r="Q690" s="3">
        <v>14</v>
      </c>
    </row>
    <row r="691" spans="1:17" ht="28" x14ac:dyDescent="0.2">
      <c r="A691" s="4">
        <v>30</v>
      </c>
      <c r="B691" s="1">
        <v>125</v>
      </c>
      <c r="C691" s="1" t="s">
        <v>736</v>
      </c>
      <c r="D691" s="1" t="s">
        <v>726</v>
      </c>
      <c r="E691" s="1">
        <v>877</v>
      </c>
      <c r="F691" s="2">
        <v>532</v>
      </c>
      <c r="G691" s="2">
        <v>345</v>
      </c>
      <c r="H691" s="2">
        <v>510</v>
      </c>
      <c r="I691" s="2">
        <v>125</v>
      </c>
      <c r="J691" s="2">
        <v>153</v>
      </c>
      <c r="K691" s="2">
        <v>74</v>
      </c>
      <c r="L691" s="2">
        <v>16</v>
      </c>
      <c r="M691" s="2">
        <v>42</v>
      </c>
      <c r="N691" s="2">
        <v>16</v>
      </c>
      <c r="O691" s="2">
        <v>15</v>
      </c>
      <c r="P691" s="2">
        <v>37</v>
      </c>
      <c r="Q691" s="3">
        <v>10</v>
      </c>
    </row>
    <row r="692" spans="1:17" ht="28" x14ac:dyDescent="0.2">
      <c r="A692" s="4">
        <v>30</v>
      </c>
      <c r="B692" s="1">
        <v>150</v>
      </c>
      <c r="C692" s="1" t="s">
        <v>737</v>
      </c>
      <c r="D692" s="1" t="s">
        <v>726</v>
      </c>
      <c r="E692" s="1">
        <v>1219</v>
      </c>
      <c r="F692" s="2">
        <v>834</v>
      </c>
      <c r="G692" s="2">
        <v>385</v>
      </c>
      <c r="H692" s="2">
        <v>809</v>
      </c>
      <c r="I692" s="2">
        <v>52</v>
      </c>
      <c r="J692" s="2">
        <v>258</v>
      </c>
      <c r="K692" s="2">
        <v>210</v>
      </c>
      <c r="L692" s="2">
        <v>28</v>
      </c>
      <c r="M692" s="2">
        <v>97</v>
      </c>
      <c r="N692" s="2">
        <v>49</v>
      </c>
      <c r="O692" s="2">
        <v>9</v>
      </c>
      <c r="P692" s="2">
        <v>35</v>
      </c>
      <c r="Q692" s="3">
        <v>49</v>
      </c>
    </row>
    <row r="693" spans="1:17" ht="42" x14ac:dyDescent="0.2">
      <c r="A693" s="4">
        <v>30</v>
      </c>
      <c r="B693" s="1">
        <v>152</v>
      </c>
      <c r="C693" s="1" t="s">
        <v>738</v>
      </c>
      <c r="D693" s="1" t="s">
        <v>726</v>
      </c>
      <c r="E693" s="1">
        <v>427</v>
      </c>
      <c r="F693" s="2">
        <v>293</v>
      </c>
      <c r="G693" s="2">
        <v>134</v>
      </c>
      <c r="H693" s="2">
        <v>279</v>
      </c>
      <c r="I693" s="2">
        <v>50</v>
      </c>
      <c r="J693" s="2">
        <v>107</v>
      </c>
      <c r="K693" s="2">
        <v>81</v>
      </c>
      <c r="L693" s="2">
        <v>3</v>
      </c>
      <c r="M693" s="2">
        <v>17</v>
      </c>
      <c r="N693" s="2">
        <v>0</v>
      </c>
      <c r="O693" s="2">
        <v>2</v>
      </c>
      <c r="P693" s="2">
        <v>1</v>
      </c>
      <c r="Q693" s="3">
        <v>12</v>
      </c>
    </row>
    <row r="694" spans="1:17" ht="28" x14ac:dyDescent="0.2">
      <c r="A694" s="4">
        <v>30</v>
      </c>
      <c r="B694" s="1">
        <v>177</v>
      </c>
      <c r="C694" s="1" t="s">
        <v>739</v>
      </c>
      <c r="D694" s="1" t="s">
        <v>726</v>
      </c>
      <c r="E694" s="1">
        <v>287</v>
      </c>
      <c r="F694" s="2">
        <v>219</v>
      </c>
      <c r="G694" s="2">
        <v>68</v>
      </c>
      <c r="H694" s="2">
        <v>215</v>
      </c>
      <c r="I694" s="2">
        <v>23</v>
      </c>
      <c r="J694" s="2">
        <v>70</v>
      </c>
      <c r="K694" s="2">
        <v>53</v>
      </c>
      <c r="L694" s="2">
        <v>17</v>
      </c>
      <c r="M694" s="2">
        <v>27</v>
      </c>
      <c r="N694" s="2">
        <v>3</v>
      </c>
      <c r="O694" s="2">
        <v>5</v>
      </c>
      <c r="P694" s="2">
        <v>4</v>
      </c>
      <c r="Q694" s="3">
        <v>8</v>
      </c>
    </row>
    <row r="695" spans="1:17" ht="28" x14ac:dyDescent="0.2">
      <c r="A695" s="1">
        <v>31</v>
      </c>
      <c r="B695" s="1">
        <v>36</v>
      </c>
      <c r="C695" s="1" t="s">
        <v>740</v>
      </c>
      <c r="D695" s="1" t="s">
        <v>741</v>
      </c>
      <c r="E695" s="1">
        <v>2634</v>
      </c>
      <c r="F695" s="2">
        <v>1487</v>
      </c>
      <c r="G695" s="2">
        <v>1147</v>
      </c>
      <c r="H695" s="2">
        <v>1446</v>
      </c>
      <c r="I695" s="2">
        <v>192</v>
      </c>
      <c r="J695" s="2">
        <v>390</v>
      </c>
      <c r="K695" s="2">
        <v>477</v>
      </c>
      <c r="L695" s="2">
        <v>49</v>
      </c>
      <c r="M695" s="2">
        <v>147</v>
      </c>
      <c r="N695" s="2">
        <v>65</v>
      </c>
      <c r="O695" s="2">
        <v>19</v>
      </c>
      <c r="P695" s="2">
        <v>14</v>
      </c>
      <c r="Q695" s="3">
        <v>53</v>
      </c>
    </row>
    <row r="696" spans="1:17" ht="28" x14ac:dyDescent="0.2">
      <c r="A696" s="4">
        <v>31</v>
      </c>
      <c r="B696" s="1">
        <v>37</v>
      </c>
      <c r="C696" s="1" t="s">
        <v>742</v>
      </c>
      <c r="D696" s="1" t="s">
        <v>741</v>
      </c>
      <c r="E696" s="1">
        <v>114</v>
      </c>
      <c r="F696" s="2">
        <v>74</v>
      </c>
      <c r="G696" s="2">
        <v>40</v>
      </c>
      <c r="H696" s="2">
        <v>73</v>
      </c>
      <c r="I696" s="2">
        <v>1</v>
      </c>
      <c r="J696" s="2">
        <v>14</v>
      </c>
      <c r="K696" s="2">
        <v>35</v>
      </c>
      <c r="L696" s="2">
        <v>1</v>
      </c>
      <c r="M696" s="2">
        <v>6</v>
      </c>
      <c r="N696" s="2">
        <v>2</v>
      </c>
      <c r="O696" s="2">
        <v>3</v>
      </c>
      <c r="P696" s="2">
        <v>0</v>
      </c>
      <c r="Q696" s="3">
        <v>8</v>
      </c>
    </row>
    <row r="697" spans="1:17" ht="28" x14ac:dyDescent="0.2">
      <c r="A697" s="4">
        <v>31</v>
      </c>
      <c r="B697" s="1">
        <v>39</v>
      </c>
      <c r="C697" s="1" t="s">
        <v>743</v>
      </c>
      <c r="D697" s="1" t="s">
        <v>741</v>
      </c>
      <c r="E697" s="1">
        <v>1780</v>
      </c>
      <c r="F697" s="2">
        <v>1113</v>
      </c>
      <c r="G697" s="2">
        <v>667</v>
      </c>
      <c r="H697" s="2">
        <v>1039</v>
      </c>
      <c r="I697" s="2">
        <v>145</v>
      </c>
      <c r="J697" s="2">
        <v>197</v>
      </c>
      <c r="K697" s="2">
        <v>442</v>
      </c>
      <c r="L697" s="2">
        <v>35</v>
      </c>
      <c r="M697" s="2">
        <v>71</v>
      </c>
      <c r="N697" s="2">
        <v>37</v>
      </c>
      <c r="O697" s="2">
        <v>13</v>
      </c>
      <c r="P697" s="2">
        <v>18</v>
      </c>
      <c r="Q697" s="3">
        <v>50</v>
      </c>
    </row>
    <row r="698" spans="1:17" x14ac:dyDescent="0.2">
      <c r="A698" s="4">
        <v>31</v>
      </c>
      <c r="B698" s="1">
        <v>43</v>
      </c>
      <c r="C698" s="1" t="s">
        <v>744</v>
      </c>
      <c r="D698" s="1" t="s">
        <v>741</v>
      </c>
      <c r="E698" s="1">
        <v>160</v>
      </c>
      <c r="F698" s="2">
        <v>126</v>
      </c>
      <c r="G698" s="2">
        <v>34</v>
      </c>
      <c r="H698" s="2">
        <v>122</v>
      </c>
      <c r="I698" s="2">
        <v>12</v>
      </c>
      <c r="J698" s="2">
        <v>28</v>
      </c>
      <c r="K698" s="2">
        <v>54</v>
      </c>
      <c r="L698" s="2">
        <v>4</v>
      </c>
      <c r="M698" s="2">
        <v>13</v>
      </c>
      <c r="N698" s="2">
        <v>2</v>
      </c>
      <c r="O698" s="2">
        <v>1</v>
      </c>
      <c r="P698" s="2">
        <v>2</v>
      </c>
      <c r="Q698" s="3">
        <v>4</v>
      </c>
    </row>
    <row r="699" spans="1:17" x14ac:dyDescent="0.2">
      <c r="A699" s="4">
        <v>31</v>
      </c>
      <c r="B699" s="1">
        <v>80</v>
      </c>
      <c r="C699" s="1" t="s">
        <v>745</v>
      </c>
      <c r="D699" s="1" t="s">
        <v>741</v>
      </c>
      <c r="E699" s="1">
        <v>145</v>
      </c>
      <c r="F699" s="2">
        <v>87</v>
      </c>
      <c r="G699" s="2">
        <v>58</v>
      </c>
      <c r="H699" s="2">
        <v>87</v>
      </c>
      <c r="I699" s="2">
        <v>7</v>
      </c>
      <c r="J699" s="2">
        <v>23</v>
      </c>
      <c r="K699" s="2">
        <v>26</v>
      </c>
      <c r="L699" s="2">
        <v>3</v>
      </c>
      <c r="M699" s="2">
        <v>18</v>
      </c>
      <c r="N699" s="2">
        <v>1</v>
      </c>
      <c r="O699" s="2">
        <v>3</v>
      </c>
      <c r="P699" s="2">
        <v>3</v>
      </c>
      <c r="Q699" s="3">
        <v>2</v>
      </c>
    </row>
    <row r="700" spans="1:17" x14ac:dyDescent="0.2">
      <c r="A700" s="4">
        <v>31</v>
      </c>
      <c r="B700" s="1">
        <v>91</v>
      </c>
      <c r="C700" s="1" t="s">
        <v>746</v>
      </c>
      <c r="D700" s="1" t="s">
        <v>741</v>
      </c>
      <c r="E700" s="1">
        <v>405</v>
      </c>
      <c r="F700" s="2">
        <v>256</v>
      </c>
      <c r="G700" s="2">
        <v>149</v>
      </c>
      <c r="H700" s="2">
        <v>246</v>
      </c>
      <c r="I700" s="2">
        <v>12</v>
      </c>
      <c r="J700" s="2">
        <v>63</v>
      </c>
      <c r="K700" s="2">
        <v>121</v>
      </c>
      <c r="L700" s="2">
        <v>2</v>
      </c>
      <c r="M700" s="2">
        <v>30</v>
      </c>
      <c r="N700" s="2">
        <v>2</v>
      </c>
      <c r="O700" s="2">
        <v>6</v>
      </c>
      <c r="P700" s="2">
        <v>3</v>
      </c>
      <c r="Q700" s="3">
        <v>5</v>
      </c>
    </row>
    <row r="701" spans="1:17" ht="28" x14ac:dyDescent="0.2">
      <c r="A701" s="4">
        <v>31</v>
      </c>
      <c r="B701" s="1">
        <v>96</v>
      </c>
      <c r="C701" s="1" t="s">
        <v>747</v>
      </c>
      <c r="D701" s="1" t="s">
        <v>741</v>
      </c>
      <c r="E701" s="1">
        <v>161</v>
      </c>
      <c r="F701" s="2">
        <v>95</v>
      </c>
      <c r="G701" s="2">
        <v>66</v>
      </c>
      <c r="H701" s="2">
        <v>94</v>
      </c>
      <c r="I701" s="2">
        <v>5</v>
      </c>
      <c r="J701" s="2">
        <v>23</v>
      </c>
      <c r="K701" s="2">
        <v>32</v>
      </c>
      <c r="L701" s="2">
        <v>2</v>
      </c>
      <c r="M701" s="2">
        <v>15</v>
      </c>
      <c r="N701" s="2">
        <v>3</v>
      </c>
      <c r="O701" s="2">
        <v>0</v>
      </c>
      <c r="P701" s="2">
        <v>2</v>
      </c>
      <c r="Q701" s="3">
        <v>7</v>
      </c>
    </row>
    <row r="702" spans="1:17" x14ac:dyDescent="0.2">
      <c r="A702" s="4">
        <v>31</v>
      </c>
      <c r="B702" s="1">
        <v>107</v>
      </c>
      <c r="C702" s="1" t="s">
        <v>748</v>
      </c>
      <c r="D702" s="1" t="s">
        <v>741</v>
      </c>
      <c r="E702" s="1">
        <v>271</v>
      </c>
      <c r="F702" s="2">
        <v>186</v>
      </c>
      <c r="G702" s="2">
        <v>85</v>
      </c>
      <c r="H702" s="2">
        <v>175</v>
      </c>
      <c r="I702" s="2">
        <v>8</v>
      </c>
      <c r="J702" s="2">
        <v>27</v>
      </c>
      <c r="K702" s="2">
        <v>97</v>
      </c>
      <c r="L702" s="2">
        <v>7</v>
      </c>
      <c r="M702" s="2">
        <v>10</v>
      </c>
      <c r="N702" s="2">
        <v>9</v>
      </c>
      <c r="O702" s="2">
        <v>2</v>
      </c>
      <c r="P702" s="2">
        <v>6</v>
      </c>
      <c r="Q702" s="3">
        <v>5</v>
      </c>
    </row>
    <row r="703" spans="1:17" x14ac:dyDescent="0.2">
      <c r="A703" s="4">
        <v>31</v>
      </c>
      <c r="B703" s="1">
        <v>112</v>
      </c>
      <c r="C703" s="1" t="s">
        <v>749</v>
      </c>
      <c r="D703" s="1" t="s">
        <v>741</v>
      </c>
      <c r="E703" s="1">
        <v>194</v>
      </c>
      <c r="F703" s="2">
        <v>133</v>
      </c>
      <c r="G703" s="2">
        <v>61</v>
      </c>
      <c r="H703" s="2">
        <v>131</v>
      </c>
      <c r="I703" s="2">
        <v>8</v>
      </c>
      <c r="J703" s="2">
        <v>30</v>
      </c>
      <c r="K703" s="2">
        <v>56</v>
      </c>
      <c r="L703" s="2">
        <v>5</v>
      </c>
      <c r="M703" s="2">
        <v>14</v>
      </c>
      <c r="N703" s="2">
        <v>6</v>
      </c>
      <c r="O703" s="2">
        <v>0</v>
      </c>
      <c r="P703" s="2">
        <v>4</v>
      </c>
      <c r="Q703" s="3">
        <v>6</v>
      </c>
    </row>
    <row r="704" spans="1:17" x14ac:dyDescent="0.2">
      <c r="A704" s="4">
        <v>31</v>
      </c>
      <c r="B704" s="1">
        <v>125</v>
      </c>
      <c r="C704" s="1" t="s">
        <v>750</v>
      </c>
      <c r="D704" s="1" t="s">
        <v>741</v>
      </c>
      <c r="E704" s="1">
        <v>132</v>
      </c>
      <c r="F704" s="2">
        <v>84</v>
      </c>
      <c r="G704" s="2">
        <v>48</v>
      </c>
      <c r="H704" s="2">
        <v>82</v>
      </c>
      <c r="I704" s="2">
        <v>2</v>
      </c>
      <c r="J704" s="2">
        <v>19</v>
      </c>
      <c r="K704" s="2">
        <v>41</v>
      </c>
      <c r="L704" s="2">
        <v>1</v>
      </c>
      <c r="M704" s="2">
        <v>14</v>
      </c>
      <c r="N704" s="2">
        <v>1</v>
      </c>
      <c r="O704" s="2">
        <v>0</v>
      </c>
      <c r="P704" s="2">
        <v>0</v>
      </c>
      <c r="Q704" s="3">
        <v>1</v>
      </c>
    </row>
    <row r="705" spans="1:17" x14ac:dyDescent="0.2">
      <c r="A705" s="4">
        <v>31</v>
      </c>
      <c r="B705" s="1">
        <v>134</v>
      </c>
      <c r="C705" s="1" t="s">
        <v>751</v>
      </c>
      <c r="D705" s="1" t="s">
        <v>741</v>
      </c>
      <c r="E705" s="1">
        <v>227</v>
      </c>
      <c r="F705" s="2">
        <v>147</v>
      </c>
      <c r="G705" s="2">
        <v>80</v>
      </c>
      <c r="H705" s="2">
        <v>140</v>
      </c>
      <c r="I705" s="2">
        <v>6</v>
      </c>
      <c r="J705" s="2">
        <v>39</v>
      </c>
      <c r="K705" s="2">
        <v>59</v>
      </c>
      <c r="L705" s="2">
        <v>1</v>
      </c>
      <c r="M705" s="2">
        <v>24</v>
      </c>
      <c r="N705" s="2">
        <v>4</v>
      </c>
      <c r="O705" s="2">
        <v>1</v>
      </c>
      <c r="P705" s="2">
        <v>0</v>
      </c>
      <c r="Q705" s="3">
        <v>0</v>
      </c>
    </row>
    <row r="706" spans="1:17" ht="28" x14ac:dyDescent="0.2">
      <c r="A706" s="4">
        <v>31</v>
      </c>
      <c r="B706" s="1">
        <v>145</v>
      </c>
      <c r="C706" s="1" t="s">
        <v>752</v>
      </c>
      <c r="D706" s="1" t="s">
        <v>741</v>
      </c>
      <c r="E706" s="1">
        <v>1442</v>
      </c>
      <c r="F706" s="2">
        <v>846</v>
      </c>
      <c r="G706" s="2">
        <v>596</v>
      </c>
      <c r="H706" s="2">
        <v>834</v>
      </c>
      <c r="I706" s="2">
        <v>79</v>
      </c>
      <c r="J706" s="2">
        <v>196</v>
      </c>
      <c r="K706" s="2">
        <v>320</v>
      </c>
      <c r="L706" s="2">
        <v>29</v>
      </c>
      <c r="M706" s="2">
        <v>98</v>
      </c>
      <c r="N706" s="2">
        <v>24</v>
      </c>
      <c r="O706" s="2">
        <v>26</v>
      </c>
      <c r="P706" s="2">
        <v>6</v>
      </c>
      <c r="Q706" s="3">
        <v>34</v>
      </c>
    </row>
    <row r="707" spans="1:17" x14ac:dyDescent="0.2">
      <c r="A707" s="4">
        <v>31</v>
      </c>
      <c r="B707" s="1">
        <v>147</v>
      </c>
      <c r="C707" s="1" t="s">
        <v>753</v>
      </c>
      <c r="D707" s="1" t="s">
        <v>741</v>
      </c>
      <c r="E707" s="1">
        <v>7904</v>
      </c>
      <c r="F707" s="2">
        <v>4075</v>
      </c>
      <c r="G707" s="2">
        <v>3829</v>
      </c>
      <c r="H707" s="2">
        <v>3993</v>
      </c>
      <c r="I707" s="2">
        <v>596</v>
      </c>
      <c r="J707" s="2">
        <v>900</v>
      </c>
      <c r="K707" s="2">
        <v>1375</v>
      </c>
      <c r="L707" s="2">
        <v>189</v>
      </c>
      <c r="M707" s="2">
        <v>302</v>
      </c>
      <c r="N707" s="2">
        <v>147</v>
      </c>
      <c r="O707" s="2">
        <v>90</v>
      </c>
      <c r="P707" s="2">
        <v>62</v>
      </c>
      <c r="Q707" s="3">
        <v>189</v>
      </c>
    </row>
    <row r="708" spans="1:17" ht="56" x14ac:dyDescent="0.2">
      <c r="A708" s="4">
        <v>31</v>
      </c>
      <c r="B708" s="1">
        <v>167</v>
      </c>
      <c r="C708" s="1" t="s">
        <v>754</v>
      </c>
      <c r="D708" s="1" t="s">
        <v>741</v>
      </c>
      <c r="E708" s="1">
        <v>2603</v>
      </c>
      <c r="F708" s="2">
        <v>1627</v>
      </c>
      <c r="G708" s="2">
        <v>976</v>
      </c>
      <c r="H708" s="2">
        <v>1594</v>
      </c>
      <c r="I708" s="2">
        <v>163</v>
      </c>
      <c r="J708" s="2">
        <v>407</v>
      </c>
      <c r="K708" s="2">
        <v>651</v>
      </c>
      <c r="L708" s="2">
        <v>45</v>
      </c>
      <c r="M708" s="2">
        <v>154</v>
      </c>
      <c r="N708" s="2">
        <v>36</v>
      </c>
      <c r="O708" s="2">
        <v>12</v>
      </c>
      <c r="P708" s="2">
        <v>11</v>
      </c>
      <c r="Q708" s="3">
        <v>56</v>
      </c>
    </row>
    <row r="709" spans="1:17" ht="42" x14ac:dyDescent="0.2">
      <c r="A709" s="4">
        <v>31</v>
      </c>
      <c r="B709" s="1">
        <v>170</v>
      </c>
      <c r="C709" s="1" t="s">
        <v>755</v>
      </c>
      <c r="D709" s="1" t="s">
        <v>741</v>
      </c>
      <c r="E709" s="1">
        <v>179</v>
      </c>
      <c r="F709" s="2">
        <v>133</v>
      </c>
      <c r="G709" s="2">
        <v>46</v>
      </c>
      <c r="H709" s="2">
        <v>133</v>
      </c>
      <c r="I709" s="2">
        <v>2</v>
      </c>
      <c r="J709" s="2">
        <v>51</v>
      </c>
      <c r="K709" s="2">
        <v>50</v>
      </c>
      <c r="L709" s="2">
        <v>0</v>
      </c>
      <c r="M709" s="2">
        <v>18</v>
      </c>
      <c r="N709" s="2">
        <v>2</v>
      </c>
      <c r="O709" s="2">
        <v>2</v>
      </c>
      <c r="P709" s="2">
        <v>1</v>
      </c>
      <c r="Q709" s="3">
        <v>4</v>
      </c>
    </row>
    <row r="710" spans="1:17" ht="42" x14ac:dyDescent="0.2">
      <c r="A710" s="4">
        <v>31</v>
      </c>
      <c r="B710" s="1">
        <v>177</v>
      </c>
      <c r="C710" s="1" t="s">
        <v>756</v>
      </c>
      <c r="D710" s="1" t="s">
        <v>741</v>
      </c>
      <c r="E710" s="1">
        <v>584</v>
      </c>
      <c r="F710" s="2">
        <v>339</v>
      </c>
      <c r="G710" s="2">
        <v>245</v>
      </c>
      <c r="H710" s="2">
        <v>323</v>
      </c>
      <c r="I710" s="2">
        <v>32</v>
      </c>
      <c r="J710" s="2">
        <v>79</v>
      </c>
      <c r="K710" s="2">
        <v>137</v>
      </c>
      <c r="L710" s="2">
        <v>10</v>
      </c>
      <c r="M710" s="2">
        <v>35</v>
      </c>
      <c r="N710" s="2">
        <v>3</v>
      </c>
      <c r="O710" s="2">
        <v>9</v>
      </c>
      <c r="P710" s="2">
        <v>2</v>
      </c>
      <c r="Q710" s="3">
        <v>9</v>
      </c>
    </row>
    <row r="711" spans="1:17" x14ac:dyDescent="0.2">
      <c r="A711" s="4">
        <v>31</v>
      </c>
      <c r="B711" s="1">
        <v>192</v>
      </c>
      <c r="C711" s="1" t="s">
        <v>757</v>
      </c>
      <c r="D711" s="1" t="s">
        <v>741</v>
      </c>
      <c r="E711" s="1">
        <v>147</v>
      </c>
      <c r="F711" s="2">
        <v>96</v>
      </c>
      <c r="G711" s="2">
        <v>51</v>
      </c>
      <c r="H711" s="2">
        <v>92</v>
      </c>
      <c r="I711" s="2">
        <v>6</v>
      </c>
      <c r="J711" s="2">
        <v>15</v>
      </c>
      <c r="K711" s="2">
        <v>36</v>
      </c>
      <c r="L711" s="2">
        <v>3</v>
      </c>
      <c r="M711" s="2">
        <v>5</v>
      </c>
      <c r="N711" s="2">
        <v>2</v>
      </c>
      <c r="O711" s="2">
        <v>4</v>
      </c>
      <c r="P711" s="2">
        <v>3</v>
      </c>
      <c r="Q711" s="3">
        <v>14</v>
      </c>
    </row>
    <row r="712" spans="1:17" x14ac:dyDescent="0.2">
      <c r="A712" s="4">
        <v>31</v>
      </c>
      <c r="B712" s="1">
        <v>201</v>
      </c>
      <c r="C712" s="1" t="s">
        <v>758</v>
      </c>
      <c r="D712" s="1" t="s">
        <v>741</v>
      </c>
      <c r="E712" s="1">
        <v>146</v>
      </c>
      <c r="F712" s="2">
        <v>98</v>
      </c>
      <c r="G712" s="2">
        <v>48</v>
      </c>
      <c r="H712" s="2">
        <v>97</v>
      </c>
      <c r="I712" s="2">
        <v>3</v>
      </c>
      <c r="J712" s="2">
        <v>27</v>
      </c>
      <c r="K712" s="2">
        <v>34</v>
      </c>
      <c r="L712" s="2">
        <v>8</v>
      </c>
      <c r="M712" s="2">
        <v>12</v>
      </c>
      <c r="N712" s="2">
        <v>2</v>
      </c>
      <c r="O712" s="2">
        <v>1</v>
      </c>
      <c r="P712" s="2">
        <v>1</v>
      </c>
      <c r="Q712" s="3">
        <v>6</v>
      </c>
    </row>
    <row r="713" spans="1:17" ht="28" x14ac:dyDescent="0.2">
      <c r="A713" s="4">
        <v>31</v>
      </c>
      <c r="B713" s="1">
        <v>224</v>
      </c>
      <c r="C713" s="1" t="s">
        <v>759</v>
      </c>
      <c r="D713" s="1" t="s">
        <v>741</v>
      </c>
      <c r="E713" s="1">
        <v>292</v>
      </c>
      <c r="F713" s="2">
        <v>176</v>
      </c>
      <c r="G713" s="2">
        <v>116</v>
      </c>
      <c r="H713" s="2">
        <v>151</v>
      </c>
      <c r="I713" s="2">
        <v>10</v>
      </c>
      <c r="J713" s="2">
        <v>27</v>
      </c>
      <c r="K713" s="2">
        <v>79</v>
      </c>
      <c r="L713" s="2">
        <v>2</v>
      </c>
      <c r="M713" s="2">
        <v>12</v>
      </c>
      <c r="N713" s="2">
        <v>2</v>
      </c>
      <c r="O713" s="2">
        <v>2</v>
      </c>
      <c r="P713" s="2">
        <v>3</v>
      </c>
      <c r="Q713" s="3">
        <v>11</v>
      </c>
    </row>
    <row r="714" spans="1:17" x14ac:dyDescent="0.2">
      <c r="A714" s="1">
        <v>32</v>
      </c>
      <c r="B714" s="1">
        <v>55</v>
      </c>
      <c r="C714" s="1" t="s">
        <v>760</v>
      </c>
      <c r="D714" s="1" t="s">
        <v>761</v>
      </c>
      <c r="E714" s="1">
        <v>161</v>
      </c>
      <c r="F714" s="2">
        <v>94</v>
      </c>
      <c r="G714" s="2">
        <v>67</v>
      </c>
      <c r="H714" s="2">
        <v>92</v>
      </c>
      <c r="I714" s="2">
        <v>9</v>
      </c>
      <c r="J714" s="2">
        <v>12</v>
      </c>
      <c r="K714" s="2">
        <v>45</v>
      </c>
      <c r="L714" s="2">
        <v>2</v>
      </c>
      <c r="M714" s="2">
        <v>4</v>
      </c>
      <c r="N714" s="2">
        <v>3</v>
      </c>
      <c r="O714" s="2">
        <v>4</v>
      </c>
      <c r="P714" s="2">
        <v>3</v>
      </c>
      <c r="Q714" s="3">
        <v>5</v>
      </c>
    </row>
    <row r="715" spans="1:17" x14ac:dyDescent="0.2">
      <c r="A715" s="4">
        <v>32</v>
      </c>
      <c r="B715" s="1">
        <v>72</v>
      </c>
      <c r="C715" s="1" t="s">
        <v>762</v>
      </c>
      <c r="D715" s="1" t="s">
        <v>761</v>
      </c>
      <c r="E715" s="1">
        <v>5960</v>
      </c>
      <c r="F715" s="2">
        <v>3172</v>
      </c>
      <c r="G715" s="2">
        <v>2788</v>
      </c>
      <c r="H715" s="2">
        <v>3114</v>
      </c>
      <c r="I715" s="2">
        <v>426</v>
      </c>
      <c r="J715" s="2">
        <v>823</v>
      </c>
      <c r="K715" s="2">
        <v>911</v>
      </c>
      <c r="L715" s="2">
        <v>188</v>
      </c>
      <c r="M715" s="2">
        <v>263</v>
      </c>
      <c r="N715" s="2">
        <v>110</v>
      </c>
      <c r="O715" s="2">
        <v>73</v>
      </c>
      <c r="P715" s="2">
        <v>87</v>
      </c>
      <c r="Q715" s="3">
        <v>126</v>
      </c>
    </row>
    <row r="716" spans="1:17" x14ac:dyDescent="0.2">
      <c r="A716" s="4">
        <v>32</v>
      </c>
      <c r="B716" s="1">
        <v>85</v>
      </c>
      <c r="C716" s="1" t="s">
        <v>763</v>
      </c>
      <c r="D716" s="1" t="s">
        <v>761</v>
      </c>
      <c r="E716" s="1">
        <v>143</v>
      </c>
      <c r="F716" s="2">
        <v>100</v>
      </c>
      <c r="G716" s="2">
        <v>43</v>
      </c>
      <c r="H716" s="2">
        <v>100</v>
      </c>
      <c r="I716" s="2">
        <v>7</v>
      </c>
      <c r="J716" s="2">
        <v>22</v>
      </c>
      <c r="K716" s="2">
        <v>43</v>
      </c>
      <c r="L716" s="2">
        <v>7</v>
      </c>
      <c r="M716" s="2">
        <v>6</v>
      </c>
      <c r="N716" s="2">
        <v>3</v>
      </c>
      <c r="O716" s="2">
        <v>1</v>
      </c>
      <c r="P716" s="2">
        <v>4</v>
      </c>
      <c r="Q716" s="3">
        <v>5</v>
      </c>
    </row>
    <row r="717" spans="1:17" ht="28" x14ac:dyDescent="0.2">
      <c r="A717" s="4">
        <v>32</v>
      </c>
      <c r="B717" s="1">
        <v>103</v>
      </c>
      <c r="C717" s="1" t="s">
        <v>764</v>
      </c>
      <c r="D717" s="1" t="s">
        <v>761</v>
      </c>
      <c r="E717" s="1">
        <v>131</v>
      </c>
      <c r="F717" s="2">
        <v>73</v>
      </c>
      <c r="G717" s="2">
        <v>58</v>
      </c>
      <c r="H717" s="2">
        <v>72</v>
      </c>
      <c r="I717" s="2">
        <v>6</v>
      </c>
      <c r="J717" s="2">
        <v>22</v>
      </c>
      <c r="K717" s="2">
        <v>24</v>
      </c>
      <c r="L717" s="2">
        <v>3</v>
      </c>
      <c r="M717" s="2">
        <v>7</v>
      </c>
      <c r="N717" s="2">
        <v>6</v>
      </c>
      <c r="O717" s="2">
        <v>1</v>
      </c>
      <c r="P717" s="2">
        <v>0</v>
      </c>
      <c r="Q717" s="3">
        <v>0</v>
      </c>
    </row>
    <row r="718" spans="1:17" ht="42" x14ac:dyDescent="0.2">
      <c r="A718" s="4">
        <v>32</v>
      </c>
      <c r="B718" s="1">
        <v>104</v>
      </c>
      <c r="C718" s="1" t="s">
        <v>765</v>
      </c>
      <c r="D718" s="1" t="s">
        <v>761</v>
      </c>
      <c r="E718" s="1">
        <v>130</v>
      </c>
      <c r="F718" s="2">
        <v>79</v>
      </c>
      <c r="G718" s="2">
        <v>51</v>
      </c>
      <c r="H718" s="2">
        <v>79</v>
      </c>
      <c r="I718" s="2">
        <v>10</v>
      </c>
      <c r="J718" s="2">
        <v>15</v>
      </c>
      <c r="K718" s="2">
        <v>29</v>
      </c>
      <c r="L718" s="2">
        <v>4</v>
      </c>
      <c r="M718" s="2">
        <v>9</v>
      </c>
      <c r="N718" s="2">
        <v>4</v>
      </c>
      <c r="O718" s="2">
        <v>0</v>
      </c>
      <c r="P718" s="2">
        <v>3</v>
      </c>
      <c r="Q718" s="3">
        <v>2</v>
      </c>
    </row>
    <row r="719" spans="1:17" x14ac:dyDescent="0.2">
      <c r="A719" s="4">
        <v>32</v>
      </c>
      <c r="B719" s="1">
        <v>110</v>
      </c>
      <c r="C719" s="1" t="s">
        <v>766</v>
      </c>
      <c r="D719" s="1" t="s">
        <v>761</v>
      </c>
      <c r="E719" s="1">
        <v>2742</v>
      </c>
      <c r="F719" s="2">
        <v>1542</v>
      </c>
      <c r="G719" s="2">
        <v>1200</v>
      </c>
      <c r="H719" s="2">
        <v>1509</v>
      </c>
      <c r="I719" s="2">
        <v>232</v>
      </c>
      <c r="J719" s="2">
        <v>403</v>
      </c>
      <c r="K719" s="2">
        <v>488</v>
      </c>
      <c r="L719" s="2">
        <v>24</v>
      </c>
      <c r="M719" s="2">
        <v>134</v>
      </c>
      <c r="N719" s="2">
        <v>45</v>
      </c>
      <c r="O719" s="2">
        <v>43</v>
      </c>
      <c r="P719" s="2">
        <v>24</v>
      </c>
      <c r="Q719" s="3">
        <v>82</v>
      </c>
    </row>
    <row r="720" spans="1:17" x14ac:dyDescent="0.2">
      <c r="A720" s="4">
        <v>32</v>
      </c>
      <c r="B720" s="1">
        <v>114</v>
      </c>
      <c r="C720" s="1" t="s">
        <v>767</v>
      </c>
      <c r="D720" s="1" t="s">
        <v>761</v>
      </c>
      <c r="E720" s="1">
        <v>105</v>
      </c>
      <c r="F720" s="2">
        <v>83</v>
      </c>
      <c r="G720" s="2">
        <v>22</v>
      </c>
      <c r="H720" s="2">
        <v>82</v>
      </c>
      <c r="I720" s="2">
        <v>0</v>
      </c>
      <c r="J720" s="2">
        <v>14</v>
      </c>
      <c r="K720" s="2">
        <v>51</v>
      </c>
      <c r="L720" s="2">
        <v>1</v>
      </c>
      <c r="M720" s="2">
        <v>2</v>
      </c>
      <c r="N720" s="2">
        <v>3</v>
      </c>
      <c r="O720" s="2">
        <v>1</v>
      </c>
      <c r="P720" s="2">
        <v>0</v>
      </c>
      <c r="Q720" s="3">
        <v>8</v>
      </c>
    </row>
    <row r="721" spans="1:17" ht="28" x14ac:dyDescent="0.2">
      <c r="A721" s="4">
        <v>32</v>
      </c>
      <c r="B721" s="1">
        <v>132</v>
      </c>
      <c r="C721" s="1" t="s">
        <v>768</v>
      </c>
      <c r="D721" s="1" t="s">
        <v>761</v>
      </c>
      <c r="E721" s="1">
        <v>133</v>
      </c>
      <c r="F721" s="2">
        <v>84</v>
      </c>
      <c r="G721" s="2">
        <v>49</v>
      </c>
      <c r="H721" s="2">
        <v>82</v>
      </c>
      <c r="I721" s="2">
        <v>10</v>
      </c>
      <c r="J721" s="2">
        <v>25</v>
      </c>
      <c r="K721" s="2">
        <v>30</v>
      </c>
      <c r="L721" s="2">
        <v>3</v>
      </c>
      <c r="M721" s="2">
        <v>4</v>
      </c>
      <c r="N721" s="2">
        <v>2</v>
      </c>
      <c r="O721" s="2">
        <v>2</v>
      </c>
      <c r="P721" s="2">
        <v>0</v>
      </c>
      <c r="Q721" s="3">
        <v>0</v>
      </c>
    </row>
    <row r="722" spans="1:17" ht="42" x14ac:dyDescent="0.2">
      <c r="A722" s="4">
        <v>32</v>
      </c>
      <c r="B722" s="1">
        <v>141</v>
      </c>
      <c r="C722" s="1" t="s">
        <v>769</v>
      </c>
      <c r="D722" s="1" t="s">
        <v>761</v>
      </c>
      <c r="E722" s="1">
        <v>155</v>
      </c>
      <c r="F722" s="2">
        <v>87</v>
      </c>
      <c r="G722" s="2">
        <v>68</v>
      </c>
      <c r="H722" s="2">
        <v>85</v>
      </c>
      <c r="I722" s="2">
        <v>5</v>
      </c>
      <c r="J722" s="2">
        <v>15</v>
      </c>
      <c r="K722" s="2">
        <v>38</v>
      </c>
      <c r="L722" s="2">
        <v>0</v>
      </c>
      <c r="M722" s="2">
        <v>10</v>
      </c>
      <c r="N722" s="2">
        <v>2</v>
      </c>
      <c r="O722" s="2">
        <v>2</v>
      </c>
      <c r="P722" s="2">
        <v>3</v>
      </c>
      <c r="Q722" s="3">
        <v>7</v>
      </c>
    </row>
    <row r="723" spans="1:17" ht="42" x14ac:dyDescent="0.2">
      <c r="A723" s="4">
        <v>32</v>
      </c>
      <c r="B723" s="1">
        <v>143</v>
      </c>
      <c r="C723" s="1" t="s">
        <v>770</v>
      </c>
      <c r="D723" s="1" t="s">
        <v>761</v>
      </c>
      <c r="E723" s="1">
        <v>80</v>
      </c>
      <c r="F723" s="2">
        <v>55</v>
      </c>
      <c r="G723" s="2">
        <v>25</v>
      </c>
      <c r="H723" s="2">
        <v>53</v>
      </c>
      <c r="I723" s="2">
        <v>10</v>
      </c>
      <c r="J723" s="2">
        <v>13</v>
      </c>
      <c r="K723" s="2">
        <v>19</v>
      </c>
      <c r="L723" s="2">
        <v>1</v>
      </c>
      <c r="M723" s="2">
        <v>4</v>
      </c>
      <c r="N723" s="2">
        <v>1</v>
      </c>
      <c r="O723" s="2">
        <v>0</v>
      </c>
      <c r="P723" s="2">
        <v>0</v>
      </c>
      <c r="Q723" s="3">
        <v>3</v>
      </c>
    </row>
    <row r="724" spans="1:17" ht="28" x14ac:dyDescent="0.2">
      <c r="A724" s="4">
        <v>32</v>
      </c>
      <c r="B724" s="1">
        <v>152</v>
      </c>
      <c r="C724" s="1" t="s">
        <v>771</v>
      </c>
      <c r="D724" s="1" t="s">
        <v>761</v>
      </c>
      <c r="E724" s="1">
        <v>148</v>
      </c>
      <c r="F724" s="2">
        <v>92</v>
      </c>
      <c r="G724" s="2">
        <v>56</v>
      </c>
      <c r="H724" s="2">
        <v>92</v>
      </c>
      <c r="I724" s="2">
        <v>8</v>
      </c>
      <c r="J724" s="2">
        <v>22</v>
      </c>
      <c r="K724" s="2">
        <v>43</v>
      </c>
      <c r="L724" s="2">
        <v>2</v>
      </c>
      <c r="M724" s="2">
        <v>6</v>
      </c>
      <c r="N724" s="2">
        <v>2</v>
      </c>
      <c r="O724" s="2">
        <v>1</v>
      </c>
      <c r="P724" s="2">
        <v>1</v>
      </c>
      <c r="Q724" s="3">
        <v>1</v>
      </c>
    </row>
    <row r="725" spans="1:17" x14ac:dyDescent="0.2">
      <c r="A725" s="4">
        <v>32</v>
      </c>
      <c r="B725" s="1">
        <v>191</v>
      </c>
      <c r="C725" s="1" t="s">
        <v>772</v>
      </c>
      <c r="D725" s="1" t="s">
        <v>761</v>
      </c>
      <c r="E725" s="1">
        <v>335</v>
      </c>
      <c r="F725" s="2">
        <v>198</v>
      </c>
      <c r="G725" s="2">
        <v>137</v>
      </c>
      <c r="H725" s="2">
        <v>187</v>
      </c>
      <c r="I725" s="2">
        <v>10</v>
      </c>
      <c r="J725" s="2">
        <v>41</v>
      </c>
      <c r="K725" s="2">
        <v>82</v>
      </c>
      <c r="L725" s="2">
        <v>11</v>
      </c>
      <c r="M725" s="2">
        <v>21</v>
      </c>
      <c r="N725" s="2">
        <v>0</v>
      </c>
      <c r="O725" s="2">
        <v>2</v>
      </c>
      <c r="P725" s="2">
        <v>9</v>
      </c>
      <c r="Q725" s="3">
        <v>7</v>
      </c>
    </row>
    <row r="726" spans="1:17" ht="42" x14ac:dyDescent="0.2">
      <c r="A726" s="4">
        <v>32</v>
      </c>
      <c r="B726" s="1">
        <v>192</v>
      </c>
      <c r="C726" s="1" t="s">
        <v>773</v>
      </c>
      <c r="D726" s="1" t="s">
        <v>761</v>
      </c>
      <c r="E726" s="1">
        <v>741</v>
      </c>
      <c r="F726" s="2">
        <v>436</v>
      </c>
      <c r="G726" s="2">
        <v>305</v>
      </c>
      <c r="H726" s="2">
        <v>426</v>
      </c>
      <c r="I726" s="2">
        <v>36</v>
      </c>
      <c r="J726" s="2">
        <v>146</v>
      </c>
      <c r="K726" s="2">
        <v>133</v>
      </c>
      <c r="L726" s="2">
        <v>23</v>
      </c>
      <c r="M726" s="2">
        <v>27</v>
      </c>
      <c r="N726" s="2">
        <v>15</v>
      </c>
      <c r="O726" s="2">
        <v>16</v>
      </c>
      <c r="P726" s="2">
        <v>10</v>
      </c>
      <c r="Q726" s="3">
        <v>16</v>
      </c>
    </row>
    <row r="727" spans="1:17" ht="28" x14ac:dyDescent="0.2">
      <c r="A727" s="4">
        <v>32</v>
      </c>
      <c r="B727" s="1">
        <v>194</v>
      </c>
      <c r="C727" s="1" t="s">
        <v>774</v>
      </c>
      <c r="D727" s="1" t="s">
        <v>761</v>
      </c>
      <c r="E727" s="1">
        <v>403</v>
      </c>
      <c r="F727" s="2">
        <v>244</v>
      </c>
      <c r="G727" s="2">
        <v>159</v>
      </c>
      <c r="H727" s="2">
        <v>235</v>
      </c>
      <c r="I727" s="2">
        <v>16</v>
      </c>
      <c r="J727" s="2">
        <v>63</v>
      </c>
      <c r="K727" s="2">
        <v>85</v>
      </c>
      <c r="L727" s="2">
        <v>9</v>
      </c>
      <c r="M727" s="2">
        <v>18</v>
      </c>
      <c r="N727" s="2">
        <v>6</v>
      </c>
      <c r="O727" s="2">
        <v>0</v>
      </c>
      <c r="P727" s="2">
        <v>9</v>
      </c>
      <c r="Q727" s="3">
        <v>21</v>
      </c>
    </row>
    <row r="728" spans="1:17" ht="42" x14ac:dyDescent="0.2">
      <c r="A728" s="4">
        <v>32</v>
      </c>
      <c r="B728" s="1">
        <v>197</v>
      </c>
      <c r="C728" s="1" t="s">
        <v>775</v>
      </c>
      <c r="D728" s="1" t="s">
        <v>761</v>
      </c>
      <c r="E728" s="1">
        <v>140</v>
      </c>
      <c r="F728" s="2">
        <v>106</v>
      </c>
      <c r="G728" s="2">
        <v>34</v>
      </c>
      <c r="H728" s="2">
        <v>104</v>
      </c>
      <c r="I728" s="2">
        <v>8</v>
      </c>
      <c r="J728" s="2">
        <v>40</v>
      </c>
      <c r="K728" s="2">
        <v>31</v>
      </c>
      <c r="L728" s="2">
        <v>1</v>
      </c>
      <c r="M728" s="2">
        <v>16</v>
      </c>
      <c r="N728" s="2">
        <v>0</v>
      </c>
      <c r="O728" s="2">
        <v>2</v>
      </c>
      <c r="P728" s="2">
        <v>0</v>
      </c>
      <c r="Q728" s="3">
        <v>1</v>
      </c>
    </row>
    <row r="729" spans="1:17" x14ac:dyDescent="0.2">
      <c r="A729" s="4">
        <v>32</v>
      </c>
      <c r="B729" s="1">
        <v>216</v>
      </c>
      <c r="C729" s="1" t="s">
        <v>776</v>
      </c>
      <c r="D729" s="1" t="s">
        <v>761</v>
      </c>
      <c r="E729" s="1">
        <v>241</v>
      </c>
      <c r="F729" s="2">
        <v>165</v>
      </c>
      <c r="G729" s="2">
        <v>76</v>
      </c>
      <c r="H729" s="2">
        <v>164</v>
      </c>
      <c r="I729" s="2">
        <v>11</v>
      </c>
      <c r="J729" s="2">
        <v>46</v>
      </c>
      <c r="K729" s="2">
        <v>44</v>
      </c>
      <c r="L729" s="2">
        <v>6</v>
      </c>
      <c r="M729" s="2">
        <v>22</v>
      </c>
      <c r="N729" s="2">
        <v>1</v>
      </c>
      <c r="O729" s="2">
        <v>4</v>
      </c>
      <c r="P729" s="2">
        <v>4</v>
      </c>
      <c r="Q729" s="3">
        <v>19</v>
      </c>
    </row>
    <row r="730" spans="1:17" ht="28" x14ac:dyDescent="0.2">
      <c r="A730" s="4">
        <v>32</v>
      </c>
      <c r="B730" s="1">
        <v>219</v>
      </c>
      <c r="C730" s="1" t="s">
        <v>777</v>
      </c>
      <c r="D730" s="1" t="s">
        <v>761</v>
      </c>
      <c r="E730" s="1">
        <v>148</v>
      </c>
      <c r="F730" s="2">
        <v>87</v>
      </c>
      <c r="G730" s="2">
        <v>61</v>
      </c>
      <c r="H730" s="2">
        <v>84</v>
      </c>
      <c r="I730" s="2">
        <v>1</v>
      </c>
      <c r="J730" s="2">
        <v>20</v>
      </c>
      <c r="K730" s="2">
        <v>26</v>
      </c>
      <c r="L730" s="2">
        <v>1</v>
      </c>
      <c r="M730" s="2">
        <v>21</v>
      </c>
      <c r="N730" s="2">
        <v>1</v>
      </c>
      <c r="O730" s="2">
        <v>6</v>
      </c>
      <c r="P730" s="2">
        <v>1</v>
      </c>
      <c r="Q730" s="3">
        <v>3</v>
      </c>
    </row>
    <row r="731" spans="1:17" x14ac:dyDescent="0.2">
      <c r="A731" s="4">
        <v>32</v>
      </c>
      <c r="B731" s="1">
        <v>223</v>
      </c>
      <c r="C731" s="1" t="s">
        <v>778</v>
      </c>
      <c r="D731" s="1" t="s">
        <v>761</v>
      </c>
      <c r="E731" s="1">
        <v>905</v>
      </c>
      <c r="F731" s="2">
        <v>541</v>
      </c>
      <c r="G731" s="2">
        <v>364</v>
      </c>
      <c r="H731" s="2">
        <v>526</v>
      </c>
      <c r="I731" s="2">
        <v>42</v>
      </c>
      <c r="J731" s="2">
        <v>171</v>
      </c>
      <c r="K731" s="2">
        <v>183</v>
      </c>
      <c r="L731" s="2">
        <v>10</v>
      </c>
      <c r="M731" s="2">
        <v>63</v>
      </c>
      <c r="N731" s="2">
        <v>11</v>
      </c>
      <c r="O731" s="2">
        <v>6</v>
      </c>
      <c r="P731" s="2">
        <v>3</v>
      </c>
      <c r="Q731" s="3">
        <v>27</v>
      </c>
    </row>
    <row r="732" spans="1:17" ht="28" x14ac:dyDescent="0.2">
      <c r="A732" s="4">
        <v>32</v>
      </c>
      <c r="B732" s="1">
        <v>905</v>
      </c>
      <c r="C732" s="1" t="s">
        <v>779</v>
      </c>
      <c r="D732" s="1" t="s">
        <v>761</v>
      </c>
      <c r="E732" s="1">
        <v>369</v>
      </c>
      <c r="F732" s="2">
        <v>231</v>
      </c>
      <c r="G732" s="2">
        <v>138</v>
      </c>
      <c r="H732" s="2">
        <v>215</v>
      </c>
      <c r="I732" s="2">
        <v>7</v>
      </c>
      <c r="J732" s="2">
        <v>65</v>
      </c>
      <c r="K732" s="2">
        <v>74</v>
      </c>
      <c r="L732" s="2">
        <v>10</v>
      </c>
      <c r="M732" s="2">
        <v>12</v>
      </c>
      <c r="N732" s="2">
        <v>6</v>
      </c>
      <c r="O732" s="2">
        <v>3</v>
      </c>
      <c r="P732" s="2">
        <v>10</v>
      </c>
      <c r="Q732" s="3">
        <v>10</v>
      </c>
    </row>
    <row r="733" spans="1:17" ht="28" x14ac:dyDescent="0.2">
      <c r="A733" s="4">
        <v>32</v>
      </c>
      <c r="B733" s="1">
        <v>907</v>
      </c>
      <c r="C733" s="1" t="s">
        <v>780</v>
      </c>
      <c r="D733" s="1" t="s">
        <v>761</v>
      </c>
      <c r="E733" s="1">
        <v>491</v>
      </c>
      <c r="F733" s="2">
        <v>294</v>
      </c>
      <c r="G733" s="2">
        <v>197</v>
      </c>
      <c r="H733" s="2">
        <v>288</v>
      </c>
      <c r="I733" s="2">
        <v>15</v>
      </c>
      <c r="J733" s="2">
        <v>118</v>
      </c>
      <c r="K733" s="2">
        <v>84</v>
      </c>
      <c r="L733" s="2">
        <v>7</v>
      </c>
      <c r="M733" s="2">
        <v>27</v>
      </c>
      <c r="N733" s="2">
        <v>8</v>
      </c>
      <c r="O733" s="2">
        <v>1</v>
      </c>
      <c r="P733" s="2">
        <v>1</v>
      </c>
      <c r="Q733" s="3">
        <v>12</v>
      </c>
    </row>
    <row r="734" spans="1:17" ht="28" x14ac:dyDescent="0.2">
      <c r="A734" s="4">
        <v>32</v>
      </c>
      <c r="B734" s="1">
        <v>911</v>
      </c>
      <c r="C734" s="1" t="s">
        <v>781</v>
      </c>
      <c r="D734" s="1" t="s">
        <v>761</v>
      </c>
      <c r="E734" s="1">
        <v>419</v>
      </c>
      <c r="F734" s="2">
        <v>270</v>
      </c>
      <c r="G734" s="2">
        <v>149</v>
      </c>
      <c r="H734" s="2">
        <v>265</v>
      </c>
      <c r="I734" s="2">
        <v>20</v>
      </c>
      <c r="J734" s="2">
        <v>65</v>
      </c>
      <c r="K734" s="2">
        <v>105</v>
      </c>
      <c r="L734" s="2">
        <v>13</v>
      </c>
      <c r="M734" s="2">
        <v>29</v>
      </c>
      <c r="N734" s="2">
        <v>9</v>
      </c>
      <c r="O734" s="2">
        <v>2</v>
      </c>
      <c r="P734" s="2">
        <v>0</v>
      </c>
      <c r="Q734" s="3">
        <v>8</v>
      </c>
    </row>
    <row r="735" spans="1:17" ht="28" x14ac:dyDescent="0.2">
      <c r="A735" s="1">
        <v>33</v>
      </c>
      <c r="B735" s="1">
        <v>4</v>
      </c>
      <c r="C735" s="1" t="s">
        <v>782</v>
      </c>
      <c r="D735" s="1" t="s">
        <v>783</v>
      </c>
      <c r="E735" s="1">
        <v>566</v>
      </c>
      <c r="F735" s="2">
        <v>364</v>
      </c>
      <c r="G735" s="2">
        <v>202</v>
      </c>
      <c r="H735" s="2">
        <v>353</v>
      </c>
      <c r="I735" s="2">
        <v>34</v>
      </c>
      <c r="J735" s="2">
        <v>108</v>
      </c>
      <c r="K735" s="2">
        <v>112</v>
      </c>
      <c r="L735" s="2">
        <v>24</v>
      </c>
      <c r="M735" s="2">
        <v>25</v>
      </c>
      <c r="N735" s="2">
        <v>13</v>
      </c>
      <c r="O735" s="2">
        <v>5</v>
      </c>
      <c r="P735" s="2">
        <v>2</v>
      </c>
      <c r="Q735" s="3">
        <v>20</v>
      </c>
    </row>
    <row r="736" spans="1:17" x14ac:dyDescent="0.2">
      <c r="A736" s="4">
        <v>33</v>
      </c>
      <c r="B736" s="1">
        <v>7</v>
      </c>
      <c r="C736" s="1" t="s">
        <v>784</v>
      </c>
      <c r="D736" s="1" t="s">
        <v>783</v>
      </c>
      <c r="E736" s="1">
        <v>1399</v>
      </c>
      <c r="F736" s="2">
        <v>742</v>
      </c>
      <c r="G736" s="2">
        <v>657</v>
      </c>
      <c r="H736" s="2">
        <v>720</v>
      </c>
      <c r="I736" s="2">
        <v>96</v>
      </c>
      <c r="J736" s="2">
        <v>233</v>
      </c>
      <c r="K736" s="2">
        <v>181</v>
      </c>
      <c r="L736" s="2">
        <v>54</v>
      </c>
      <c r="M736" s="2">
        <v>45</v>
      </c>
      <c r="N736" s="2">
        <v>26</v>
      </c>
      <c r="O736" s="2">
        <v>31</v>
      </c>
      <c r="P736" s="2">
        <v>20</v>
      </c>
      <c r="Q736" s="3">
        <v>17</v>
      </c>
    </row>
    <row r="737" spans="1:17" x14ac:dyDescent="0.2">
      <c r="A737" s="4">
        <v>33</v>
      </c>
      <c r="B737" s="1">
        <v>10</v>
      </c>
      <c r="C737" s="1" t="s">
        <v>785</v>
      </c>
      <c r="D737" s="1" t="s">
        <v>783</v>
      </c>
      <c r="E737" s="1">
        <v>194</v>
      </c>
      <c r="F737" s="2">
        <v>131</v>
      </c>
      <c r="G737" s="2">
        <v>63</v>
      </c>
      <c r="H737" s="2">
        <v>129</v>
      </c>
      <c r="I737" s="2">
        <v>11</v>
      </c>
      <c r="J737" s="2">
        <v>45</v>
      </c>
      <c r="K737" s="2">
        <v>48</v>
      </c>
      <c r="L737" s="2">
        <v>1</v>
      </c>
      <c r="M737" s="2">
        <v>10</v>
      </c>
      <c r="N737" s="2">
        <v>7</v>
      </c>
      <c r="O737" s="2">
        <v>0</v>
      </c>
      <c r="P737" s="2">
        <v>1</v>
      </c>
      <c r="Q737" s="3">
        <v>4</v>
      </c>
    </row>
    <row r="738" spans="1:17" x14ac:dyDescent="0.2">
      <c r="A738" s="4">
        <v>33</v>
      </c>
      <c r="B738" s="1">
        <v>11</v>
      </c>
      <c r="C738" s="1" t="s">
        <v>786</v>
      </c>
      <c r="D738" s="1" t="s">
        <v>783</v>
      </c>
      <c r="E738" s="1">
        <v>5289</v>
      </c>
      <c r="F738" s="2">
        <v>2512</v>
      </c>
      <c r="G738" s="2">
        <v>2777</v>
      </c>
      <c r="H738" s="2">
        <v>2461</v>
      </c>
      <c r="I738" s="2">
        <v>321</v>
      </c>
      <c r="J738" s="2">
        <v>773</v>
      </c>
      <c r="K738" s="2">
        <v>638</v>
      </c>
      <c r="L738" s="2">
        <v>163</v>
      </c>
      <c r="M738" s="2">
        <v>154</v>
      </c>
      <c r="N738" s="2">
        <v>61</v>
      </c>
      <c r="O738" s="2">
        <v>73</v>
      </c>
      <c r="P738" s="2">
        <v>73</v>
      </c>
      <c r="Q738" s="3">
        <v>118</v>
      </c>
    </row>
    <row r="739" spans="1:17" x14ac:dyDescent="0.2">
      <c r="A739" s="4">
        <v>33</v>
      </c>
      <c r="B739" s="1">
        <v>12</v>
      </c>
      <c r="C739" s="1" t="s">
        <v>787</v>
      </c>
      <c r="D739" s="1" t="s">
        <v>783</v>
      </c>
      <c r="E739" s="1">
        <v>2383</v>
      </c>
      <c r="F739" s="2">
        <v>1192</v>
      </c>
      <c r="G739" s="2">
        <v>1191</v>
      </c>
      <c r="H739" s="2">
        <v>1159</v>
      </c>
      <c r="I739" s="2">
        <v>198</v>
      </c>
      <c r="J739" s="2">
        <v>308</v>
      </c>
      <c r="K739" s="2">
        <v>281</v>
      </c>
      <c r="L739" s="2">
        <v>73</v>
      </c>
      <c r="M739" s="2">
        <v>67</v>
      </c>
      <c r="N739" s="2">
        <v>51</v>
      </c>
      <c r="O739" s="2">
        <v>55</v>
      </c>
      <c r="P739" s="2">
        <v>24</v>
      </c>
      <c r="Q739" s="3">
        <v>32</v>
      </c>
    </row>
    <row r="740" spans="1:17" x14ac:dyDescent="0.2">
      <c r="A740" s="4">
        <v>33</v>
      </c>
      <c r="B740" s="1">
        <v>13</v>
      </c>
      <c r="C740" s="1" t="s">
        <v>788</v>
      </c>
      <c r="D740" s="1" t="s">
        <v>783</v>
      </c>
      <c r="E740" s="1">
        <v>2072</v>
      </c>
      <c r="F740" s="2">
        <v>1071</v>
      </c>
      <c r="G740" s="2">
        <v>1001</v>
      </c>
      <c r="H740" s="2">
        <v>1061</v>
      </c>
      <c r="I740" s="2">
        <v>234</v>
      </c>
      <c r="J740" s="2">
        <v>230</v>
      </c>
      <c r="K740" s="2">
        <v>331</v>
      </c>
      <c r="L740" s="2">
        <v>58</v>
      </c>
      <c r="M740" s="2">
        <v>51</v>
      </c>
      <c r="N740" s="2">
        <v>24</v>
      </c>
      <c r="O740" s="2">
        <v>39</v>
      </c>
      <c r="P740" s="2">
        <v>43</v>
      </c>
      <c r="Q740" s="3">
        <v>26</v>
      </c>
    </row>
    <row r="741" spans="1:17" x14ac:dyDescent="0.2">
      <c r="A741" s="4">
        <v>33</v>
      </c>
      <c r="B741" s="1">
        <v>14</v>
      </c>
      <c r="C741" s="1" t="s">
        <v>789</v>
      </c>
      <c r="D741" s="1" t="s">
        <v>783</v>
      </c>
      <c r="E741" s="1">
        <v>250</v>
      </c>
      <c r="F741" s="2">
        <v>168</v>
      </c>
      <c r="G741" s="2">
        <v>82</v>
      </c>
      <c r="H741" s="2">
        <v>164</v>
      </c>
      <c r="I741" s="2">
        <v>8</v>
      </c>
      <c r="J741" s="2">
        <v>60</v>
      </c>
      <c r="K741" s="2">
        <v>45</v>
      </c>
      <c r="L741" s="2">
        <v>0</v>
      </c>
      <c r="M741" s="2">
        <v>16</v>
      </c>
      <c r="N741" s="2">
        <v>4</v>
      </c>
      <c r="O741" s="2">
        <v>2</v>
      </c>
      <c r="P741" s="2">
        <v>0</v>
      </c>
      <c r="Q741" s="3">
        <v>25</v>
      </c>
    </row>
    <row r="742" spans="1:17" x14ac:dyDescent="0.2">
      <c r="A742" s="4">
        <v>33</v>
      </c>
      <c r="B742" s="1">
        <v>16</v>
      </c>
      <c r="C742" s="1" t="s">
        <v>790</v>
      </c>
      <c r="D742" s="1" t="s">
        <v>783</v>
      </c>
      <c r="E742" s="1">
        <v>2074</v>
      </c>
      <c r="F742" s="2">
        <v>1125</v>
      </c>
      <c r="G742" s="2">
        <v>949</v>
      </c>
      <c r="H742" s="2">
        <v>1107</v>
      </c>
      <c r="I742" s="2">
        <v>126</v>
      </c>
      <c r="J742" s="2">
        <v>361</v>
      </c>
      <c r="K742" s="2">
        <v>383</v>
      </c>
      <c r="L742" s="2">
        <v>22</v>
      </c>
      <c r="M742" s="2">
        <v>80</v>
      </c>
      <c r="N742" s="2">
        <v>26</v>
      </c>
      <c r="O742" s="2">
        <v>14</v>
      </c>
      <c r="P742" s="2">
        <v>28</v>
      </c>
      <c r="Q742" s="3">
        <v>38</v>
      </c>
    </row>
    <row r="743" spans="1:17" ht="28" x14ac:dyDescent="0.2">
      <c r="A743" s="4">
        <v>33</v>
      </c>
      <c r="B743" s="1">
        <v>19</v>
      </c>
      <c r="C743" s="1" t="s">
        <v>791</v>
      </c>
      <c r="D743" s="1" t="s">
        <v>783</v>
      </c>
      <c r="E743" s="1">
        <v>4591</v>
      </c>
      <c r="F743" s="2">
        <v>2094</v>
      </c>
      <c r="G743" s="2">
        <v>2497</v>
      </c>
      <c r="H743" s="2">
        <v>2033</v>
      </c>
      <c r="I743" s="2">
        <v>361</v>
      </c>
      <c r="J743" s="2">
        <v>544</v>
      </c>
      <c r="K743" s="2">
        <v>476</v>
      </c>
      <c r="L743" s="2">
        <v>128</v>
      </c>
      <c r="M743" s="2">
        <v>112</v>
      </c>
      <c r="N743" s="2">
        <v>105</v>
      </c>
      <c r="O743" s="2">
        <v>86</v>
      </c>
      <c r="P743" s="2">
        <v>102</v>
      </c>
      <c r="Q743" s="3">
        <v>54</v>
      </c>
    </row>
    <row r="744" spans="1:17" x14ac:dyDescent="0.2">
      <c r="A744" s="4">
        <v>33</v>
      </c>
      <c r="B744" s="1">
        <v>20</v>
      </c>
      <c r="C744" s="1" t="s">
        <v>792</v>
      </c>
      <c r="D744" s="1" t="s">
        <v>783</v>
      </c>
      <c r="E744" s="1">
        <v>272</v>
      </c>
      <c r="F744" s="2">
        <v>199</v>
      </c>
      <c r="G744" s="2">
        <v>73</v>
      </c>
      <c r="H744" s="2">
        <v>197</v>
      </c>
      <c r="I744" s="2">
        <v>13</v>
      </c>
      <c r="J744" s="2">
        <v>53</v>
      </c>
      <c r="K744" s="2">
        <v>73</v>
      </c>
      <c r="L744" s="2">
        <v>11</v>
      </c>
      <c r="M744" s="2">
        <v>10</v>
      </c>
      <c r="N744" s="2">
        <v>4</v>
      </c>
      <c r="O744" s="2">
        <v>3</v>
      </c>
      <c r="P744" s="2">
        <v>6</v>
      </c>
      <c r="Q744" s="3">
        <v>17</v>
      </c>
    </row>
    <row r="745" spans="1:17" x14ac:dyDescent="0.2">
      <c r="A745" s="4">
        <v>33</v>
      </c>
      <c r="B745" s="1">
        <v>21</v>
      </c>
      <c r="C745" s="1" t="s">
        <v>793</v>
      </c>
      <c r="D745" s="1" t="s">
        <v>783</v>
      </c>
      <c r="E745" s="1">
        <v>2527</v>
      </c>
      <c r="F745" s="2">
        <v>1267</v>
      </c>
      <c r="G745" s="2">
        <v>1260</v>
      </c>
      <c r="H745" s="2">
        <v>1251</v>
      </c>
      <c r="I745" s="2">
        <v>175</v>
      </c>
      <c r="J745" s="2">
        <v>473</v>
      </c>
      <c r="K745" s="2">
        <v>320</v>
      </c>
      <c r="L745" s="2">
        <v>44</v>
      </c>
      <c r="M745" s="2">
        <v>83</v>
      </c>
      <c r="N745" s="2">
        <v>31</v>
      </c>
      <c r="O745" s="2">
        <v>21</v>
      </c>
      <c r="P745" s="2">
        <v>19</v>
      </c>
      <c r="Q745" s="3">
        <v>53</v>
      </c>
    </row>
    <row r="746" spans="1:17" x14ac:dyDescent="0.2">
      <c r="A746" s="4">
        <v>33</v>
      </c>
      <c r="B746" s="1">
        <v>23</v>
      </c>
      <c r="C746" s="1" t="s">
        <v>794</v>
      </c>
      <c r="D746" s="1" t="s">
        <v>783</v>
      </c>
      <c r="E746" s="1">
        <v>4642</v>
      </c>
      <c r="F746" s="2">
        <v>2699</v>
      </c>
      <c r="G746" s="2">
        <v>1943</v>
      </c>
      <c r="H746" s="2">
        <v>2654</v>
      </c>
      <c r="I746" s="2">
        <v>376</v>
      </c>
      <c r="J746" s="2">
        <v>677</v>
      </c>
      <c r="K746" s="2">
        <v>739</v>
      </c>
      <c r="L746" s="2">
        <v>197</v>
      </c>
      <c r="M746" s="2">
        <v>141</v>
      </c>
      <c r="N746" s="2">
        <v>73</v>
      </c>
      <c r="O746" s="2">
        <v>108</v>
      </c>
      <c r="P746" s="2">
        <v>98</v>
      </c>
      <c r="Q746" s="3">
        <v>179</v>
      </c>
    </row>
    <row r="747" spans="1:17" ht="28" x14ac:dyDescent="0.2">
      <c r="A747" s="4">
        <v>33</v>
      </c>
      <c r="B747" s="1">
        <v>33</v>
      </c>
      <c r="C747" s="1" t="s">
        <v>795</v>
      </c>
      <c r="D747" s="1" t="s">
        <v>783</v>
      </c>
      <c r="E747" s="1">
        <v>1129</v>
      </c>
      <c r="F747" s="2">
        <v>751</v>
      </c>
      <c r="G747" s="2">
        <v>378</v>
      </c>
      <c r="H747" s="2">
        <v>743</v>
      </c>
      <c r="I747" s="2">
        <v>65</v>
      </c>
      <c r="J747" s="2">
        <v>255</v>
      </c>
      <c r="K747" s="2">
        <v>230</v>
      </c>
      <c r="L747" s="2">
        <v>22</v>
      </c>
      <c r="M747" s="2">
        <v>69</v>
      </c>
      <c r="N747" s="2">
        <v>15</v>
      </c>
      <c r="O747" s="2">
        <v>12</v>
      </c>
      <c r="P747" s="2">
        <v>10</v>
      </c>
      <c r="Q747" s="3">
        <v>47</v>
      </c>
    </row>
    <row r="748" spans="1:17" x14ac:dyDescent="0.2">
      <c r="A748" s="4">
        <v>33</v>
      </c>
      <c r="B748" s="1">
        <v>36</v>
      </c>
      <c r="C748" s="1" t="s">
        <v>796</v>
      </c>
      <c r="D748" s="1" t="s">
        <v>783</v>
      </c>
      <c r="E748" s="1">
        <v>173</v>
      </c>
      <c r="F748" s="2">
        <v>122</v>
      </c>
      <c r="G748" s="2">
        <v>51</v>
      </c>
      <c r="H748" s="2">
        <v>121</v>
      </c>
      <c r="I748" s="2">
        <v>34</v>
      </c>
      <c r="J748" s="2">
        <v>21</v>
      </c>
      <c r="K748" s="2">
        <v>31</v>
      </c>
      <c r="L748" s="2">
        <v>8</v>
      </c>
      <c r="M748" s="2">
        <v>13</v>
      </c>
      <c r="N748" s="2">
        <v>0</v>
      </c>
      <c r="O748" s="2">
        <v>5</v>
      </c>
      <c r="P748" s="2">
        <v>7</v>
      </c>
      <c r="Q748" s="3">
        <v>0</v>
      </c>
    </row>
    <row r="749" spans="1:17" x14ac:dyDescent="0.2">
      <c r="A749" s="4">
        <v>33</v>
      </c>
      <c r="B749" s="1">
        <v>38</v>
      </c>
      <c r="C749" s="1" t="s">
        <v>797</v>
      </c>
      <c r="D749" s="1" t="s">
        <v>783</v>
      </c>
      <c r="E749" s="1">
        <v>1416</v>
      </c>
      <c r="F749" s="2">
        <v>902</v>
      </c>
      <c r="G749" s="2">
        <v>514</v>
      </c>
      <c r="H749" s="2">
        <v>885</v>
      </c>
      <c r="I749" s="2">
        <v>78</v>
      </c>
      <c r="J749" s="2">
        <v>193</v>
      </c>
      <c r="K749" s="2">
        <v>138</v>
      </c>
      <c r="L749" s="2">
        <v>31</v>
      </c>
      <c r="M749" s="2">
        <v>26</v>
      </c>
      <c r="N749" s="2">
        <v>18</v>
      </c>
      <c r="O749" s="2">
        <v>13</v>
      </c>
      <c r="P749" s="2">
        <v>75</v>
      </c>
      <c r="Q749" s="3">
        <v>289</v>
      </c>
    </row>
    <row r="750" spans="1:17" ht="28" x14ac:dyDescent="0.2">
      <c r="A750" s="4">
        <v>33</v>
      </c>
      <c r="B750" s="1">
        <v>53</v>
      </c>
      <c r="C750" s="1" t="s">
        <v>798</v>
      </c>
      <c r="D750" s="1" t="s">
        <v>783</v>
      </c>
      <c r="E750" s="1">
        <v>1111</v>
      </c>
      <c r="F750" s="2">
        <v>679</v>
      </c>
      <c r="G750" s="2">
        <v>432</v>
      </c>
      <c r="H750" s="2">
        <v>674</v>
      </c>
      <c r="I750" s="2">
        <v>86</v>
      </c>
      <c r="J750" s="2">
        <v>196</v>
      </c>
      <c r="K750" s="2">
        <v>180</v>
      </c>
      <c r="L750" s="2">
        <v>32</v>
      </c>
      <c r="M750" s="2">
        <v>46</v>
      </c>
      <c r="N750" s="2">
        <v>14</v>
      </c>
      <c r="O750" s="2">
        <v>26</v>
      </c>
      <c r="P750" s="2">
        <v>19</v>
      </c>
      <c r="Q750" s="3">
        <v>64</v>
      </c>
    </row>
    <row r="751" spans="1:17" x14ac:dyDescent="0.2">
      <c r="A751" s="4">
        <v>33</v>
      </c>
      <c r="B751" s="1">
        <v>78</v>
      </c>
      <c r="C751" s="1" t="s">
        <v>799</v>
      </c>
      <c r="D751" s="1" t="s">
        <v>783</v>
      </c>
      <c r="E751" s="1">
        <v>996</v>
      </c>
      <c r="F751" s="2">
        <v>646</v>
      </c>
      <c r="G751" s="2">
        <v>350</v>
      </c>
      <c r="H751" s="2">
        <v>640</v>
      </c>
      <c r="I751" s="2">
        <v>49</v>
      </c>
      <c r="J751" s="2">
        <v>240</v>
      </c>
      <c r="K751" s="2">
        <v>201</v>
      </c>
      <c r="L751" s="2">
        <v>19</v>
      </c>
      <c r="M751" s="2">
        <v>47</v>
      </c>
      <c r="N751" s="2">
        <v>18</v>
      </c>
      <c r="O751" s="2">
        <v>15</v>
      </c>
      <c r="P751" s="2">
        <v>9</v>
      </c>
      <c r="Q751" s="3">
        <v>16</v>
      </c>
    </row>
    <row r="752" spans="1:17" ht="42" x14ac:dyDescent="0.2">
      <c r="A752" s="4">
        <v>33</v>
      </c>
      <c r="B752" s="1">
        <v>102</v>
      </c>
      <c r="C752" s="1" t="s">
        <v>800</v>
      </c>
      <c r="D752" s="1" t="s">
        <v>783</v>
      </c>
      <c r="E752" s="1">
        <v>628</v>
      </c>
      <c r="F752" s="2">
        <v>395</v>
      </c>
      <c r="G752" s="2">
        <v>233</v>
      </c>
      <c r="H752" s="2">
        <v>385</v>
      </c>
      <c r="I752" s="2">
        <v>56</v>
      </c>
      <c r="J752" s="2">
        <v>97</v>
      </c>
      <c r="K752" s="2">
        <v>93</v>
      </c>
      <c r="L752" s="2">
        <v>15</v>
      </c>
      <c r="M752" s="2">
        <v>3</v>
      </c>
      <c r="N752" s="2">
        <v>9</v>
      </c>
      <c r="O752" s="2">
        <v>22</v>
      </c>
      <c r="P752" s="2">
        <v>13</v>
      </c>
      <c r="Q752" s="3">
        <v>67</v>
      </c>
    </row>
    <row r="753" spans="1:17" x14ac:dyDescent="0.2">
      <c r="A753" s="4">
        <v>33</v>
      </c>
      <c r="B753" s="1">
        <v>120</v>
      </c>
      <c r="C753" s="1" t="s">
        <v>801</v>
      </c>
      <c r="D753" s="1" t="s">
        <v>783</v>
      </c>
      <c r="E753" s="1">
        <v>92387</v>
      </c>
      <c r="F753" s="2">
        <v>46275</v>
      </c>
      <c r="G753" s="2">
        <v>46112</v>
      </c>
      <c r="H753" s="2">
        <v>45555</v>
      </c>
      <c r="I753" s="2">
        <v>9471</v>
      </c>
      <c r="J753" s="2">
        <v>9980</v>
      </c>
      <c r="K753" s="2">
        <v>9645</v>
      </c>
      <c r="L753" s="2">
        <v>4116</v>
      </c>
      <c r="M753" s="2">
        <v>2787</v>
      </c>
      <c r="N753" s="2">
        <v>1987</v>
      </c>
      <c r="O753" s="2">
        <v>2409</v>
      </c>
      <c r="P753" s="2">
        <v>2563</v>
      </c>
      <c r="Q753" s="3">
        <v>1297</v>
      </c>
    </row>
    <row r="754" spans="1:17" ht="28" x14ac:dyDescent="0.2">
      <c r="A754" s="4">
        <v>33</v>
      </c>
      <c r="B754" s="1">
        <v>125</v>
      </c>
      <c r="C754" s="1" t="s">
        <v>802</v>
      </c>
      <c r="D754" s="1" t="s">
        <v>783</v>
      </c>
      <c r="E754" s="1">
        <v>373</v>
      </c>
      <c r="F754" s="2">
        <v>241</v>
      </c>
      <c r="G754" s="2">
        <v>132</v>
      </c>
      <c r="H754" s="2">
        <v>237</v>
      </c>
      <c r="I754" s="2">
        <v>13</v>
      </c>
      <c r="J754" s="2">
        <v>78</v>
      </c>
      <c r="K754" s="2">
        <v>82</v>
      </c>
      <c r="L754" s="2">
        <v>7</v>
      </c>
      <c r="M754" s="2">
        <v>23</v>
      </c>
      <c r="N754" s="2">
        <v>8</v>
      </c>
      <c r="O754" s="2">
        <v>5</v>
      </c>
      <c r="P754" s="2">
        <v>10</v>
      </c>
      <c r="Q754" s="3">
        <v>8</v>
      </c>
    </row>
    <row r="755" spans="1:17" ht="28" x14ac:dyDescent="0.2">
      <c r="A755" s="4">
        <v>33</v>
      </c>
      <c r="B755" s="1">
        <v>131</v>
      </c>
      <c r="C755" s="1" t="s">
        <v>803</v>
      </c>
      <c r="D755" s="1" t="s">
        <v>783</v>
      </c>
      <c r="E755" s="1">
        <v>390</v>
      </c>
      <c r="F755" s="2">
        <v>242</v>
      </c>
      <c r="G755" s="2">
        <v>148</v>
      </c>
      <c r="H755" s="2">
        <v>224</v>
      </c>
      <c r="I755" s="2">
        <v>34</v>
      </c>
      <c r="J755" s="2">
        <v>79</v>
      </c>
      <c r="K755" s="2">
        <v>51</v>
      </c>
      <c r="L755" s="2">
        <v>13</v>
      </c>
      <c r="M755" s="2">
        <v>20</v>
      </c>
      <c r="N755" s="2">
        <v>5</v>
      </c>
      <c r="O755" s="2">
        <v>3</v>
      </c>
      <c r="P755" s="2">
        <v>3</v>
      </c>
      <c r="Q755" s="3">
        <v>13</v>
      </c>
    </row>
    <row r="756" spans="1:17" x14ac:dyDescent="0.2">
      <c r="A756" s="4">
        <v>33</v>
      </c>
      <c r="B756" s="1">
        <v>133</v>
      </c>
      <c r="C756" s="1" t="s">
        <v>804</v>
      </c>
      <c r="D756" s="1" t="s">
        <v>783</v>
      </c>
      <c r="E756" s="1">
        <v>669</v>
      </c>
      <c r="F756" s="2">
        <v>398</v>
      </c>
      <c r="G756" s="2">
        <v>271</v>
      </c>
      <c r="H756" s="2">
        <v>392</v>
      </c>
      <c r="I756" s="2">
        <v>36</v>
      </c>
      <c r="J756" s="2">
        <v>89</v>
      </c>
      <c r="K756" s="2">
        <v>126</v>
      </c>
      <c r="L756" s="2">
        <v>12</v>
      </c>
      <c r="M756" s="2">
        <v>24</v>
      </c>
      <c r="N756" s="2">
        <v>7</v>
      </c>
      <c r="O756" s="2">
        <v>8</v>
      </c>
      <c r="P756" s="2">
        <v>11</v>
      </c>
      <c r="Q756" s="3">
        <v>71</v>
      </c>
    </row>
    <row r="757" spans="1:17" ht="28" x14ac:dyDescent="0.2">
      <c r="A757" s="4">
        <v>33</v>
      </c>
      <c r="B757" s="1">
        <v>142</v>
      </c>
      <c r="C757" s="1" t="s">
        <v>805</v>
      </c>
      <c r="D757" s="1" t="s">
        <v>783</v>
      </c>
      <c r="E757" s="1">
        <v>364</v>
      </c>
      <c r="F757" s="2">
        <v>246</v>
      </c>
      <c r="G757" s="2">
        <v>118</v>
      </c>
      <c r="H757" s="2">
        <v>244</v>
      </c>
      <c r="I757" s="2">
        <v>17</v>
      </c>
      <c r="J757" s="2">
        <v>72</v>
      </c>
      <c r="K757" s="2">
        <v>78</v>
      </c>
      <c r="L757" s="2">
        <v>10</v>
      </c>
      <c r="M757" s="2">
        <v>26</v>
      </c>
      <c r="N757" s="2">
        <v>8</v>
      </c>
      <c r="O757" s="2">
        <v>5</v>
      </c>
      <c r="P757" s="2">
        <v>9</v>
      </c>
      <c r="Q757" s="3">
        <v>12</v>
      </c>
    </row>
    <row r="758" spans="1:17" x14ac:dyDescent="0.2">
      <c r="A758" s="4">
        <v>33</v>
      </c>
      <c r="B758" s="1">
        <v>174</v>
      </c>
      <c r="C758" s="1" t="s">
        <v>806</v>
      </c>
      <c r="D758" s="1" t="s">
        <v>783</v>
      </c>
      <c r="E758" s="1">
        <v>384</v>
      </c>
      <c r="F758" s="2">
        <v>261</v>
      </c>
      <c r="G758" s="2">
        <v>123</v>
      </c>
      <c r="H758" s="2">
        <v>260</v>
      </c>
      <c r="I758" s="2">
        <v>34</v>
      </c>
      <c r="J758" s="2">
        <v>77</v>
      </c>
      <c r="K758" s="2">
        <v>94</v>
      </c>
      <c r="L758" s="2">
        <v>9</v>
      </c>
      <c r="M758" s="2">
        <v>20</v>
      </c>
      <c r="N758" s="2">
        <v>5</v>
      </c>
      <c r="O758" s="2">
        <v>7</v>
      </c>
      <c r="P758" s="2">
        <v>0</v>
      </c>
      <c r="Q758" s="3">
        <v>10</v>
      </c>
    </row>
    <row r="759" spans="1:17" ht="28" x14ac:dyDescent="0.2">
      <c r="A759" s="4">
        <v>33</v>
      </c>
      <c r="B759" s="1">
        <v>182</v>
      </c>
      <c r="C759" s="1" t="s">
        <v>807</v>
      </c>
      <c r="D759" s="1" t="s">
        <v>783</v>
      </c>
      <c r="E759" s="1">
        <v>1059</v>
      </c>
      <c r="F759" s="2">
        <v>618</v>
      </c>
      <c r="G759" s="2">
        <v>441</v>
      </c>
      <c r="H759" s="2">
        <v>607</v>
      </c>
      <c r="I759" s="2">
        <v>89</v>
      </c>
      <c r="J759" s="2">
        <v>162</v>
      </c>
      <c r="K759" s="2">
        <v>165</v>
      </c>
      <c r="L759" s="2">
        <v>38</v>
      </c>
      <c r="M759" s="2">
        <v>52</v>
      </c>
      <c r="N759" s="2">
        <v>28</v>
      </c>
      <c r="O759" s="2">
        <v>21</v>
      </c>
      <c r="P759" s="2">
        <v>22</v>
      </c>
      <c r="Q759" s="3">
        <v>11</v>
      </c>
    </row>
    <row r="760" spans="1:17" x14ac:dyDescent="0.2">
      <c r="A760" s="4">
        <v>33</v>
      </c>
      <c r="B760" s="1">
        <v>189</v>
      </c>
      <c r="C760" s="1" t="s">
        <v>808</v>
      </c>
      <c r="D760" s="1" t="s">
        <v>783</v>
      </c>
      <c r="E760" s="1">
        <v>2228</v>
      </c>
      <c r="F760" s="2">
        <v>1146</v>
      </c>
      <c r="G760" s="2">
        <v>1082</v>
      </c>
      <c r="H760" s="2">
        <v>1111</v>
      </c>
      <c r="I760" s="2">
        <v>159</v>
      </c>
      <c r="J760" s="2">
        <v>308</v>
      </c>
      <c r="K760" s="2">
        <v>321</v>
      </c>
      <c r="L760" s="2">
        <v>76</v>
      </c>
      <c r="M760" s="2">
        <v>75</v>
      </c>
      <c r="N760" s="2">
        <v>32</v>
      </c>
      <c r="O760" s="2">
        <v>39</v>
      </c>
      <c r="P760" s="2">
        <v>20</v>
      </c>
      <c r="Q760" s="3">
        <v>39</v>
      </c>
    </row>
    <row r="761" spans="1:17" ht="28" x14ac:dyDescent="0.2">
      <c r="A761" s="4">
        <v>33</v>
      </c>
      <c r="B761" s="1">
        <v>200</v>
      </c>
      <c r="C761" s="1" t="s">
        <v>809</v>
      </c>
      <c r="D761" s="1" t="s">
        <v>783</v>
      </c>
      <c r="E761" s="1">
        <v>311</v>
      </c>
      <c r="F761" s="2">
        <v>197</v>
      </c>
      <c r="G761" s="2">
        <v>114</v>
      </c>
      <c r="H761" s="2">
        <v>195</v>
      </c>
      <c r="I761" s="2">
        <v>21</v>
      </c>
      <c r="J761" s="2">
        <v>80</v>
      </c>
      <c r="K761" s="2">
        <v>57</v>
      </c>
      <c r="L761" s="2">
        <v>1</v>
      </c>
      <c r="M761" s="2">
        <v>13</v>
      </c>
      <c r="N761" s="2">
        <v>0</v>
      </c>
      <c r="O761" s="2">
        <v>1</v>
      </c>
      <c r="P761" s="2">
        <v>3</v>
      </c>
      <c r="Q761" s="3">
        <v>14</v>
      </c>
    </row>
    <row r="762" spans="1:17" x14ac:dyDescent="0.2">
      <c r="A762" s="4">
        <v>33</v>
      </c>
      <c r="B762" s="1">
        <v>204</v>
      </c>
      <c r="C762" s="1" t="s">
        <v>810</v>
      </c>
      <c r="D762" s="1" t="s">
        <v>783</v>
      </c>
      <c r="E762" s="1">
        <v>1144</v>
      </c>
      <c r="F762" s="2">
        <v>650</v>
      </c>
      <c r="G762" s="2">
        <v>494</v>
      </c>
      <c r="H762" s="2">
        <v>640</v>
      </c>
      <c r="I762" s="2">
        <v>58</v>
      </c>
      <c r="J762" s="2">
        <v>195</v>
      </c>
      <c r="K762" s="2">
        <v>155</v>
      </c>
      <c r="L762" s="2">
        <v>24</v>
      </c>
      <c r="M762" s="2">
        <v>31</v>
      </c>
      <c r="N762" s="2">
        <v>8</v>
      </c>
      <c r="O762" s="2">
        <v>6</v>
      </c>
      <c r="P762" s="2">
        <v>13</v>
      </c>
      <c r="Q762" s="3">
        <v>134</v>
      </c>
    </row>
    <row r="763" spans="1:17" x14ac:dyDescent="0.2">
      <c r="A763" s="4">
        <v>33</v>
      </c>
      <c r="B763" s="1">
        <v>210</v>
      </c>
      <c r="C763" s="1" t="s">
        <v>811</v>
      </c>
      <c r="D763" s="1" t="s">
        <v>783</v>
      </c>
      <c r="E763" s="1">
        <v>1063</v>
      </c>
      <c r="F763" s="2">
        <v>673</v>
      </c>
      <c r="G763" s="2">
        <v>390</v>
      </c>
      <c r="H763" s="2">
        <v>655</v>
      </c>
      <c r="I763" s="2">
        <v>101</v>
      </c>
      <c r="J763" s="2">
        <v>221</v>
      </c>
      <c r="K763" s="2">
        <v>226</v>
      </c>
      <c r="L763" s="2">
        <v>14</v>
      </c>
      <c r="M763" s="2">
        <v>28</v>
      </c>
      <c r="N763" s="2">
        <v>6</v>
      </c>
      <c r="O763" s="2">
        <v>7</v>
      </c>
      <c r="P763" s="2">
        <v>13</v>
      </c>
      <c r="Q763" s="3">
        <v>31</v>
      </c>
    </row>
    <row r="764" spans="1:17" x14ac:dyDescent="0.2">
      <c r="A764" s="4">
        <v>33</v>
      </c>
      <c r="B764" s="1">
        <v>211</v>
      </c>
      <c r="C764" s="1" t="s">
        <v>812</v>
      </c>
      <c r="D764" s="1" t="s">
        <v>783</v>
      </c>
      <c r="E764" s="1">
        <v>652</v>
      </c>
      <c r="F764" s="2">
        <v>379</v>
      </c>
      <c r="G764" s="2">
        <v>273</v>
      </c>
      <c r="H764" s="2">
        <v>374</v>
      </c>
      <c r="I764" s="2">
        <v>32</v>
      </c>
      <c r="J764" s="2">
        <v>145</v>
      </c>
      <c r="K764" s="2">
        <v>95</v>
      </c>
      <c r="L764" s="2">
        <v>11</v>
      </c>
      <c r="M764" s="2">
        <v>36</v>
      </c>
      <c r="N764" s="2">
        <v>8</v>
      </c>
      <c r="O764" s="2">
        <v>2</v>
      </c>
      <c r="P764" s="2">
        <v>19</v>
      </c>
      <c r="Q764" s="3">
        <v>17</v>
      </c>
    </row>
    <row r="765" spans="1:17" x14ac:dyDescent="0.2">
      <c r="A765" s="4">
        <v>33</v>
      </c>
      <c r="B765" s="1">
        <v>212</v>
      </c>
      <c r="C765" s="1" t="s">
        <v>813</v>
      </c>
      <c r="D765" s="1" t="s">
        <v>783</v>
      </c>
      <c r="E765" s="1">
        <v>222</v>
      </c>
      <c r="F765" s="2">
        <v>140</v>
      </c>
      <c r="G765" s="2">
        <v>82</v>
      </c>
      <c r="H765" s="2">
        <v>139</v>
      </c>
      <c r="I765" s="2">
        <v>18</v>
      </c>
      <c r="J765" s="2">
        <v>39</v>
      </c>
      <c r="K765" s="2">
        <v>44</v>
      </c>
      <c r="L765" s="2">
        <v>3</v>
      </c>
      <c r="M765" s="2">
        <v>6</v>
      </c>
      <c r="N765" s="2">
        <v>3</v>
      </c>
      <c r="O765" s="2">
        <v>4</v>
      </c>
      <c r="P765" s="2">
        <v>4</v>
      </c>
      <c r="Q765" s="3">
        <v>0</v>
      </c>
    </row>
    <row r="766" spans="1:17" ht="28" x14ac:dyDescent="0.2">
      <c r="A766" s="4">
        <v>33</v>
      </c>
      <c r="B766" s="1">
        <v>226</v>
      </c>
      <c r="C766" s="1" t="s">
        <v>814</v>
      </c>
      <c r="D766" s="1" t="s">
        <v>783</v>
      </c>
      <c r="E766" s="1">
        <v>239</v>
      </c>
      <c r="F766" s="2">
        <v>143</v>
      </c>
      <c r="G766" s="2">
        <v>96</v>
      </c>
      <c r="H766" s="2">
        <v>142</v>
      </c>
      <c r="I766" s="2">
        <v>12</v>
      </c>
      <c r="J766" s="2">
        <v>53</v>
      </c>
      <c r="K766" s="2">
        <v>42</v>
      </c>
      <c r="L766" s="2">
        <v>0</v>
      </c>
      <c r="M766" s="2">
        <v>14</v>
      </c>
      <c r="N766" s="2">
        <v>9</v>
      </c>
      <c r="O766" s="2">
        <v>5</v>
      </c>
      <c r="P766" s="2">
        <v>1</v>
      </c>
      <c r="Q766" s="3">
        <v>6</v>
      </c>
    </row>
    <row r="767" spans="1:17" ht="28" x14ac:dyDescent="0.2">
      <c r="A767" s="4">
        <v>33</v>
      </c>
      <c r="B767" s="1">
        <v>228</v>
      </c>
      <c r="C767" s="1" t="s">
        <v>815</v>
      </c>
      <c r="D767" s="1" t="s">
        <v>783</v>
      </c>
      <c r="E767" s="1">
        <v>3215</v>
      </c>
      <c r="F767" s="2">
        <v>1766</v>
      </c>
      <c r="G767" s="2">
        <v>1449</v>
      </c>
      <c r="H767" s="2">
        <v>1744</v>
      </c>
      <c r="I767" s="2">
        <v>247</v>
      </c>
      <c r="J767" s="2">
        <v>474</v>
      </c>
      <c r="K767" s="2">
        <v>445</v>
      </c>
      <c r="L767" s="2">
        <v>118</v>
      </c>
      <c r="M767" s="2">
        <v>98</v>
      </c>
      <c r="N767" s="2">
        <v>32</v>
      </c>
      <c r="O767" s="2">
        <v>60</v>
      </c>
      <c r="P767" s="2">
        <v>50</v>
      </c>
      <c r="Q767" s="3">
        <v>148</v>
      </c>
    </row>
    <row r="768" spans="1:17" ht="28" x14ac:dyDescent="0.2">
      <c r="A768" s="4">
        <v>33</v>
      </c>
      <c r="B768" s="1">
        <v>232</v>
      </c>
      <c r="C768" s="1" t="s">
        <v>816</v>
      </c>
      <c r="D768" s="1" t="s">
        <v>783</v>
      </c>
      <c r="E768" s="1">
        <v>1340</v>
      </c>
      <c r="F768" s="2">
        <v>782</v>
      </c>
      <c r="G768" s="2">
        <v>558</v>
      </c>
      <c r="H768" s="2">
        <v>770</v>
      </c>
      <c r="I768" s="2">
        <v>125</v>
      </c>
      <c r="J768" s="2">
        <v>210</v>
      </c>
      <c r="K768" s="2">
        <v>256</v>
      </c>
      <c r="L768" s="2">
        <v>25</v>
      </c>
      <c r="M768" s="2">
        <v>69</v>
      </c>
      <c r="N768" s="2">
        <v>16</v>
      </c>
      <c r="O768" s="2">
        <v>9</v>
      </c>
      <c r="P768" s="2">
        <v>14</v>
      </c>
      <c r="Q768" s="3">
        <v>32</v>
      </c>
    </row>
    <row r="769" spans="1:17" ht="28" x14ac:dyDescent="0.2">
      <c r="A769" s="4">
        <v>33</v>
      </c>
      <c r="B769" s="1">
        <v>233</v>
      </c>
      <c r="C769" s="1" t="s">
        <v>817</v>
      </c>
      <c r="D769" s="1" t="s">
        <v>783</v>
      </c>
      <c r="E769" s="1">
        <v>275</v>
      </c>
      <c r="F769" s="2">
        <v>187</v>
      </c>
      <c r="G769" s="2">
        <v>88</v>
      </c>
      <c r="H769" s="2">
        <v>186</v>
      </c>
      <c r="I769" s="2">
        <v>36</v>
      </c>
      <c r="J769" s="2">
        <v>61</v>
      </c>
      <c r="K769" s="2">
        <v>41</v>
      </c>
      <c r="L769" s="2">
        <v>8</v>
      </c>
      <c r="M769" s="2">
        <v>8</v>
      </c>
      <c r="N769" s="2">
        <v>5</v>
      </c>
      <c r="O769" s="2">
        <v>4</v>
      </c>
      <c r="P769" s="2">
        <v>9</v>
      </c>
      <c r="Q769" s="3">
        <v>8</v>
      </c>
    </row>
    <row r="770" spans="1:17" ht="28" x14ac:dyDescent="0.2">
      <c r="A770" s="4">
        <v>33</v>
      </c>
      <c r="B770" s="1">
        <v>251</v>
      </c>
      <c r="C770" s="1" t="s">
        <v>818</v>
      </c>
      <c r="D770" s="1" t="s">
        <v>783</v>
      </c>
      <c r="E770" s="1">
        <v>714</v>
      </c>
      <c r="F770" s="2">
        <v>437</v>
      </c>
      <c r="G770" s="2">
        <v>277</v>
      </c>
      <c r="H770" s="2">
        <v>434</v>
      </c>
      <c r="I770" s="2">
        <v>42</v>
      </c>
      <c r="J770" s="2">
        <v>138</v>
      </c>
      <c r="K770" s="2">
        <v>134</v>
      </c>
      <c r="L770" s="2">
        <v>24</v>
      </c>
      <c r="M770" s="2">
        <v>26</v>
      </c>
      <c r="N770" s="2">
        <v>8</v>
      </c>
      <c r="O770" s="2">
        <v>12</v>
      </c>
      <c r="P770" s="2">
        <v>15</v>
      </c>
      <c r="Q770" s="3">
        <v>16</v>
      </c>
    </row>
    <row r="771" spans="1:17" ht="42" x14ac:dyDescent="0.2">
      <c r="A771" s="4">
        <v>33</v>
      </c>
      <c r="B771" s="1">
        <v>254</v>
      </c>
      <c r="C771" s="1" t="s">
        <v>819</v>
      </c>
      <c r="D771" s="1" t="s">
        <v>783</v>
      </c>
      <c r="E771" s="1">
        <v>709</v>
      </c>
      <c r="F771" s="2">
        <v>419</v>
      </c>
      <c r="G771" s="2">
        <v>290</v>
      </c>
      <c r="H771" s="2">
        <v>406</v>
      </c>
      <c r="I771" s="2">
        <v>61</v>
      </c>
      <c r="J771" s="2">
        <v>108</v>
      </c>
      <c r="K771" s="2">
        <v>126</v>
      </c>
      <c r="L771" s="2">
        <v>19</v>
      </c>
      <c r="M771" s="2">
        <v>21</v>
      </c>
      <c r="N771" s="2">
        <v>14</v>
      </c>
      <c r="O771" s="2">
        <v>10</v>
      </c>
      <c r="P771" s="2">
        <v>17</v>
      </c>
      <c r="Q771" s="3">
        <v>22</v>
      </c>
    </row>
    <row r="772" spans="1:17" ht="42" x14ac:dyDescent="0.2">
      <c r="A772" s="4">
        <v>33</v>
      </c>
      <c r="B772" s="1">
        <v>912</v>
      </c>
      <c r="C772" s="1" t="s">
        <v>820</v>
      </c>
      <c r="D772" s="1" t="s">
        <v>783</v>
      </c>
      <c r="E772" s="1">
        <v>835</v>
      </c>
      <c r="F772" s="2">
        <v>536</v>
      </c>
      <c r="G772" s="2">
        <v>299</v>
      </c>
      <c r="H772" s="2">
        <v>527</v>
      </c>
      <c r="I772" s="2">
        <v>98</v>
      </c>
      <c r="J772" s="2">
        <v>92</v>
      </c>
      <c r="K772" s="2">
        <v>85</v>
      </c>
      <c r="L772" s="2">
        <v>26</v>
      </c>
      <c r="M772" s="2">
        <v>31</v>
      </c>
      <c r="N772" s="2">
        <v>18</v>
      </c>
      <c r="O772" s="2">
        <v>16</v>
      </c>
      <c r="P772" s="2">
        <v>131</v>
      </c>
      <c r="Q772" s="3">
        <v>17</v>
      </c>
    </row>
    <row r="773" spans="1:17" x14ac:dyDescent="0.2">
      <c r="A773" s="1">
        <v>34</v>
      </c>
      <c r="B773" s="1">
        <v>7</v>
      </c>
      <c r="C773" s="1" t="s">
        <v>821</v>
      </c>
      <c r="D773" s="1" t="s">
        <v>822</v>
      </c>
      <c r="E773" s="1">
        <v>1788</v>
      </c>
      <c r="F773" s="2">
        <v>1143</v>
      </c>
      <c r="G773" s="2">
        <v>645</v>
      </c>
      <c r="H773" s="2">
        <v>1117</v>
      </c>
      <c r="I773" s="2">
        <v>64</v>
      </c>
      <c r="J773" s="2">
        <v>183</v>
      </c>
      <c r="K773" s="2">
        <v>673</v>
      </c>
      <c r="L773" s="2">
        <v>11</v>
      </c>
      <c r="M773" s="2">
        <v>107</v>
      </c>
      <c r="N773" s="2">
        <v>23</v>
      </c>
      <c r="O773" s="2">
        <v>12</v>
      </c>
      <c r="P773" s="2">
        <v>8</v>
      </c>
      <c r="Q773" s="3">
        <v>17</v>
      </c>
    </row>
    <row r="774" spans="1:17" x14ac:dyDescent="0.2">
      <c r="A774" s="4">
        <v>34</v>
      </c>
      <c r="B774" s="1">
        <v>8</v>
      </c>
      <c r="C774" s="1" t="s">
        <v>823</v>
      </c>
      <c r="D774" s="1" t="s">
        <v>822</v>
      </c>
      <c r="E774" s="1">
        <v>3561</v>
      </c>
      <c r="F774" s="2">
        <v>1997</v>
      </c>
      <c r="G774" s="2">
        <v>1564</v>
      </c>
      <c r="H774" s="2">
        <v>1969</v>
      </c>
      <c r="I774" s="2">
        <v>170</v>
      </c>
      <c r="J774" s="2">
        <v>386</v>
      </c>
      <c r="K774" s="2">
        <v>960</v>
      </c>
      <c r="L774" s="2">
        <v>57</v>
      </c>
      <c r="M774" s="2">
        <v>212</v>
      </c>
      <c r="N774" s="2">
        <v>50</v>
      </c>
      <c r="O774" s="2">
        <v>29</v>
      </c>
      <c r="P774" s="2">
        <v>20</v>
      </c>
      <c r="Q774" s="3">
        <v>44</v>
      </c>
    </row>
    <row r="775" spans="1:17" x14ac:dyDescent="0.2">
      <c r="A775" s="4">
        <v>34</v>
      </c>
      <c r="B775" s="1">
        <v>9</v>
      </c>
      <c r="C775" s="1" t="s">
        <v>824</v>
      </c>
      <c r="D775" s="1" t="s">
        <v>822</v>
      </c>
      <c r="E775" s="1">
        <v>4109</v>
      </c>
      <c r="F775" s="2">
        <v>2442</v>
      </c>
      <c r="G775" s="2">
        <v>1667</v>
      </c>
      <c r="H775" s="2">
        <v>2411</v>
      </c>
      <c r="I775" s="2">
        <v>170</v>
      </c>
      <c r="J775" s="2">
        <v>576</v>
      </c>
      <c r="K775" s="2">
        <v>1014</v>
      </c>
      <c r="L775" s="2">
        <v>56</v>
      </c>
      <c r="M775" s="2">
        <v>320</v>
      </c>
      <c r="N775" s="2">
        <v>96</v>
      </c>
      <c r="O775" s="2">
        <v>41</v>
      </c>
      <c r="P775" s="2">
        <v>24</v>
      </c>
      <c r="Q775" s="3">
        <v>66</v>
      </c>
    </row>
    <row r="776" spans="1:17" x14ac:dyDescent="0.2">
      <c r="A776" s="4">
        <v>34</v>
      </c>
      <c r="B776" s="1">
        <v>23</v>
      </c>
      <c r="C776" s="1" t="s">
        <v>825</v>
      </c>
      <c r="D776" s="1" t="s">
        <v>822</v>
      </c>
      <c r="E776" s="1">
        <v>27772</v>
      </c>
      <c r="F776" s="2">
        <v>13313</v>
      </c>
      <c r="G776" s="2">
        <v>14459</v>
      </c>
      <c r="H776" s="2">
        <v>13056</v>
      </c>
      <c r="I776" s="2">
        <v>3500</v>
      </c>
      <c r="J776" s="2">
        <v>2670</v>
      </c>
      <c r="K776" s="2">
        <v>2243</v>
      </c>
      <c r="L776" s="2">
        <v>1171</v>
      </c>
      <c r="M776" s="2">
        <v>583</v>
      </c>
      <c r="N776" s="2">
        <v>1153</v>
      </c>
      <c r="O776" s="2">
        <v>806</v>
      </c>
      <c r="P776" s="2">
        <v>349</v>
      </c>
      <c r="Q776" s="3">
        <v>253</v>
      </c>
    </row>
    <row r="777" spans="1:17" x14ac:dyDescent="0.2">
      <c r="A777" s="4">
        <v>34</v>
      </c>
      <c r="B777" s="1">
        <v>27</v>
      </c>
      <c r="C777" s="1" t="s">
        <v>826</v>
      </c>
      <c r="D777" s="1" t="s">
        <v>822</v>
      </c>
      <c r="E777" s="1">
        <v>2918</v>
      </c>
      <c r="F777" s="2">
        <v>1735</v>
      </c>
      <c r="G777" s="2">
        <v>1183</v>
      </c>
      <c r="H777" s="2">
        <v>1700</v>
      </c>
      <c r="I777" s="2">
        <v>180</v>
      </c>
      <c r="J777" s="2">
        <v>541</v>
      </c>
      <c r="K777" s="2">
        <v>560</v>
      </c>
      <c r="L777" s="2">
        <v>34</v>
      </c>
      <c r="M777" s="2">
        <v>219</v>
      </c>
      <c r="N777" s="2">
        <v>41</v>
      </c>
      <c r="O777" s="2">
        <v>25</v>
      </c>
      <c r="P777" s="2">
        <v>28</v>
      </c>
      <c r="Q777" s="3">
        <v>40</v>
      </c>
    </row>
    <row r="778" spans="1:17" ht="42" x14ac:dyDescent="0.2">
      <c r="A778" s="4">
        <v>34</v>
      </c>
      <c r="B778" s="1">
        <v>28</v>
      </c>
      <c r="C778" s="1" t="s">
        <v>827</v>
      </c>
      <c r="D778" s="1" t="s">
        <v>822</v>
      </c>
      <c r="E778" s="1">
        <v>293</v>
      </c>
      <c r="F778" s="2">
        <v>185</v>
      </c>
      <c r="G778" s="2">
        <v>108</v>
      </c>
      <c r="H778" s="2">
        <v>180</v>
      </c>
      <c r="I778" s="2">
        <v>5</v>
      </c>
      <c r="J778" s="2">
        <v>45</v>
      </c>
      <c r="K778" s="2">
        <v>83</v>
      </c>
      <c r="L778" s="2">
        <v>2</v>
      </c>
      <c r="M778" s="2">
        <v>22</v>
      </c>
      <c r="N778" s="2">
        <v>5</v>
      </c>
      <c r="O778" s="2">
        <v>1</v>
      </c>
      <c r="P778" s="2">
        <v>3</v>
      </c>
      <c r="Q778" s="3">
        <v>7</v>
      </c>
    </row>
    <row r="779" spans="1:17" ht="28" x14ac:dyDescent="0.2">
      <c r="A779" s="4">
        <v>34</v>
      </c>
      <c r="B779" s="1">
        <v>33</v>
      </c>
      <c r="C779" s="1" t="s">
        <v>828</v>
      </c>
      <c r="D779" s="1" t="s">
        <v>822</v>
      </c>
      <c r="E779" s="1">
        <v>5831</v>
      </c>
      <c r="F779" s="2">
        <v>2826</v>
      </c>
      <c r="G779" s="2">
        <v>3005</v>
      </c>
      <c r="H779" s="2">
        <v>2795</v>
      </c>
      <c r="I779" s="2">
        <v>400</v>
      </c>
      <c r="J779" s="2">
        <v>667</v>
      </c>
      <c r="K779" s="2">
        <v>871</v>
      </c>
      <c r="L779" s="2">
        <v>176</v>
      </c>
      <c r="M779" s="2">
        <v>225</v>
      </c>
      <c r="N779" s="2">
        <v>164</v>
      </c>
      <c r="O779" s="2">
        <v>96</v>
      </c>
      <c r="P779" s="2">
        <v>60</v>
      </c>
      <c r="Q779" s="3">
        <v>56</v>
      </c>
    </row>
    <row r="780" spans="1:17" ht="28" x14ac:dyDescent="0.2">
      <c r="A780" s="4">
        <v>34</v>
      </c>
      <c r="B780" s="1">
        <v>82</v>
      </c>
      <c r="C780" s="1" t="s">
        <v>829</v>
      </c>
      <c r="D780" s="1" t="s">
        <v>822</v>
      </c>
      <c r="E780" s="1">
        <v>1210</v>
      </c>
      <c r="F780" s="2">
        <v>587</v>
      </c>
      <c r="G780" s="2">
        <v>623</v>
      </c>
      <c r="H780" s="2">
        <v>581</v>
      </c>
      <c r="I780" s="2">
        <v>132</v>
      </c>
      <c r="J780" s="2">
        <v>87</v>
      </c>
      <c r="K780" s="2">
        <v>124</v>
      </c>
      <c r="L780" s="2">
        <v>79</v>
      </c>
      <c r="M780" s="2">
        <v>25</v>
      </c>
      <c r="N780" s="2">
        <v>50</v>
      </c>
      <c r="O780" s="2">
        <v>37</v>
      </c>
      <c r="P780" s="2">
        <v>18</v>
      </c>
      <c r="Q780" s="3">
        <v>3</v>
      </c>
    </row>
    <row r="781" spans="1:17" x14ac:dyDescent="0.2">
      <c r="A781" s="4">
        <v>34</v>
      </c>
      <c r="B781" s="1">
        <v>83</v>
      </c>
      <c r="C781" s="1" t="s">
        <v>830</v>
      </c>
      <c r="D781" s="1" t="s">
        <v>822</v>
      </c>
      <c r="E781" s="1">
        <v>2998</v>
      </c>
      <c r="F781" s="2">
        <v>1545</v>
      </c>
      <c r="G781" s="2">
        <v>1453</v>
      </c>
      <c r="H781" s="2">
        <v>1523</v>
      </c>
      <c r="I781" s="2">
        <v>280</v>
      </c>
      <c r="J781" s="2">
        <v>377</v>
      </c>
      <c r="K781" s="2">
        <v>410</v>
      </c>
      <c r="L781" s="2">
        <v>78</v>
      </c>
      <c r="M781" s="2">
        <v>134</v>
      </c>
      <c r="N781" s="2">
        <v>87</v>
      </c>
      <c r="O781" s="2">
        <v>51</v>
      </c>
      <c r="P781" s="2">
        <v>35</v>
      </c>
      <c r="Q781" s="3">
        <v>32</v>
      </c>
    </row>
    <row r="782" spans="1:17" ht="28" x14ac:dyDescent="0.2">
      <c r="A782" s="4">
        <v>34</v>
      </c>
      <c r="B782" s="1">
        <v>95</v>
      </c>
      <c r="C782" s="1" t="s">
        <v>831</v>
      </c>
      <c r="D782" s="1" t="s">
        <v>822</v>
      </c>
      <c r="E782" s="1">
        <v>20123</v>
      </c>
      <c r="F782" s="2">
        <v>9343</v>
      </c>
      <c r="G782" s="2">
        <v>10780</v>
      </c>
      <c r="H782" s="2">
        <v>9152</v>
      </c>
      <c r="I782" s="2">
        <v>2555</v>
      </c>
      <c r="J782" s="2">
        <v>1559</v>
      </c>
      <c r="K782" s="2">
        <v>1541</v>
      </c>
      <c r="L782" s="2">
        <v>1114</v>
      </c>
      <c r="M782" s="2">
        <v>270</v>
      </c>
      <c r="N782" s="2">
        <v>493</v>
      </c>
      <c r="O782" s="2">
        <v>638</v>
      </c>
      <c r="P782" s="2">
        <v>316</v>
      </c>
      <c r="Q782" s="3">
        <v>428</v>
      </c>
    </row>
    <row r="783" spans="1:17" x14ac:dyDescent="0.2">
      <c r="A783" s="4">
        <v>34</v>
      </c>
      <c r="B783" s="1">
        <v>101</v>
      </c>
      <c r="C783" s="1" t="s">
        <v>832</v>
      </c>
      <c r="D783" s="1" t="s">
        <v>822</v>
      </c>
      <c r="E783" s="1">
        <v>588</v>
      </c>
      <c r="F783" s="2">
        <v>298</v>
      </c>
      <c r="G783" s="2">
        <v>290</v>
      </c>
      <c r="H783" s="2">
        <v>293</v>
      </c>
      <c r="I783" s="2">
        <v>36</v>
      </c>
      <c r="J783" s="2">
        <v>75</v>
      </c>
      <c r="K783" s="2">
        <v>84</v>
      </c>
      <c r="L783" s="2">
        <v>24</v>
      </c>
      <c r="M783" s="2">
        <v>33</v>
      </c>
      <c r="N783" s="2">
        <v>16</v>
      </c>
      <c r="O783" s="2">
        <v>11</v>
      </c>
      <c r="P783" s="2">
        <v>3</v>
      </c>
      <c r="Q783" s="3">
        <v>1</v>
      </c>
    </row>
    <row r="784" spans="1:17" ht="42" x14ac:dyDescent="0.2">
      <c r="A784" s="4">
        <v>34</v>
      </c>
      <c r="B784" s="1">
        <v>103</v>
      </c>
      <c r="C784" s="1" t="s">
        <v>833</v>
      </c>
      <c r="D784" s="1" t="s">
        <v>822</v>
      </c>
      <c r="E784" s="1">
        <v>5237</v>
      </c>
      <c r="F784" s="2">
        <v>2143</v>
      </c>
      <c r="G784" s="2">
        <v>3094</v>
      </c>
      <c r="H784" s="2">
        <v>2115</v>
      </c>
      <c r="I784" s="2">
        <v>421</v>
      </c>
      <c r="J784" s="2">
        <v>472</v>
      </c>
      <c r="K784" s="2">
        <v>513</v>
      </c>
      <c r="L784" s="2">
        <v>187</v>
      </c>
      <c r="M784" s="2">
        <v>166</v>
      </c>
      <c r="N784" s="2">
        <v>123</v>
      </c>
      <c r="O784" s="2">
        <v>100</v>
      </c>
      <c r="P784" s="2">
        <v>54</v>
      </c>
      <c r="Q784" s="3">
        <v>36</v>
      </c>
    </row>
    <row r="785" spans="1:17" x14ac:dyDescent="0.2">
      <c r="A785" s="4">
        <v>34</v>
      </c>
      <c r="B785" s="1">
        <v>116</v>
      </c>
      <c r="C785" s="1" t="s">
        <v>834</v>
      </c>
      <c r="D785" s="1" t="s">
        <v>822</v>
      </c>
      <c r="E785" s="1">
        <v>349</v>
      </c>
      <c r="F785" s="2">
        <v>226</v>
      </c>
      <c r="G785" s="2">
        <v>123</v>
      </c>
      <c r="H785" s="2">
        <v>222</v>
      </c>
      <c r="I785" s="2">
        <v>14</v>
      </c>
      <c r="J785" s="2">
        <v>59</v>
      </c>
      <c r="K785" s="2">
        <v>85</v>
      </c>
      <c r="L785" s="2">
        <v>8</v>
      </c>
      <c r="M785" s="2">
        <v>44</v>
      </c>
      <c r="N785" s="2">
        <v>3</v>
      </c>
      <c r="O785" s="2">
        <v>3</v>
      </c>
      <c r="P785" s="2">
        <v>1</v>
      </c>
      <c r="Q785" s="3">
        <v>2</v>
      </c>
    </row>
    <row r="786" spans="1:17" ht="28" x14ac:dyDescent="0.2">
      <c r="A786" s="4">
        <v>34</v>
      </c>
      <c r="B786" s="1">
        <v>146</v>
      </c>
      <c r="C786" s="1" t="s">
        <v>835</v>
      </c>
      <c r="D786" s="1" t="s">
        <v>822</v>
      </c>
      <c r="E786" s="1">
        <v>3230</v>
      </c>
      <c r="F786" s="2">
        <v>1637</v>
      </c>
      <c r="G786" s="2">
        <v>1593</v>
      </c>
      <c r="H786" s="2">
        <v>1619</v>
      </c>
      <c r="I786" s="2">
        <v>279</v>
      </c>
      <c r="J786" s="2">
        <v>483</v>
      </c>
      <c r="K786" s="2">
        <v>369</v>
      </c>
      <c r="L786" s="2">
        <v>127</v>
      </c>
      <c r="M786" s="2">
        <v>105</v>
      </c>
      <c r="N786" s="2">
        <v>78</v>
      </c>
      <c r="O786" s="2">
        <v>70</v>
      </c>
      <c r="P786" s="2">
        <v>24</v>
      </c>
      <c r="Q786" s="3">
        <v>27</v>
      </c>
    </row>
    <row r="787" spans="1:17" ht="28" x14ac:dyDescent="0.2">
      <c r="A787" s="4">
        <v>34</v>
      </c>
      <c r="B787" s="1">
        <v>148</v>
      </c>
      <c r="C787" s="1" t="s">
        <v>836</v>
      </c>
      <c r="D787" s="1" t="s">
        <v>822</v>
      </c>
      <c r="E787" s="1">
        <v>1595</v>
      </c>
      <c r="F787" s="2">
        <v>871</v>
      </c>
      <c r="G787" s="2">
        <v>724</v>
      </c>
      <c r="H787" s="2">
        <v>859</v>
      </c>
      <c r="I787" s="2">
        <v>127</v>
      </c>
      <c r="J787" s="2">
        <v>158</v>
      </c>
      <c r="K787" s="2">
        <v>338</v>
      </c>
      <c r="L787" s="2">
        <v>53</v>
      </c>
      <c r="M787" s="2">
        <v>55</v>
      </c>
      <c r="N787" s="2">
        <v>30</v>
      </c>
      <c r="O787" s="2">
        <v>35</v>
      </c>
      <c r="P787" s="2">
        <v>13</v>
      </c>
      <c r="Q787" s="3">
        <v>25</v>
      </c>
    </row>
    <row r="788" spans="1:17" ht="42" x14ac:dyDescent="0.2">
      <c r="A788" s="4">
        <v>34</v>
      </c>
      <c r="B788" s="1">
        <v>150</v>
      </c>
      <c r="C788" s="1" t="s">
        <v>837</v>
      </c>
      <c r="D788" s="1" t="s">
        <v>822</v>
      </c>
      <c r="E788" s="1">
        <v>1452</v>
      </c>
      <c r="F788" s="2">
        <v>1026</v>
      </c>
      <c r="G788" s="2">
        <v>426</v>
      </c>
      <c r="H788" s="2">
        <v>996</v>
      </c>
      <c r="I788" s="2">
        <v>93</v>
      </c>
      <c r="J788" s="2">
        <v>240</v>
      </c>
      <c r="K788" s="2">
        <v>456</v>
      </c>
      <c r="L788" s="2">
        <v>30</v>
      </c>
      <c r="M788" s="2">
        <v>62</v>
      </c>
      <c r="N788" s="2">
        <v>33</v>
      </c>
      <c r="O788" s="2">
        <v>19</v>
      </c>
      <c r="P788" s="2">
        <v>8</v>
      </c>
      <c r="Q788" s="3">
        <v>31</v>
      </c>
    </row>
    <row r="789" spans="1:17" ht="42" x14ac:dyDescent="0.2">
      <c r="A789" s="4">
        <v>34</v>
      </c>
      <c r="B789" s="1">
        <v>159</v>
      </c>
      <c r="C789" s="1" t="s">
        <v>838</v>
      </c>
      <c r="D789" s="1" t="s">
        <v>822</v>
      </c>
      <c r="E789" s="1">
        <v>637</v>
      </c>
      <c r="F789" s="2">
        <v>385</v>
      </c>
      <c r="G789" s="2">
        <v>252</v>
      </c>
      <c r="H789" s="2">
        <v>380</v>
      </c>
      <c r="I789" s="2">
        <v>36</v>
      </c>
      <c r="J789" s="2">
        <v>93</v>
      </c>
      <c r="K789" s="2">
        <v>158</v>
      </c>
      <c r="L789" s="2">
        <v>9</v>
      </c>
      <c r="M789" s="2">
        <v>37</v>
      </c>
      <c r="N789" s="2">
        <v>16</v>
      </c>
      <c r="O789" s="2">
        <v>6</v>
      </c>
      <c r="P789" s="2">
        <v>3</v>
      </c>
      <c r="Q789" s="3">
        <v>11</v>
      </c>
    </row>
    <row r="790" spans="1:17" ht="28" x14ac:dyDescent="0.2">
      <c r="A790" s="4">
        <v>34</v>
      </c>
      <c r="B790" s="1">
        <v>164</v>
      </c>
      <c r="C790" s="1" t="s">
        <v>839</v>
      </c>
      <c r="D790" s="1" t="s">
        <v>822</v>
      </c>
      <c r="E790" s="1">
        <v>3890</v>
      </c>
      <c r="F790" s="2">
        <v>2096</v>
      </c>
      <c r="G790" s="2">
        <v>1794</v>
      </c>
      <c r="H790" s="2">
        <v>2040</v>
      </c>
      <c r="I790" s="2">
        <v>204</v>
      </c>
      <c r="J790" s="2">
        <v>509</v>
      </c>
      <c r="K790" s="2">
        <v>883</v>
      </c>
      <c r="L790" s="2">
        <v>27</v>
      </c>
      <c r="M790" s="2">
        <v>234</v>
      </c>
      <c r="N790" s="2">
        <v>33</v>
      </c>
      <c r="O790" s="2">
        <v>39</v>
      </c>
      <c r="P790" s="2">
        <v>11</v>
      </c>
      <c r="Q790" s="3">
        <v>64</v>
      </c>
    </row>
    <row r="791" spans="1:17" ht="56" x14ac:dyDescent="0.2">
      <c r="A791" s="4">
        <v>34</v>
      </c>
      <c r="B791" s="1">
        <v>180</v>
      </c>
      <c r="C791" s="1" t="s">
        <v>840</v>
      </c>
      <c r="D791" s="1" t="s">
        <v>822</v>
      </c>
      <c r="E791" s="1">
        <v>8588</v>
      </c>
      <c r="F791" s="2">
        <v>4510</v>
      </c>
      <c r="G791" s="2">
        <v>4078</v>
      </c>
      <c r="H791" s="2">
        <v>4435</v>
      </c>
      <c r="I791" s="2">
        <v>472</v>
      </c>
      <c r="J791" s="2">
        <v>983</v>
      </c>
      <c r="K791" s="2">
        <v>1884</v>
      </c>
      <c r="L791" s="2">
        <v>186</v>
      </c>
      <c r="M791" s="2">
        <v>423</v>
      </c>
      <c r="N791" s="2">
        <v>137</v>
      </c>
      <c r="O791" s="2">
        <v>68</v>
      </c>
      <c r="P791" s="2">
        <v>66</v>
      </c>
      <c r="Q791" s="3">
        <v>117</v>
      </c>
    </row>
    <row r="792" spans="1:17" ht="28" x14ac:dyDescent="0.2">
      <c r="A792" s="4">
        <v>34</v>
      </c>
      <c r="B792" s="1">
        <v>189</v>
      </c>
      <c r="C792" s="1" t="s">
        <v>841</v>
      </c>
      <c r="D792" s="1" t="s">
        <v>822</v>
      </c>
      <c r="E792" s="1">
        <v>1499</v>
      </c>
      <c r="F792" s="2">
        <v>1084</v>
      </c>
      <c r="G792" s="2">
        <v>415</v>
      </c>
      <c r="H792" s="2">
        <v>1069</v>
      </c>
      <c r="I792" s="2">
        <v>64</v>
      </c>
      <c r="J792" s="2">
        <v>199</v>
      </c>
      <c r="K792" s="2">
        <v>591</v>
      </c>
      <c r="L792" s="2">
        <v>13</v>
      </c>
      <c r="M792" s="2">
        <v>127</v>
      </c>
      <c r="N792" s="2">
        <v>24</v>
      </c>
      <c r="O792" s="2">
        <v>9</v>
      </c>
      <c r="P792" s="2">
        <v>5</v>
      </c>
      <c r="Q792" s="3">
        <v>18</v>
      </c>
    </row>
    <row r="793" spans="1:17" x14ac:dyDescent="0.2">
      <c r="A793" s="4">
        <v>34</v>
      </c>
      <c r="B793" s="1">
        <v>193</v>
      </c>
      <c r="C793" s="1" t="s">
        <v>842</v>
      </c>
      <c r="D793" s="1" t="s">
        <v>822</v>
      </c>
      <c r="E793" s="1">
        <v>4405</v>
      </c>
      <c r="F793" s="2">
        <v>2161</v>
      </c>
      <c r="G793" s="2">
        <v>2244</v>
      </c>
      <c r="H793" s="2">
        <v>2127</v>
      </c>
      <c r="I793" s="2">
        <v>389</v>
      </c>
      <c r="J793" s="2">
        <v>457</v>
      </c>
      <c r="K793" s="2">
        <v>622</v>
      </c>
      <c r="L793" s="2">
        <v>175</v>
      </c>
      <c r="M793" s="2">
        <v>137</v>
      </c>
      <c r="N793" s="2">
        <v>92</v>
      </c>
      <c r="O793" s="2">
        <v>107</v>
      </c>
      <c r="P793" s="2">
        <v>33</v>
      </c>
      <c r="Q793" s="3">
        <v>44</v>
      </c>
    </row>
    <row r="794" spans="1:17" x14ac:dyDescent="0.2">
      <c r="A794" s="4">
        <v>34</v>
      </c>
      <c r="B794" s="1">
        <v>194</v>
      </c>
      <c r="C794" s="1" t="s">
        <v>843</v>
      </c>
      <c r="D794" s="1" t="s">
        <v>822</v>
      </c>
      <c r="E794" s="1">
        <v>73</v>
      </c>
      <c r="F794" s="2">
        <v>49</v>
      </c>
      <c r="G794" s="2">
        <v>24</v>
      </c>
      <c r="H794" s="2">
        <v>49</v>
      </c>
      <c r="I794" s="2">
        <v>3</v>
      </c>
      <c r="J794" s="2">
        <v>15</v>
      </c>
      <c r="K794" s="2">
        <v>19</v>
      </c>
      <c r="L794" s="2">
        <v>2</v>
      </c>
      <c r="M794" s="2">
        <v>2</v>
      </c>
      <c r="N794" s="2">
        <v>0</v>
      </c>
      <c r="O794" s="2">
        <v>0</v>
      </c>
      <c r="P794" s="2">
        <v>2</v>
      </c>
      <c r="Q794" s="3">
        <v>2</v>
      </c>
    </row>
    <row r="795" spans="1:17" ht="28" x14ac:dyDescent="0.2">
      <c r="A795" s="4">
        <v>34</v>
      </c>
      <c r="B795" s="1">
        <v>202</v>
      </c>
      <c r="C795" s="1" t="s">
        <v>844</v>
      </c>
      <c r="D795" s="1" t="s">
        <v>822</v>
      </c>
      <c r="E795" s="1">
        <v>3923</v>
      </c>
      <c r="F795" s="2">
        <v>2079</v>
      </c>
      <c r="G795" s="2">
        <v>1844</v>
      </c>
      <c r="H795" s="2">
        <v>2031</v>
      </c>
      <c r="I795" s="2">
        <v>366</v>
      </c>
      <c r="J795" s="2">
        <v>497</v>
      </c>
      <c r="K795" s="2">
        <v>595</v>
      </c>
      <c r="L795" s="2">
        <v>112</v>
      </c>
      <c r="M795" s="2">
        <v>118</v>
      </c>
      <c r="N795" s="2">
        <v>77</v>
      </c>
      <c r="O795" s="2">
        <v>107</v>
      </c>
      <c r="P795" s="2">
        <v>55</v>
      </c>
      <c r="Q795" s="3">
        <v>60</v>
      </c>
    </row>
    <row r="796" spans="1:17" x14ac:dyDescent="0.2">
      <c r="A796" s="4">
        <v>34</v>
      </c>
      <c r="B796" s="1">
        <v>213</v>
      </c>
      <c r="C796" s="1" t="s">
        <v>845</v>
      </c>
      <c r="D796" s="1" t="s">
        <v>822</v>
      </c>
      <c r="E796" s="1">
        <v>5679</v>
      </c>
      <c r="F796" s="2">
        <v>2593</v>
      </c>
      <c r="G796" s="2">
        <v>3086</v>
      </c>
      <c r="H796" s="2">
        <v>2553</v>
      </c>
      <c r="I796" s="2">
        <v>363</v>
      </c>
      <c r="J796" s="2">
        <v>544</v>
      </c>
      <c r="K796" s="2">
        <v>963</v>
      </c>
      <c r="L796" s="2">
        <v>161</v>
      </c>
      <c r="M796" s="2">
        <v>191</v>
      </c>
      <c r="N796" s="2">
        <v>117</v>
      </c>
      <c r="O796" s="2">
        <v>68</v>
      </c>
      <c r="P796" s="2">
        <v>35</v>
      </c>
      <c r="Q796" s="3">
        <v>55</v>
      </c>
    </row>
    <row r="797" spans="1:17" ht="28" x14ac:dyDescent="0.2">
      <c r="A797" s="4">
        <v>34</v>
      </c>
      <c r="B797" s="1">
        <v>233</v>
      </c>
      <c r="C797" s="1" t="s">
        <v>846</v>
      </c>
      <c r="D797" s="1" t="s">
        <v>822</v>
      </c>
      <c r="E797" s="1">
        <v>2386</v>
      </c>
      <c r="F797" s="2">
        <v>1479</v>
      </c>
      <c r="G797" s="2">
        <v>907</v>
      </c>
      <c r="H797" s="2">
        <v>1454</v>
      </c>
      <c r="I797" s="2">
        <v>103</v>
      </c>
      <c r="J797" s="2">
        <v>315</v>
      </c>
      <c r="K797" s="2">
        <v>649</v>
      </c>
      <c r="L797" s="2">
        <v>55</v>
      </c>
      <c r="M797" s="2">
        <v>145</v>
      </c>
      <c r="N797" s="2">
        <v>33</v>
      </c>
      <c r="O797" s="2">
        <v>24</v>
      </c>
      <c r="P797" s="2">
        <v>12</v>
      </c>
      <c r="Q797" s="3">
        <v>82</v>
      </c>
    </row>
    <row r="798" spans="1:17" ht="42" x14ac:dyDescent="0.2">
      <c r="A798" s="4">
        <v>34</v>
      </c>
      <c r="B798" s="1">
        <v>903</v>
      </c>
      <c r="C798" s="1" t="s">
        <v>847</v>
      </c>
      <c r="D798" s="1" t="s">
        <v>822</v>
      </c>
      <c r="E798" s="1">
        <v>918</v>
      </c>
      <c r="F798" s="2">
        <v>550</v>
      </c>
      <c r="G798" s="2">
        <v>368</v>
      </c>
      <c r="H798" s="2">
        <v>544</v>
      </c>
      <c r="I798" s="2">
        <v>47</v>
      </c>
      <c r="J798" s="2">
        <v>136</v>
      </c>
      <c r="K798" s="2">
        <v>245</v>
      </c>
      <c r="L798" s="2">
        <v>21</v>
      </c>
      <c r="M798" s="2">
        <v>42</v>
      </c>
      <c r="N798" s="2">
        <v>18</v>
      </c>
      <c r="O798" s="2">
        <v>12</v>
      </c>
      <c r="P798" s="2">
        <v>4</v>
      </c>
      <c r="Q798" s="3">
        <v>10</v>
      </c>
    </row>
    <row r="799" spans="1:17" ht="42" x14ac:dyDescent="0.2">
      <c r="A799" s="1">
        <v>35</v>
      </c>
      <c r="B799" s="1">
        <v>64</v>
      </c>
      <c r="C799" s="1" t="s">
        <v>848</v>
      </c>
      <c r="D799" s="1" t="s">
        <v>849</v>
      </c>
      <c r="E799" s="1">
        <v>94</v>
      </c>
      <c r="F799" s="2">
        <v>74</v>
      </c>
      <c r="G799" s="2">
        <v>20</v>
      </c>
      <c r="H799" s="2">
        <v>73</v>
      </c>
      <c r="I799" s="2">
        <v>4</v>
      </c>
      <c r="J799" s="2">
        <v>17</v>
      </c>
      <c r="K799" s="2">
        <v>29</v>
      </c>
      <c r="L799" s="2">
        <v>0</v>
      </c>
      <c r="M799" s="2">
        <v>10</v>
      </c>
      <c r="N799" s="2">
        <v>0</v>
      </c>
      <c r="O799" s="2">
        <v>0</v>
      </c>
      <c r="P799" s="2">
        <v>2</v>
      </c>
      <c r="Q799" s="3">
        <v>10</v>
      </c>
    </row>
    <row r="800" spans="1:17" ht="42" x14ac:dyDescent="0.2">
      <c r="A800" s="4">
        <v>35</v>
      </c>
      <c r="B800" s="1">
        <v>75</v>
      </c>
      <c r="C800" s="1" t="s">
        <v>850</v>
      </c>
      <c r="D800" s="1" t="s">
        <v>849</v>
      </c>
      <c r="E800" s="1">
        <v>130</v>
      </c>
      <c r="F800" s="2">
        <v>88</v>
      </c>
      <c r="G800" s="2">
        <v>42</v>
      </c>
      <c r="H800" s="2">
        <v>85</v>
      </c>
      <c r="I800" s="2">
        <v>7</v>
      </c>
      <c r="J800" s="2">
        <v>29</v>
      </c>
      <c r="K800" s="2">
        <v>16</v>
      </c>
      <c r="L800" s="2">
        <v>0</v>
      </c>
      <c r="M800" s="2">
        <v>16</v>
      </c>
      <c r="N800" s="2">
        <v>1</v>
      </c>
      <c r="O800" s="2">
        <v>0</v>
      </c>
      <c r="P800" s="2">
        <v>0</v>
      </c>
      <c r="Q800" s="3">
        <v>10</v>
      </c>
    </row>
    <row r="801" spans="1:17" x14ac:dyDescent="0.2">
      <c r="A801" s="4">
        <v>35</v>
      </c>
      <c r="B801" s="1">
        <v>111</v>
      </c>
      <c r="C801" s="1" t="s">
        <v>851</v>
      </c>
      <c r="D801" s="1" t="s">
        <v>849</v>
      </c>
      <c r="E801" s="1">
        <v>110</v>
      </c>
      <c r="F801" s="2">
        <v>73</v>
      </c>
      <c r="G801" s="2">
        <v>37</v>
      </c>
      <c r="H801" s="2">
        <v>70</v>
      </c>
      <c r="I801" s="2">
        <v>4</v>
      </c>
      <c r="J801" s="2">
        <v>11</v>
      </c>
      <c r="K801" s="2">
        <v>24</v>
      </c>
      <c r="L801" s="2">
        <v>2</v>
      </c>
      <c r="M801" s="2">
        <v>6</v>
      </c>
      <c r="N801" s="2">
        <v>1</v>
      </c>
      <c r="O801" s="2">
        <v>1</v>
      </c>
      <c r="P801" s="2">
        <v>1</v>
      </c>
      <c r="Q801" s="3">
        <v>16</v>
      </c>
    </row>
    <row r="802" spans="1:17" x14ac:dyDescent="0.2">
      <c r="A802" s="4">
        <v>35</v>
      </c>
      <c r="B802" s="1">
        <v>124</v>
      </c>
      <c r="C802" s="1" t="s">
        <v>852</v>
      </c>
      <c r="D802" s="1" t="s">
        <v>849</v>
      </c>
      <c r="E802" s="1">
        <v>157</v>
      </c>
      <c r="F802" s="2">
        <v>98</v>
      </c>
      <c r="G802" s="2">
        <v>59</v>
      </c>
      <c r="H802" s="2">
        <v>95</v>
      </c>
      <c r="I802" s="2">
        <v>4</v>
      </c>
      <c r="J802" s="2">
        <v>20</v>
      </c>
      <c r="K802" s="2">
        <v>28</v>
      </c>
      <c r="L802" s="2">
        <v>2</v>
      </c>
      <c r="M802" s="2">
        <v>12</v>
      </c>
      <c r="N802" s="2">
        <v>1</v>
      </c>
      <c r="O802" s="2">
        <v>2</v>
      </c>
      <c r="P802" s="2">
        <v>4</v>
      </c>
      <c r="Q802" s="3">
        <v>18</v>
      </c>
    </row>
    <row r="803" spans="1:17" x14ac:dyDescent="0.2">
      <c r="A803" s="4">
        <v>35</v>
      </c>
      <c r="B803" s="1">
        <v>129</v>
      </c>
      <c r="C803" s="1" t="s">
        <v>853</v>
      </c>
      <c r="D803" s="1" t="s">
        <v>849</v>
      </c>
      <c r="E803" s="1">
        <v>157</v>
      </c>
      <c r="F803" s="2">
        <v>96</v>
      </c>
      <c r="G803" s="2">
        <v>61</v>
      </c>
      <c r="H803" s="2">
        <v>94</v>
      </c>
      <c r="I803" s="2">
        <v>4</v>
      </c>
      <c r="J803" s="2">
        <v>33</v>
      </c>
      <c r="K803" s="2">
        <v>31</v>
      </c>
      <c r="L803" s="2">
        <v>1</v>
      </c>
      <c r="M803" s="2">
        <v>13</v>
      </c>
      <c r="N803" s="2">
        <v>3</v>
      </c>
      <c r="O803" s="2">
        <v>2</v>
      </c>
      <c r="P803" s="2">
        <v>0</v>
      </c>
      <c r="Q803" s="3">
        <v>2</v>
      </c>
    </row>
    <row r="804" spans="1:17" ht="28" x14ac:dyDescent="0.2">
      <c r="A804" s="4">
        <v>35</v>
      </c>
      <c r="B804" s="1">
        <v>136</v>
      </c>
      <c r="C804" s="1" t="s">
        <v>854</v>
      </c>
      <c r="D804" s="1" t="s">
        <v>849</v>
      </c>
      <c r="E804" s="1">
        <v>95</v>
      </c>
      <c r="F804" s="2">
        <v>67</v>
      </c>
      <c r="G804" s="2">
        <v>28</v>
      </c>
      <c r="H804" s="2">
        <v>63</v>
      </c>
      <c r="I804" s="2">
        <v>5</v>
      </c>
      <c r="J804" s="2">
        <v>9</v>
      </c>
      <c r="K804" s="2">
        <v>36</v>
      </c>
      <c r="L804" s="2">
        <v>0</v>
      </c>
      <c r="M804" s="2">
        <v>7</v>
      </c>
      <c r="N804" s="2">
        <v>0</v>
      </c>
      <c r="O804" s="2">
        <v>0</v>
      </c>
      <c r="P804" s="2">
        <v>5</v>
      </c>
      <c r="Q804" s="3">
        <v>1</v>
      </c>
    </row>
    <row r="805" spans="1:17" x14ac:dyDescent="0.2">
      <c r="A805" s="4">
        <v>35</v>
      </c>
      <c r="B805" s="1">
        <v>146</v>
      </c>
      <c r="C805" s="1" t="s">
        <v>855</v>
      </c>
      <c r="D805" s="1" t="s">
        <v>849</v>
      </c>
      <c r="E805" s="1">
        <v>222</v>
      </c>
      <c r="F805" s="2">
        <v>134</v>
      </c>
      <c r="G805" s="2">
        <v>88</v>
      </c>
      <c r="H805" s="2">
        <v>127</v>
      </c>
      <c r="I805" s="2">
        <v>8</v>
      </c>
      <c r="J805" s="2">
        <v>17</v>
      </c>
      <c r="K805" s="2">
        <v>59</v>
      </c>
      <c r="L805" s="2">
        <v>3</v>
      </c>
      <c r="M805" s="2">
        <v>12</v>
      </c>
      <c r="N805" s="2">
        <v>3</v>
      </c>
      <c r="O805" s="2">
        <v>4</v>
      </c>
      <c r="P805" s="2">
        <v>5</v>
      </c>
      <c r="Q805" s="3">
        <v>11</v>
      </c>
    </row>
    <row r="806" spans="1:17" x14ac:dyDescent="0.2">
      <c r="A806" s="4">
        <v>35</v>
      </c>
      <c r="B806" s="1">
        <v>148</v>
      </c>
      <c r="C806" s="1" t="s">
        <v>856</v>
      </c>
      <c r="D806" s="1" t="s">
        <v>849</v>
      </c>
      <c r="E806" s="1">
        <v>216</v>
      </c>
      <c r="F806" s="2">
        <v>142</v>
      </c>
      <c r="G806" s="2">
        <v>74</v>
      </c>
      <c r="H806" s="2">
        <v>141</v>
      </c>
      <c r="I806" s="2">
        <v>5</v>
      </c>
      <c r="J806" s="2">
        <v>34</v>
      </c>
      <c r="K806" s="2">
        <v>48</v>
      </c>
      <c r="L806" s="2">
        <v>1</v>
      </c>
      <c r="M806" s="2">
        <v>11</v>
      </c>
      <c r="N806" s="2">
        <v>0</v>
      </c>
      <c r="O806" s="2">
        <v>3</v>
      </c>
      <c r="P806" s="2">
        <v>6</v>
      </c>
      <c r="Q806" s="3">
        <v>30</v>
      </c>
    </row>
    <row r="807" spans="1:17" x14ac:dyDescent="0.2">
      <c r="A807" s="4">
        <v>35</v>
      </c>
      <c r="B807" s="1">
        <v>151</v>
      </c>
      <c r="C807" s="1" t="s">
        <v>857</v>
      </c>
      <c r="D807" s="1" t="s">
        <v>849</v>
      </c>
      <c r="E807" s="1">
        <v>730</v>
      </c>
      <c r="F807" s="2">
        <v>461</v>
      </c>
      <c r="G807" s="2">
        <v>269</v>
      </c>
      <c r="H807" s="2">
        <v>450</v>
      </c>
      <c r="I807" s="2">
        <v>36</v>
      </c>
      <c r="J807" s="2">
        <v>107</v>
      </c>
      <c r="K807" s="2">
        <v>201</v>
      </c>
      <c r="L807" s="2">
        <v>11</v>
      </c>
      <c r="M807" s="2">
        <v>33</v>
      </c>
      <c r="N807" s="2">
        <v>7</v>
      </c>
      <c r="O807" s="2">
        <v>9</v>
      </c>
      <c r="P807" s="2">
        <v>14</v>
      </c>
      <c r="Q807" s="3">
        <v>28</v>
      </c>
    </row>
    <row r="808" spans="1:17" ht="28" x14ac:dyDescent="0.2">
      <c r="A808" s="4">
        <v>35</v>
      </c>
      <c r="B808" s="1">
        <v>163</v>
      </c>
      <c r="C808" s="1" t="s">
        <v>858</v>
      </c>
      <c r="D808" s="1" t="s">
        <v>849</v>
      </c>
      <c r="E808" s="1">
        <v>241</v>
      </c>
      <c r="F808" s="2">
        <v>138</v>
      </c>
      <c r="G808" s="2">
        <v>103</v>
      </c>
      <c r="H808" s="2">
        <v>137</v>
      </c>
      <c r="I808" s="2">
        <v>2</v>
      </c>
      <c r="J808" s="2">
        <v>28</v>
      </c>
      <c r="K808" s="2">
        <v>60</v>
      </c>
      <c r="L808" s="2">
        <v>8</v>
      </c>
      <c r="M808" s="2">
        <v>15</v>
      </c>
      <c r="N808" s="2">
        <v>4</v>
      </c>
      <c r="O808" s="2">
        <v>0</v>
      </c>
      <c r="P808" s="2">
        <v>4</v>
      </c>
      <c r="Q808" s="3">
        <v>12</v>
      </c>
    </row>
    <row r="809" spans="1:17" ht="28" x14ac:dyDescent="0.2">
      <c r="A809" s="4">
        <v>35</v>
      </c>
      <c r="B809" s="1">
        <v>166</v>
      </c>
      <c r="C809" s="1" t="s">
        <v>859</v>
      </c>
      <c r="D809" s="1" t="s">
        <v>849</v>
      </c>
      <c r="E809" s="1">
        <v>167</v>
      </c>
      <c r="F809" s="2">
        <v>91</v>
      </c>
      <c r="G809" s="2">
        <v>76</v>
      </c>
      <c r="H809" s="2">
        <v>90</v>
      </c>
      <c r="I809" s="2">
        <v>2</v>
      </c>
      <c r="J809" s="2">
        <v>25</v>
      </c>
      <c r="K809" s="2">
        <v>42</v>
      </c>
      <c r="L809" s="2">
        <v>2</v>
      </c>
      <c r="M809" s="2">
        <v>8</v>
      </c>
      <c r="N809" s="2">
        <v>0</v>
      </c>
      <c r="O809" s="2">
        <v>1</v>
      </c>
      <c r="P809" s="2">
        <v>5</v>
      </c>
      <c r="Q809" s="3">
        <v>3</v>
      </c>
    </row>
    <row r="810" spans="1:17" x14ac:dyDescent="0.2">
      <c r="A810" s="4">
        <v>35</v>
      </c>
      <c r="B810" s="1">
        <v>167</v>
      </c>
      <c r="C810" s="1" t="s">
        <v>860</v>
      </c>
      <c r="D810" s="1" t="s">
        <v>849</v>
      </c>
      <c r="E810" s="1">
        <v>231</v>
      </c>
      <c r="F810" s="2">
        <v>152</v>
      </c>
      <c r="G810" s="2">
        <v>79</v>
      </c>
      <c r="H810" s="2">
        <v>149</v>
      </c>
      <c r="I810" s="2">
        <v>7</v>
      </c>
      <c r="J810" s="2">
        <v>13</v>
      </c>
      <c r="K810" s="2">
        <v>41</v>
      </c>
      <c r="L810" s="2">
        <v>7</v>
      </c>
      <c r="M810" s="2">
        <v>27</v>
      </c>
      <c r="N810" s="2">
        <v>6</v>
      </c>
      <c r="O810" s="2">
        <v>0</v>
      </c>
      <c r="P810" s="2">
        <v>10</v>
      </c>
      <c r="Q810" s="3">
        <v>25</v>
      </c>
    </row>
    <row r="811" spans="1:17" x14ac:dyDescent="0.2">
      <c r="A811" s="4">
        <v>35</v>
      </c>
      <c r="B811" s="1">
        <v>186</v>
      </c>
      <c r="C811" s="1" t="s">
        <v>861</v>
      </c>
      <c r="D811" s="1" t="s">
        <v>849</v>
      </c>
      <c r="E811" s="1">
        <v>214</v>
      </c>
      <c r="F811" s="2">
        <v>155</v>
      </c>
      <c r="G811" s="2">
        <v>59</v>
      </c>
      <c r="H811" s="2">
        <v>152</v>
      </c>
      <c r="I811" s="2">
        <v>11</v>
      </c>
      <c r="J811" s="2">
        <v>28</v>
      </c>
      <c r="K811" s="2">
        <v>63</v>
      </c>
      <c r="L811" s="2">
        <v>11</v>
      </c>
      <c r="M811" s="2">
        <v>22</v>
      </c>
      <c r="N811" s="2">
        <v>1</v>
      </c>
      <c r="O811" s="2">
        <v>3</v>
      </c>
      <c r="P811" s="2">
        <v>2</v>
      </c>
      <c r="Q811" s="3">
        <v>7</v>
      </c>
    </row>
    <row r="812" spans="1:17" ht="56" x14ac:dyDescent="0.2">
      <c r="A812" s="4">
        <v>35</v>
      </c>
      <c r="B812" s="1">
        <v>193</v>
      </c>
      <c r="C812" s="1" t="s">
        <v>862</v>
      </c>
      <c r="D812" s="1" t="s">
        <v>849</v>
      </c>
      <c r="E812" s="1">
        <v>794</v>
      </c>
      <c r="F812" s="2">
        <v>487</v>
      </c>
      <c r="G812" s="2">
        <v>307</v>
      </c>
      <c r="H812" s="2">
        <v>475</v>
      </c>
      <c r="I812" s="2">
        <v>29</v>
      </c>
      <c r="J812" s="2">
        <v>118</v>
      </c>
      <c r="K812" s="2">
        <v>207</v>
      </c>
      <c r="L812" s="2">
        <v>6</v>
      </c>
      <c r="M812" s="2">
        <v>62</v>
      </c>
      <c r="N812" s="2">
        <v>4</v>
      </c>
      <c r="O812" s="2">
        <v>8</v>
      </c>
      <c r="P812" s="2">
        <v>12</v>
      </c>
      <c r="Q812" s="3">
        <v>26</v>
      </c>
    </row>
    <row r="813" spans="1:17" x14ac:dyDescent="0.2">
      <c r="A813" s="4">
        <v>35</v>
      </c>
      <c r="B813" s="1">
        <v>207</v>
      </c>
      <c r="C813" s="1" t="s">
        <v>863</v>
      </c>
      <c r="D813" s="1" t="s">
        <v>849</v>
      </c>
      <c r="E813" s="1">
        <v>6458</v>
      </c>
      <c r="F813" s="2">
        <v>3487</v>
      </c>
      <c r="G813" s="2">
        <v>2971</v>
      </c>
      <c r="H813" s="2">
        <v>3420</v>
      </c>
      <c r="I813" s="2">
        <v>412</v>
      </c>
      <c r="J813" s="2">
        <v>909</v>
      </c>
      <c r="K813" s="2">
        <v>1195</v>
      </c>
      <c r="L813" s="2">
        <v>102</v>
      </c>
      <c r="M813" s="2">
        <v>401</v>
      </c>
      <c r="N813" s="2">
        <v>94</v>
      </c>
      <c r="O813" s="2">
        <v>59</v>
      </c>
      <c r="P813" s="2">
        <v>44</v>
      </c>
      <c r="Q813" s="3">
        <v>120</v>
      </c>
    </row>
    <row r="814" spans="1:17" x14ac:dyDescent="0.2">
      <c r="A814" s="1">
        <v>36</v>
      </c>
      <c r="B814" s="1">
        <v>12</v>
      </c>
      <c r="C814" s="1" t="s">
        <v>864</v>
      </c>
      <c r="D814" s="1" t="s">
        <v>865</v>
      </c>
      <c r="E814" s="1">
        <v>3810</v>
      </c>
      <c r="F814" s="2">
        <v>2478</v>
      </c>
      <c r="G814" s="2">
        <v>1332</v>
      </c>
      <c r="H814" s="2">
        <v>2438</v>
      </c>
      <c r="I814" s="2">
        <v>512</v>
      </c>
      <c r="J814" s="2">
        <v>548</v>
      </c>
      <c r="K814" s="2">
        <v>501</v>
      </c>
      <c r="L814" s="2">
        <v>187</v>
      </c>
      <c r="M814" s="2">
        <v>173</v>
      </c>
      <c r="N814" s="2">
        <v>169</v>
      </c>
      <c r="O814" s="2">
        <v>121</v>
      </c>
      <c r="P814" s="2">
        <v>86</v>
      </c>
      <c r="Q814" s="3">
        <v>67</v>
      </c>
    </row>
    <row r="815" spans="1:17" x14ac:dyDescent="0.2">
      <c r="A815" s="4">
        <v>36</v>
      </c>
      <c r="B815" s="1">
        <v>43</v>
      </c>
      <c r="C815" s="1" t="s">
        <v>866</v>
      </c>
      <c r="D815" s="1" t="s">
        <v>865</v>
      </c>
      <c r="E815" s="1">
        <v>3466</v>
      </c>
      <c r="F815" s="2">
        <v>1976</v>
      </c>
      <c r="G815" s="2">
        <v>1490</v>
      </c>
      <c r="H815" s="2">
        <v>1950</v>
      </c>
      <c r="I815" s="2">
        <v>394</v>
      </c>
      <c r="J815" s="2">
        <v>449</v>
      </c>
      <c r="K815" s="2">
        <v>347</v>
      </c>
      <c r="L815" s="2">
        <v>196</v>
      </c>
      <c r="M815" s="2">
        <v>157</v>
      </c>
      <c r="N815" s="2">
        <v>118</v>
      </c>
      <c r="O815" s="2">
        <v>127</v>
      </c>
      <c r="P815" s="2">
        <v>89</v>
      </c>
      <c r="Q815" s="3">
        <v>32</v>
      </c>
    </row>
    <row r="816" spans="1:17" x14ac:dyDescent="0.2">
      <c r="A816" s="4">
        <v>36</v>
      </c>
      <c r="B816" s="1">
        <v>47</v>
      </c>
      <c r="C816" s="1" t="s">
        <v>867</v>
      </c>
      <c r="D816" s="1" t="s">
        <v>865</v>
      </c>
      <c r="E816" s="1">
        <v>4254</v>
      </c>
      <c r="F816" s="2">
        <v>1785</v>
      </c>
      <c r="G816" s="2">
        <v>2469</v>
      </c>
      <c r="H816" s="2">
        <v>1748</v>
      </c>
      <c r="I816" s="2">
        <v>529</v>
      </c>
      <c r="J816" s="2">
        <v>354</v>
      </c>
      <c r="K816" s="2">
        <v>230</v>
      </c>
      <c r="L816" s="2">
        <v>242</v>
      </c>
      <c r="M816" s="2">
        <v>56</v>
      </c>
      <c r="N816" s="2">
        <v>66</v>
      </c>
      <c r="O816" s="2">
        <v>106</v>
      </c>
      <c r="P816" s="2">
        <v>100</v>
      </c>
      <c r="Q816" s="3">
        <v>26</v>
      </c>
    </row>
    <row r="817" spans="1:17" x14ac:dyDescent="0.2">
      <c r="A817" s="4">
        <v>36</v>
      </c>
      <c r="B817" s="1">
        <v>50</v>
      </c>
      <c r="C817" s="1" t="s">
        <v>868</v>
      </c>
      <c r="D817" s="1" t="s">
        <v>865</v>
      </c>
      <c r="E817" s="1">
        <v>2779</v>
      </c>
      <c r="F817" s="2">
        <v>1243</v>
      </c>
      <c r="G817" s="2">
        <v>1536</v>
      </c>
      <c r="H817" s="2">
        <v>1227</v>
      </c>
      <c r="I817" s="2">
        <v>302</v>
      </c>
      <c r="J817" s="2">
        <v>278</v>
      </c>
      <c r="K817" s="2">
        <v>198</v>
      </c>
      <c r="L817" s="2">
        <v>166</v>
      </c>
      <c r="M817" s="2">
        <v>41</v>
      </c>
      <c r="N817" s="2">
        <v>76</v>
      </c>
      <c r="O817" s="2">
        <v>65</v>
      </c>
      <c r="P817" s="2">
        <v>51</v>
      </c>
      <c r="Q817" s="3">
        <v>25</v>
      </c>
    </row>
    <row r="818" spans="1:17" x14ac:dyDescent="0.2">
      <c r="A818" s="4">
        <v>36</v>
      </c>
      <c r="B818" s="1">
        <v>95</v>
      </c>
      <c r="C818" s="1" t="s">
        <v>869</v>
      </c>
      <c r="D818" s="1" t="s">
        <v>865</v>
      </c>
      <c r="E818" s="1">
        <v>2600</v>
      </c>
      <c r="F818" s="2">
        <v>1406</v>
      </c>
      <c r="G818" s="2">
        <v>1194</v>
      </c>
      <c r="H818" s="2">
        <v>1381</v>
      </c>
      <c r="I818" s="2">
        <v>246</v>
      </c>
      <c r="J818" s="2">
        <v>355</v>
      </c>
      <c r="K818" s="2">
        <v>282</v>
      </c>
      <c r="L818" s="2">
        <v>125</v>
      </c>
      <c r="M818" s="2">
        <v>109</v>
      </c>
      <c r="N818" s="2">
        <v>57</v>
      </c>
      <c r="O818" s="2">
        <v>90</v>
      </c>
      <c r="P818" s="2">
        <v>44</v>
      </c>
      <c r="Q818" s="3">
        <v>33</v>
      </c>
    </row>
    <row r="819" spans="1:17" ht="28" x14ac:dyDescent="0.2">
      <c r="A819" s="4">
        <v>36</v>
      </c>
      <c r="B819" s="1">
        <v>97</v>
      </c>
      <c r="C819" s="1" t="s">
        <v>870</v>
      </c>
      <c r="D819" s="1" t="s">
        <v>865</v>
      </c>
      <c r="E819" s="1">
        <v>409</v>
      </c>
      <c r="F819" s="2">
        <v>289</v>
      </c>
      <c r="G819" s="2">
        <v>120</v>
      </c>
      <c r="H819" s="2">
        <v>282</v>
      </c>
      <c r="I819" s="2">
        <v>37</v>
      </c>
      <c r="J819" s="2">
        <v>86</v>
      </c>
      <c r="K819" s="2">
        <v>66</v>
      </c>
      <c r="L819" s="2">
        <v>14</v>
      </c>
      <c r="M819" s="2">
        <v>30</v>
      </c>
      <c r="N819" s="2">
        <v>21</v>
      </c>
      <c r="O819" s="2">
        <v>4</v>
      </c>
      <c r="P819" s="2">
        <v>7</v>
      </c>
      <c r="Q819" s="3">
        <v>9</v>
      </c>
    </row>
    <row r="820" spans="1:17" ht="28" x14ac:dyDescent="0.2">
      <c r="A820" s="4">
        <v>36</v>
      </c>
      <c r="B820" s="1">
        <v>100</v>
      </c>
      <c r="C820" s="1" t="s">
        <v>871</v>
      </c>
      <c r="D820" s="1" t="s">
        <v>865</v>
      </c>
      <c r="E820" s="1">
        <v>3597</v>
      </c>
      <c r="F820" s="2">
        <v>1960</v>
      </c>
      <c r="G820" s="2">
        <v>1637</v>
      </c>
      <c r="H820" s="2">
        <v>1907</v>
      </c>
      <c r="I820" s="2">
        <v>453</v>
      </c>
      <c r="J820" s="2">
        <v>453</v>
      </c>
      <c r="K820" s="2">
        <v>288</v>
      </c>
      <c r="L820" s="2">
        <v>216</v>
      </c>
      <c r="M820" s="2">
        <v>107</v>
      </c>
      <c r="N820" s="2">
        <v>121</v>
      </c>
      <c r="O820" s="2">
        <v>130</v>
      </c>
      <c r="P820" s="2">
        <v>75</v>
      </c>
      <c r="Q820" s="3">
        <v>19</v>
      </c>
    </row>
    <row r="821" spans="1:17" x14ac:dyDescent="0.2">
      <c r="A821" s="4">
        <v>36</v>
      </c>
      <c r="B821" s="1">
        <v>103</v>
      </c>
      <c r="C821" s="1" t="s">
        <v>872</v>
      </c>
      <c r="D821" s="1" t="s">
        <v>865</v>
      </c>
      <c r="E821" s="1">
        <v>934</v>
      </c>
      <c r="F821" s="2">
        <v>513</v>
      </c>
      <c r="G821" s="2">
        <v>421</v>
      </c>
      <c r="H821" s="2">
        <v>496</v>
      </c>
      <c r="I821" s="2">
        <v>77</v>
      </c>
      <c r="J821" s="2">
        <v>136</v>
      </c>
      <c r="K821" s="2">
        <v>86</v>
      </c>
      <c r="L821" s="2">
        <v>55</v>
      </c>
      <c r="M821" s="2">
        <v>27</v>
      </c>
      <c r="N821" s="2">
        <v>22</v>
      </c>
      <c r="O821" s="2">
        <v>34</v>
      </c>
      <c r="P821" s="2">
        <v>23</v>
      </c>
      <c r="Q821" s="3">
        <v>13</v>
      </c>
    </row>
    <row r="822" spans="1:17" ht="42" x14ac:dyDescent="0.2">
      <c r="A822" s="4">
        <v>36</v>
      </c>
      <c r="B822" s="1">
        <v>109</v>
      </c>
      <c r="C822" s="1" t="s">
        <v>873</v>
      </c>
      <c r="D822" s="1" t="s">
        <v>865</v>
      </c>
      <c r="E822" s="1">
        <v>2757</v>
      </c>
      <c r="F822" s="2">
        <v>1186</v>
      </c>
      <c r="G822" s="2">
        <v>1571</v>
      </c>
      <c r="H822" s="2">
        <v>1168</v>
      </c>
      <c r="I822" s="2">
        <v>248</v>
      </c>
      <c r="J822" s="2">
        <v>231</v>
      </c>
      <c r="K822" s="2">
        <v>108</v>
      </c>
      <c r="L822" s="2">
        <v>249</v>
      </c>
      <c r="M822" s="2">
        <v>47</v>
      </c>
      <c r="N822" s="2">
        <v>70</v>
      </c>
      <c r="O822" s="2">
        <v>87</v>
      </c>
      <c r="P822" s="2">
        <v>45</v>
      </c>
      <c r="Q822" s="3">
        <v>35</v>
      </c>
    </row>
    <row r="823" spans="1:17" ht="42" x14ac:dyDescent="0.2">
      <c r="A823" s="4">
        <v>36</v>
      </c>
      <c r="B823" s="1">
        <v>111</v>
      </c>
      <c r="C823" s="1" t="s">
        <v>874</v>
      </c>
      <c r="D823" s="1" t="s">
        <v>865</v>
      </c>
      <c r="E823" s="1">
        <v>2217</v>
      </c>
      <c r="F823" s="2">
        <v>974</v>
      </c>
      <c r="G823" s="2">
        <v>1243</v>
      </c>
      <c r="H823" s="2">
        <v>956</v>
      </c>
      <c r="I823" s="2">
        <v>201</v>
      </c>
      <c r="J823" s="2">
        <v>274</v>
      </c>
      <c r="K823" s="2">
        <v>139</v>
      </c>
      <c r="L823" s="2">
        <v>102</v>
      </c>
      <c r="M823" s="2">
        <v>39</v>
      </c>
      <c r="N823" s="2">
        <v>57</v>
      </c>
      <c r="O823" s="2">
        <v>68</v>
      </c>
      <c r="P823" s="2">
        <v>41</v>
      </c>
      <c r="Q823" s="3">
        <v>15</v>
      </c>
    </row>
    <row r="824" spans="1:17" x14ac:dyDescent="0.2">
      <c r="A824" s="4">
        <v>36</v>
      </c>
      <c r="B824" s="1">
        <v>122</v>
      </c>
      <c r="C824" s="1" t="s">
        <v>875</v>
      </c>
      <c r="D824" s="1" t="s">
        <v>865</v>
      </c>
      <c r="E824" s="1">
        <v>114</v>
      </c>
      <c r="F824" s="2">
        <v>78</v>
      </c>
      <c r="G824" s="2">
        <v>36</v>
      </c>
      <c r="H824" s="2">
        <v>75</v>
      </c>
      <c r="I824" s="2">
        <v>10</v>
      </c>
      <c r="J824" s="2">
        <v>18</v>
      </c>
      <c r="K824" s="2">
        <v>18</v>
      </c>
      <c r="L824" s="2">
        <v>1</v>
      </c>
      <c r="M824" s="2">
        <v>11</v>
      </c>
      <c r="N824" s="2">
        <v>7</v>
      </c>
      <c r="O824" s="2">
        <v>3</v>
      </c>
      <c r="P824" s="2">
        <v>2</v>
      </c>
      <c r="Q824" s="3">
        <v>3</v>
      </c>
    </row>
    <row r="825" spans="1:17" ht="28" x14ac:dyDescent="0.2">
      <c r="A825" s="4">
        <v>36</v>
      </c>
      <c r="B825" s="1">
        <v>126</v>
      </c>
      <c r="C825" s="1" t="s">
        <v>876</v>
      </c>
      <c r="D825" s="1" t="s">
        <v>865</v>
      </c>
      <c r="E825" s="1">
        <v>1222</v>
      </c>
      <c r="F825" s="2">
        <v>729</v>
      </c>
      <c r="G825" s="2">
        <v>493</v>
      </c>
      <c r="H825" s="2">
        <v>714</v>
      </c>
      <c r="I825" s="2">
        <v>103</v>
      </c>
      <c r="J825" s="2">
        <v>206</v>
      </c>
      <c r="K825" s="2">
        <v>188</v>
      </c>
      <c r="L825" s="2">
        <v>40</v>
      </c>
      <c r="M825" s="2">
        <v>62</v>
      </c>
      <c r="N825" s="2">
        <v>44</v>
      </c>
      <c r="O825" s="2">
        <v>20</v>
      </c>
      <c r="P825" s="2">
        <v>16</v>
      </c>
      <c r="Q825" s="3">
        <v>25</v>
      </c>
    </row>
    <row r="826" spans="1:17" ht="28" x14ac:dyDescent="0.2">
      <c r="A826" s="4">
        <v>36</v>
      </c>
      <c r="B826" s="1">
        <v>131</v>
      </c>
      <c r="C826" s="1" t="s">
        <v>877</v>
      </c>
      <c r="D826" s="1" t="s">
        <v>865</v>
      </c>
      <c r="E826" s="1">
        <v>5099</v>
      </c>
      <c r="F826" s="2">
        <v>2210</v>
      </c>
      <c r="G826" s="2">
        <v>2889</v>
      </c>
      <c r="H826" s="2">
        <v>2159</v>
      </c>
      <c r="I826" s="2">
        <v>601</v>
      </c>
      <c r="J826" s="2">
        <v>427</v>
      </c>
      <c r="K826" s="2">
        <v>248</v>
      </c>
      <c r="L826" s="2">
        <v>342</v>
      </c>
      <c r="M826" s="2">
        <v>64</v>
      </c>
      <c r="N826" s="2">
        <v>126</v>
      </c>
      <c r="O826" s="2">
        <v>161</v>
      </c>
      <c r="P826" s="2">
        <v>121</v>
      </c>
      <c r="Q826" s="3">
        <v>38</v>
      </c>
    </row>
    <row r="827" spans="1:17" x14ac:dyDescent="0.2">
      <c r="A827" s="4">
        <v>36</v>
      </c>
      <c r="B827" s="1">
        <v>135</v>
      </c>
      <c r="C827" s="1" t="s">
        <v>878</v>
      </c>
      <c r="D827" s="1" t="s">
        <v>865</v>
      </c>
      <c r="E827" s="1">
        <v>333</v>
      </c>
      <c r="F827" s="2">
        <v>224</v>
      </c>
      <c r="G827" s="2">
        <v>109</v>
      </c>
      <c r="H827" s="2">
        <v>221</v>
      </c>
      <c r="I827" s="2">
        <v>18</v>
      </c>
      <c r="J827" s="2">
        <v>58</v>
      </c>
      <c r="K827" s="2">
        <v>88</v>
      </c>
      <c r="L827" s="2">
        <v>4</v>
      </c>
      <c r="M827" s="2">
        <v>23</v>
      </c>
      <c r="N827" s="2">
        <v>5</v>
      </c>
      <c r="O827" s="2">
        <v>9</v>
      </c>
      <c r="P827" s="2">
        <v>4</v>
      </c>
      <c r="Q827" s="3">
        <v>8</v>
      </c>
    </row>
    <row r="828" spans="1:17" x14ac:dyDescent="0.2">
      <c r="A828" s="4">
        <v>36</v>
      </c>
      <c r="B828" s="1">
        <v>144</v>
      </c>
      <c r="C828" s="1" t="s">
        <v>879</v>
      </c>
      <c r="D828" s="1" t="s">
        <v>865</v>
      </c>
      <c r="E828" s="1">
        <v>1248</v>
      </c>
      <c r="F828" s="2">
        <v>742</v>
      </c>
      <c r="G828" s="2">
        <v>506</v>
      </c>
      <c r="H828" s="2">
        <v>730</v>
      </c>
      <c r="I828" s="2">
        <v>117</v>
      </c>
      <c r="J828" s="2">
        <v>181</v>
      </c>
      <c r="K828" s="2">
        <v>185</v>
      </c>
      <c r="L828" s="2">
        <v>72</v>
      </c>
      <c r="M828" s="2">
        <v>72</v>
      </c>
      <c r="N828" s="2">
        <v>27</v>
      </c>
      <c r="O828" s="2">
        <v>26</v>
      </c>
      <c r="P828" s="2">
        <v>21</v>
      </c>
      <c r="Q828" s="3">
        <v>15</v>
      </c>
    </row>
    <row r="829" spans="1:17" x14ac:dyDescent="0.2">
      <c r="A829" s="4">
        <v>36</v>
      </c>
      <c r="B829" s="1">
        <v>148</v>
      </c>
      <c r="C829" s="1" t="s">
        <v>880</v>
      </c>
      <c r="D829" s="1" t="s">
        <v>865</v>
      </c>
      <c r="E829" s="1">
        <v>91026</v>
      </c>
      <c r="F829" s="2">
        <v>47710</v>
      </c>
      <c r="G829" s="2">
        <v>43316</v>
      </c>
      <c r="H829" s="2">
        <v>47036</v>
      </c>
      <c r="I829" s="2">
        <v>11520</v>
      </c>
      <c r="J829" s="2">
        <v>8899</v>
      </c>
      <c r="K829" s="2">
        <v>6721</v>
      </c>
      <c r="L829" s="2">
        <v>5662</v>
      </c>
      <c r="M829" s="2">
        <v>2630</v>
      </c>
      <c r="N829" s="2">
        <v>2751</v>
      </c>
      <c r="O829" s="2">
        <v>3339</v>
      </c>
      <c r="P829" s="2">
        <v>3636</v>
      </c>
      <c r="Q829" s="3">
        <v>802</v>
      </c>
    </row>
    <row r="830" spans="1:17" ht="28" x14ac:dyDescent="0.2">
      <c r="A830" s="4">
        <v>36</v>
      </c>
      <c r="B830" s="1">
        <v>153</v>
      </c>
      <c r="C830" s="1" t="s">
        <v>881</v>
      </c>
      <c r="D830" s="1" t="s">
        <v>865</v>
      </c>
      <c r="E830" s="1">
        <v>11526</v>
      </c>
      <c r="F830" s="2">
        <v>5459</v>
      </c>
      <c r="G830" s="2">
        <v>6067</v>
      </c>
      <c r="H830" s="2">
        <v>5361</v>
      </c>
      <c r="I830" s="2">
        <v>1124</v>
      </c>
      <c r="J830" s="2">
        <v>1331</v>
      </c>
      <c r="K830" s="2">
        <v>982</v>
      </c>
      <c r="L830" s="2">
        <v>527</v>
      </c>
      <c r="M830" s="2">
        <v>340</v>
      </c>
      <c r="N830" s="2">
        <v>295</v>
      </c>
      <c r="O830" s="2">
        <v>347</v>
      </c>
      <c r="P830" s="2">
        <v>190</v>
      </c>
      <c r="Q830" s="3">
        <v>108</v>
      </c>
    </row>
    <row r="831" spans="1:17" ht="28" x14ac:dyDescent="0.2">
      <c r="A831" s="4">
        <v>36</v>
      </c>
      <c r="B831" s="1">
        <v>164</v>
      </c>
      <c r="C831" s="1" t="s">
        <v>882</v>
      </c>
      <c r="D831" s="1" t="s">
        <v>865</v>
      </c>
      <c r="E831" s="1">
        <v>319</v>
      </c>
      <c r="F831" s="2">
        <v>180</v>
      </c>
      <c r="G831" s="2">
        <v>139</v>
      </c>
      <c r="H831" s="2">
        <v>177</v>
      </c>
      <c r="I831" s="2">
        <v>59</v>
      </c>
      <c r="J831" s="2">
        <v>38</v>
      </c>
      <c r="K831" s="2">
        <v>18</v>
      </c>
      <c r="L831" s="2">
        <v>20</v>
      </c>
      <c r="M831" s="2">
        <v>7</v>
      </c>
      <c r="N831" s="2">
        <v>17</v>
      </c>
      <c r="O831" s="2">
        <v>7</v>
      </c>
      <c r="P831" s="2">
        <v>6</v>
      </c>
      <c r="Q831" s="3">
        <v>1</v>
      </c>
    </row>
    <row r="832" spans="1:17" ht="28" x14ac:dyDescent="0.2">
      <c r="A832" s="4">
        <v>36</v>
      </c>
      <c r="B832" s="1">
        <v>166</v>
      </c>
      <c r="C832" s="1" t="s">
        <v>883</v>
      </c>
      <c r="D832" s="1" t="s">
        <v>865</v>
      </c>
      <c r="E832" s="1">
        <v>1629</v>
      </c>
      <c r="F832" s="2">
        <v>850</v>
      </c>
      <c r="G832" s="2">
        <v>779</v>
      </c>
      <c r="H832" s="2">
        <v>836</v>
      </c>
      <c r="I832" s="2">
        <v>161</v>
      </c>
      <c r="J832" s="2">
        <v>238</v>
      </c>
      <c r="K832" s="2">
        <v>152</v>
      </c>
      <c r="L832" s="2">
        <v>72</v>
      </c>
      <c r="M832" s="2">
        <v>59</v>
      </c>
      <c r="N832" s="2">
        <v>47</v>
      </c>
      <c r="O832" s="2">
        <v>25</v>
      </c>
      <c r="P832" s="2">
        <v>31</v>
      </c>
      <c r="Q832" s="3">
        <v>13</v>
      </c>
    </row>
    <row r="833" spans="1:17" x14ac:dyDescent="0.2">
      <c r="A833" s="4">
        <v>36</v>
      </c>
      <c r="B833" s="1">
        <v>171</v>
      </c>
      <c r="C833" s="1" t="s">
        <v>884</v>
      </c>
      <c r="D833" s="1" t="s">
        <v>865</v>
      </c>
      <c r="E833" s="1">
        <v>15025</v>
      </c>
      <c r="F833" s="2">
        <v>7436</v>
      </c>
      <c r="G833" s="2">
        <v>7589</v>
      </c>
      <c r="H833" s="2">
        <v>7304</v>
      </c>
      <c r="I833" s="2">
        <v>2102</v>
      </c>
      <c r="J833" s="2">
        <v>1032</v>
      </c>
      <c r="K833" s="2">
        <v>582</v>
      </c>
      <c r="L833" s="2">
        <v>1412</v>
      </c>
      <c r="M833" s="2">
        <v>229</v>
      </c>
      <c r="N833" s="2">
        <v>437</v>
      </c>
      <c r="O833" s="2">
        <v>742</v>
      </c>
      <c r="P833" s="2">
        <v>382</v>
      </c>
      <c r="Q833" s="3">
        <v>232</v>
      </c>
    </row>
    <row r="834" spans="1:17" x14ac:dyDescent="0.2">
      <c r="A834" s="4">
        <v>36</v>
      </c>
      <c r="B834" s="1">
        <v>905</v>
      </c>
      <c r="C834" s="1" t="s">
        <v>885</v>
      </c>
      <c r="D834" s="1" t="s">
        <v>865</v>
      </c>
      <c r="E834" s="1">
        <v>15413</v>
      </c>
      <c r="F834" s="2">
        <v>7077</v>
      </c>
      <c r="G834" s="2">
        <v>8336</v>
      </c>
      <c r="H834" s="2">
        <v>6970</v>
      </c>
      <c r="I834" s="2">
        <v>1810</v>
      </c>
      <c r="J834" s="2">
        <v>1056</v>
      </c>
      <c r="K834" s="2">
        <v>825</v>
      </c>
      <c r="L834" s="2">
        <v>1271</v>
      </c>
      <c r="M834" s="2">
        <v>166</v>
      </c>
      <c r="N834" s="2">
        <v>346</v>
      </c>
      <c r="O834" s="2">
        <v>661</v>
      </c>
      <c r="P834" s="2">
        <v>498</v>
      </c>
      <c r="Q834" s="3">
        <v>193</v>
      </c>
    </row>
    <row r="835" spans="1:17" ht="28" x14ac:dyDescent="0.2">
      <c r="A835" s="4">
        <v>36</v>
      </c>
      <c r="B835" s="1">
        <v>907</v>
      </c>
      <c r="C835" s="1" t="s">
        <v>886</v>
      </c>
      <c r="D835" s="1" t="s">
        <v>865</v>
      </c>
      <c r="E835" s="1">
        <v>4425</v>
      </c>
      <c r="F835" s="2">
        <v>2082</v>
      </c>
      <c r="G835" s="2">
        <v>2343</v>
      </c>
      <c r="H835" s="2">
        <v>2037</v>
      </c>
      <c r="I835" s="2">
        <v>762</v>
      </c>
      <c r="J835" s="2">
        <v>293</v>
      </c>
      <c r="K835" s="2">
        <v>173</v>
      </c>
      <c r="L835" s="2">
        <v>300</v>
      </c>
      <c r="M835" s="2">
        <v>72</v>
      </c>
      <c r="N835" s="2">
        <v>122</v>
      </c>
      <c r="O835" s="2">
        <v>142</v>
      </c>
      <c r="P835" s="2">
        <v>98</v>
      </c>
      <c r="Q835" s="3">
        <v>19</v>
      </c>
    </row>
    <row r="836" spans="1:17" x14ac:dyDescent="0.2">
      <c r="A836" s="1">
        <v>37</v>
      </c>
      <c r="B836" s="1">
        <v>18</v>
      </c>
      <c r="C836" s="1" t="s">
        <v>887</v>
      </c>
      <c r="D836" s="1" t="s">
        <v>888</v>
      </c>
      <c r="E836" s="1">
        <v>376</v>
      </c>
      <c r="F836" s="2">
        <v>296</v>
      </c>
      <c r="G836" s="2">
        <v>80</v>
      </c>
      <c r="H836" s="2">
        <v>281</v>
      </c>
      <c r="I836" s="2">
        <v>21</v>
      </c>
      <c r="J836" s="2">
        <v>85</v>
      </c>
      <c r="K836" s="2">
        <v>132</v>
      </c>
      <c r="L836" s="2">
        <v>6</v>
      </c>
      <c r="M836" s="2">
        <v>9</v>
      </c>
      <c r="N836" s="2">
        <v>7</v>
      </c>
      <c r="O836" s="2">
        <v>5</v>
      </c>
      <c r="P836" s="2">
        <v>3</v>
      </c>
      <c r="Q836" s="3">
        <v>5</v>
      </c>
    </row>
    <row r="837" spans="1:17" x14ac:dyDescent="0.2">
      <c r="A837" s="4">
        <v>37</v>
      </c>
      <c r="B837" s="1">
        <v>22</v>
      </c>
      <c r="C837" s="1" t="s">
        <v>889</v>
      </c>
      <c r="D837" s="1" t="s">
        <v>888</v>
      </c>
      <c r="E837" s="1">
        <v>1430</v>
      </c>
      <c r="F837" s="2">
        <v>895</v>
      </c>
      <c r="G837" s="2">
        <v>535</v>
      </c>
      <c r="H837" s="2">
        <v>880</v>
      </c>
      <c r="I837" s="2">
        <v>304</v>
      </c>
      <c r="J837" s="2">
        <v>229</v>
      </c>
      <c r="K837" s="2">
        <v>135</v>
      </c>
      <c r="L837" s="2">
        <v>72</v>
      </c>
      <c r="M837" s="2">
        <v>37</v>
      </c>
      <c r="N837" s="2">
        <v>19</v>
      </c>
      <c r="O837" s="2">
        <v>14</v>
      </c>
      <c r="P837" s="2">
        <v>42</v>
      </c>
      <c r="Q837" s="3">
        <v>15</v>
      </c>
    </row>
    <row r="838" spans="1:17" x14ac:dyDescent="0.2">
      <c r="A838" s="4">
        <v>37</v>
      </c>
      <c r="B838" s="1">
        <v>32</v>
      </c>
      <c r="C838" s="1" t="s">
        <v>890</v>
      </c>
      <c r="D838" s="1" t="s">
        <v>888</v>
      </c>
      <c r="E838" s="1">
        <v>454</v>
      </c>
      <c r="F838" s="2">
        <v>324</v>
      </c>
      <c r="G838" s="2">
        <v>130</v>
      </c>
      <c r="H838" s="2">
        <v>320</v>
      </c>
      <c r="I838" s="2">
        <v>54</v>
      </c>
      <c r="J838" s="2">
        <v>89</v>
      </c>
      <c r="K838" s="2">
        <v>91</v>
      </c>
      <c r="L838" s="2">
        <v>18</v>
      </c>
      <c r="M838" s="2">
        <v>22</v>
      </c>
      <c r="N838" s="2">
        <v>10</v>
      </c>
      <c r="O838" s="2">
        <v>5</v>
      </c>
      <c r="P838" s="2">
        <v>9</v>
      </c>
      <c r="Q838" s="3">
        <v>14</v>
      </c>
    </row>
    <row r="839" spans="1:17" x14ac:dyDescent="0.2">
      <c r="A839" s="4">
        <v>37</v>
      </c>
      <c r="B839" s="1">
        <v>41</v>
      </c>
      <c r="C839" s="1" t="s">
        <v>891</v>
      </c>
      <c r="D839" s="1" t="s">
        <v>888</v>
      </c>
      <c r="E839" s="1">
        <v>204</v>
      </c>
      <c r="F839" s="2">
        <v>110</v>
      </c>
      <c r="G839" s="2">
        <v>94</v>
      </c>
      <c r="H839" s="2">
        <v>106</v>
      </c>
      <c r="I839" s="2">
        <v>13</v>
      </c>
      <c r="J839" s="2">
        <v>48</v>
      </c>
      <c r="K839" s="2">
        <v>16</v>
      </c>
      <c r="L839" s="2">
        <v>11</v>
      </c>
      <c r="M839" s="2">
        <v>5</v>
      </c>
      <c r="N839" s="2">
        <v>1</v>
      </c>
      <c r="O839" s="2">
        <v>2</v>
      </c>
      <c r="P839" s="2">
        <v>8</v>
      </c>
      <c r="Q839" s="3">
        <v>1</v>
      </c>
    </row>
    <row r="840" spans="1:17" ht="28" x14ac:dyDescent="0.2">
      <c r="A840" s="4">
        <v>37</v>
      </c>
      <c r="B840" s="1">
        <v>48</v>
      </c>
      <c r="C840" s="1" t="s">
        <v>892</v>
      </c>
      <c r="D840" s="1" t="s">
        <v>888</v>
      </c>
      <c r="E840" s="1">
        <v>753</v>
      </c>
      <c r="F840" s="2">
        <v>454</v>
      </c>
      <c r="G840" s="2">
        <v>299</v>
      </c>
      <c r="H840" s="2">
        <v>440</v>
      </c>
      <c r="I840" s="2">
        <v>53</v>
      </c>
      <c r="J840" s="2">
        <v>140</v>
      </c>
      <c r="K840" s="2">
        <v>67</v>
      </c>
      <c r="L840" s="2">
        <v>14</v>
      </c>
      <c r="M840" s="2">
        <v>38</v>
      </c>
      <c r="N840" s="2">
        <v>40</v>
      </c>
      <c r="O840" s="2">
        <v>8</v>
      </c>
      <c r="P840" s="2">
        <v>34</v>
      </c>
      <c r="Q840" s="3">
        <v>29</v>
      </c>
    </row>
    <row r="841" spans="1:17" ht="28" x14ac:dyDescent="0.2">
      <c r="A841" s="4">
        <v>37</v>
      </c>
      <c r="B841" s="1">
        <v>56</v>
      </c>
      <c r="C841" s="1" t="s">
        <v>893</v>
      </c>
      <c r="D841" s="1" t="s">
        <v>888</v>
      </c>
      <c r="E841" s="1">
        <v>791</v>
      </c>
      <c r="F841" s="2">
        <v>507</v>
      </c>
      <c r="G841" s="2">
        <v>284</v>
      </c>
      <c r="H841" s="2">
        <v>490</v>
      </c>
      <c r="I841" s="2">
        <v>31</v>
      </c>
      <c r="J841" s="2">
        <v>197</v>
      </c>
      <c r="K841" s="2">
        <v>113</v>
      </c>
      <c r="L841" s="2">
        <v>11</v>
      </c>
      <c r="M841" s="2">
        <v>69</v>
      </c>
      <c r="N841" s="2">
        <v>6</v>
      </c>
      <c r="O841" s="2">
        <v>9</v>
      </c>
      <c r="P841" s="2">
        <v>22</v>
      </c>
      <c r="Q841" s="3">
        <v>21</v>
      </c>
    </row>
    <row r="842" spans="1:17" x14ac:dyDescent="0.2">
      <c r="A842" s="4">
        <v>37</v>
      </c>
      <c r="B842" s="1">
        <v>64</v>
      </c>
      <c r="C842" s="1" t="s">
        <v>894</v>
      </c>
      <c r="D842" s="1" t="s">
        <v>888</v>
      </c>
      <c r="E842" s="1">
        <v>2052</v>
      </c>
      <c r="F842" s="2">
        <v>1245</v>
      </c>
      <c r="G842" s="2">
        <v>807</v>
      </c>
      <c r="H842" s="2">
        <v>1211</v>
      </c>
      <c r="I842" s="2">
        <v>117</v>
      </c>
      <c r="J842" s="2">
        <v>370</v>
      </c>
      <c r="K842" s="2">
        <v>263</v>
      </c>
      <c r="L842" s="2">
        <v>46</v>
      </c>
      <c r="M842" s="2">
        <v>99</v>
      </c>
      <c r="N842" s="2">
        <v>39</v>
      </c>
      <c r="O842" s="2">
        <v>24</v>
      </c>
      <c r="P842" s="2">
        <v>54</v>
      </c>
      <c r="Q842" s="3">
        <v>173</v>
      </c>
    </row>
    <row r="843" spans="1:17" ht="28" x14ac:dyDescent="0.2">
      <c r="A843" s="4">
        <v>37</v>
      </c>
      <c r="B843" s="1">
        <v>71</v>
      </c>
      <c r="C843" s="1" t="s">
        <v>895</v>
      </c>
      <c r="D843" s="1" t="s">
        <v>888</v>
      </c>
      <c r="E843" s="1">
        <v>877</v>
      </c>
      <c r="F843" s="2">
        <v>487</v>
      </c>
      <c r="G843" s="2">
        <v>390</v>
      </c>
      <c r="H843" s="2">
        <v>473</v>
      </c>
      <c r="I843" s="2">
        <v>63</v>
      </c>
      <c r="J843" s="2">
        <v>120</v>
      </c>
      <c r="K843" s="2">
        <v>142</v>
      </c>
      <c r="L843" s="2">
        <v>15</v>
      </c>
      <c r="M843" s="2">
        <v>62</v>
      </c>
      <c r="N843" s="2">
        <v>16</v>
      </c>
      <c r="O843" s="2">
        <v>8</v>
      </c>
      <c r="P843" s="2">
        <v>27</v>
      </c>
      <c r="Q843" s="3">
        <v>11</v>
      </c>
    </row>
    <row r="844" spans="1:17" ht="28" x14ac:dyDescent="0.2">
      <c r="A844" s="4">
        <v>37</v>
      </c>
      <c r="B844" s="1">
        <v>106</v>
      </c>
      <c r="C844" s="1" t="s">
        <v>896</v>
      </c>
      <c r="D844" s="1" t="s">
        <v>888</v>
      </c>
      <c r="E844" s="1">
        <v>784</v>
      </c>
      <c r="F844" s="2">
        <v>446</v>
      </c>
      <c r="G844" s="2">
        <v>338</v>
      </c>
      <c r="H844" s="2">
        <v>439</v>
      </c>
      <c r="I844" s="2">
        <v>58</v>
      </c>
      <c r="J844" s="2">
        <v>153</v>
      </c>
      <c r="K844" s="2">
        <v>94</v>
      </c>
      <c r="L844" s="2">
        <v>24</v>
      </c>
      <c r="M844" s="2">
        <v>29</v>
      </c>
      <c r="N844" s="2">
        <v>48</v>
      </c>
      <c r="O844" s="2">
        <v>4</v>
      </c>
      <c r="P844" s="2">
        <v>5</v>
      </c>
      <c r="Q844" s="3">
        <v>16</v>
      </c>
    </row>
    <row r="845" spans="1:17" ht="42" x14ac:dyDescent="0.2">
      <c r="A845" s="4">
        <v>37</v>
      </c>
      <c r="B845" s="1">
        <v>110</v>
      </c>
      <c r="C845" s="1" t="s">
        <v>897</v>
      </c>
      <c r="D845" s="1" t="s">
        <v>888</v>
      </c>
      <c r="E845" s="1">
        <v>251</v>
      </c>
      <c r="F845" s="2">
        <v>148</v>
      </c>
      <c r="G845" s="2">
        <v>103</v>
      </c>
      <c r="H845" s="2">
        <v>147</v>
      </c>
      <c r="I845" s="2">
        <v>24</v>
      </c>
      <c r="J845" s="2">
        <v>54</v>
      </c>
      <c r="K845" s="2">
        <v>39</v>
      </c>
      <c r="L845" s="2">
        <v>4</v>
      </c>
      <c r="M845" s="2">
        <v>6</v>
      </c>
      <c r="N845" s="2">
        <v>5</v>
      </c>
      <c r="O845" s="2">
        <v>1</v>
      </c>
      <c r="P845" s="2">
        <v>5</v>
      </c>
      <c r="Q845" s="3">
        <v>1</v>
      </c>
    </row>
    <row r="846" spans="1:17" ht="28" x14ac:dyDescent="0.2">
      <c r="A846" s="4">
        <v>37</v>
      </c>
      <c r="B846" s="1">
        <v>117</v>
      </c>
      <c r="C846" s="1" t="s">
        <v>898</v>
      </c>
      <c r="D846" s="1" t="s">
        <v>888</v>
      </c>
      <c r="E846" s="1">
        <v>147</v>
      </c>
      <c r="F846" s="2">
        <v>99</v>
      </c>
      <c r="G846" s="2">
        <v>48</v>
      </c>
      <c r="H846" s="2">
        <v>98</v>
      </c>
      <c r="I846" s="2">
        <v>6</v>
      </c>
      <c r="J846" s="2">
        <v>24</v>
      </c>
      <c r="K846" s="2">
        <v>35</v>
      </c>
      <c r="L846" s="2">
        <v>0</v>
      </c>
      <c r="M846" s="2">
        <v>6</v>
      </c>
      <c r="N846" s="2">
        <v>2</v>
      </c>
      <c r="O846" s="2">
        <v>4</v>
      </c>
      <c r="P846" s="2">
        <v>6</v>
      </c>
      <c r="Q846" s="3">
        <v>14</v>
      </c>
    </row>
    <row r="847" spans="1:17" ht="28" x14ac:dyDescent="0.2">
      <c r="A847" s="4">
        <v>37</v>
      </c>
      <c r="B847" s="1">
        <v>175</v>
      </c>
      <c r="C847" s="1" t="s">
        <v>899</v>
      </c>
      <c r="D847" s="1" t="s">
        <v>888</v>
      </c>
      <c r="E847" s="1">
        <v>531</v>
      </c>
      <c r="F847" s="2">
        <v>318</v>
      </c>
      <c r="G847" s="2">
        <v>213</v>
      </c>
      <c r="H847" s="2">
        <v>314</v>
      </c>
      <c r="I847" s="2">
        <v>44</v>
      </c>
      <c r="J847" s="2">
        <v>85</v>
      </c>
      <c r="K847" s="2">
        <v>76</v>
      </c>
      <c r="L847" s="2">
        <v>13</v>
      </c>
      <c r="M847" s="2">
        <v>29</v>
      </c>
      <c r="N847" s="2">
        <v>1</v>
      </c>
      <c r="O847" s="2">
        <v>15</v>
      </c>
      <c r="P847" s="2">
        <v>21</v>
      </c>
      <c r="Q847" s="3">
        <v>20</v>
      </c>
    </row>
    <row r="848" spans="1:17" x14ac:dyDescent="0.2">
      <c r="A848" s="1">
        <v>38</v>
      </c>
      <c r="B848" s="1">
        <v>3</v>
      </c>
      <c r="C848" s="1" t="s">
        <v>900</v>
      </c>
      <c r="D848" s="1" t="s">
        <v>901</v>
      </c>
      <c r="E848" s="1">
        <v>3733</v>
      </c>
      <c r="F848" s="2">
        <v>2053</v>
      </c>
      <c r="G848" s="2">
        <v>1680</v>
      </c>
      <c r="H848" s="2">
        <v>2016</v>
      </c>
      <c r="I848" s="2">
        <v>203</v>
      </c>
      <c r="J848" s="2">
        <v>602</v>
      </c>
      <c r="K848" s="2">
        <v>755</v>
      </c>
      <c r="L848" s="2">
        <v>92</v>
      </c>
      <c r="M848" s="2">
        <v>97</v>
      </c>
      <c r="N848" s="2">
        <v>43</v>
      </c>
      <c r="O848" s="2">
        <v>44</v>
      </c>
      <c r="P848" s="2">
        <v>47</v>
      </c>
      <c r="Q848" s="3">
        <v>51</v>
      </c>
    </row>
    <row r="849" spans="1:17" x14ac:dyDescent="0.2">
      <c r="A849" s="4">
        <v>38</v>
      </c>
      <c r="B849" s="1">
        <v>27</v>
      </c>
      <c r="C849" s="1" t="s">
        <v>902</v>
      </c>
      <c r="D849" s="1" t="s">
        <v>901</v>
      </c>
      <c r="E849" s="1">
        <v>971</v>
      </c>
      <c r="F849" s="2">
        <v>569</v>
      </c>
      <c r="G849" s="2">
        <v>402</v>
      </c>
      <c r="H849" s="2">
        <v>563</v>
      </c>
      <c r="I849" s="2">
        <v>15</v>
      </c>
      <c r="J849" s="2">
        <v>194</v>
      </c>
      <c r="K849" s="2">
        <v>223</v>
      </c>
      <c r="L849" s="2">
        <v>27</v>
      </c>
      <c r="M849" s="2">
        <v>21</v>
      </c>
      <c r="N849" s="2">
        <v>16</v>
      </c>
      <c r="O849" s="2">
        <v>17</v>
      </c>
      <c r="P849" s="2">
        <v>12</v>
      </c>
      <c r="Q849" s="3">
        <v>24</v>
      </c>
    </row>
    <row r="850" spans="1:17" x14ac:dyDescent="0.2">
      <c r="A850" s="4">
        <v>38</v>
      </c>
      <c r="B850" s="1">
        <v>46</v>
      </c>
      <c r="C850" s="1" t="s">
        <v>903</v>
      </c>
      <c r="D850" s="1" t="s">
        <v>901</v>
      </c>
      <c r="E850" s="1">
        <v>408</v>
      </c>
      <c r="F850" s="2">
        <v>271</v>
      </c>
      <c r="G850" s="2">
        <v>137</v>
      </c>
      <c r="H850" s="2">
        <v>261</v>
      </c>
      <c r="I850" s="2">
        <v>30</v>
      </c>
      <c r="J850" s="2">
        <v>73</v>
      </c>
      <c r="K850" s="2">
        <v>73</v>
      </c>
      <c r="L850" s="2">
        <v>7</v>
      </c>
      <c r="M850" s="2">
        <v>43</v>
      </c>
      <c r="N850" s="2">
        <v>2</v>
      </c>
      <c r="O850" s="2">
        <v>5</v>
      </c>
      <c r="P850" s="2">
        <v>15</v>
      </c>
      <c r="Q850" s="3">
        <v>6</v>
      </c>
    </row>
    <row r="851" spans="1:17" x14ac:dyDescent="0.2">
      <c r="A851" s="4">
        <v>38</v>
      </c>
      <c r="B851" s="1">
        <v>50</v>
      </c>
      <c r="C851" s="1" t="s">
        <v>904</v>
      </c>
      <c r="D851" s="1" t="s">
        <v>901</v>
      </c>
      <c r="E851" s="1">
        <v>3269</v>
      </c>
      <c r="F851" s="2">
        <v>1846</v>
      </c>
      <c r="G851" s="2">
        <v>1423</v>
      </c>
      <c r="H851" s="2">
        <v>1825</v>
      </c>
      <c r="I851" s="2">
        <v>183</v>
      </c>
      <c r="J851" s="2">
        <v>576</v>
      </c>
      <c r="K851" s="2">
        <v>601</v>
      </c>
      <c r="L851" s="2">
        <v>37</v>
      </c>
      <c r="M851" s="2">
        <v>168</v>
      </c>
      <c r="N851" s="2">
        <v>42</v>
      </c>
      <c r="O851" s="2">
        <v>31</v>
      </c>
      <c r="P851" s="2">
        <v>37</v>
      </c>
      <c r="Q851" s="3">
        <v>116</v>
      </c>
    </row>
    <row r="852" spans="1:17" ht="28" x14ac:dyDescent="0.2">
      <c r="A852" s="4">
        <v>38</v>
      </c>
      <c r="B852" s="1">
        <v>70</v>
      </c>
      <c r="C852" s="1" t="s">
        <v>905</v>
      </c>
      <c r="D852" s="1" t="s">
        <v>901</v>
      </c>
      <c r="E852" s="1">
        <v>784</v>
      </c>
      <c r="F852" s="2">
        <v>488</v>
      </c>
      <c r="G852" s="2">
        <v>296</v>
      </c>
      <c r="H852" s="2">
        <v>477</v>
      </c>
      <c r="I852" s="2">
        <v>31</v>
      </c>
      <c r="J852" s="2">
        <v>147</v>
      </c>
      <c r="K852" s="2">
        <v>162</v>
      </c>
      <c r="L852" s="2">
        <v>6</v>
      </c>
      <c r="M852" s="2">
        <v>64</v>
      </c>
      <c r="N852" s="2">
        <v>6</v>
      </c>
      <c r="O852" s="2">
        <v>11</v>
      </c>
      <c r="P852" s="2">
        <v>6</v>
      </c>
      <c r="Q852" s="3">
        <v>32</v>
      </c>
    </row>
    <row r="853" spans="1:17" x14ac:dyDescent="0.2">
      <c r="A853" s="4">
        <v>38</v>
      </c>
      <c r="B853" s="1">
        <v>74</v>
      </c>
      <c r="C853" s="1" t="s">
        <v>906</v>
      </c>
      <c r="D853" s="1" t="s">
        <v>901</v>
      </c>
      <c r="E853" s="1">
        <v>174</v>
      </c>
      <c r="F853" s="2">
        <v>125</v>
      </c>
      <c r="G853" s="2">
        <v>49</v>
      </c>
      <c r="H853" s="2">
        <v>123</v>
      </c>
      <c r="I853" s="2">
        <v>11</v>
      </c>
      <c r="J853" s="2">
        <v>52</v>
      </c>
      <c r="K853" s="2">
        <v>40</v>
      </c>
      <c r="L853" s="2">
        <v>3</v>
      </c>
      <c r="M853" s="2">
        <v>4</v>
      </c>
      <c r="N853" s="2">
        <v>3</v>
      </c>
      <c r="O853" s="2">
        <v>4</v>
      </c>
      <c r="P853" s="2">
        <v>3</v>
      </c>
      <c r="Q853" s="3">
        <v>0</v>
      </c>
    </row>
    <row r="854" spans="1:17" x14ac:dyDescent="0.2">
      <c r="A854" s="4">
        <v>38</v>
      </c>
      <c r="B854" s="1">
        <v>96</v>
      </c>
      <c r="C854" s="1" t="s">
        <v>907</v>
      </c>
      <c r="D854" s="1" t="s">
        <v>901</v>
      </c>
      <c r="E854" s="1">
        <v>866</v>
      </c>
      <c r="F854" s="2">
        <v>472</v>
      </c>
      <c r="G854" s="2">
        <v>394</v>
      </c>
      <c r="H854" s="2">
        <v>463</v>
      </c>
      <c r="I854" s="2">
        <v>42</v>
      </c>
      <c r="J854" s="2">
        <v>157</v>
      </c>
      <c r="K854" s="2">
        <v>176</v>
      </c>
      <c r="L854" s="2">
        <v>9</v>
      </c>
      <c r="M854" s="2">
        <v>38</v>
      </c>
      <c r="N854" s="2">
        <v>2</v>
      </c>
      <c r="O854" s="2">
        <v>5</v>
      </c>
      <c r="P854" s="2">
        <v>13</v>
      </c>
      <c r="Q854" s="3">
        <v>13</v>
      </c>
    </row>
    <row r="855" spans="1:17" x14ac:dyDescent="0.2">
      <c r="A855" s="4">
        <v>38</v>
      </c>
      <c r="B855" s="1">
        <v>109</v>
      </c>
      <c r="C855" s="1" t="s">
        <v>908</v>
      </c>
      <c r="D855" s="1" t="s">
        <v>901</v>
      </c>
      <c r="E855" s="1">
        <v>208</v>
      </c>
      <c r="F855" s="2">
        <v>141</v>
      </c>
      <c r="G855" s="2">
        <v>67</v>
      </c>
      <c r="H855" s="2">
        <v>141</v>
      </c>
      <c r="I855" s="2">
        <v>4</v>
      </c>
      <c r="J855" s="2">
        <v>36</v>
      </c>
      <c r="K855" s="2">
        <v>60</v>
      </c>
      <c r="L855" s="2">
        <v>4</v>
      </c>
      <c r="M855" s="2">
        <v>5</v>
      </c>
      <c r="N855" s="2">
        <v>0</v>
      </c>
      <c r="O855" s="2">
        <v>3</v>
      </c>
      <c r="P855" s="2">
        <v>4</v>
      </c>
      <c r="Q855" s="3">
        <v>16</v>
      </c>
    </row>
    <row r="856" spans="1:17" x14ac:dyDescent="0.2">
      <c r="A856" s="4">
        <v>38</v>
      </c>
      <c r="B856" s="1">
        <v>130</v>
      </c>
      <c r="C856" s="1" t="s">
        <v>909</v>
      </c>
      <c r="D856" s="1" t="s">
        <v>901</v>
      </c>
      <c r="E856" s="1">
        <v>195</v>
      </c>
      <c r="F856" s="2">
        <v>125</v>
      </c>
      <c r="G856" s="2">
        <v>70</v>
      </c>
      <c r="H856" s="2">
        <v>125</v>
      </c>
      <c r="I856" s="2">
        <v>11</v>
      </c>
      <c r="J856" s="2">
        <v>26</v>
      </c>
      <c r="K856" s="2">
        <v>51</v>
      </c>
      <c r="L856" s="2">
        <v>4</v>
      </c>
      <c r="M856" s="2">
        <v>25</v>
      </c>
      <c r="N856" s="2">
        <v>1</v>
      </c>
      <c r="O856" s="2">
        <v>0</v>
      </c>
      <c r="P856" s="2">
        <v>1</v>
      </c>
      <c r="Q856" s="3">
        <v>5</v>
      </c>
    </row>
    <row r="857" spans="1:17" x14ac:dyDescent="0.2">
      <c r="A857" s="4">
        <v>38</v>
      </c>
      <c r="B857" s="1">
        <v>145</v>
      </c>
      <c r="C857" s="1" t="s">
        <v>910</v>
      </c>
      <c r="D857" s="1" t="s">
        <v>901</v>
      </c>
      <c r="E857" s="1">
        <v>74</v>
      </c>
      <c r="F857" s="2">
        <v>60</v>
      </c>
      <c r="G857" s="2">
        <v>14</v>
      </c>
      <c r="H857" s="2">
        <v>60</v>
      </c>
      <c r="I857" s="2">
        <v>7</v>
      </c>
      <c r="J857" s="2">
        <v>20</v>
      </c>
      <c r="K857" s="2">
        <v>28</v>
      </c>
      <c r="L857" s="2">
        <v>0</v>
      </c>
      <c r="M857" s="2">
        <v>0</v>
      </c>
      <c r="N857" s="2">
        <v>1</v>
      </c>
      <c r="O857" s="2">
        <v>0</v>
      </c>
      <c r="P857" s="2">
        <v>0</v>
      </c>
      <c r="Q857" s="3">
        <v>1</v>
      </c>
    </row>
    <row r="858" spans="1:17" ht="42" x14ac:dyDescent="0.2">
      <c r="A858" s="4">
        <v>38</v>
      </c>
      <c r="B858" s="1">
        <v>154</v>
      </c>
      <c r="C858" s="1" t="s">
        <v>911</v>
      </c>
      <c r="D858" s="1" t="s">
        <v>901</v>
      </c>
      <c r="E858" s="1">
        <v>115</v>
      </c>
      <c r="F858" s="2">
        <v>73</v>
      </c>
      <c r="G858" s="2">
        <v>42</v>
      </c>
      <c r="H858" s="2">
        <v>72</v>
      </c>
      <c r="I858" s="2">
        <v>4</v>
      </c>
      <c r="J858" s="2">
        <v>16</v>
      </c>
      <c r="K858" s="2">
        <v>42</v>
      </c>
      <c r="L858" s="2">
        <v>0</v>
      </c>
      <c r="M858" s="2">
        <v>6</v>
      </c>
      <c r="N858" s="2">
        <v>2</v>
      </c>
      <c r="O858" s="2">
        <v>0</v>
      </c>
      <c r="P858" s="2">
        <v>0</v>
      </c>
      <c r="Q858" s="3">
        <v>2</v>
      </c>
    </row>
    <row r="859" spans="1:17" ht="28" x14ac:dyDescent="0.2">
      <c r="A859" s="4">
        <v>38</v>
      </c>
      <c r="B859" s="1">
        <v>157</v>
      </c>
      <c r="C859" s="1" t="s">
        <v>912</v>
      </c>
      <c r="D859" s="1" t="s">
        <v>901</v>
      </c>
      <c r="E859" s="1">
        <v>159</v>
      </c>
      <c r="F859" s="2">
        <v>105</v>
      </c>
      <c r="G859" s="2">
        <v>54</v>
      </c>
      <c r="H859" s="2">
        <v>105</v>
      </c>
      <c r="I859" s="2">
        <v>8</v>
      </c>
      <c r="J859" s="2">
        <v>26</v>
      </c>
      <c r="K859" s="2">
        <v>37</v>
      </c>
      <c r="L859" s="2">
        <v>7</v>
      </c>
      <c r="M859" s="2">
        <v>3</v>
      </c>
      <c r="N859" s="2">
        <v>1</v>
      </c>
      <c r="O859" s="2">
        <v>2</v>
      </c>
      <c r="P859" s="2">
        <v>1</v>
      </c>
      <c r="Q859" s="3">
        <v>11</v>
      </c>
    </row>
    <row r="860" spans="1:17" x14ac:dyDescent="0.2">
      <c r="A860" s="4">
        <v>38</v>
      </c>
      <c r="B860" s="1">
        <v>176</v>
      </c>
      <c r="C860" s="1" t="s">
        <v>913</v>
      </c>
      <c r="D860" s="1" t="s">
        <v>901</v>
      </c>
      <c r="E860" s="1">
        <v>323</v>
      </c>
      <c r="F860" s="2">
        <v>212</v>
      </c>
      <c r="G860" s="2">
        <v>111</v>
      </c>
      <c r="H860" s="2">
        <v>208</v>
      </c>
      <c r="I860" s="2">
        <v>6</v>
      </c>
      <c r="J860" s="2">
        <v>48</v>
      </c>
      <c r="K860" s="2">
        <v>69</v>
      </c>
      <c r="L860" s="2">
        <v>6</v>
      </c>
      <c r="M860" s="2">
        <v>14</v>
      </c>
      <c r="N860" s="2">
        <v>6</v>
      </c>
      <c r="O860" s="2">
        <v>5</v>
      </c>
      <c r="P860" s="2">
        <v>12</v>
      </c>
      <c r="Q860" s="3">
        <v>35</v>
      </c>
    </row>
    <row r="861" spans="1:17" ht="42" x14ac:dyDescent="0.2">
      <c r="A861" s="4">
        <v>38</v>
      </c>
      <c r="B861" s="1">
        <v>181</v>
      </c>
      <c r="C861" s="1" t="s">
        <v>914</v>
      </c>
      <c r="D861" s="1" t="s">
        <v>901</v>
      </c>
      <c r="E861" s="1">
        <v>154</v>
      </c>
      <c r="F861" s="2">
        <v>97</v>
      </c>
      <c r="G861" s="2">
        <v>57</v>
      </c>
      <c r="H861" s="2">
        <v>94</v>
      </c>
      <c r="I861" s="2">
        <v>13</v>
      </c>
      <c r="J861" s="2">
        <v>26</v>
      </c>
      <c r="K861" s="2">
        <v>29</v>
      </c>
      <c r="L861" s="2">
        <v>6</v>
      </c>
      <c r="M861" s="2">
        <v>6</v>
      </c>
      <c r="N861" s="2">
        <v>0</v>
      </c>
      <c r="O861" s="2">
        <v>1</v>
      </c>
      <c r="P861" s="2">
        <v>5</v>
      </c>
      <c r="Q861" s="3">
        <v>2</v>
      </c>
    </row>
    <row r="862" spans="1:17" x14ac:dyDescent="0.2">
      <c r="A862" s="4">
        <v>38</v>
      </c>
      <c r="B862" s="1">
        <v>217</v>
      </c>
      <c r="C862" s="1" t="s">
        <v>915</v>
      </c>
      <c r="D862" s="1" t="s">
        <v>901</v>
      </c>
      <c r="E862" s="1">
        <v>11044</v>
      </c>
      <c r="F862" s="2">
        <v>5954</v>
      </c>
      <c r="G862" s="2">
        <v>5090</v>
      </c>
      <c r="H862" s="2">
        <v>5861</v>
      </c>
      <c r="I862" s="2">
        <v>748</v>
      </c>
      <c r="J862" s="2">
        <v>1515</v>
      </c>
      <c r="K862" s="2">
        <v>2017</v>
      </c>
      <c r="L862" s="2">
        <v>235</v>
      </c>
      <c r="M862" s="2">
        <v>532</v>
      </c>
      <c r="N862" s="2">
        <v>183</v>
      </c>
      <c r="O862" s="2">
        <v>125</v>
      </c>
      <c r="P862" s="2">
        <v>105</v>
      </c>
      <c r="Q862" s="3">
        <v>227</v>
      </c>
    </row>
    <row r="863" spans="1:17" ht="28" x14ac:dyDescent="0.2">
      <c r="A863" s="4">
        <v>38</v>
      </c>
      <c r="B863" s="1">
        <v>225</v>
      </c>
      <c r="C863" s="1" t="s">
        <v>916</v>
      </c>
      <c r="D863" s="1" t="s">
        <v>901</v>
      </c>
      <c r="E863" s="1">
        <v>521</v>
      </c>
      <c r="F863" s="2">
        <v>316</v>
      </c>
      <c r="G863" s="2">
        <v>205</v>
      </c>
      <c r="H863" s="2">
        <v>315</v>
      </c>
      <c r="I863" s="2">
        <v>18</v>
      </c>
      <c r="J863" s="2">
        <v>109</v>
      </c>
      <c r="K863" s="2">
        <v>127</v>
      </c>
      <c r="L863" s="2">
        <v>10</v>
      </c>
      <c r="M863" s="2">
        <v>23</v>
      </c>
      <c r="N863" s="2">
        <v>1</v>
      </c>
      <c r="O863" s="2">
        <v>1</v>
      </c>
      <c r="P863" s="2">
        <v>8</v>
      </c>
      <c r="Q863" s="3">
        <v>10</v>
      </c>
    </row>
    <row r="864" spans="1:17" ht="42" x14ac:dyDescent="0.2">
      <c r="A864" s="4">
        <v>38</v>
      </c>
      <c r="B864" s="1">
        <v>238</v>
      </c>
      <c r="C864" s="1" t="s">
        <v>917</v>
      </c>
      <c r="D864" s="1" t="s">
        <v>901</v>
      </c>
      <c r="E864" s="1">
        <v>212</v>
      </c>
      <c r="F864" s="2">
        <v>141</v>
      </c>
      <c r="G864" s="2">
        <v>71</v>
      </c>
      <c r="H864" s="2">
        <v>134</v>
      </c>
      <c r="I864" s="2">
        <v>10</v>
      </c>
      <c r="J864" s="2">
        <v>39</v>
      </c>
      <c r="K864" s="2">
        <v>56</v>
      </c>
      <c r="L864" s="2">
        <v>3</v>
      </c>
      <c r="M864" s="2">
        <v>11</v>
      </c>
      <c r="N864" s="2">
        <v>5</v>
      </c>
      <c r="O864" s="2">
        <v>0</v>
      </c>
      <c r="P864" s="2">
        <v>0</v>
      </c>
      <c r="Q864" s="3">
        <v>7</v>
      </c>
    </row>
    <row r="865" spans="1:17" x14ac:dyDescent="0.2">
      <c r="A865" s="4">
        <v>38</v>
      </c>
      <c r="B865" s="1">
        <v>242</v>
      </c>
      <c r="C865" s="1" t="s">
        <v>918</v>
      </c>
      <c r="D865" s="1" t="s">
        <v>901</v>
      </c>
      <c r="E865" s="1">
        <v>703</v>
      </c>
      <c r="F865" s="2">
        <v>404</v>
      </c>
      <c r="G865" s="2">
        <v>299</v>
      </c>
      <c r="H865" s="2">
        <v>396</v>
      </c>
      <c r="I865" s="2">
        <v>37</v>
      </c>
      <c r="J865" s="2">
        <v>110</v>
      </c>
      <c r="K865" s="2">
        <v>145</v>
      </c>
      <c r="L865" s="2">
        <v>11</v>
      </c>
      <c r="M865" s="2">
        <v>34</v>
      </c>
      <c r="N865" s="2">
        <v>15</v>
      </c>
      <c r="O865" s="2">
        <v>8</v>
      </c>
      <c r="P865" s="2">
        <v>14</v>
      </c>
      <c r="Q865" s="3">
        <v>16</v>
      </c>
    </row>
    <row r="866" spans="1:17" x14ac:dyDescent="0.2">
      <c r="A866" s="4">
        <v>38</v>
      </c>
      <c r="B866" s="1">
        <v>244</v>
      </c>
      <c r="C866" s="1" t="s">
        <v>919</v>
      </c>
      <c r="D866" s="1" t="s">
        <v>901</v>
      </c>
      <c r="E866" s="1">
        <v>385</v>
      </c>
      <c r="F866" s="2">
        <v>252</v>
      </c>
      <c r="G866" s="2">
        <v>133</v>
      </c>
      <c r="H866" s="2">
        <v>242</v>
      </c>
      <c r="I866" s="2">
        <v>34</v>
      </c>
      <c r="J866" s="2">
        <v>64</v>
      </c>
      <c r="K866" s="2">
        <v>77</v>
      </c>
      <c r="L866" s="2">
        <v>11</v>
      </c>
      <c r="M866" s="2">
        <v>14</v>
      </c>
      <c r="N866" s="2">
        <v>7</v>
      </c>
      <c r="O866" s="2">
        <v>3</v>
      </c>
      <c r="P866" s="2">
        <v>9</v>
      </c>
      <c r="Q866" s="3">
        <v>15</v>
      </c>
    </row>
    <row r="867" spans="1:17" ht="42" x14ac:dyDescent="0.2">
      <c r="A867" s="4">
        <v>38</v>
      </c>
      <c r="B867" s="1">
        <v>902</v>
      </c>
      <c r="C867" s="1" t="s">
        <v>920</v>
      </c>
      <c r="D867" s="1" t="s">
        <v>901</v>
      </c>
      <c r="E867" s="1">
        <v>534</v>
      </c>
      <c r="F867" s="2">
        <v>327</v>
      </c>
      <c r="G867" s="2">
        <v>207</v>
      </c>
      <c r="H867" s="2">
        <v>317</v>
      </c>
      <c r="I867" s="2">
        <v>24</v>
      </c>
      <c r="J867" s="2">
        <v>109</v>
      </c>
      <c r="K867" s="2">
        <v>104</v>
      </c>
      <c r="L867" s="2">
        <v>21</v>
      </c>
      <c r="M867" s="2">
        <v>29</v>
      </c>
      <c r="N867" s="2">
        <v>6</v>
      </c>
      <c r="O867" s="2">
        <v>5</v>
      </c>
      <c r="P867" s="2">
        <v>8</v>
      </c>
      <c r="Q867" s="3">
        <v>2</v>
      </c>
    </row>
    <row r="868" spans="1:17" x14ac:dyDescent="0.2">
      <c r="A868" s="1">
        <v>39</v>
      </c>
      <c r="B868" s="1">
        <v>25</v>
      </c>
      <c r="C868" s="1" t="s">
        <v>921</v>
      </c>
      <c r="D868" s="1" t="s">
        <v>922</v>
      </c>
      <c r="E868" s="1">
        <v>1417</v>
      </c>
      <c r="F868" s="2">
        <v>725</v>
      </c>
      <c r="G868" s="2">
        <v>692</v>
      </c>
      <c r="H868" s="2">
        <v>693</v>
      </c>
      <c r="I868" s="2">
        <v>179</v>
      </c>
      <c r="J868" s="2">
        <v>106</v>
      </c>
      <c r="K868" s="2">
        <v>95</v>
      </c>
      <c r="L868" s="2">
        <v>113</v>
      </c>
      <c r="M868" s="2">
        <v>33</v>
      </c>
      <c r="N868" s="2">
        <v>26</v>
      </c>
      <c r="O868" s="2">
        <v>55</v>
      </c>
      <c r="P868" s="2">
        <v>43</v>
      </c>
      <c r="Q868" s="3">
        <v>20</v>
      </c>
    </row>
    <row r="869" spans="1:17" x14ac:dyDescent="0.2">
      <c r="A869" s="4">
        <v>39</v>
      </c>
      <c r="B869" s="1">
        <v>31</v>
      </c>
      <c r="C869" s="1" t="s">
        <v>923</v>
      </c>
      <c r="D869" s="1" t="s">
        <v>922</v>
      </c>
      <c r="E869" s="1">
        <v>55</v>
      </c>
      <c r="F869" s="2">
        <v>29</v>
      </c>
      <c r="G869" s="2">
        <v>26</v>
      </c>
      <c r="H869" s="2">
        <v>29</v>
      </c>
      <c r="I869" s="2">
        <v>11</v>
      </c>
      <c r="J869" s="2">
        <v>2</v>
      </c>
      <c r="K869" s="2">
        <v>3</v>
      </c>
      <c r="L869" s="2">
        <v>5</v>
      </c>
      <c r="M869" s="2">
        <v>1</v>
      </c>
      <c r="N869" s="2">
        <v>0</v>
      </c>
      <c r="O869" s="2">
        <v>2</v>
      </c>
      <c r="P869" s="2">
        <v>2</v>
      </c>
      <c r="Q869" s="3">
        <v>1</v>
      </c>
    </row>
    <row r="870" spans="1:17" x14ac:dyDescent="0.2">
      <c r="A870" s="4">
        <v>39</v>
      </c>
      <c r="B870" s="1">
        <v>45</v>
      </c>
      <c r="C870" s="1" t="s">
        <v>924</v>
      </c>
      <c r="D870" s="1" t="s">
        <v>922</v>
      </c>
      <c r="E870" s="1">
        <v>59</v>
      </c>
      <c r="F870" s="2">
        <v>25</v>
      </c>
      <c r="G870" s="2">
        <v>34</v>
      </c>
      <c r="H870" s="2">
        <v>24</v>
      </c>
      <c r="I870" s="2">
        <v>5</v>
      </c>
      <c r="J870" s="2">
        <v>3</v>
      </c>
      <c r="K870" s="2">
        <v>2</v>
      </c>
      <c r="L870" s="2">
        <v>0</v>
      </c>
      <c r="M870" s="2">
        <v>5</v>
      </c>
      <c r="N870" s="2">
        <v>3</v>
      </c>
      <c r="O870" s="2">
        <v>2</v>
      </c>
      <c r="P870" s="2">
        <v>2</v>
      </c>
      <c r="Q870" s="3">
        <v>1</v>
      </c>
    </row>
    <row r="871" spans="1:17" ht="28" x14ac:dyDescent="0.2">
      <c r="A871" s="4">
        <v>39</v>
      </c>
      <c r="B871" s="1">
        <v>57</v>
      </c>
      <c r="C871" s="1" t="s">
        <v>925</v>
      </c>
      <c r="D871" s="1" t="s">
        <v>922</v>
      </c>
      <c r="E871" s="1">
        <v>222</v>
      </c>
      <c r="F871" s="2">
        <v>109</v>
      </c>
      <c r="G871" s="2">
        <v>113</v>
      </c>
      <c r="H871" s="2">
        <v>103</v>
      </c>
      <c r="I871" s="2">
        <v>21</v>
      </c>
      <c r="J871" s="2">
        <v>19</v>
      </c>
      <c r="K871" s="2">
        <v>12</v>
      </c>
      <c r="L871" s="2">
        <v>14</v>
      </c>
      <c r="M871" s="2">
        <v>10</v>
      </c>
      <c r="N871" s="2">
        <v>10</v>
      </c>
      <c r="O871" s="2">
        <v>7</v>
      </c>
      <c r="P871" s="2">
        <v>4</v>
      </c>
      <c r="Q871" s="3">
        <v>1</v>
      </c>
    </row>
    <row r="872" spans="1:17" x14ac:dyDescent="0.2">
      <c r="A872" s="4">
        <v>39</v>
      </c>
      <c r="B872" s="1">
        <v>59</v>
      </c>
      <c r="C872" s="1" t="s">
        <v>926</v>
      </c>
      <c r="D872" s="1" t="s">
        <v>922</v>
      </c>
      <c r="E872" s="1">
        <v>822</v>
      </c>
      <c r="F872" s="2">
        <v>464</v>
      </c>
      <c r="G872" s="2">
        <v>358</v>
      </c>
      <c r="H872" s="2">
        <v>442</v>
      </c>
      <c r="I872" s="2">
        <v>166</v>
      </c>
      <c r="J872" s="2">
        <v>47</v>
      </c>
      <c r="K872" s="2">
        <v>36</v>
      </c>
      <c r="L872" s="2">
        <v>91</v>
      </c>
      <c r="M872" s="2">
        <v>11</v>
      </c>
      <c r="N872" s="2">
        <v>16</v>
      </c>
      <c r="O872" s="2">
        <v>34</v>
      </c>
      <c r="P872" s="2">
        <v>23</v>
      </c>
      <c r="Q872" s="3">
        <v>2</v>
      </c>
    </row>
    <row r="873" spans="1:17" x14ac:dyDescent="0.2">
      <c r="A873" s="4">
        <v>39</v>
      </c>
      <c r="B873" s="1">
        <v>63</v>
      </c>
      <c r="C873" s="1" t="s">
        <v>927</v>
      </c>
      <c r="D873" s="1" t="s">
        <v>922</v>
      </c>
      <c r="E873" s="1">
        <v>76</v>
      </c>
      <c r="F873" s="2">
        <v>32</v>
      </c>
      <c r="G873" s="2">
        <v>44</v>
      </c>
      <c r="H873" s="2">
        <v>32</v>
      </c>
      <c r="I873" s="2">
        <v>9</v>
      </c>
      <c r="J873" s="2">
        <v>9</v>
      </c>
      <c r="K873" s="2">
        <v>5</v>
      </c>
      <c r="L873" s="2">
        <v>6</v>
      </c>
      <c r="M873" s="2">
        <v>1</v>
      </c>
      <c r="N873" s="2">
        <v>1</v>
      </c>
      <c r="O873" s="2">
        <v>0</v>
      </c>
      <c r="P873" s="2">
        <v>1</v>
      </c>
      <c r="Q873" s="3">
        <v>0</v>
      </c>
    </row>
    <row r="874" spans="1:17" x14ac:dyDescent="0.2">
      <c r="A874" s="4">
        <v>39</v>
      </c>
      <c r="B874" s="1">
        <v>121</v>
      </c>
      <c r="C874" s="1" t="s">
        <v>928</v>
      </c>
      <c r="D874" s="1" t="s">
        <v>922</v>
      </c>
      <c r="E874" s="1">
        <v>656</v>
      </c>
      <c r="F874" s="2">
        <v>316</v>
      </c>
      <c r="G874" s="2">
        <v>340</v>
      </c>
      <c r="H874" s="2">
        <v>294</v>
      </c>
      <c r="I874" s="2">
        <v>110</v>
      </c>
      <c r="J874" s="2">
        <v>56</v>
      </c>
      <c r="K874" s="2">
        <v>29</v>
      </c>
      <c r="L874" s="2">
        <v>25</v>
      </c>
      <c r="M874" s="2">
        <v>11</v>
      </c>
      <c r="N874" s="2">
        <v>20</v>
      </c>
      <c r="O874" s="2">
        <v>20</v>
      </c>
      <c r="P874" s="2">
        <v>11</v>
      </c>
      <c r="Q874" s="3">
        <v>7</v>
      </c>
    </row>
    <row r="875" spans="1:17" ht="28" x14ac:dyDescent="0.2">
      <c r="A875" s="4">
        <v>39</v>
      </c>
      <c r="B875" s="1">
        <v>243</v>
      </c>
      <c r="C875" s="1" t="s">
        <v>929</v>
      </c>
      <c r="D875" s="1" t="s">
        <v>922</v>
      </c>
      <c r="E875" s="1">
        <v>3754</v>
      </c>
      <c r="F875" s="2">
        <v>1721</v>
      </c>
      <c r="G875" s="2">
        <v>2033</v>
      </c>
      <c r="H875" s="2">
        <v>1683</v>
      </c>
      <c r="I875" s="2">
        <v>520</v>
      </c>
      <c r="J875" s="2">
        <v>253</v>
      </c>
      <c r="K875" s="2">
        <v>185</v>
      </c>
      <c r="L875" s="2">
        <v>218</v>
      </c>
      <c r="M875" s="2">
        <v>52</v>
      </c>
      <c r="N875" s="2">
        <v>85</v>
      </c>
      <c r="O875" s="2">
        <v>126</v>
      </c>
      <c r="P875" s="2">
        <v>118</v>
      </c>
      <c r="Q875" s="3">
        <v>50</v>
      </c>
    </row>
    <row r="876" spans="1:17" x14ac:dyDescent="0.2">
      <c r="A876" s="4">
        <v>39</v>
      </c>
      <c r="B876" s="1">
        <v>247</v>
      </c>
      <c r="C876" s="1" t="s">
        <v>930</v>
      </c>
      <c r="D876" s="1" t="s">
        <v>922</v>
      </c>
      <c r="E876" s="1">
        <v>147</v>
      </c>
      <c r="F876" s="2">
        <v>72</v>
      </c>
      <c r="G876" s="2">
        <v>75</v>
      </c>
      <c r="H876" s="2">
        <v>71</v>
      </c>
      <c r="I876" s="2">
        <v>23</v>
      </c>
      <c r="J876" s="2">
        <v>9</v>
      </c>
      <c r="K876" s="2">
        <v>1</v>
      </c>
      <c r="L876" s="2">
        <v>18</v>
      </c>
      <c r="M876" s="2">
        <v>2</v>
      </c>
      <c r="N876" s="2">
        <v>5</v>
      </c>
      <c r="O876" s="2">
        <v>6</v>
      </c>
      <c r="P876" s="2">
        <v>2</v>
      </c>
      <c r="Q876" s="3">
        <v>0</v>
      </c>
    </row>
    <row r="877" spans="1:17" ht="28" x14ac:dyDescent="0.2">
      <c r="A877" s="1">
        <v>40</v>
      </c>
      <c r="B877" s="1">
        <v>51</v>
      </c>
      <c r="C877" s="1" t="s">
        <v>931</v>
      </c>
      <c r="D877" s="1" t="s">
        <v>932</v>
      </c>
      <c r="E877" s="1">
        <v>18928</v>
      </c>
      <c r="F877" s="2">
        <v>10459</v>
      </c>
      <c r="G877" s="2">
        <v>8469</v>
      </c>
      <c r="H877" s="2">
        <v>10277</v>
      </c>
      <c r="I877" s="2">
        <v>2239</v>
      </c>
      <c r="J877" s="2">
        <v>2550</v>
      </c>
      <c r="K877" s="2">
        <v>2261</v>
      </c>
      <c r="L877" s="2">
        <v>700</v>
      </c>
      <c r="M877" s="2">
        <v>666</v>
      </c>
      <c r="N877" s="2">
        <v>679</v>
      </c>
      <c r="O877" s="2">
        <v>500</v>
      </c>
      <c r="P877" s="2">
        <v>258</v>
      </c>
      <c r="Q877" s="3">
        <v>219</v>
      </c>
    </row>
    <row r="878" spans="1:17" ht="28" x14ac:dyDescent="0.2">
      <c r="A878" s="4">
        <v>40</v>
      </c>
      <c r="B878" s="1">
        <v>54</v>
      </c>
      <c r="C878" s="1" t="s">
        <v>933</v>
      </c>
      <c r="D878" s="1" t="s">
        <v>932</v>
      </c>
      <c r="E878" s="1">
        <v>9346</v>
      </c>
      <c r="F878" s="2">
        <v>5010</v>
      </c>
      <c r="G878" s="2">
        <v>4336</v>
      </c>
      <c r="H878" s="2">
        <v>4928</v>
      </c>
      <c r="I878" s="2">
        <v>1195</v>
      </c>
      <c r="J878" s="2">
        <v>1096</v>
      </c>
      <c r="K878" s="2">
        <v>779</v>
      </c>
      <c r="L878" s="2">
        <v>478</v>
      </c>
      <c r="M878" s="2">
        <v>327</v>
      </c>
      <c r="N878" s="2">
        <v>386</v>
      </c>
      <c r="O878" s="2">
        <v>347</v>
      </c>
      <c r="P878" s="2">
        <v>138</v>
      </c>
      <c r="Q878" s="3">
        <v>66</v>
      </c>
    </row>
    <row r="879" spans="1:17" ht="28" x14ac:dyDescent="0.2">
      <c r="A879" s="4">
        <v>40</v>
      </c>
      <c r="B879" s="1">
        <v>87</v>
      </c>
      <c r="C879" s="1" t="s">
        <v>934</v>
      </c>
      <c r="D879" s="1" t="s">
        <v>932</v>
      </c>
      <c r="E879" s="1">
        <v>151</v>
      </c>
      <c r="F879" s="2">
        <v>117</v>
      </c>
      <c r="G879" s="2">
        <v>34</v>
      </c>
      <c r="H879" s="2">
        <v>117</v>
      </c>
      <c r="I879" s="2">
        <v>10</v>
      </c>
      <c r="J879" s="2">
        <v>18</v>
      </c>
      <c r="K879" s="2">
        <v>49</v>
      </c>
      <c r="L879" s="2">
        <v>2</v>
      </c>
      <c r="M879" s="2">
        <v>10</v>
      </c>
      <c r="N879" s="2">
        <v>9</v>
      </c>
      <c r="O879" s="2">
        <v>3</v>
      </c>
      <c r="P879" s="2">
        <v>2</v>
      </c>
      <c r="Q879" s="3">
        <v>11</v>
      </c>
    </row>
    <row r="880" spans="1:17" ht="28" x14ac:dyDescent="0.2">
      <c r="A880" s="4">
        <v>40</v>
      </c>
      <c r="B880" s="1">
        <v>120</v>
      </c>
      <c r="C880" s="1" t="s">
        <v>935</v>
      </c>
      <c r="D880" s="1" t="s">
        <v>932</v>
      </c>
      <c r="E880" s="1">
        <v>7283</v>
      </c>
      <c r="F880" s="2">
        <v>4886</v>
      </c>
      <c r="G880" s="2">
        <v>2397</v>
      </c>
      <c r="H880" s="2">
        <v>4849</v>
      </c>
      <c r="I880" s="2">
        <v>368</v>
      </c>
      <c r="J880" s="2">
        <v>788</v>
      </c>
      <c r="K880" s="2">
        <v>2054</v>
      </c>
      <c r="L880" s="2">
        <v>304</v>
      </c>
      <c r="M880" s="2">
        <v>259</v>
      </c>
      <c r="N880" s="2">
        <v>94</v>
      </c>
      <c r="O880" s="2">
        <v>176</v>
      </c>
      <c r="P880" s="2">
        <v>189</v>
      </c>
      <c r="Q880" s="3">
        <v>490</v>
      </c>
    </row>
    <row r="881" spans="1:17" ht="28" x14ac:dyDescent="0.2">
      <c r="A881" s="4">
        <v>40</v>
      </c>
      <c r="B881" s="1">
        <v>125</v>
      </c>
      <c r="C881" s="1" t="s">
        <v>936</v>
      </c>
      <c r="D881" s="1" t="s">
        <v>932</v>
      </c>
      <c r="E881" s="1">
        <v>25736</v>
      </c>
      <c r="F881" s="2">
        <v>12569</v>
      </c>
      <c r="G881" s="2">
        <v>13167</v>
      </c>
      <c r="H881" s="2">
        <v>12386</v>
      </c>
      <c r="I881" s="2">
        <v>3845</v>
      </c>
      <c r="J881" s="2">
        <v>2655</v>
      </c>
      <c r="K881" s="2">
        <v>1200</v>
      </c>
      <c r="L881" s="2">
        <v>1214</v>
      </c>
      <c r="M881" s="2">
        <v>495</v>
      </c>
      <c r="N881" s="2">
        <v>1243</v>
      </c>
      <c r="O881" s="2">
        <v>892</v>
      </c>
      <c r="P881" s="2">
        <v>430</v>
      </c>
      <c r="Q881" s="3">
        <v>144</v>
      </c>
    </row>
    <row r="882" spans="1:17" ht="56" x14ac:dyDescent="0.2">
      <c r="A882" s="4">
        <v>40</v>
      </c>
      <c r="B882" s="1">
        <v>156</v>
      </c>
      <c r="C882" s="1" t="s">
        <v>937</v>
      </c>
      <c r="D882" s="1" t="s">
        <v>932</v>
      </c>
      <c r="E882" s="1">
        <v>11317</v>
      </c>
      <c r="F882" s="2">
        <v>6222</v>
      </c>
      <c r="G882" s="2">
        <v>5095</v>
      </c>
      <c r="H882" s="2">
        <v>6123</v>
      </c>
      <c r="I882" s="2">
        <v>1338</v>
      </c>
      <c r="J882" s="2">
        <v>1522</v>
      </c>
      <c r="K882" s="2">
        <v>1117</v>
      </c>
      <c r="L882" s="2">
        <v>585</v>
      </c>
      <c r="M882" s="2">
        <v>294</v>
      </c>
      <c r="N882" s="2">
        <v>410</v>
      </c>
      <c r="O882" s="2">
        <v>432</v>
      </c>
      <c r="P882" s="2">
        <v>192</v>
      </c>
      <c r="Q882" s="3">
        <v>148</v>
      </c>
    </row>
    <row r="883" spans="1:17" ht="28" x14ac:dyDescent="0.2">
      <c r="A883" s="4">
        <v>40</v>
      </c>
      <c r="B883" s="1">
        <v>167</v>
      </c>
      <c r="C883" s="1" t="s">
        <v>938</v>
      </c>
      <c r="D883" s="1" t="s">
        <v>932</v>
      </c>
      <c r="E883" s="1">
        <v>6121</v>
      </c>
      <c r="F883" s="2">
        <v>2976</v>
      </c>
      <c r="G883" s="2">
        <v>3145</v>
      </c>
      <c r="H883" s="2">
        <v>2925</v>
      </c>
      <c r="I883" s="2">
        <v>944</v>
      </c>
      <c r="J883" s="2">
        <v>559</v>
      </c>
      <c r="K883" s="2">
        <v>256</v>
      </c>
      <c r="L883" s="2">
        <v>359</v>
      </c>
      <c r="M883" s="2">
        <v>89</v>
      </c>
      <c r="N883" s="2">
        <v>281</v>
      </c>
      <c r="O883" s="2">
        <v>236</v>
      </c>
      <c r="P883" s="2">
        <v>91</v>
      </c>
      <c r="Q883" s="3">
        <v>28</v>
      </c>
    </row>
    <row r="884" spans="1:17" ht="28" x14ac:dyDescent="0.2">
      <c r="A884" s="4">
        <v>40</v>
      </c>
      <c r="B884" s="1">
        <v>179</v>
      </c>
      <c r="C884" s="1" t="s">
        <v>939</v>
      </c>
      <c r="D884" s="1" t="s">
        <v>932</v>
      </c>
      <c r="E884" s="1">
        <v>666</v>
      </c>
      <c r="F884" s="2">
        <v>377</v>
      </c>
      <c r="G884" s="2">
        <v>289</v>
      </c>
      <c r="H884" s="2">
        <v>369</v>
      </c>
      <c r="I884" s="2">
        <v>44</v>
      </c>
      <c r="J884" s="2">
        <v>121</v>
      </c>
      <c r="K884" s="2">
        <v>79</v>
      </c>
      <c r="L884" s="2">
        <v>15</v>
      </c>
      <c r="M884" s="2">
        <v>31</v>
      </c>
      <c r="N884" s="2">
        <v>32</v>
      </c>
      <c r="O884" s="2">
        <v>25</v>
      </c>
      <c r="P884" s="2">
        <v>4</v>
      </c>
      <c r="Q884" s="3">
        <v>9</v>
      </c>
    </row>
    <row r="885" spans="1:17" ht="28" x14ac:dyDescent="0.2">
      <c r="A885" s="4">
        <v>40</v>
      </c>
      <c r="B885" s="1">
        <v>180</v>
      </c>
      <c r="C885" s="1" t="s">
        <v>940</v>
      </c>
      <c r="D885" s="1" t="s">
        <v>932</v>
      </c>
      <c r="E885" s="1">
        <v>27367</v>
      </c>
      <c r="F885" s="2">
        <v>12991</v>
      </c>
      <c r="G885" s="2">
        <v>14376</v>
      </c>
      <c r="H885" s="2">
        <v>12814</v>
      </c>
      <c r="I885" s="2">
        <v>4352</v>
      </c>
      <c r="J885" s="2">
        <v>2283</v>
      </c>
      <c r="K885" s="2">
        <v>1043</v>
      </c>
      <c r="L885" s="2">
        <v>1444</v>
      </c>
      <c r="M885" s="2">
        <v>603</v>
      </c>
      <c r="N885" s="2">
        <v>1295</v>
      </c>
      <c r="O885" s="2">
        <v>924</v>
      </c>
      <c r="P885" s="2">
        <v>472</v>
      </c>
      <c r="Q885" s="3">
        <v>141</v>
      </c>
    </row>
    <row r="886" spans="1:17" ht="28" x14ac:dyDescent="0.2">
      <c r="A886" s="4">
        <v>40</v>
      </c>
      <c r="B886" s="1">
        <v>184</v>
      </c>
      <c r="C886" s="1" t="s">
        <v>941</v>
      </c>
      <c r="D886" s="1" t="s">
        <v>932</v>
      </c>
      <c r="E886" s="1">
        <v>55303</v>
      </c>
      <c r="F886" s="2">
        <v>25531</v>
      </c>
      <c r="G886" s="2">
        <v>29772</v>
      </c>
      <c r="H886" s="2">
        <v>25186</v>
      </c>
      <c r="I886" s="2">
        <v>7371</v>
      </c>
      <c r="J886" s="2">
        <v>5194</v>
      </c>
      <c r="K886" s="2">
        <v>2805</v>
      </c>
      <c r="L886" s="2">
        <v>2760</v>
      </c>
      <c r="M886" s="2">
        <v>1241</v>
      </c>
      <c r="N886" s="2">
        <v>2205</v>
      </c>
      <c r="O886" s="2">
        <v>1847</v>
      </c>
      <c r="P886" s="2">
        <v>893</v>
      </c>
      <c r="Q886" s="3">
        <v>349</v>
      </c>
    </row>
    <row r="887" spans="1:17" ht="28" x14ac:dyDescent="0.2">
      <c r="A887" s="4">
        <v>40</v>
      </c>
      <c r="B887" s="1">
        <v>187</v>
      </c>
      <c r="C887" s="1" t="s">
        <v>942</v>
      </c>
      <c r="D887" s="1" t="s">
        <v>932</v>
      </c>
      <c r="E887" s="1">
        <v>153952</v>
      </c>
      <c r="F887" s="2">
        <v>81158</v>
      </c>
      <c r="G887" s="2">
        <v>72794</v>
      </c>
      <c r="H887" s="2">
        <v>80162</v>
      </c>
      <c r="I887" s="2">
        <v>21648</v>
      </c>
      <c r="J887" s="2">
        <v>16106</v>
      </c>
      <c r="K887" s="2">
        <v>14034</v>
      </c>
      <c r="L887" s="2">
        <v>6278</v>
      </c>
      <c r="M887" s="2">
        <v>5019</v>
      </c>
      <c r="N887" s="2">
        <v>6274</v>
      </c>
      <c r="O887" s="2">
        <v>4894</v>
      </c>
      <c r="P887" s="2">
        <v>2544</v>
      </c>
      <c r="Q887" s="3">
        <v>1707</v>
      </c>
    </row>
    <row r="888" spans="1:17" ht="42" x14ac:dyDescent="0.2">
      <c r="A888" s="4">
        <v>40</v>
      </c>
      <c r="B888" s="1">
        <v>205</v>
      </c>
      <c r="C888" s="1" t="s">
        <v>943</v>
      </c>
      <c r="D888" s="1" t="s">
        <v>932</v>
      </c>
      <c r="E888" s="1">
        <v>63270</v>
      </c>
      <c r="F888" s="2">
        <v>42496</v>
      </c>
      <c r="G888" s="2">
        <v>20774</v>
      </c>
      <c r="H888" s="2">
        <v>42073</v>
      </c>
      <c r="I888" s="2">
        <v>7312</v>
      </c>
      <c r="J888" s="2">
        <v>7528</v>
      </c>
      <c r="K888" s="2">
        <v>10243</v>
      </c>
      <c r="L888" s="2">
        <v>3119</v>
      </c>
      <c r="M888" s="2">
        <v>2836</v>
      </c>
      <c r="N888" s="2">
        <v>2759</v>
      </c>
      <c r="O888" s="2">
        <v>2668</v>
      </c>
      <c r="P888" s="2">
        <v>2286</v>
      </c>
      <c r="Q888" s="3">
        <v>2412</v>
      </c>
    </row>
    <row r="889" spans="1:17" ht="42" x14ac:dyDescent="0.2">
      <c r="A889" s="4">
        <v>40</v>
      </c>
      <c r="B889" s="1">
        <v>223</v>
      </c>
      <c r="C889" s="1" t="s">
        <v>944</v>
      </c>
      <c r="D889" s="1" t="s">
        <v>932</v>
      </c>
      <c r="E889" s="1">
        <v>1957</v>
      </c>
      <c r="F889" s="2">
        <v>1080</v>
      </c>
      <c r="G889" s="2">
        <v>877</v>
      </c>
      <c r="H889" s="2">
        <v>1065</v>
      </c>
      <c r="I889" s="2">
        <v>129</v>
      </c>
      <c r="J889" s="2">
        <v>319</v>
      </c>
      <c r="K889" s="2">
        <v>316</v>
      </c>
      <c r="L889" s="2">
        <v>63</v>
      </c>
      <c r="M889" s="2">
        <v>119</v>
      </c>
      <c r="N889" s="2">
        <v>30</v>
      </c>
      <c r="O889" s="2">
        <v>30</v>
      </c>
      <c r="P889" s="2">
        <v>10</v>
      </c>
      <c r="Q889" s="3">
        <v>34</v>
      </c>
    </row>
    <row r="890" spans="1:17" ht="42" x14ac:dyDescent="0.2">
      <c r="A890" s="4">
        <v>40</v>
      </c>
      <c r="B890" s="1">
        <v>238</v>
      </c>
      <c r="C890" s="1" t="s">
        <v>945</v>
      </c>
      <c r="D890" s="1" t="s">
        <v>932</v>
      </c>
      <c r="E890" s="1">
        <v>14968</v>
      </c>
      <c r="F890" s="2">
        <v>9578</v>
      </c>
      <c r="G890" s="2">
        <v>5390</v>
      </c>
      <c r="H890" s="2">
        <v>9470</v>
      </c>
      <c r="I890" s="2">
        <v>1747</v>
      </c>
      <c r="J890" s="2">
        <v>2228</v>
      </c>
      <c r="K890" s="2">
        <v>2339</v>
      </c>
      <c r="L890" s="2">
        <v>712</v>
      </c>
      <c r="M890" s="2">
        <v>544</v>
      </c>
      <c r="N890" s="2">
        <v>522</v>
      </c>
      <c r="O890" s="2">
        <v>557</v>
      </c>
      <c r="P890" s="2">
        <v>309</v>
      </c>
      <c r="Q890" s="3">
        <v>344</v>
      </c>
    </row>
    <row r="891" spans="1:17" ht="28" x14ac:dyDescent="0.2">
      <c r="A891" s="4">
        <v>40</v>
      </c>
      <c r="B891" s="1">
        <v>252</v>
      </c>
      <c r="C891" s="1" t="s">
        <v>946</v>
      </c>
      <c r="D891" s="1" t="s">
        <v>932</v>
      </c>
      <c r="E891" s="1">
        <v>24879</v>
      </c>
      <c r="F891" s="2">
        <v>12703</v>
      </c>
      <c r="G891" s="2">
        <v>12176</v>
      </c>
      <c r="H891" s="2">
        <v>12500</v>
      </c>
      <c r="I891" s="2">
        <v>4286</v>
      </c>
      <c r="J891" s="2">
        <v>2258</v>
      </c>
      <c r="K891" s="2">
        <v>851</v>
      </c>
      <c r="L891" s="2">
        <v>1356</v>
      </c>
      <c r="M891" s="2">
        <v>484</v>
      </c>
      <c r="N891" s="2">
        <v>1231</v>
      </c>
      <c r="O891" s="2">
        <v>1140</v>
      </c>
      <c r="P891" s="2">
        <v>507</v>
      </c>
      <c r="Q891" s="3">
        <v>132</v>
      </c>
    </row>
    <row r="892" spans="1:17" ht="56" x14ac:dyDescent="0.2">
      <c r="A892" s="4">
        <v>40</v>
      </c>
      <c r="B892" s="1">
        <v>260</v>
      </c>
      <c r="C892" s="1" t="s">
        <v>947</v>
      </c>
      <c r="D892" s="1" t="s">
        <v>932</v>
      </c>
      <c r="E892" s="1">
        <v>18704</v>
      </c>
      <c r="F892" s="2">
        <v>9460</v>
      </c>
      <c r="G892" s="2">
        <v>9244</v>
      </c>
      <c r="H892" s="2">
        <v>9301</v>
      </c>
      <c r="I892" s="2">
        <v>2913</v>
      </c>
      <c r="J892" s="2">
        <v>1890</v>
      </c>
      <c r="K892" s="2">
        <v>943</v>
      </c>
      <c r="L892" s="2">
        <v>1007</v>
      </c>
      <c r="M892" s="2">
        <v>371</v>
      </c>
      <c r="N892" s="2">
        <v>830</v>
      </c>
      <c r="O892" s="2">
        <v>743</v>
      </c>
      <c r="P892" s="2">
        <v>333</v>
      </c>
      <c r="Q892" s="3">
        <v>117</v>
      </c>
    </row>
    <row r="893" spans="1:17" ht="42" x14ac:dyDescent="0.2">
      <c r="A893" s="4">
        <v>40</v>
      </c>
      <c r="B893" s="1">
        <v>266</v>
      </c>
      <c r="C893" s="1" t="s">
        <v>948</v>
      </c>
      <c r="D893" s="1" t="s">
        <v>932</v>
      </c>
      <c r="E893" s="1">
        <v>43468</v>
      </c>
      <c r="F893" s="2">
        <v>24023</v>
      </c>
      <c r="G893" s="2">
        <v>19445</v>
      </c>
      <c r="H893" s="2">
        <v>23727</v>
      </c>
      <c r="I893" s="2">
        <v>7089</v>
      </c>
      <c r="J893" s="2">
        <v>4404</v>
      </c>
      <c r="K893" s="2">
        <v>2935</v>
      </c>
      <c r="L893" s="2">
        <v>1871</v>
      </c>
      <c r="M893" s="2">
        <v>1445</v>
      </c>
      <c r="N893" s="2">
        <v>2264</v>
      </c>
      <c r="O893" s="2">
        <v>1771</v>
      </c>
      <c r="P893" s="2">
        <v>993</v>
      </c>
      <c r="Q893" s="3">
        <v>388</v>
      </c>
    </row>
    <row r="894" spans="1:17" ht="28" x14ac:dyDescent="0.2">
      <c r="A894" s="4">
        <v>40</v>
      </c>
      <c r="B894" s="1">
        <v>267</v>
      </c>
      <c r="C894" s="1" t="s">
        <v>949</v>
      </c>
      <c r="D894" s="1" t="s">
        <v>932</v>
      </c>
      <c r="E894" s="1">
        <v>6897</v>
      </c>
      <c r="F894" s="2">
        <v>3609</v>
      </c>
      <c r="G894" s="2">
        <v>3288</v>
      </c>
      <c r="H894" s="2">
        <v>3554</v>
      </c>
      <c r="I894" s="2">
        <v>806</v>
      </c>
      <c r="J894" s="2">
        <v>841</v>
      </c>
      <c r="K894" s="2">
        <v>682</v>
      </c>
      <c r="L894" s="2">
        <v>340</v>
      </c>
      <c r="M894" s="2">
        <v>286</v>
      </c>
      <c r="N894" s="2">
        <v>254</v>
      </c>
      <c r="O894" s="2">
        <v>135</v>
      </c>
      <c r="P894" s="2">
        <v>88</v>
      </c>
      <c r="Q894" s="3">
        <v>50</v>
      </c>
    </row>
    <row r="895" spans="1:17" ht="28" x14ac:dyDescent="0.2">
      <c r="A895" s="4">
        <v>40</v>
      </c>
      <c r="B895" s="1">
        <v>279</v>
      </c>
      <c r="C895" s="1" t="s">
        <v>950</v>
      </c>
      <c r="D895" s="1" t="s">
        <v>932</v>
      </c>
      <c r="E895" s="1">
        <v>156483</v>
      </c>
      <c r="F895" s="2">
        <v>78069</v>
      </c>
      <c r="G895" s="2">
        <v>76259</v>
      </c>
      <c r="H895" s="2">
        <v>77100</v>
      </c>
      <c r="I895" s="2">
        <v>19964</v>
      </c>
      <c r="J895" s="2">
        <v>16172</v>
      </c>
      <c r="K895" s="2">
        <v>12839</v>
      </c>
      <c r="L895" s="2">
        <v>7080</v>
      </c>
      <c r="M895" s="2">
        <v>4252</v>
      </c>
      <c r="N895" s="2">
        <v>5831</v>
      </c>
      <c r="O895" s="2">
        <v>4931</v>
      </c>
      <c r="P895" s="2">
        <v>2580</v>
      </c>
      <c r="Q895" s="3">
        <v>1565</v>
      </c>
    </row>
    <row r="896" spans="1:17" ht="28" x14ac:dyDescent="0.2">
      <c r="A896" s="4">
        <v>40</v>
      </c>
      <c r="B896" s="1">
        <v>290</v>
      </c>
      <c r="C896" s="1" t="s">
        <v>951</v>
      </c>
      <c r="D896" s="1" t="s">
        <v>932</v>
      </c>
      <c r="E896" s="1">
        <v>1567</v>
      </c>
      <c r="F896" s="2">
        <v>991</v>
      </c>
      <c r="G896" s="2">
        <v>576</v>
      </c>
      <c r="H896" s="2">
        <v>981</v>
      </c>
      <c r="I896" s="2">
        <v>110</v>
      </c>
      <c r="J896" s="2">
        <v>294</v>
      </c>
      <c r="K896" s="2">
        <v>291</v>
      </c>
      <c r="L896" s="2">
        <v>54</v>
      </c>
      <c r="M896" s="2">
        <v>109</v>
      </c>
      <c r="N896" s="2">
        <v>51</v>
      </c>
      <c r="O896" s="2">
        <v>37</v>
      </c>
      <c r="P896" s="2">
        <v>8</v>
      </c>
      <c r="Q896" s="3">
        <v>13</v>
      </c>
    </row>
    <row r="897" spans="1:17" ht="28" x14ac:dyDescent="0.2">
      <c r="A897" s="4">
        <v>40</v>
      </c>
      <c r="B897" s="1">
        <v>291</v>
      </c>
      <c r="C897" s="1" t="s">
        <v>952</v>
      </c>
      <c r="D897" s="1" t="s">
        <v>932</v>
      </c>
      <c r="E897" s="1">
        <v>5240</v>
      </c>
      <c r="F897" s="2">
        <v>2545</v>
      </c>
      <c r="G897" s="2">
        <v>2695</v>
      </c>
      <c r="H897" s="2">
        <v>2516</v>
      </c>
      <c r="I897" s="2">
        <v>471</v>
      </c>
      <c r="J897" s="2">
        <v>690</v>
      </c>
      <c r="K897" s="2">
        <v>427</v>
      </c>
      <c r="L897" s="2">
        <v>233</v>
      </c>
      <c r="M897" s="2">
        <v>199</v>
      </c>
      <c r="N897" s="2">
        <v>201</v>
      </c>
      <c r="O897" s="2">
        <v>140</v>
      </c>
      <c r="P897" s="2">
        <v>55</v>
      </c>
      <c r="Q897" s="3">
        <v>35</v>
      </c>
    </row>
    <row r="898" spans="1:17" ht="28" x14ac:dyDescent="0.2">
      <c r="A898" s="4">
        <v>40</v>
      </c>
      <c r="B898" s="1">
        <v>300</v>
      </c>
      <c r="C898" s="1" t="s">
        <v>953</v>
      </c>
      <c r="D898" s="1" t="s">
        <v>932</v>
      </c>
      <c r="E898" s="1">
        <v>5991</v>
      </c>
      <c r="F898" s="2">
        <v>3560</v>
      </c>
      <c r="G898" s="2">
        <v>2431</v>
      </c>
      <c r="H898" s="2">
        <v>3499</v>
      </c>
      <c r="I898" s="2">
        <v>632</v>
      </c>
      <c r="J898" s="2">
        <v>908</v>
      </c>
      <c r="K898" s="2">
        <v>629</v>
      </c>
      <c r="L898" s="2">
        <v>317</v>
      </c>
      <c r="M898" s="2">
        <v>209</v>
      </c>
      <c r="N898" s="2">
        <v>291</v>
      </c>
      <c r="O898" s="2">
        <v>246</v>
      </c>
      <c r="P898" s="2">
        <v>108</v>
      </c>
      <c r="Q898" s="3">
        <v>67</v>
      </c>
    </row>
    <row r="899" spans="1:17" ht="28" x14ac:dyDescent="0.2">
      <c r="A899" s="4">
        <v>40</v>
      </c>
      <c r="B899" s="1">
        <v>904</v>
      </c>
      <c r="C899" s="1" t="s">
        <v>954</v>
      </c>
      <c r="D899" s="1" t="s">
        <v>932</v>
      </c>
      <c r="E899" s="1">
        <v>10396</v>
      </c>
      <c r="F899" s="2">
        <v>4253</v>
      </c>
      <c r="G899" s="2">
        <v>6143</v>
      </c>
      <c r="H899" s="2">
        <v>4202</v>
      </c>
      <c r="I899" s="2">
        <v>1708</v>
      </c>
      <c r="J899" s="2">
        <v>509</v>
      </c>
      <c r="K899" s="2">
        <v>122</v>
      </c>
      <c r="L899" s="2">
        <v>605</v>
      </c>
      <c r="M899" s="2">
        <v>150</v>
      </c>
      <c r="N899" s="2">
        <v>460</v>
      </c>
      <c r="O899" s="2">
        <v>368</v>
      </c>
      <c r="P899" s="2">
        <v>184</v>
      </c>
      <c r="Q899" s="3">
        <v>9</v>
      </c>
    </row>
    <row r="900" spans="1:17" ht="42" x14ac:dyDescent="0.2">
      <c r="A900" s="1">
        <v>41</v>
      </c>
      <c r="B900" s="1">
        <v>5</v>
      </c>
      <c r="C900" s="1" t="s">
        <v>955</v>
      </c>
      <c r="D900" s="1" t="s">
        <v>956</v>
      </c>
      <c r="E900" s="1">
        <v>6576</v>
      </c>
      <c r="F900" s="2">
        <v>3912</v>
      </c>
      <c r="G900" s="2">
        <v>2664</v>
      </c>
      <c r="H900" s="2">
        <v>3841</v>
      </c>
      <c r="I900" s="2">
        <v>497</v>
      </c>
      <c r="J900" s="2">
        <v>893</v>
      </c>
      <c r="K900" s="2">
        <v>1247</v>
      </c>
      <c r="L900" s="2">
        <v>278</v>
      </c>
      <c r="M900" s="2">
        <v>238</v>
      </c>
      <c r="N900" s="2">
        <v>192</v>
      </c>
      <c r="O900" s="2">
        <v>156</v>
      </c>
      <c r="P900" s="2">
        <v>107</v>
      </c>
      <c r="Q900" s="3">
        <v>176</v>
      </c>
    </row>
    <row r="901" spans="1:17" ht="28" x14ac:dyDescent="0.2">
      <c r="A901" s="4">
        <v>41</v>
      </c>
      <c r="B901" s="1">
        <v>14</v>
      </c>
      <c r="C901" s="1" t="s">
        <v>957</v>
      </c>
      <c r="D901" s="1" t="s">
        <v>956</v>
      </c>
      <c r="E901" s="1">
        <v>2048</v>
      </c>
      <c r="F901" s="2">
        <v>1230</v>
      </c>
      <c r="G901" s="2">
        <v>818</v>
      </c>
      <c r="H901" s="2">
        <v>1215</v>
      </c>
      <c r="I901" s="2">
        <v>141</v>
      </c>
      <c r="J901" s="2">
        <v>347</v>
      </c>
      <c r="K901" s="2">
        <v>393</v>
      </c>
      <c r="L901" s="2">
        <v>47</v>
      </c>
      <c r="M901" s="2">
        <v>115</v>
      </c>
      <c r="N901" s="2">
        <v>51</v>
      </c>
      <c r="O901" s="2">
        <v>27</v>
      </c>
      <c r="P901" s="2">
        <v>23</v>
      </c>
      <c r="Q901" s="3">
        <v>42</v>
      </c>
    </row>
    <row r="902" spans="1:17" ht="28" x14ac:dyDescent="0.2">
      <c r="A902" s="4">
        <v>41</v>
      </c>
      <c r="B902" s="1">
        <v>23</v>
      </c>
      <c r="C902" s="1" t="s">
        <v>958</v>
      </c>
      <c r="D902" s="1" t="s">
        <v>956</v>
      </c>
      <c r="E902" s="1">
        <v>7257</v>
      </c>
      <c r="F902" s="2">
        <v>3655</v>
      </c>
      <c r="G902" s="2">
        <v>3602</v>
      </c>
      <c r="H902" s="2">
        <v>3592</v>
      </c>
      <c r="I902" s="2">
        <v>624</v>
      </c>
      <c r="J902" s="2">
        <v>1019</v>
      </c>
      <c r="K902" s="2">
        <v>777</v>
      </c>
      <c r="L902" s="2">
        <v>259</v>
      </c>
      <c r="M902" s="2">
        <v>259</v>
      </c>
      <c r="N902" s="2">
        <v>212</v>
      </c>
      <c r="O902" s="2">
        <v>207</v>
      </c>
      <c r="P902" s="2">
        <v>101</v>
      </c>
      <c r="Q902" s="3">
        <v>64</v>
      </c>
    </row>
    <row r="903" spans="1:17" ht="28" x14ac:dyDescent="0.2">
      <c r="A903" s="4">
        <v>41</v>
      </c>
      <c r="B903" s="1">
        <v>33</v>
      </c>
      <c r="C903" s="1" t="s">
        <v>959</v>
      </c>
      <c r="D903" s="1" t="s">
        <v>956</v>
      </c>
      <c r="E903" s="1">
        <v>13372</v>
      </c>
      <c r="F903" s="2">
        <v>7433</v>
      </c>
      <c r="G903" s="2">
        <v>5939</v>
      </c>
      <c r="H903" s="2">
        <v>7337</v>
      </c>
      <c r="I903" s="2">
        <v>1375</v>
      </c>
      <c r="J903" s="2">
        <v>1838</v>
      </c>
      <c r="K903" s="2">
        <v>1747</v>
      </c>
      <c r="L903" s="2">
        <v>450</v>
      </c>
      <c r="M903" s="2">
        <v>678</v>
      </c>
      <c r="N903" s="2">
        <v>414</v>
      </c>
      <c r="O903" s="2">
        <v>294</v>
      </c>
      <c r="P903" s="2">
        <v>184</v>
      </c>
      <c r="Q903" s="3">
        <v>216</v>
      </c>
    </row>
    <row r="904" spans="1:17" ht="28" x14ac:dyDescent="0.2">
      <c r="A904" s="4">
        <v>41</v>
      </c>
      <c r="B904" s="1">
        <v>39</v>
      </c>
      <c r="C904" s="1" t="s">
        <v>960</v>
      </c>
      <c r="D904" s="1" t="s">
        <v>956</v>
      </c>
      <c r="E904" s="1">
        <v>413</v>
      </c>
      <c r="F904" s="2">
        <v>290</v>
      </c>
      <c r="G904" s="2">
        <v>123</v>
      </c>
      <c r="H904" s="2">
        <v>285</v>
      </c>
      <c r="I904" s="2">
        <v>32</v>
      </c>
      <c r="J904" s="2">
        <v>66</v>
      </c>
      <c r="K904" s="2">
        <v>96</v>
      </c>
      <c r="L904" s="2">
        <v>6</v>
      </c>
      <c r="M904" s="2">
        <v>41</v>
      </c>
      <c r="N904" s="2">
        <v>24</v>
      </c>
      <c r="O904" s="2">
        <v>3</v>
      </c>
      <c r="P904" s="2">
        <v>2</v>
      </c>
      <c r="Q904" s="3">
        <v>6</v>
      </c>
    </row>
    <row r="905" spans="1:17" ht="28" x14ac:dyDescent="0.2">
      <c r="A905" s="4">
        <v>41</v>
      </c>
      <c r="B905" s="1">
        <v>41</v>
      </c>
      <c r="C905" s="1" t="s">
        <v>961</v>
      </c>
      <c r="D905" s="1" t="s">
        <v>956</v>
      </c>
      <c r="E905" s="1">
        <v>10725</v>
      </c>
      <c r="F905" s="2">
        <v>4837</v>
      </c>
      <c r="G905" s="2">
        <v>5888</v>
      </c>
      <c r="H905" s="2">
        <v>4767</v>
      </c>
      <c r="I905" s="2">
        <v>1752</v>
      </c>
      <c r="J905" s="2">
        <v>698</v>
      </c>
      <c r="K905" s="2">
        <v>518</v>
      </c>
      <c r="L905" s="2">
        <v>633</v>
      </c>
      <c r="M905" s="2">
        <v>121</v>
      </c>
      <c r="N905" s="2">
        <v>313</v>
      </c>
      <c r="O905" s="2">
        <v>385</v>
      </c>
      <c r="P905" s="2">
        <v>189</v>
      </c>
      <c r="Q905" s="3">
        <v>64</v>
      </c>
    </row>
    <row r="906" spans="1:17" ht="28" x14ac:dyDescent="0.2">
      <c r="A906" s="4">
        <v>41</v>
      </c>
      <c r="B906" s="1">
        <v>42</v>
      </c>
      <c r="C906" s="1" t="s">
        <v>962</v>
      </c>
      <c r="D906" s="1" t="s">
        <v>956</v>
      </c>
      <c r="E906" s="1">
        <v>2465</v>
      </c>
      <c r="F906" s="2">
        <v>1293</v>
      </c>
      <c r="G906" s="2">
        <v>1172</v>
      </c>
      <c r="H906" s="2">
        <v>1283</v>
      </c>
      <c r="I906" s="2">
        <v>272</v>
      </c>
      <c r="J906" s="2">
        <v>314</v>
      </c>
      <c r="K906" s="2">
        <v>233</v>
      </c>
      <c r="L906" s="2">
        <v>113</v>
      </c>
      <c r="M906" s="2">
        <v>84</v>
      </c>
      <c r="N906" s="2">
        <v>89</v>
      </c>
      <c r="O906" s="2">
        <v>61</v>
      </c>
      <c r="P906" s="2">
        <v>57</v>
      </c>
      <c r="Q906" s="3">
        <v>28</v>
      </c>
    </row>
    <row r="907" spans="1:17" ht="28" x14ac:dyDescent="0.2">
      <c r="A907" s="4">
        <v>41</v>
      </c>
      <c r="B907" s="1">
        <v>46</v>
      </c>
      <c r="C907" s="1" t="s">
        <v>963</v>
      </c>
      <c r="D907" s="1" t="s">
        <v>956</v>
      </c>
      <c r="E907" s="1">
        <v>13749</v>
      </c>
      <c r="F907" s="2">
        <v>8052</v>
      </c>
      <c r="G907" s="2">
        <v>5697</v>
      </c>
      <c r="H907" s="2">
        <v>7928</v>
      </c>
      <c r="I907" s="2">
        <v>1317</v>
      </c>
      <c r="J907" s="2">
        <v>1915</v>
      </c>
      <c r="K907" s="2">
        <v>2001</v>
      </c>
      <c r="L907" s="2">
        <v>356</v>
      </c>
      <c r="M907" s="2">
        <v>911</v>
      </c>
      <c r="N907" s="2">
        <v>593</v>
      </c>
      <c r="O907" s="2">
        <v>310</v>
      </c>
      <c r="P907" s="2">
        <v>155</v>
      </c>
      <c r="Q907" s="3">
        <v>209</v>
      </c>
    </row>
    <row r="908" spans="1:17" ht="28" x14ac:dyDescent="0.2">
      <c r="A908" s="4">
        <v>41</v>
      </c>
      <c r="B908" s="1">
        <v>81</v>
      </c>
      <c r="C908" s="1" t="s">
        <v>964</v>
      </c>
      <c r="D908" s="1" t="s">
        <v>956</v>
      </c>
      <c r="E908" s="1">
        <v>354</v>
      </c>
      <c r="F908" s="2">
        <v>244</v>
      </c>
      <c r="G908" s="2">
        <v>110</v>
      </c>
      <c r="H908" s="2">
        <v>243</v>
      </c>
      <c r="I908" s="2">
        <v>10</v>
      </c>
      <c r="J908" s="2">
        <v>42</v>
      </c>
      <c r="K908" s="2">
        <v>123</v>
      </c>
      <c r="L908" s="2">
        <v>4</v>
      </c>
      <c r="M908" s="2">
        <v>27</v>
      </c>
      <c r="N908" s="2">
        <v>10</v>
      </c>
      <c r="O908" s="2">
        <v>2</v>
      </c>
      <c r="P908" s="2">
        <v>2</v>
      </c>
      <c r="Q908" s="3">
        <v>17</v>
      </c>
    </row>
    <row r="909" spans="1:17" ht="42" x14ac:dyDescent="0.2">
      <c r="A909" s="4">
        <v>41</v>
      </c>
      <c r="B909" s="1">
        <v>86</v>
      </c>
      <c r="C909" s="1" t="s">
        <v>965</v>
      </c>
      <c r="D909" s="1" t="s">
        <v>956</v>
      </c>
      <c r="E909" s="1">
        <v>14251</v>
      </c>
      <c r="F909" s="2">
        <v>7025</v>
      </c>
      <c r="G909" s="2">
        <v>7226</v>
      </c>
      <c r="H909" s="2">
        <v>6926</v>
      </c>
      <c r="I909" s="2">
        <v>1718</v>
      </c>
      <c r="J909" s="2">
        <v>1586</v>
      </c>
      <c r="K909" s="2">
        <v>1257</v>
      </c>
      <c r="L909" s="2">
        <v>631</v>
      </c>
      <c r="M909" s="2">
        <v>387</v>
      </c>
      <c r="N909" s="2">
        <v>410</v>
      </c>
      <c r="O909" s="2">
        <v>491</v>
      </c>
      <c r="P909" s="2">
        <v>157</v>
      </c>
      <c r="Q909" s="3">
        <v>124</v>
      </c>
    </row>
    <row r="910" spans="1:17" ht="28" x14ac:dyDescent="0.2">
      <c r="A910" s="4">
        <v>41</v>
      </c>
      <c r="B910" s="1">
        <v>88</v>
      </c>
      <c r="C910" s="1" t="s">
        <v>966</v>
      </c>
      <c r="D910" s="1" t="s">
        <v>956</v>
      </c>
      <c r="E910" s="1">
        <v>12446</v>
      </c>
      <c r="F910" s="2">
        <v>7502</v>
      </c>
      <c r="G910" s="2">
        <v>4944</v>
      </c>
      <c r="H910" s="2">
        <v>7393</v>
      </c>
      <c r="I910" s="2">
        <v>1080</v>
      </c>
      <c r="J910" s="2">
        <v>1765</v>
      </c>
      <c r="K910" s="2">
        <v>2315</v>
      </c>
      <c r="L910" s="2">
        <v>295</v>
      </c>
      <c r="M910" s="2">
        <v>795</v>
      </c>
      <c r="N910" s="2">
        <v>377</v>
      </c>
      <c r="O910" s="2">
        <v>231</v>
      </c>
      <c r="P910" s="2">
        <v>155</v>
      </c>
      <c r="Q910" s="3">
        <v>206</v>
      </c>
    </row>
    <row r="911" spans="1:17" ht="28" x14ac:dyDescent="0.2">
      <c r="A911" s="4">
        <v>41</v>
      </c>
      <c r="B911" s="1">
        <v>96</v>
      </c>
      <c r="C911" s="1" t="s">
        <v>967</v>
      </c>
      <c r="D911" s="1" t="s">
        <v>956</v>
      </c>
      <c r="E911" s="1">
        <v>44010</v>
      </c>
      <c r="F911" s="2">
        <v>24181</v>
      </c>
      <c r="G911" s="2">
        <v>19829</v>
      </c>
      <c r="H911" s="2">
        <v>23857</v>
      </c>
      <c r="I911" s="2">
        <v>6227</v>
      </c>
      <c r="J911" s="2">
        <v>4962</v>
      </c>
      <c r="K911" s="2">
        <v>4795</v>
      </c>
      <c r="L911" s="2">
        <v>1653</v>
      </c>
      <c r="M911" s="2">
        <v>1372</v>
      </c>
      <c r="N911" s="2">
        <v>1400</v>
      </c>
      <c r="O911" s="2">
        <v>1468</v>
      </c>
      <c r="P911" s="2">
        <v>830</v>
      </c>
      <c r="Q911" s="3">
        <v>606</v>
      </c>
    </row>
    <row r="912" spans="1:17" ht="28" x14ac:dyDescent="0.2">
      <c r="A912" s="4">
        <v>41</v>
      </c>
      <c r="B912" s="1">
        <v>97</v>
      </c>
      <c r="C912" s="1" t="s">
        <v>968</v>
      </c>
      <c r="D912" s="1" t="s">
        <v>956</v>
      </c>
      <c r="E912" s="1">
        <v>1118</v>
      </c>
      <c r="F912" s="2">
        <v>725</v>
      </c>
      <c r="G912" s="2">
        <v>393</v>
      </c>
      <c r="H912" s="2">
        <v>718</v>
      </c>
      <c r="I912" s="2">
        <v>92</v>
      </c>
      <c r="J912" s="2">
        <v>183</v>
      </c>
      <c r="K912" s="2">
        <v>257</v>
      </c>
      <c r="L912" s="2">
        <v>28</v>
      </c>
      <c r="M912" s="2">
        <v>73</v>
      </c>
      <c r="N912" s="2">
        <v>38</v>
      </c>
      <c r="O912" s="2">
        <v>13</v>
      </c>
      <c r="P912" s="2">
        <v>9</v>
      </c>
      <c r="Q912" s="3">
        <v>16</v>
      </c>
    </row>
    <row r="913" spans="1:17" ht="28" x14ac:dyDescent="0.2">
      <c r="A913" s="4">
        <v>41</v>
      </c>
      <c r="B913" s="1">
        <v>105</v>
      </c>
      <c r="C913" s="1" t="s">
        <v>969</v>
      </c>
      <c r="D913" s="1" t="s">
        <v>956</v>
      </c>
      <c r="E913" s="1">
        <v>9660</v>
      </c>
      <c r="F913" s="2">
        <v>4634</v>
      </c>
      <c r="G913" s="2">
        <v>5026</v>
      </c>
      <c r="H913" s="2">
        <v>4556</v>
      </c>
      <c r="I913" s="2">
        <v>2035</v>
      </c>
      <c r="J913" s="2">
        <v>633</v>
      </c>
      <c r="K913" s="2">
        <v>232</v>
      </c>
      <c r="L913" s="2">
        <v>499</v>
      </c>
      <c r="M913" s="2">
        <v>102</v>
      </c>
      <c r="N913" s="2">
        <v>338</v>
      </c>
      <c r="O913" s="2">
        <v>382</v>
      </c>
      <c r="P913" s="2">
        <v>215</v>
      </c>
      <c r="Q913" s="3">
        <v>25</v>
      </c>
    </row>
    <row r="914" spans="1:17" ht="28" x14ac:dyDescent="0.2">
      <c r="A914" s="4">
        <v>41</v>
      </c>
      <c r="B914" s="1">
        <v>106</v>
      </c>
      <c r="C914" s="1" t="s">
        <v>970</v>
      </c>
      <c r="D914" s="1" t="s">
        <v>956</v>
      </c>
      <c r="E914" s="1">
        <v>7600</v>
      </c>
      <c r="F914" s="2">
        <v>4063</v>
      </c>
      <c r="G914" s="2">
        <v>3537</v>
      </c>
      <c r="H914" s="2">
        <v>3999</v>
      </c>
      <c r="I914" s="2">
        <v>776</v>
      </c>
      <c r="J914" s="2">
        <v>1100</v>
      </c>
      <c r="K914" s="2">
        <v>864</v>
      </c>
      <c r="L914" s="2">
        <v>257</v>
      </c>
      <c r="M914" s="2">
        <v>284</v>
      </c>
      <c r="N914" s="2">
        <v>194</v>
      </c>
      <c r="O914" s="2">
        <v>222</v>
      </c>
      <c r="P914" s="2">
        <v>103</v>
      </c>
      <c r="Q914" s="3">
        <v>92</v>
      </c>
    </row>
    <row r="915" spans="1:17" ht="28" x14ac:dyDescent="0.2">
      <c r="A915" s="4">
        <v>41</v>
      </c>
      <c r="B915" s="1">
        <v>107</v>
      </c>
      <c r="C915" s="1" t="s">
        <v>971</v>
      </c>
      <c r="D915" s="1" t="s">
        <v>956</v>
      </c>
      <c r="E915" s="1">
        <v>12188</v>
      </c>
      <c r="F915" s="2">
        <v>5596</v>
      </c>
      <c r="G915" s="2">
        <v>6592</v>
      </c>
      <c r="H915" s="2">
        <v>5513</v>
      </c>
      <c r="I915" s="2">
        <v>1416</v>
      </c>
      <c r="J915" s="2">
        <v>1299</v>
      </c>
      <c r="K915" s="2">
        <v>762</v>
      </c>
      <c r="L915" s="2">
        <v>559</v>
      </c>
      <c r="M915" s="2">
        <v>288</v>
      </c>
      <c r="N915" s="2">
        <v>427</v>
      </c>
      <c r="O915" s="2">
        <v>402</v>
      </c>
      <c r="P915" s="2">
        <v>181</v>
      </c>
      <c r="Q915" s="3">
        <v>59</v>
      </c>
    </row>
    <row r="916" spans="1:17" ht="28" x14ac:dyDescent="0.2">
      <c r="A916" s="4">
        <v>41</v>
      </c>
      <c r="B916" s="1">
        <v>108</v>
      </c>
      <c r="C916" s="1" t="s">
        <v>972</v>
      </c>
      <c r="D916" s="1" t="s">
        <v>956</v>
      </c>
      <c r="E916" s="1">
        <v>5243</v>
      </c>
      <c r="F916" s="2">
        <v>2822</v>
      </c>
      <c r="G916" s="2">
        <v>2421</v>
      </c>
      <c r="H916" s="2">
        <v>2786</v>
      </c>
      <c r="I916" s="2">
        <v>665</v>
      </c>
      <c r="J916" s="2">
        <v>615</v>
      </c>
      <c r="K916" s="2">
        <v>485</v>
      </c>
      <c r="L916" s="2">
        <v>237</v>
      </c>
      <c r="M916" s="2">
        <v>112</v>
      </c>
      <c r="N916" s="2">
        <v>186</v>
      </c>
      <c r="O916" s="2">
        <v>232</v>
      </c>
      <c r="P916" s="2">
        <v>126</v>
      </c>
      <c r="Q916" s="3">
        <v>51</v>
      </c>
    </row>
    <row r="917" spans="1:17" ht="28" x14ac:dyDescent="0.2">
      <c r="A917" s="4">
        <v>41</v>
      </c>
      <c r="B917" s="1">
        <v>115</v>
      </c>
      <c r="C917" s="1" t="s">
        <v>973</v>
      </c>
      <c r="D917" s="1" t="s">
        <v>956</v>
      </c>
      <c r="E917" s="1">
        <v>3836</v>
      </c>
      <c r="F917" s="2">
        <v>1902</v>
      </c>
      <c r="G917" s="2">
        <v>1934</v>
      </c>
      <c r="H917" s="2">
        <v>1872</v>
      </c>
      <c r="I917" s="2">
        <v>460</v>
      </c>
      <c r="J917" s="2">
        <v>461</v>
      </c>
      <c r="K917" s="2">
        <v>328</v>
      </c>
      <c r="L917" s="2">
        <v>151</v>
      </c>
      <c r="M917" s="2">
        <v>96</v>
      </c>
      <c r="N917" s="2">
        <v>141</v>
      </c>
      <c r="O917" s="2">
        <v>126</v>
      </c>
      <c r="P917" s="2">
        <v>42</v>
      </c>
      <c r="Q917" s="3">
        <v>37</v>
      </c>
    </row>
    <row r="918" spans="1:17" ht="28" x14ac:dyDescent="0.2">
      <c r="A918" s="4">
        <v>41</v>
      </c>
      <c r="B918" s="1">
        <v>124</v>
      </c>
      <c r="C918" s="1" t="s">
        <v>974</v>
      </c>
      <c r="D918" s="1" t="s">
        <v>956</v>
      </c>
      <c r="E918" s="1">
        <v>37276</v>
      </c>
      <c r="F918" s="2">
        <v>18638</v>
      </c>
      <c r="G918" s="2">
        <v>18638</v>
      </c>
      <c r="H918" s="2">
        <v>18327</v>
      </c>
      <c r="I918" s="2">
        <v>6160</v>
      </c>
      <c r="J918" s="2">
        <v>3742</v>
      </c>
      <c r="K918" s="2">
        <v>2033</v>
      </c>
      <c r="L918" s="2">
        <v>1552</v>
      </c>
      <c r="M918" s="2">
        <v>692</v>
      </c>
      <c r="N918" s="2">
        <v>1726</v>
      </c>
      <c r="O918" s="2">
        <v>1298</v>
      </c>
      <c r="P918" s="2">
        <v>575</v>
      </c>
      <c r="Q918" s="3">
        <v>206</v>
      </c>
    </row>
    <row r="919" spans="1:17" ht="42" x14ac:dyDescent="0.2">
      <c r="A919" s="4">
        <v>41</v>
      </c>
      <c r="B919" s="1">
        <v>134</v>
      </c>
      <c r="C919" s="1" t="s">
        <v>975</v>
      </c>
      <c r="D919" s="1" t="s">
        <v>956</v>
      </c>
      <c r="E919" s="1">
        <v>862</v>
      </c>
      <c r="F919" s="2">
        <v>519</v>
      </c>
      <c r="G919" s="2">
        <v>343</v>
      </c>
      <c r="H919" s="2">
        <v>510</v>
      </c>
      <c r="I919" s="2">
        <v>76</v>
      </c>
      <c r="J919" s="2">
        <v>142</v>
      </c>
      <c r="K919" s="2">
        <v>132</v>
      </c>
      <c r="L919" s="2">
        <v>19</v>
      </c>
      <c r="M919" s="2">
        <v>61</v>
      </c>
      <c r="N919" s="2">
        <v>30</v>
      </c>
      <c r="O919" s="2">
        <v>14</v>
      </c>
      <c r="P919" s="2">
        <v>17</v>
      </c>
      <c r="Q919" s="3">
        <v>11</v>
      </c>
    </row>
    <row r="920" spans="1:17" ht="28" x14ac:dyDescent="0.2">
      <c r="A920" s="4">
        <v>41</v>
      </c>
      <c r="B920" s="1">
        <v>135</v>
      </c>
      <c r="C920" s="1" t="s">
        <v>976</v>
      </c>
      <c r="D920" s="1" t="s">
        <v>956</v>
      </c>
      <c r="E920" s="1">
        <v>6831</v>
      </c>
      <c r="F920" s="2">
        <v>3947</v>
      </c>
      <c r="G920" s="2">
        <v>2884</v>
      </c>
      <c r="H920" s="2">
        <v>3880</v>
      </c>
      <c r="I920" s="2">
        <v>1363</v>
      </c>
      <c r="J920" s="2">
        <v>624</v>
      </c>
      <c r="K920" s="2">
        <v>384</v>
      </c>
      <c r="L920" s="2">
        <v>320</v>
      </c>
      <c r="M920" s="2">
        <v>208</v>
      </c>
      <c r="N920" s="2">
        <v>405</v>
      </c>
      <c r="O920" s="2">
        <v>257</v>
      </c>
      <c r="P920" s="2">
        <v>185</v>
      </c>
      <c r="Q920" s="3">
        <v>36</v>
      </c>
    </row>
    <row r="921" spans="1:17" ht="42" x14ac:dyDescent="0.2">
      <c r="A921" s="4">
        <v>41</v>
      </c>
      <c r="B921" s="1">
        <v>136</v>
      </c>
      <c r="C921" s="1" t="s">
        <v>977</v>
      </c>
      <c r="D921" s="1" t="s">
        <v>956</v>
      </c>
      <c r="E921" s="1">
        <v>11839</v>
      </c>
      <c r="F921" s="2">
        <v>5669</v>
      </c>
      <c r="G921" s="2">
        <v>6170</v>
      </c>
      <c r="H921" s="2">
        <v>5562</v>
      </c>
      <c r="I921" s="2">
        <v>1908</v>
      </c>
      <c r="J921" s="2">
        <v>924</v>
      </c>
      <c r="K921" s="2">
        <v>524</v>
      </c>
      <c r="L921" s="2">
        <v>611</v>
      </c>
      <c r="M921" s="2">
        <v>179</v>
      </c>
      <c r="N921" s="2">
        <v>546</v>
      </c>
      <c r="O921" s="2">
        <v>449</v>
      </c>
      <c r="P921" s="2">
        <v>256</v>
      </c>
      <c r="Q921" s="3">
        <v>42</v>
      </c>
    </row>
    <row r="922" spans="1:17" ht="28" x14ac:dyDescent="0.2">
      <c r="A922" s="4">
        <v>41</v>
      </c>
      <c r="B922" s="1">
        <v>137</v>
      </c>
      <c r="C922" s="1" t="s">
        <v>978</v>
      </c>
      <c r="D922" s="1" t="s">
        <v>956</v>
      </c>
      <c r="E922" s="1">
        <v>285</v>
      </c>
      <c r="F922" s="2">
        <v>197</v>
      </c>
      <c r="G922" s="2">
        <v>88</v>
      </c>
      <c r="H922" s="2">
        <v>192</v>
      </c>
      <c r="I922" s="2">
        <v>20</v>
      </c>
      <c r="J922" s="2">
        <v>44</v>
      </c>
      <c r="K922" s="2">
        <v>64</v>
      </c>
      <c r="L922" s="2">
        <v>3</v>
      </c>
      <c r="M922" s="2">
        <v>25</v>
      </c>
      <c r="N922" s="2">
        <v>14</v>
      </c>
      <c r="O922" s="2">
        <v>2</v>
      </c>
      <c r="P922" s="2">
        <v>0</v>
      </c>
      <c r="Q922" s="3">
        <v>15</v>
      </c>
    </row>
    <row r="923" spans="1:17" ht="28" x14ac:dyDescent="0.2">
      <c r="A923" s="4">
        <v>41</v>
      </c>
      <c r="B923" s="1">
        <v>159</v>
      </c>
      <c r="C923" s="1" t="s">
        <v>979</v>
      </c>
      <c r="D923" s="1" t="s">
        <v>956</v>
      </c>
      <c r="E923" s="1">
        <v>14302</v>
      </c>
      <c r="F923" s="2">
        <v>7530</v>
      </c>
      <c r="G923" s="2">
        <v>6772</v>
      </c>
      <c r="H923" s="2">
        <v>7424</v>
      </c>
      <c r="I923" s="2">
        <v>2148</v>
      </c>
      <c r="J923" s="2">
        <v>1735</v>
      </c>
      <c r="K923" s="2">
        <v>1063</v>
      </c>
      <c r="L923" s="2">
        <v>593</v>
      </c>
      <c r="M923" s="2">
        <v>393</v>
      </c>
      <c r="N923" s="2">
        <v>607</v>
      </c>
      <c r="O923" s="2">
        <v>414</v>
      </c>
      <c r="P923" s="2">
        <v>214</v>
      </c>
      <c r="Q923" s="3">
        <v>97</v>
      </c>
    </row>
    <row r="924" spans="1:17" ht="28" x14ac:dyDescent="0.2">
      <c r="A924" s="4">
        <v>41</v>
      </c>
      <c r="B924" s="1">
        <v>181</v>
      </c>
      <c r="C924" s="1" t="s">
        <v>980</v>
      </c>
      <c r="D924" s="1" t="s">
        <v>956</v>
      </c>
      <c r="E924" s="1">
        <v>8173</v>
      </c>
      <c r="F924" s="2">
        <v>4750</v>
      </c>
      <c r="G924" s="2">
        <v>3423</v>
      </c>
      <c r="H924" s="2">
        <v>4681</v>
      </c>
      <c r="I924" s="2">
        <v>1214</v>
      </c>
      <c r="J924" s="2">
        <v>1078</v>
      </c>
      <c r="K924" s="2">
        <v>999</v>
      </c>
      <c r="L924" s="2">
        <v>326</v>
      </c>
      <c r="M924" s="2">
        <v>279</v>
      </c>
      <c r="N924" s="2">
        <v>240</v>
      </c>
      <c r="O924" s="2">
        <v>207</v>
      </c>
      <c r="P924" s="2">
        <v>121</v>
      </c>
      <c r="Q924" s="3">
        <v>118</v>
      </c>
    </row>
    <row r="925" spans="1:17" ht="42" x14ac:dyDescent="0.2">
      <c r="A925" s="4">
        <v>41</v>
      </c>
      <c r="B925" s="1">
        <v>198</v>
      </c>
      <c r="C925" s="1" t="s">
        <v>981</v>
      </c>
      <c r="D925" s="1" t="s">
        <v>956</v>
      </c>
      <c r="E925" s="1">
        <v>4753</v>
      </c>
      <c r="F925" s="2">
        <v>2773</v>
      </c>
      <c r="G925" s="2">
        <v>1980</v>
      </c>
      <c r="H925" s="2">
        <v>2729</v>
      </c>
      <c r="I925" s="2">
        <v>363</v>
      </c>
      <c r="J925" s="2">
        <v>697</v>
      </c>
      <c r="K925" s="2">
        <v>824</v>
      </c>
      <c r="L925" s="2">
        <v>149</v>
      </c>
      <c r="M925" s="2">
        <v>259</v>
      </c>
      <c r="N925" s="2">
        <v>130</v>
      </c>
      <c r="O925" s="2">
        <v>106</v>
      </c>
      <c r="P925" s="2">
        <v>58</v>
      </c>
      <c r="Q925" s="3">
        <v>76</v>
      </c>
    </row>
    <row r="926" spans="1:17" ht="28" x14ac:dyDescent="0.2">
      <c r="A926" s="4">
        <v>41</v>
      </c>
      <c r="B926" s="1">
        <v>202</v>
      </c>
      <c r="C926" s="1" t="s">
        <v>982</v>
      </c>
      <c r="D926" s="1" t="s">
        <v>956</v>
      </c>
      <c r="E926" s="1">
        <v>13058</v>
      </c>
      <c r="F926" s="2">
        <v>7012</v>
      </c>
      <c r="G926" s="2">
        <v>6046</v>
      </c>
      <c r="H926" s="2">
        <v>6925</v>
      </c>
      <c r="I926" s="2">
        <v>1279</v>
      </c>
      <c r="J926" s="2">
        <v>1605</v>
      </c>
      <c r="K926" s="2">
        <v>2109</v>
      </c>
      <c r="L926" s="2">
        <v>318</v>
      </c>
      <c r="M926" s="2">
        <v>608</v>
      </c>
      <c r="N926" s="2">
        <v>366</v>
      </c>
      <c r="O926" s="2">
        <v>196</v>
      </c>
      <c r="P926" s="2">
        <v>132</v>
      </c>
      <c r="Q926" s="3">
        <v>158</v>
      </c>
    </row>
    <row r="927" spans="1:17" ht="56" x14ac:dyDescent="0.2">
      <c r="A927" s="4">
        <v>41</v>
      </c>
      <c r="B927" s="1">
        <v>207</v>
      </c>
      <c r="C927" s="1" t="s">
        <v>983</v>
      </c>
      <c r="D927" s="1" t="s">
        <v>956</v>
      </c>
      <c r="E927" s="1">
        <v>2126</v>
      </c>
      <c r="F927" s="2">
        <v>1467</v>
      </c>
      <c r="G927" s="2">
        <v>659</v>
      </c>
      <c r="H927" s="2">
        <v>1447</v>
      </c>
      <c r="I927" s="2">
        <v>65</v>
      </c>
      <c r="J927" s="2">
        <v>343</v>
      </c>
      <c r="K927" s="2">
        <v>619</v>
      </c>
      <c r="L927" s="2">
        <v>29</v>
      </c>
      <c r="M927" s="2">
        <v>213</v>
      </c>
      <c r="N927" s="2">
        <v>51</v>
      </c>
      <c r="O927" s="2">
        <v>24</v>
      </c>
      <c r="P927" s="2">
        <v>18</v>
      </c>
      <c r="Q927" s="3">
        <v>48</v>
      </c>
    </row>
    <row r="928" spans="1:17" ht="56" x14ac:dyDescent="0.2">
      <c r="A928" s="4">
        <v>41</v>
      </c>
      <c r="B928" s="1">
        <v>209</v>
      </c>
      <c r="C928" s="1" t="s">
        <v>984</v>
      </c>
      <c r="D928" s="1" t="s">
        <v>956</v>
      </c>
      <c r="E928" s="1">
        <v>7033</v>
      </c>
      <c r="F928" s="2">
        <v>3565</v>
      </c>
      <c r="G928" s="2">
        <v>3468</v>
      </c>
      <c r="H928" s="2">
        <v>3526</v>
      </c>
      <c r="I928" s="2">
        <v>843</v>
      </c>
      <c r="J928" s="2">
        <v>776</v>
      </c>
      <c r="K928" s="2">
        <v>633</v>
      </c>
      <c r="L928" s="2">
        <v>355</v>
      </c>
      <c r="M928" s="2">
        <v>145</v>
      </c>
      <c r="N928" s="2">
        <v>241</v>
      </c>
      <c r="O928" s="2">
        <v>232</v>
      </c>
      <c r="P928" s="2">
        <v>173</v>
      </c>
      <c r="Q928" s="3">
        <v>68</v>
      </c>
    </row>
    <row r="929" spans="1:17" ht="42" x14ac:dyDescent="0.2">
      <c r="A929" s="4">
        <v>41</v>
      </c>
      <c r="B929" s="1">
        <v>210</v>
      </c>
      <c r="C929" s="1" t="s">
        <v>985</v>
      </c>
      <c r="D929" s="1" t="s">
        <v>956</v>
      </c>
      <c r="E929" s="1">
        <v>4726</v>
      </c>
      <c r="F929" s="2">
        <v>2402</v>
      </c>
      <c r="G929" s="2">
        <v>2324</v>
      </c>
      <c r="H929" s="2">
        <v>2365</v>
      </c>
      <c r="I929" s="2">
        <v>329</v>
      </c>
      <c r="J929" s="2">
        <v>654</v>
      </c>
      <c r="K929" s="2">
        <v>725</v>
      </c>
      <c r="L929" s="2">
        <v>91</v>
      </c>
      <c r="M929" s="2">
        <v>234</v>
      </c>
      <c r="N929" s="2">
        <v>96</v>
      </c>
      <c r="O929" s="2">
        <v>43</v>
      </c>
      <c r="P929" s="2">
        <v>52</v>
      </c>
      <c r="Q929" s="3">
        <v>79</v>
      </c>
    </row>
    <row r="930" spans="1:17" ht="42" x14ac:dyDescent="0.2">
      <c r="A930" s="4">
        <v>41</v>
      </c>
      <c r="B930" s="1">
        <v>234</v>
      </c>
      <c r="C930" s="1" t="s">
        <v>986</v>
      </c>
      <c r="D930" s="1" t="s">
        <v>956</v>
      </c>
      <c r="E930" s="1">
        <v>3513</v>
      </c>
      <c r="F930" s="2">
        <v>1884</v>
      </c>
      <c r="G930" s="2">
        <v>1629</v>
      </c>
      <c r="H930" s="2">
        <v>1849</v>
      </c>
      <c r="I930" s="2">
        <v>237</v>
      </c>
      <c r="J930" s="2">
        <v>504</v>
      </c>
      <c r="K930" s="2">
        <v>446</v>
      </c>
      <c r="L930" s="2">
        <v>109</v>
      </c>
      <c r="M930" s="2">
        <v>203</v>
      </c>
      <c r="N930" s="2">
        <v>116</v>
      </c>
      <c r="O930" s="2">
        <v>74</v>
      </c>
      <c r="P930" s="2">
        <v>44</v>
      </c>
      <c r="Q930" s="3">
        <v>49</v>
      </c>
    </row>
    <row r="931" spans="1:17" ht="42" x14ac:dyDescent="0.2">
      <c r="A931" s="4">
        <v>41</v>
      </c>
      <c r="B931" s="1">
        <v>248</v>
      </c>
      <c r="C931" s="1" t="s">
        <v>987</v>
      </c>
      <c r="D931" s="1" t="s">
        <v>956</v>
      </c>
      <c r="E931" s="1">
        <v>5805</v>
      </c>
      <c r="F931" s="2">
        <v>3055</v>
      </c>
      <c r="G931" s="2">
        <v>2750</v>
      </c>
      <c r="H931" s="2">
        <v>3021</v>
      </c>
      <c r="I931" s="2">
        <v>515</v>
      </c>
      <c r="J931" s="2">
        <v>809</v>
      </c>
      <c r="K931" s="2">
        <v>762</v>
      </c>
      <c r="L931" s="2">
        <v>161</v>
      </c>
      <c r="M931" s="2">
        <v>251</v>
      </c>
      <c r="N931" s="2">
        <v>182</v>
      </c>
      <c r="O931" s="2">
        <v>160</v>
      </c>
      <c r="P931" s="2">
        <v>68</v>
      </c>
      <c r="Q931" s="3">
        <v>49</v>
      </c>
    </row>
    <row r="932" spans="1:17" ht="56" x14ac:dyDescent="0.2">
      <c r="A932" s="4">
        <v>41</v>
      </c>
      <c r="B932" s="1">
        <v>256</v>
      </c>
      <c r="C932" s="1" t="s">
        <v>988</v>
      </c>
      <c r="D932" s="1" t="s">
        <v>956</v>
      </c>
      <c r="E932" s="1">
        <v>692</v>
      </c>
      <c r="F932" s="2">
        <v>425</v>
      </c>
      <c r="G932" s="2">
        <v>267</v>
      </c>
      <c r="H932" s="2">
        <v>420</v>
      </c>
      <c r="I932" s="2">
        <v>53</v>
      </c>
      <c r="J932" s="2">
        <v>114</v>
      </c>
      <c r="K932" s="2">
        <v>78</v>
      </c>
      <c r="L932" s="2">
        <v>26</v>
      </c>
      <c r="M932" s="2">
        <v>50</v>
      </c>
      <c r="N932" s="2">
        <v>51</v>
      </c>
      <c r="O932" s="2">
        <v>12</v>
      </c>
      <c r="P932" s="2">
        <v>8</v>
      </c>
      <c r="Q932" s="3">
        <v>9</v>
      </c>
    </row>
    <row r="933" spans="1:17" ht="56" x14ac:dyDescent="0.2">
      <c r="A933" s="4">
        <v>41</v>
      </c>
      <c r="B933" s="1">
        <v>259</v>
      </c>
      <c r="C933" s="1" t="s">
        <v>989</v>
      </c>
      <c r="D933" s="1" t="s">
        <v>956</v>
      </c>
      <c r="E933" s="1">
        <v>7108</v>
      </c>
      <c r="F933" s="2">
        <v>4371</v>
      </c>
      <c r="G933" s="2">
        <v>2737</v>
      </c>
      <c r="H933" s="2">
        <v>4322</v>
      </c>
      <c r="I933" s="2">
        <v>669</v>
      </c>
      <c r="J933" s="2">
        <v>1102</v>
      </c>
      <c r="K933" s="2">
        <v>1278</v>
      </c>
      <c r="L933" s="2">
        <v>193</v>
      </c>
      <c r="M933" s="2">
        <v>423</v>
      </c>
      <c r="N933" s="2">
        <v>238</v>
      </c>
      <c r="O933" s="2">
        <v>120</v>
      </c>
      <c r="P933" s="2">
        <v>81</v>
      </c>
      <c r="Q933" s="3">
        <v>113</v>
      </c>
    </row>
    <row r="934" spans="1:17" ht="28" x14ac:dyDescent="0.2">
      <c r="A934" s="4">
        <v>41</v>
      </c>
      <c r="B934" s="1">
        <v>276</v>
      </c>
      <c r="C934" s="1" t="s">
        <v>990</v>
      </c>
      <c r="D934" s="1" t="s">
        <v>956</v>
      </c>
      <c r="E934" s="1">
        <v>241</v>
      </c>
      <c r="F934" s="2">
        <v>147</v>
      </c>
      <c r="G934" s="2">
        <v>94</v>
      </c>
      <c r="H934" s="2">
        <v>147</v>
      </c>
      <c r="I934" s="2">
        <v>12</v>
      </c>
      <c r="J934" s="2">
        <v>41</v>
      </c>
      <c r="K934" s="2">
        <v>45</v>
      </c>
      <c r="L934" s="2">
        <v>10</v>
      </c>
      <c r="M934" s="2">
        <v>11</v>
      </c>
      <c r="N934" s="2">
        <v>15</v>
      </c>
      <c r="O934" s="2">
        <v>5</v>
      </c>
      <c r="P934" s="2">
        <v>0</v>
      </c>
      <c r="Q934" s="3">
        <v>7</v>
      </c>
    </row>
    <row r="935" spans="1:17" ht="28" x14ac:dyDescent="0.2">
      <c r="A935" s="4">
        <v>41</v>
      </c>
      <c r="B935" s="1">
        <v>294</v>
      </c>
      <c r="C935" s="1" t="s">
        <v>991</v>
      </c>
      <c r="D935" s="1" t="s">
        <v>956</v>
      </c>
      <c r="E935" s="1">
        <v>2194</v>
      </c>
      <c r="F935" s="2">
        <v>1258</v>
      </c>
      <c r="G935" s="2">
        <v>936</v>
      </c>
      <c r="H935" s="2">
        <v>1236</v>
      </c>
      <c r="I935" s="2">
        <v>122</v>
      </c>
      <c r="J935" s="2">
        <v>334</v>
      </c>
      <c r="K935" s="2">
        <v>400</v>
      </c>
      <c r="L935" s="2">
        <v>63</v>
      </c>
      <c r="M935" s="2">
        <v>125</v>
      </c>
      <c r="N935" s="2">
        <v>83</v>
      </c>
      <c r="O935" s="2">
        <v>33</v>
      </c>
      <c r="P935" s="2">
        <v>29</v>
      </c>
      <c r="Q935" s="3">
        <v>22</v>
      </c>
    </row>
    <row r="936" spans="1:17" ht="28" x14ac:dyDescent="0.2">
      <c r="A936" s="4">
        <v>41</v>
      </c>
      <c r="B936" s="1">
        <v>296</v>
      </c>
      <c r="C936" s="1" t="s">
        <v>992</v>
      </c>
      <c r="D936" s="1" t="s">
        <v>956</v>
      </c>
      <c r="E936" s="1">
        <v>1873</v>
      </c>
      <c r="F936" s="2">
        <v>1244</v>
      </c>
      <c r="G936" s="2">
        <v>629</v>
      </c>
      <c r="H936" s="2">
        <v>1227</v>
      </c>
      <c r="I936" s="2">
        <v>209</v>
      </c>
      <c r="J936" s="2">
        <v>301</v>
      </c>
      <c r="K936" s="2">
        <v>333</v>
      </c>
      <c r="L936" s="2">
        <v>90</v>
      </c>
      <c r="M936" s="2">
        <v>57</v>
      </c>
      <c r="N936" s="2">
        <v>57</v>
      </c>
      <c r="O936" s="2">
        <v>65</v>
      </c>
      <c r="P936" s="2">
        <v>39</v>
      </c>
      <c r="Q936" s="3">
        <v>55</v>
      </c>
    </row>
    <row r="937" spans="1:17" ht="28" x14ac:dyDescent="0.2">
      <c r="A937" s="4">
        <v>41</v>
      </c>
      <c r="B937" s="1">
        <v>306</v>
      </c>
      <c r="C937" s="1" t="s">
        <v>993</v>
      </c>
      <c r="D937" s="1" t="s">
        <v>956</v>
      </c>
      <c r="E937" s="1">
        <v>544</v>
      </c>
      <c r="F937" s="2">
        <v>292</v>
      </c>
      <c r="G937" s="2">
        <v>252</v>
      </c>
      <c r="H937" s="2">
        <v>284</v>
      </c>
      <c r="I937" s="2">
        <v>49</v>
      </c>
      <c r="J937" s="2">
        <v>87</v>
      </c>
      <c r="K937" s="2">
        <v>66</v>
      </c>
      <c r="L937" s="2">
        <v>17</v>
      </c>
      <c r="M937" s="2">
        <v>17</v>
      </c>
      <c r="N937" s="2">
        <v>12</v>
      </c>
      <c r="O937" s="2">
        <v>7</v>
      </c>
      <c r="P937" s="2">
        <v>11</v>
      </c>
      <c r="Q937" s="3">
        <v>10</v>
      </c>
    </row>
    <row r="938" spans="1:17" ht="28" x14ac:dyDescent="0.2">
      <c r="A938" s="4">
        <v>41</v>
      </c>
      <c r="B938" s="1">
        <v>902</v>
      </c>
      <c r="C938" s="1" t="s">
        <v>994</v>
      </c>
      <c r="D938" s="1" t="s">
        <v>956</v>
      </c>
      <c r="E938" s="1">
        <v>4043</v>
      </c>
      <c r="F938" s="2">
        <v>2278</v>
      </c>
      <c r="G938" s="2">
        <v>1765</v>
      </c>
      <c r="H938" s="2">
        <v>2238</v>
      </c>
      <c r="I938" s="2">
        <v>404</v>
      </c>
      <c r="J938" s="2">
        <v>501</v>
      </c>
      <c r="K938" s="2">
        <v>558</v>
      </c>
      <c r="L938" s="2">
        <v>197</v>
      </c>
      <c r="M938" s="2">
        <v>104</v>
      </c>
      <c r="N938" s="2">
        <v>147</v>
      </c>
      <c r="O938" s="2">
        <v>150</v>
      </c>
      <c r="P938" s="2">
        <v>57</v>
      </c>
      <c r="Q938" s="3">
        <v>68</v>
      </c>
    </row>
    <row r="939" spans="1:17" x14ac:dyDescent="0.2">
      <c r="A939" s="1">
        <v>42</v>
      </c>
      <c r="B939" s="1">
        <v>34</v>
      </c>
      <c r="C939" s="1" t="s">
        <v>995</v>
      </c>
      <c r="D939" s="1" t="s">
        <v>996</v>
      </c>
      <c r="E939" s="1">
        <v>837</v>
      </c>
      <c r="F939" s="2">
        <v>557</v>
      </c>
      <c r="G939" s="2">
        <v>280</v>
      </c>
      <c r="H939" s="2">
        <v>550</v>
      </c>
      <c r="I939" s="2">
        <v>33</v>
      </c>
      <c r="J939" s="2">
        <v>157</v>
      </c>
      <c r="K939" s="2">
        <v>203</v>
      </c>
      <c r="L939" s="2">
        <v>15</v>
      </c>
      <c r="M939" s="2">
        <v>77</v>
      </c>
      <c r="N939" s="2">
        <v>8</v>
      </c>
      <c r="O939" s="2">
        <v>7</v>
      </c>
      <c r="P939" s="2">
        <v>8</v>
      </c>
      <c r="Q939" s="3">
        <v>34</v>
      </c>
    </row>
    <row r="940" spans="1:17" x14ac:dyDescent="0.2">
      <c r="A940" s="4">
        <v>42</v>
      </c>
      <c r="B940" s="1">
        <v>55</v>
      </c>
      <c r="C940" s="1" t="s">
        <v>997</v>
      </c>
      <c r="D940" s="1" t="s">
        <v>996</v>
      </c>
      <c r="E940" s="1">
        <v>542</v>
      </c>
      <c r="F940" s="2">
        <v>340</v>
      </c>
      <c r="G940" s="2">
        <v>202</v>
      </c>
      <c r="H940" s="2">
        <v>335</v>
      </c>
      <c r="I940" s="2">
        <v>20</v>
      </c>
      <c r="J940" s="2">
        <v>112</v>
      </c>
      <c r="K940" s="2">
        <v>85</v>
      </c>
      <c r="L940" s="2">
        <v>17</v>
      </c>
      <c r="M940" s="2">
        <v>53</v>
      </c>
      <c r="N940" s="2">
        <v>17</v>
      </c>
      <c r="O940" s="2">
        <v>6</v>
      </c>
      <c r="P940" s="2">
        <v>0</v>
      </c>
      <c r="Q940" s="3">
        <v>7</v>
      </c>
    </row>
    <row r="941" spans="1:17" ht="28" x14ac:dyDescent="0.2">
      <c r="A941" s="4">
        <v>42</v>
      </c>
      <c r="B941" s="1">
        <v>64</v>
      </c>
      <c r="C941" s="1" t="s">
        <v>998</v>
      </c>
      <c r="D941" s="1" t="s">
        <v>996</v>
      </c>
      <c r="E941" s="1">
        <v>1997</v>
      </c>
      <c r="F941" s="2">
        <v>1200</v>
      </c>
      <c r="G941" s="2">
        <v>797</v>
      </c>
      <c r="H941" s="2">
        <v>1174</v>
      </c>
      <c r="I941" s="2">
        <v>135</v>
      </c>
      <c r="J941" s="2">
        <v>334</v>
      </c>
      <c r="K941" s="2">
        <v>396</v>
      </c>
      <c r="L941" s="2">
        <v>33</v>
      </c>
      <c r="M941" s="2">
        <v>112</v>
      </c>
      <c r="N941" s="2">
        <v>50</v>
      </c>
      <c r="O941" s="2">
        <v>19</v>
      </c>
      <c r="P941" s="2">
        <v>14</v>
      </c>
      <c r="Q941" s="3">
        <v>56</v>
      </c>
    </row>
    <row r="942" spans="1:17" ht="28" x14ac:dyDescent="0.2">
      <c r="A942" s="4">
        <v>42</v>
      </c>
      <c r="B942" s="1">
        <v>70</v>
      </c>
      <c r="C942" s="1" t="s">
        <v>999</v>
      </c>
      <c r="D942" s="1" t="s">
        <v>996</v>
      </c>
      <c r="E942" s="1">
        <v>289</v>
      </c>
      <c r="F942" s="2">
        <v>220</v>
      </c>
      <c r="G942" s="2">
        <v>69</v>
      </c>
      <c r="H942" s="2">
        <v>216</v>
      </c>
      <c r="I942" s="2">
        <v>15</v>
      </c>
      <c r="J942" s="2">
        <v>56</v>
      </c>
      <c r="K942" s="2">
        <v>99</v>
      </c>
      <c r="L942" s="2">
        <v>2</v>
      </c>
      <c r="M942" s="2">
        <v>19</v>
      </c>
      <c r="N942" s="2">
        <v>12</v>
      </c>
      <c r="O942" s="2">
        <v>1</v>
      </c>
      <c r="P942" s="2">
        <v>1</v>
      </c>
      <c r="Q942" s="3">
        <v>6</v>
      </c>
    </row>
    <row r="943" spans="1:17" x14ac:dyDescent="0.2">
      <c r="A943" s="4">
        <v>42</v>
      </c>
      <c r="B943" s="1">
        <v>79</v>
      </c>
      <c r="C943" s="1" t="s">
        <v>1000</v>
      </c>
      <c r="D943" s="1" t="s">
        <v>996</v>
      </c>
      <c r="E943" s="1">
        <v>338</v>
      </c>
      <c r="F943" s="2">
        <v>249</v>
      </c>
      <c r="G943" s="2">
        <v>89</v>
      </c>
      <c r="H943" s="2">
        <v>244</v>
      </c>
      <c r="I943" s="2">
        <v>16</v>
      </c>
      <c r="J943" s="2">
        <v>86</v>
      </c>
      <c r="K943" s="2">
        <v>81</v>
      </c>
      <c r="L943" s="2">
        <v>3</v>
      </c>
      <c r="M943" s="2">
        <v>27</v>
      </c>
      <c r="N943" s="2">
        <v>6</v>
      </c>
      <c r="O943" s="2">
        <v>3</v>
      </c>
      <c r="P943" s="2">
        <v>1</v>
      </c>
      <c r="Q943" s="3">
        <v>15</v>
      </c>
    </row>
    <row r="944" spans="1:17" x14ac:dyDescent="0.2">
      <c r="A944" s="4">
        <v>42</v>
      </c>
      <c r="B944" s="1">
        <v>95</v>
      </c>
      <c r="C944" s="1" t="s">
        <v>1001</v>
      </c>
      <c r="D944" s="1" t="s">
        <v>996</v>
      </c>
      <c r="E944" s="1">
        <v>75</v>
      </c>
      <c r="F944" s="2">
        <v>54</v>
      </c>
      <c r="G944" s="2">
        <v>21</v>
      </c>
      <c r="H944" s="2">
        <v>54</v>
      </c>
      <c r="I944" s="2">
        <v>4</v>
      </c>
      <c r="J944" s="2">
        <v>17</v>
      </c>
      <c r="K944" s="2">
        <v>20</v>
      </c>
      <c r="L944" s="2">
        <v>0</v>
      </c>
      <c r="M944" s="2">
        <v>8</v>
      </c>
      <c r="N944" s="2">
        <v>0</v>
      </c>
      <c r="O944" s="2">
        <v>0</v>
      </c>
      <c r="P944" s="2">
        <v>0</v>
      </c>
      <c r="Q944" s="3">
        <v>3</v>
      </c>
    </row>
    <row r="945" spans="1:17" ht="42" x14ac:dyDescent="0.2">
      <c r="A945" s="4">
        <v>42</v>
      </c>
      <c r="B945" s="1">
        <v>128</v>
      </c>
      <c r="C945" s="1" t="s">
        <v>1002</v>
      </c>
      <c r="D945" s="1" t="s">
        <v>996</v>
      </c>
      <c r="E945" s="1">
        <v>597</v>
      </c>
      <c r="F945" s="2">
        <v>356</v>
      </c>
      <c r="G945" s="2">
        <v>241</v>
      </c>
      <c r="H945" s="2">
        <v>352</v>
      </c>
      <c r="I945" s="2">
        <v>25</v>
      </c>
      <c r="J945" s="2">
        <v>106</v>
      </c>
      <c r="K945" s="2">
        <v>119</v>
      </c>
      <c r="L945" s="2">
        <v>17</v>
      </c>
      <c r="M945" s="2">
        <v>50</v>
      </c>
      <c r="N945" s="2">
        <v>9</v>
      </c>
      <c r="O945" s="2">
        <v>3</v>
      </c>
      <c r="P945" s="2">
        <v>2</v>
      </c>
      <c r="Q945" s="3">
        <v>15</v>
      </c>
    </row>
    <row r="946" spans="1:17" x14ac:dyDescent="0.2">
      <c r="A946" s="4">
        <v>42</v>
      </c>
      <c r="B946" s="1">
        <v>138</v>
      </c>
      <c r="C946" s="1" t="s">
        <v>1003</v>
      </c>
      <c r="D946" s="1" t="s">
        <v>996</v>
      </c>
      <c r="E946" s="1">
        <v>4577</v>
      </c>
      <c r="F946" s="2">
        <v>2603</v>
      </c>
      <c r="G946" s="2">
        <v>1974</v>
      </c>
      <c r="H946" s="2">
        <v>2566</v>
      </c>
      <c r="I946" s="2">
        <v>295</v>
      </c>
      <c r="J946" s="2">
        <v>777</v>
      </c>
      <c r="K946" s="2">
        <v>737</v>
      </c>
      <c r="L946" s="2">
        <v>77</v>
      </c>
      <c r="M946" s="2">
        <v>287</v>
      </c>
      <c r="N946" s="2">
        <v>106</v>
      </c>
      <c r="O946" s="2">
        <v>59</v>
      </c>
      <c r="P946" s="2">
        <v>43</v>
      </c>
      <c r="Q946" s="3">
        <v>127</v>
      </c>
    </row>
    <row r="947" spans="1:17" ht="42" x14ac:dyDescent="0.2">
      <c r="A947" s="4">
        <v>42</v>
      </c>
      <c r="B947" s="1">
        <v>239</v>
      </c>
      <c r="C947" s="1" t="s">
        <v>1004</v>
      </c>
      <c r="D947" s="1" t="s">
        <v>996</v>
      </c>
      <c r="E947" s="1">
        <v>476</v>
      </c>
      <c r="F947" s="2">
        <v>302</v>
      </c>
      <c r="G947" s="2">
        <v>174</v>
      </c>
      <c r="H947" s="2">
        <v>299</v>
      </c>
      <c r="I947" s="2">
        <v>41</v>
      </c>
      <c r="J947" s="2">
        <v>64</v>
      </c>
      <c r="K947" s="2">
        <v>83</v>
      </c>
      <c r="L947" s="2">
        <v>21</v>
      </c>
      <c r="M947" s="2">
        <v>15</v>
      </c>
      <c r="N947" s="2">
        <v>14</v>
      </c>
      <c r="O947" s="2">
        <v>17</v>
      </c>
      <c r="P947" s="2">
        <v>17</v>
      </c>
      <c r="Q947" s="3">
        <v>18</v>
      </c>
    </row>
    <row r="948" spans="1:17" ht="42" x14ac:dyDescent="0.2">
      <c r="A948" s="5">
        <v>42</v>
      </c>
      <c r="B948" s="6">
        <v>258</v>
      </c>
      <c r="C948" s="6" t="s">
        <v>1005</v>
      </c>
      <c r="D948" s="6" t="s">
        <v>996</v>
      </c>
      <c r="E948" s="6">
        <v>839</v>
      </c>
      <c r="F948" s="7">
        <v>588</v>
      </c>
      <c r="G948" s="7">
        <v>251</v>
      </c>
      <c r="H948" s="7">
        <v>580</v>
      </c>
      <c r="I948" s="7">
        <v>23</v>
      </c>
      <c r="J948" s="7">
        <v>200</v>
      </c>
      <c r="K948" s="7">
        <v>200</v>
      </c>
      <c r="L948" s="7">
        <v>4</v>
      </c>
      <c r="M948" s="7">
        <v>102</v>
      </c>
      <c r="N948" s="7">
        <v>8</v>
      </c>
      <c r="O948" s="7">
        <v>5</v>
      </c>
      <c r="P948" s="7">
        <v>6</v>
      </c>
      <c r="Q948" s="8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E2D74-50B7-644B-BC58-318D83A30054}">
  <dimension ref="A1:W948"/>
  <sheetViews>
    <sheetView tabSelected="1" topLeftCell="E1" workbookViewId="0">
      <selection activeCell="O1" sqref="O1:W1048576"/>
    </sheetView>
  </sheetViews>
  <sheetFormatPr baseColWidth="10" defaultRowHeight="16" x14ac:dyDescent="0.2"/>
  <cols>
    <col min="15" max="23" width="10.83203125" style="12"/>
  </cols>
  <sheetData>
    <row r="1" spans="1:23" s="10" customFormat="1" ht="34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1006</v>
      </c>
      <c r="F1" s="10" t="s">
        <v>1007</v>
      </c>
      <c r="G1" s="10" t="s">
        <v>1008</v>
      </c>
      <c r="H1" s="10" t="s">
        <v>1009</v>
      </c>
      <c r="I1" s="10" t="s">
        <v>1010</v>
      </c>
      <c r="J1" s="10" t="s">
        <v>1011</v>
      </c>
      <c r="K1" s="10" t="s">
        <v>1012</v>
      </c>
      <c r="L1" s="10" t="s">
        <v>1013</v>
      </c>
      <c r="M1" s="10" t="s">
        <v>1014</v>
      </c>
      <c r="N1" s="10" t="s">
        <v>1015</v>
      </c>
      <c r="O1" s="11" t="s">
        <v>1016</v>
      </c>
      <c r="P1" s="11" t="s">
        <v>1017</v>
      </c>
      <c r="Q1" s="11" t="s">
        <v>1018</v>
      </c>
      <c r="R1" s="11" t="s">
        <v>1019</v>
      </c>
      <c r="S1" s="11" t="s">
        <v>1020</v>
      </c>
      <c r="T1" s="11" t="s">
        <v>1021</v>
      </c>
      <c r="U1" s="11" t="s">
        <v>1022</v>
      </c>
      <c r="V1" s="11" t="s">
        <v>1023</v>
      </c>
      <c r="W1" s="11" t="s">
        <v>1024</v>
      </c>
    </row>
    <row r="2" spans="1:23" x14ac:dyDescent="0.2">
      <c r="A2">
        <v>1</v>
      </c>
      <c r="B2">
        <v>1</v>
      </c>
      <c r="C2" t="s">
        <v>17</v>
      </c>
      <c r="D2" t="s">
        <v>18</v>
      </c>
      <c r="E2">
        <v>397</v>
      </c>
      <c r="F2">
        <v>64</v>
      </c>
      <c r="G2">
        <v>106</v>
      </c>
      <c r="H2">
        <v>99</v>
      </c>
      <c r="I2">
        <v>16</v>
      </c>
      <c r="J2">
        <v>51</v>
      </c>
      <c r="K2">
        <v>25</v>
      </c>
      <c r="L2">
        <v>12</v>
      </c>
      <c r="M2">
        <v>5</v>
      </c>
      <c r="N2">
        <v>10</v>
      </c>
      <c r="O2" s="12">
        <f>(F2/$E2)</f>
        <v>0.16120906801007556</v>
      </c>
      <c r="P2" s="12">
        <f t="shared" ref="P2:W2" si="0">(G2/$E2)</f>
        <v>0.26700251889168763</v>
      </c>
      <c r="Q2" s="12">
        <f t="shared" si="0"/>
        <v>0.24937027707808565</v>
      </c>
      <c r="R2" s="12">
        <f t="shared" si="0"/>
        <v>4.0302267002518891E-2</v>
      </c>
      <c r="S2" s="12">
        <f t="shared" si="0"/>
        <v>0.12846347607052896</v>
      </c>
      <c r="T2" s="12">
        <f t="shared" si="0"/>
        <v>6.2972292191435769E-2</v>
      </c>
      <c r="U2" s="12">
        <f t="shared" si="0"/>
        <v>3.0226700251889168E-2</v>
      </c>
      <c r="V2" s="12">
        <f t="shared" si="0"/>
        <v>1.2594458438287154E-2</v>
      </c>
      <c r="W2" s="12">
        <f t="shared" si="0"/>
        <v>2.5188916876574308E-2</v>
      </c>
    </row>
    <row r="3" spans="1:23" x14ac:dyDescent="0.2">
      <c r="A3">
        <v>1</v>
      </c>
      <c r="B3">
        <v>5</v>
      </c>
      <c r="C3" t="s">
        <v>19</v>
      </c>
      <c r="D3" t="s">
        <v>18</v>
      </c>
      <c r="E3">
        <v>1795</v>
      </c>
      <c r="F3">
        <v>263</v>
      </c>
      <c r="G3">
        <v>494</v>
      </c>
      <c r="H3">
        <v>466</v>
      </c>
      <c r="I3">
        <v>118</v>
      </c>
      <c r="J3">
        <v>212</v>
      </c>
      <c r="K3">
        <v>70</v>
      </c>
      <c r="L3">
        <v>47</v>
      </c>
      <c r="M3">
        <v>56</v>
      </c>
      <c r="N3">
        <v>37</v>
      </c>
      <c r="O3" s="12">
        <f t="shared" ref="O3:O66" si="1">(F3/$E3)</f>
        <v>0.14651810584958216</v>
      </c>
      <c r="P3" s="12">
        <f t="shared" ref="P3:P66" si="2">(G3/$E3)</f>
        <v>0.27520891364902506</v>
      </c>
      <c r="Q3" s="12">
        <f t="shared" ref="Q3:Q66" si="3">(H3/$E3)</f>
        <v>0.25961002785515319</v>
      </c>
      <c r="R3" s="12">
        <f t="shared" ref="R3:R66" si="4">(I3/$E3)</f>
        <v>6.5738161559888583E-2</v>
      </c>
      <c r="S3" s="12">
        <f t="shared" ref="S3:S66" si="5">(J3/$E3)</f>
        <v>0.1181058495821727</v>
      </c>
      <c r="T3" s="12">
        <f t="shared" ref="T3:T66" si="6">(K3/$E3)</f>
        <v>3.8997214484679667E-2</v>
      </c>
      <c r="U3" s="12">
        <f t="shared" ref="U3:U66" si="7">(L3/$E3)</f>
        <v>2.6183844011142061E-2</v>
      </c>
      <c r="V3" s="12">
        <f t="shared" ref="V3:V66" si="8">(M3/$E3)</f>
        <v>3.1197771587743731E-2</v>
      </c>
      <c r="W3" s="12">
        <f t="shared" ref="W3:W66" si="9">(N3/$E3)</f>
        <v>2.0612813370473538E-2</v>
      </c>
    </row>
    <row r="4" spans="1:23" x14ac:dyDescent="0.2">
      <c r="A4">
        <v>1</v>
      </c>
      <c r="B4">
        <v>10</v>
      </c>
      <c r="C4" t="s">
        <v>20</v>
      </c>
      <c r="D4" t="s">
        <v>18</v>
      </c>
      <c r="E4">
        <v>201</v>
      </c>
      <c r="F4">
        <v>22</v>
      </c>
      <c r="G4">
        <v>51</v>
      </c>
      <c r="H4">
        <v>67</v>
      </c>
      <c r="I4">
        <v>11</v>
      </c>
      <c r="J4">
        <v>20</v>
      </c>
      <c r="K4">
        <v>10</v>
      </c>
      <c r="L4">
        <v>3</v>
      </c>
      <c r="M4">
        <v>3</v>
      </c>
      <c r="N4">
        <v>8</v>
      </c>
      <c r="O4" s="12">
        <f t="shared" si="1"/>
        <v>0.10945273631840796</v>
      </c>
      <c r="P4" s="12">
        <f t="shared" si="2"/>
        <v>0.2537313432835821</v>
      </c>
      <c r="Q4" s="12">
        <f t="shared" si="3"/>
        <v>0.33333333333333331</v>
      </c>
      <c r="R4" s="12">
        <f t="shared" si="4"/>
        <v>5.4726368159203981E-2</v>
      </c>
      <c r="S4" s="12">
        <f t="shared" si="5"/>
        <v>9.950248756218906E-2</v>
      </c>
      <c r="T4" s="12">
        <f t="shared" si="6"/>
        <v>4.975124378109453E-2</v>
      </c>
      <c r="U4" s="12">
        <f t="shared" si="7"/>
        <v>1.4925373134328358E-2</v>
      </c>
      <c r="V4" s="12">
        <f t="shared" si="8"/>
        <v>1.4925373134328358E-2</v>
      </c>
      <c r="W4" s="12">
        <f t="shared" si="9"/>
        <v>3.9800995024875621E-2</v>
      </c>
    </row>
    <row r="5" spans="1:23" x14ac:dyDescent="0.2">
      <c r="A5">
        <v>1</v>
      </c>
      <c r="B5">
        <v>34</v>
      </c>
      <c r="C5" t="s">
        <v>21</v>
      </c>
      <c r="D5" t="s">
        <v>18</v>
      </c>
      <c r="E5">
        <v>298</v>
      </c>
      <c r="F5">
        <v>38</v>
      </c>
      <c r="G5">
        <v>108</v>
      </c>
      <c r="H5">
        <v>78</v>
      </c>
      <c r="I5">
        <v>13</v>
      </c>
      <c r="J5">
        <v>24</v>
      </c>
      <c r="K5">
        <v>6</v>
      </c>
      <c r="L5">
        <v>11</v>
      </c>
      <c r="M5">
        <v>4</v>
      </c>
      <c r="N5">
        <v>7</v>
      </c>
      <c r="O5" s="12">
        <f t="shared" si="1"/>
        <v>0.12751677852348994</v>
      </c>
      <c r="P5" s="12">
        <f t="shared" si="2"/>
        <v>0.36241610738255031</v>
      </c>
      <c r="Q5" s="12">
        <f t="shared" si="3"/>
        <v>0.26174496644295303</v>
      </c>
      <c r="R5" s="12">
        <f t="shared" si="4"/>
        <v>4.3624161073825503E-2</v>
      </c>
      <c r="S5" s="12">
        <f t="shared" si="5"/>
        <v>8.0536912751677847E-2</v>
      </c>
      <c r="T5" s="12">
        <f t="shared" si="6"/>
        <v>2.0134228187919462E-2</v>
      </c>
      <c r="U5" s="12">
        <f t="shared" si="7"/>
        <v>3.6912751677852351E-2</v>
      </c>
      <c r="V5" s="12">
        <f t="shared" si="8"/>
        <v>1.3422818791946308E-2</v>
      </c>
      <c r="W5" s="12">
        <f t="shared" si="9"/>
        <v>2.3489932885906041E-2</v>
      </c>
    </row>
    <row r="6" spans="1:23" x14ac:dyDescent="0.2">
      <c r="A6">
        <v>1</v>
      </c>
      <c r="B6">
        <v>36</v>
      </c>
      <c r="C6" t="s">
        <v>22</v>
      </c>
      <c r="D6" t="s">
        <v>18</v>
      </c>
      <c r="E6">
        <v>375</v>
      </c>
      <c r="F6">
        <v>58</v>
      </c>
      <c r="G6">
        <v>81</v>
      </c>
      <c r="H6">
        <v>97</v>
      </c>
      <c r="I6">
        <v>41</v>
      </c>
      <c r="J6">
        <v>35</v>
      </c>
      <c r="K6">
        <v>11</v>
      </c>
      <c r="L6">
        <v>18</v>
      </c>
      <c r="M6">
        <v>12</v>
      </c>
      <c r="N6">
        <v>13</v>
      </c>
      <c r="O6" s="12">
        <f t="shared" si="1"/>
        <v>0.15466666666666667</v>
      </c>
      <c r="P6" s="12">
        <f t="shared" si="2"/>
        <v>0.216</v>
      </c>
      <c r="Q6" s="12">
        <f t="shared" si="3"/>
        <v>0.25866666666666666</v>
      </c>
      <c r="R6" s="12">
        <f t="shared" si="4"/>
        <v>0.10933333333333334</v>
      </c>
      <c r="S6" s="12">
        <f t="shared" si="5"/>
        <v>9.3333333333333338E-2</v>
      </c>
      <c r="T6" s="12">
        <f t="shared" si="6"/>
        <v>2.9333333333333333E-2</v>
      </c>
      <c r="U6" s="12">
        <f t="shared" si="7"/>
        <v>4.8000000000000001E-2</v>
      </c>
      <c r="V6" s="12">
        <f t="shared" si="8"/>
        <v>3.2000000000000001E-2</v>
      </c>
      <c r="W6" s="12">
        <f t="shared" si="9"/>
        <v>3.4666666666666665E-2</v>
      </c>
    </row>
    <row r="7" spans="1:23" x14ac:dyDescent="0.2">
      <c r="A7">
        <v>1</v>
      </c>
      <c r="B7">
        <v>59</v>
      </c>
      <c r="C7" t="s">
        <v>23</v>
      </c>
      <c r="D7" t="s">
        <v>18</v>
      </c>
      <c r="E7">
        <v>160</v>
      </c>
      <c r="F7">
        <v>12</v>
      </c>
      <c r="G7">
        <v>42</v>
      </c>
      <c r="H7">
        <v>67</v>
      </c>
      <c r="I7">
        <v>1</v>
      </c>
      <c r="J7">
        <v>19</v>
      </c>
      <c r="K7">
        <v>5</v>
      </c>
      <c r="L7">
        <v>1</v>
      </c>
      <c r="M7">
        <v>1</v>
      </c>
      <c r="N7">
        <v>8</v>
      </c>
      <c r="O7" s="12">
        <f t="shared" si="1"/>
        <v>7.4999999999999997E-2</v>
      </c>
      <c r="P7" s="12">
        <f t="shared" si="2"/>
        <v>0.26250000000000001</v>
      </c>
      <c r="Q7" s="12">
        <f t="shared" si="3"/>
        <v>0.41875000000000001</v>
      </c>
      <c r="R7" s="12">
        <f t="shared" si="4"/>
        <v>6.2500000000000003E-3</v>
      </c>
      <c r="S7" s="12">
        <f t="shared" si="5"/>
        <v>0.11874999999999999</v>
      </c>
      <c r="T7" s="12">
        <f t="shared" si="6"/>
        <v>3.125E-2</v>
      </c>
      <c r="U7" s="12">
        <f t="shared" si="7"/>
        <v>6.2500000000000003E-3</v>
      </c>
      <c r="V7" s="12">
        <f t="shared" si="8"/>
        <v>6.2500000000000003E-3</v>
      </c>
      <c r="W7" s="12">
        <f t="shared" si="9"/>
        <v>0.05</v>
      </c>
    </row>
    <row r="8" spans="1:23" x14ac:dyDescent="0.2">
      <c r="A8">
        <v>1</v>
      </c>
      <c r="B8">
        <v>66</v>
      </c>
      <c r="C8" t="s">
        <v>24</v>
      </c>
      <c r="D8" t="s">
        <v>18</v>
      </c>
      <c r="E8">
        <v>108</v>
      </c>
      <c r="F8">
        <v>13</v>
      </c>
      <c r="G8">
        <v>53</v>
      </c>
      <c r="H8">
        <v>21</v>
      </c>
      <c r="I8">
        <v>4</v>
      </c>
      <c r="J8">
        <v>9</v>
      </c>
      <c r="K8">
        <v>3</v>
      </c>
      <c r="L8">
        <v>0</v>
      </c>
      <c r="M8">
        <v>3</v>
      </c>
      <c r="N8">
        <v>0</v>
      </c>
      <c r="O8" s="12">
        <f t="shared" si="1"/>
        <v>0.12037037037037036</v>
      </c>
      <c r="P8" s="12">
        <f t="shared" si="2"/>
        <v>0.49074074074074076</v>
      </c>
      <c r="Q8" s="12">
        <f t="shared" si="3"/>
        <v>0.19444444444444445</v>
      </c>
      <c r="R8" s="12">
        <f t="shared" si="4"/>
        <v>3.7037037037037035E-2</v>
      </c>
      <c r="S8" s="12">
        <f t="shared" si="5"/>
        <v>8.3333333333333329E-2</v>
      </c>
      <c r="T8" s="12">
        <f t="shared" si="6"/>
        <v>2.7777777777777776E-2</v>
      </c>
      <c r="U8" s="12">
        <f t="shared" si="7"/>
        <v>0</v>
      </c>
      <c r="V8" s="12">
        <f t="shared" si="8"/>
        <v>2.7777777777777776E-2</v>
      </c>
      <c r="W8" s="12">
        <f t="shared" si="9"/>
        <v>0</v>
      </c>
    </row>
    <row r="9" spans="1:23" x14ac:dyDescent="0.2">
      <c r="A9">
        <v>1</v>
      </c>
      <c r="B9">
        <v>80</v>
      </c>
      <c r="C9" t="s">
        <v>25</v>
      </c>
      <c r="D9" t="s">
        <v>18</v>
      </c>
      <c r="E9">
        <v>163</v>
      </c>
      <c r="F9">
        <v>16</v>
      </c>
      <c r="G9">
        <v>40</v>
      </c>
      <c r="H9">
        <v>57</v>
      </c>
      <c r="I9">
        <v>6</v>
      </c>
      <c r="J9">
        <v>18</v>
      </c>
      <c r="K9">
        <v>8</v>
      </c>
      <c r="L9">
        <v>3</v>
      </c>
      <c r="M9">
        <v>6</v>
      </c>
      <c r="N9">
        <v>3</v>
      </c>
      <c r="O9" s="12">
        <f t="shared" si="1"/>
        <v>9.815950920245399E-2</v>
      </c>
      <c r="P9" s="12">
        <f t="shared" si="2"/>
        <v>0.24539877300613497</v>
      </c>
      <c r="Q9" s="12">
        <f t="shared" si="3"/>
        <v>0.34969325153374231</v>
      </c>
      <c r="R9" s="12">
        <f t="shared" si="4"/>
        <v>3.6809815950920248E-2</v>
      </c>
      <c r="S9" s="12">
        <f t="shared" si="5"/>
        <v>0.11042944785276074</v>
      </c>
      <c r="T9" s="12">
        <f t="shared" si="6"/>
        <v>4.9079754601226995E-2</v>
      </c>
      <c r="U9" s="12">
        <f t="shared" si="7"/>
        <v>1.8404907975460124E-2</v>
      </c>
      <c r="V9" s="12">
        <f t="shared" si="8"/>
        <v>3.6809815950920248E-2</v>
      </c>
      <c r="W9" s="12">
        <f t="shared" si="9"/>
        <v>1.8404907975460124E-2</v>
      </c>
    </row>
    <row r="10" spans="1:23" x14ac:dyDescent="0.2">
      <c r="A10">
        <v>1</v>
      </c>
      <c r="B10">
        <v>83</v>
      </c>
      <c r="C10" t="s">
        <v>26</v>
      </c>
      <c r="D10" t="s">
        <v>18</v>
      </c>
      <c r="E10">
        <v>90</v>
      </c>
      <c r="F10">
        <v>12</v>
      </c>
      <c r="G10">
        <v>19</v>
      </c>
      <c r="H10">
        <v>20</v>
      </c>
      <c r="I10">
        <v>11</v>
      </c>
      <c r="J10">
        <v>5</v>
      </c>
      <c r="K10">
        <v>3</v>
      </c>
      <c r="L10">
        <v>6</v>
      </c>
      <c r="M10">
        <v>9</v>
      </c>
      <c r="N10">
        <v>1</v>
      </c>
      <c r="O10" s="12">
        <f t="shared" si="1"/>
        <v>0.13333333333333333</v>
      </c>
      <c r="P10" s="12">
        <f t="shared" si="2"/>
        <v>0.21111111111111111</v>
      </c>
      <c r="Q10" s="12">
        <f t="shared" si="3"/>
        <v>0.22222222222222221</v>
      </c>
      <c r="R10" s="12">
        <f t="shared" si="4"/>
        <v>0.12222222222222222</v>
      </c>
      <c r="S10" s="12">
        <f t="shared" si="5"/>
        <v>5.5555555555555552E-2</v>
      </c>
      <c r="T10" s="12">
        <f t="shared" si="6"/>
        <v>3.3333333333333333E-2</v>
      </c>
      <c r="U10" s="12">
        <f t="shared" si="7"/>
        <v>6.6666666666666666E-2</v>
      </c>
      <c r="V10" s="12">
        <f t="shared" si="8"/>
        <v>0.1</v>
      </c>
      <c r="W10" s="12">
        <f t="shared" si="9"/>
        <v>1.1111111111111112E-2</v>
      </c>
    </row>
    <row r="11" spans="1:23" x14ac:dyDescent="0.2">
      <c r="A11">
        <v>1</v>
      </c>
      <c r="B11">
        <v>89</v>
      </c>
      <c r="C11" t="s">
        <v>27</v>
      </c>
      <c r="D11" t="s">
        <v>18</v>
      </c>
      <c r="E11">
        <v>144</v>
      </c>
      <c r="F11">
        <v>31</v>
      </c>
      <c r="G11">
        <v>33</v>
      </c>
      <c r="H11">
        <v>34</v>
      </c>
      <c r="I11">
        <v>9</v>
      </c>
      <c r="J11">
        <v>21</v>
      </c>
      <c r="K11">
        <v>8</v>
      </c>
      <c r="L11">
        <v>1</v>
      </c>
      <c r="M11">
        <v>1</v>
      </c>
      <c r="N11">
        <v>1</v>
      </c>
      <c r="O11" s="12">
        <f t="shared" si="1"/>
        <v>0.21527777777777779</v>
      </c>
      <c r="P11" s="12">
        <f t="shared" si="2"/>
        <v>0.22916666666666666</v>
      </c>
      <c r="Q11" s="12">
        <f t="shared" si="3"/>
        <v>0.2361111111111111</v>
      </c>
      <c r="R11" s="12">
        <f t="shared" si="4"/>
        <v>6.25E-2</v>
      </c>
      <c r="S11" s="12">
        <f t="shared" si="5"/>
        <v>0.14583333333333334</v>
      </c>
      <c r="T11" s="12">
        <f t="shared" si="6"/>
        <v>5.5555555555555552E-2</v>
      </c>
      <c r="U11" s="12">
        <f t="shared" si="7"/>
        <v>6.9444444444444441E-3</v>
      </c>
      <c r="V11" s="12">
        <f t="shared" si="8"/>
        <v>6.9444444444444441E-3</v>
      </c>
      <c r="W11" s="12">
        <f t="shared" si="9"/>
        <v>6.9444444444444441E-3</v>
      </c>
    </row>
    <row r="12" spans="1:23" x14ac:dyDescent="0.2">
      <c r="A12">
        <v>1</v>
      </c>
      <c r="B12">
        <v>91</v>
      </c>
      <c r="C12" t="s">
        <v>28</v>
      </c>
      <c r="D12" t="s">
        <v>18</v>
      </c>
      <c r="E12">
        <v>76</v>
      </c>
      <c r="F12">
        <v>6</v>
      </c>
      <c r="G12">
        <v>24</v>
      </c>
      <c r="H12">
        <v>14</v>
      </c>
      <c r="I12">
        <v>0</v>
      </c>
      <c r="J12">
        <v>17</v>
      </c>
      <c r="K12">
        <v>13</v>
      </c>
      <c r="L12">
        <v>0</v>
      </c>
      <c r="M12">
        <v>1</v>
      </c>
      <c r="N12">
        <v>0</v>
      </c>
      <c r="O12" s="12">
        <f t="shared" si="1"/>
        <v>7.8947368421052627E-2</v>
      </c>
      <c r="P12" s="12">
        <f t="shared" si="2"/>
        <v>0.31578947368421051</v>
      </c>
      <c r="Q12" s="12">
        <f t="shared" si="3"/>
        <v>0.18421052631578946</v>
      </c>
      <c r="R12" s="12">
        <f t="shared" si="4"/>
        <v>0</v>
      </c>
      <c r="S12" s="12">
        <f t="shared" si="5"/>
        <v>0.22368421052631579</v>
      </c>
      <c r="T12" s="12">
        <f t="shared" si="6"/>
        <v>0.17105263157894737</v>
      </c>
      <c r="U12" s="12">
        <f t="shared" si="7"/>
        <v>0</v>
      </c>
      <c r="V12" s="12">
        <f t="shared" si="8"/>
        <v>1.3157894736842105E-2</v>
      </c>
      <c r="W12" s="12">
        <f t="shared" si="9"/>
        <v>0</v>
      </c>
    </row>
    <row r="13" spans="1:23" x14ac:dyDescent="0.2">
      <c r="A13">
        <v>1</v>
      </c>
      <c r="B13">
        <v>98</v>
      </c>
      <c r="C13" t="s">
        <v>29</v>
      </c>
      <c r="D13" t="s">
        <v>18</v>
      </c>
      <c r="E13">
        <v>237</v>
      </c>
      <c r="F13">
        <v>9</v>
      </c>
      <c r="G13">
        <v>57</v>
      </c>
      <c r="H13">
        <v>86</v>
      </c>
      <c r="I13">
        <v>16</v>
      </c>
      <c r="J13">
        <v>29</v>
      </c>
      <c r="K13">
        <v>8</v>
      </c>
      <c r="L13">
        <v>9</v>
      </c>
      <c r="M13">
        <v>8</v>
      </c>
      <c r="N13">
        <v>7</v>
      </c>
      <c r="O13" s="12">
        <f t="shared" si="1"/>
        <v>3.7974683544303799E-2</v>
      </c>
      <c r="P13" s="12">
        <f t="shared" si="2"/>
        <v>0.24050632911392406</v>
      </c>
      <c r="Q13" s="12">
        <f t="shared" si="3"/>
        <v>0.3628691983122363</v>
      </c>
      <c r="R13" s="12">
        <f t="shared" si="4"/>
        <v>6.7510548523206745E-2</v>
      </c>
      <c r="S13" s="12">
        <f t="shared" si="5"/>
        <v>0.12236286919831224</v>
      </c>
      <c r="T13" s="12">
        <f t="shared" si="6"/>
        <v>3.3755274261603373E-2</v>
      </c>
      <c r="U13" s="12">
        <f t="shared" si="7"/>
        <v>3.7974683544303799E-2</v>
      </c>
      <c r="V13" s="12">
        <f t="shared" si="8"/>
        <v>3.3755274261603373E-2</v>
      </c>
      <c r="W13" s="12">
        <f t="shared" si="9"/>
        <v>2.9535864978902954E-2</v>
      </c>
    </row>
    <row r="14" spans="1:23" x14ac:dyDescent="0.2">
      <c r="A14">
        <v>1</v>
      </c>
      <c r="B14">
        <v>108</v>
      </c>
      <c r="C14" t="s">
        <v>30</v>
      </c>
      <c r="D14" t="s">
        <v>18</v>
      </c>
      <c r="E14">
        <v>950</v>
      </c>
      <c r="F14">
        <v>96</v>
      </c>
      <c r="G14">
        <v>220</v>
      </c>
      <c r="H14">
        <v>331</v>
      </c>
      <c r="I14">
        <v>70</v>
      </c>
      <c r="J14">
        <v>103</v>
      </c>
      <c r="K14">
        <v>28</v>
      </c>
      <c r="L14">
        <v>30</v>
      </c>
      <c r="M14">
        <v>20</v>
      </c>
      <c r="N14">
        <v>36</v>
      </c>
      <c r="O14" s="12">
        <f t="shared" si="1"/>
        <v>0.10105263157894737</v>
      </c>
      <c r="P14" s="12">
        <f t="shared" si="2"/>
        <v>0.23157894736842105</v>
      </c>
      <c r="Q14" s="12">
        <f t="shared" si="3"/>
        <v>0.34842105263157896</v>
      </c>
      <c r="R14" s="12">
        <f t="shared" si="4"/>
        <v>7.3684210526315783E-2</v>
      </c>
      <c r="S14" s="12">
        <f t="shared" si="5"/>
        <v>0.10842105263157895</v>
      </c>
      <c r="T14" s="12">
        <f t="shared" si="6"/>
        <v>2.9473684210526315E-2</v>
      </c>
      <c r="U14" s="12">
        <f t="shared" si="7"/>
        <v>3.1578947368421054E-2</v>
      </c>
      <c r="V14" s="12">
        <f t="shared" si="8"/>
        <v>2.1052631578947368E-2</v>
      </c>
      <c r="W14" s="12">
        <f t="shared" si="9"/>
        <v>3.7894736842105266E-2</v>
      </c>
    </row>
    <row r="15" spans="1:23" x14ac:dyDescent="0.2">
      <c r="A15">
        <v>1</v>
      </c>
      <c r="B15">
        <v>113</v>
      </c>
      <c r="C15" t="s">
        <v>31</v>
      </c>
      <c r="D15" t="s">
        <v>18</v>
      </c>
      <c r="E15">
        <v>230</v>
      </c>
      <c r="F15">
        <v>20</v>
      </c>
      <c r="G15">
        <v>54</v>
      </c>
      <c r="H15">
        <v>94</v>
      </c>
      <c r="I15">
        <v>17</v>
      </c>
      <c r="J15">
        <v>19</v>
      </c>
      <c r="K15">
        <v>4</v>
      </c>
      <c r="L15">
        <v>4</v>
      </c>
      <c r="M15">
        <v>7</v>
      </c>
      <c r="N15">
        <v>4</v>
      </c>
      <c r="O15" s="12">
        <f t="shared" si="1"/>
        <v>8.6956521739130432E-2</v>
      </c>
      <c r="P15" s="12">
        <f t="shared" si="2"/>
        <v>0.23478260869565218</v>
      </c>
      <c r="Q15" s="12">
        <f t="shared" si="3"/>
        <v>0.40869565217391307</v>
      </c>
      <c r="R15" s="12">
        <f t="shared" si="4"/>
        <v>7.3913043478260873E-2</v>
      </c>
      <c r="S15" s="12">
        <f t="shared" si="5"/>
        <v>8.2608695652173908E-2</v>
      </c>
      <c r="T15" s="12">
        <f t="shared" si="6"/>
        <v>1.7391304347826087E-2</v>
      </c>
      <c r="U15" s="12">
        <f t="shared" si="7"/>
        <v>1.7391304347826087E-2</v>
      </c>
      <c r="V15" s="12">
        <f t="shared" si="8"/>
        <v>3.0434782608695653E-2</v>
      </c>
      <c r="W15" s="12">
        <f t="shared" si="9"/>
        <v>1.7391304347826087E-2</v>
      </c>
    </row>
    <row r="16" spans="1:23" x14ac:dyDescent="0.2">
      <c r="A16">
        <v>1</v>
      </c>
      <c r="B16">
        <v>119</v>
      </c>
      <c r="C16" t="s">
        <v>32</v>
      </c>
      <c r="D16" t="s">
        <v>18</v>
      </c>
      <c r="E16">
        <v>444</v>
      </c>
      <c r="F16">
        <v>86</v>
      </c>
      <c r="G16">
        <v>122</v>
      </c>
      <c r="H16">
        <v>86</v>
      </c>
      <c r="I16">
        <v>23</v>
      </c>
      <c r="J16">
        <v>45</v>
      </c>
      <c r="K16">
        <v>10</v>
      </c>
      <c r="L16">
        <v>20</v>
      </c>
      <c r="M16">
        <v>14</v>
      </c>
      <c r="N16">
        <v>19</v>
      </c>
      <c r="O16" s="12">
        <f t="shared" si="1"/>
        <v>0.19369369369369369</v>
      </c>
      <c r="P16" s="12">
        <f t="shared" si="2"/>
        <v>0.2747747747747748</v>
      </c>
      <c r="Q16" s="12">
        <f t="shared" si="3"/>
        <v>0.19369369369369369</v>
      </c>
      <c r="R16" s="12">
        <f t="shared" si="4"/>
        <v>5.18018018018018E-2</v>
      </c>
      <c r="S16" s="12">
        <f t="shared" si="5"/>
        <v>0.10135135135135136</v>
      </c>
      <c r="T16" s="12">
        <f t="shared" si="6"/>
        <v>2.2522522522522521E-2</v>
      </c>
      <c r="U16" s="12">
        <f t="shared" si="7"/>
        <v>4.5045045045045043E-2</v>
      </c>
      <c r="V16" s="12">
        <f t="shared" si="8"/>
        <v>3.1531531531531529E-2</v>
      </c>
      <c r="W16" s="12">
        <f t="shared" si="9"/>
        <v>4.2792792792792793E-2</v>
      </c>
    </row>
    <row r="17" spans="1:23" x14ac:dyDescent="0.2">
      <c r="A17">
        <v>1</v>
      </c>
      <c r="B17">
        <v>120</v>
      </c>
      <c r="C17" t="s">
        <v>33</v>
      </c>
      <c r="D17" t="s">
        <v>18</v>
      </c>
      <c r="E17">
        <v>203</v>
      </c>
      <c r="F17">
        <v>38</v>
      </c>
      <c r="G17">
        <v>34</v>
      </c>
      <c r="H17">
        <v>43</v>
      </c>
      <c r="I17">
        <v>33</v>
      </c>
      <c r="J17">
        <v>17</v>
      </c>
      <c r="K17">
        <v>12</v>
      </c>
      <c r="L17">
        <v>12</v>
      </c>
      <c r="M17">
        <v>4</v>
      </c>
      <c r="N17">
        <v>6</v>
      </c>
      <c r="O17" s="12">
        <f t="shared" si="1"/>
        <v>0.18719211822660098</v>
      </c>
      <c r="P17" s="12">
        <f t="shared" si="2"/>
        <v>0.16748768472906403</v>
      </c>
      <c r="Q17" s="12">
        <f t="shared" si="3"/>
        <v>0.21182266009852216</v>
      </c>
      <c r="R17" s="12">
        <f t="shared" si="4"/>
        <v>0.1625615763546798</v>
      </c>
      <c r="S17" s="12">
        <f t="shared" si="5"/>
        <v>8.3743842364532015E-2</v>
      </c>
      <c r="T17" s="12">
        <f t="shared" si="6"/>
        <v>5.9113300492610835E-2</v>
      </c>
      <c r="U17" s="12">
        <f t="shared" si="7"/>
        <v>5.9113300492610835E-2</v>
      </c>
      <c r="V17" s="12">
        <f t="shared" si="8"/>
        <v>1.9704433497536946E-2</v>
      </c>
      <c r="W17" s="12">
        <f t="shared" si="9"/>
        <v>2.9556650246305417E-2</v>
      </c>
    </row>
    <row r="18" spans="1:23" x14ac:dyDescent="0.2">
      <c r="A18">
        <v>1</v>
      </c>
      <c r="B18">
        <v>124</v>
      </c>
      <c r="C18" t="s">
        <v>34</v>
      </c>
      <c r="D18" t="s">
        <v>18</v>
      </c>
      <c r="E18">
        <v>259</v>
      </c>
      <c r="F18">
        <v>35</v>
      </c>
      <c r="G18">
        <v>75</v>
      </c>
      <c r="H18">
        <v>71</v>
      </c>
      <c r="I18">
        <v>12</v>
      </c>
      <c r="J18">
        <v>23</v>
      </c>
      <c r="K18">
        <v>7</v>
      </c>
      <c r="L18">
        <v>7</v>
      </c>
      <c r="M18">
        <v>12</v>
      </c>
      <c r="N18">
        <v>9</v>
      </c>
      <c r="O18" s="12">
        <f t="shared" si="1"/>
        <v>0.13513513513513514</v>
      </c>
      <c r="P18" s="12">
        <f t="shared" si="2"/>
        <v>0.28957528957528955</v>
      </c>
      <c r="Q18" s="12">
        <f t="shared" si="3"/>
        <v>0.27413127413127414</v>
      </c>
      <c r="R18" s="12">
        <f t="shared" si="4"/>
        <v>4.633204633204633E-2</v>
      </c>
      <c r="S18" s="12">
        <f t="shared" si="5"/>
        <v>8.8803088803088806E-2</v>
      </c>
      <c r="T18" s="12">
        <f t="shared" si="6"/>
        <v>2.7027027027027029E-2</v>
      </c>
      <c r="U18" s="12">
        <f t="shared" si="7"/>
        <v>2.7027027027027029E-2</v>
      </c>
      <c r="V18" s="12">
        <f t="shared" si="8"/>
        <v>4.633204633204633E-2</v>
      </c>
      <c r="W18" s="12">
        <f t="shared" si="9"/>
        <v>3.4749034749034749E-2</v>
      </c>
    </row>
    <row r="19" spans="1:23" x14ac:dyDescent="0.2">
      <c r="A19">
        <v>1</v>
      </c>
      <c r="B19">
        <v>132</v>
      </c>
      <c r="C19" t="s">
        <v>35</v>
      </c>
      <c r="D19" t="s">
        <v>18</v>
      </c>
      <c r="E19">
        <v>241</v>
      </c>
      <c r="F19">
        <v>17</v>
      </c>
      <c r="G19">
        <v>64</v>
      </c>
      <c r="H19">
        <v>68</v>
      </c>
      <c r="I19">
        <v>16</v>
      </c>
      <c r="J19">
        <v>24</v>
      </c>
      <c r="K19">
        <v>7</v>
      </c>
      <c r="L19">
        <v>6</v>
      </c>
      <c r="M19">
        <v>2</v>
      </c>
      <c r="N19">
        <v>27</v>
      </c>
      <c r="O19" s="12">
        <f t="shared" si="1"/>
        <v>7.0539419087136929E-2</v>
      </c>
      <c r="P19" s="12">
        <f t="shared" si="2"/>
        <v>0.26556016597510373</v>
      </c>
      <c r="Q19" s="12">
        <f t="shared" si="3"/>
        <v>0.28215767634854771</v>
      </c>
      <c r="R19" s="12">
        <f t="shared" si="4"/>
        <v>6.6390041493775934E-2</v>
      </c>
      <c r="S19" s="12">
        <f t="shared" si="5"/>
        <v>9.9585062240663894E-2</v>
      </c>
      <c r="T19" s="12">
        <f t="shared" si="6"/>
        <v>2.9045643153526972E-2</v>
      </c>
      <c r="U19" s="12">
        <f t="shared" si="7"/>
        <v>2.4896265560165973E-2</v>
      </c>
      <c r="V19" s="12">
        <f t="shared" si="8"/>
        <v>8.2987551867219917E-3</v>
      </c>
      <c r="W19" s="12">
        <f t="shared" si="9"/>
        <v>0.11203319502074689</v>
      </c>
    </row>
    <row r="20" spans="1:23" x14ac:dyDescent="0.2">
      <c r="A20">
        <v>1</v>
      </c>
      <c r="B20">
        <v>134</v>
      </c>
      <c r="C20" t="s">
        <v>36</v>
      </c>
      <c r="D20" t="s">
        <v>18</v>
      </c>
      <c r="E20">
        <v>174</v>
      </c>
      <c r="F20">
        <v>26</v>
      </c>
      <c r="G20">
        <v>39</v>
      </c>
      <c r="H20">
        <v>39</v>
      </c>
      <c r="I20">
        <v>16</v>
      </c>
      <c r="J20">
        <v>16</v>
      </c>
      <c r="K20">
        <v>4</v>
      </c>
      <c r="L20">
        <v>9</v>
      </c>
      <c r="M20">
        <v>4</v>
      </c>
      <c r="N20">
        <v>10</v>
      </c>
      <c r="O20" s="12">
        <f t="shared" si="1"/>
        <v>0.14942528735632185</v>
      </c>
      <c r="P20" s="12">
        <f t="shared" si="2"/>
        <v>0.22413793103448276</v>
      </c>
      <c r="Q20" s="12">
        <f t="shared" si="3"/>
        <v>0.22413793103448276</v>
      </c>
      <c r="R20" s="12">
        <f t="shared" si="4"/>
        <v>9.1954022988505746E-2</v>
      </c>
      <c r="S20" s="12">
        <f t="shared" si="5"/>
        <v>9.1954022988505746E-2</v>
      </c>
      <c r="T20" s="12">
        <f t="shared" si="6"/>
        <v>2.2988505747126436E-2</v>
      </c>
      <c r="U20" s="12">
        <f t="shared" si="7"/>
        <v>5.1724137931034482E-2</v>
      </c>
      <c r="V20" s="12">
        <f t="shared" si="8"/>
        <v>2.2988505747126436E-2</v>
      </c>
      <c r="W20" s="12">
        <f t="shared" si="9"/>
        <v>5.7471264367816091E-2</v>
      </c>
    </row>
    <row r="21" spans="1:23" x14ac:dyDescent="0.2">
      <c r="A21">
        <v>1</v>
      </c>
      <c r="B21">
        <v>160</v>
      </c>
      <c r="C21" t="s">
        <v>37</v>
      </c>
      <c r="D21" t="s">
        <v>18</v>
      </c>
      <c r="E21">
        <v>750</v>
      </c>
      <c r="F21">
        <v>172</v>
      </c>
      <c r="G21">
        <v>175</v>
      </c>
      <c r="H21">
        <v>172</v>
      </c>
      <c r="I21">
        <v>71</v>
      </c>
      <c r="J21">
        <v>52</v>
      </c>
      <c r="K21">
        <v>26</v>
      </c>
      <c r="L21">
        <v>37</v>
      </c>
      <c r="M21">
        <v>17</v>
      </c>
      <c r="N21">
        <v>11</v>
      </c>
      <c r="O21" s="12">
        <f t="shared" si="1"/>
        <v>0.22933333333333333</v>
      </c>
      <c r="P21" s="12">
        <f t="shared" si="2"/>
        <v>0.23333333333333334</v>
      </c>
      <c r="Q21" s="12">
        <f t="shared" si="3"/>
        <v>0.22933333333333333</v>
      </c>
      <c r="R21" s="12">
        <f t="shared" si="4"/>
        <v>9.4666666666666663E-2</v>
      </c>
      <c r="S21" s="12">
        <f t="shared" si="5"/>
        <v>6.933333333333333E-2</v>
      </c>
      <c r="T21" s="12">
        <f t="shared" si="6"/>
        <v>3.4666666666666665E-2</v>
      </c>
      <c r="U21" s="12">
        <f t="shared" si="7"/>
        <v>4.9333333333333333E-2</v>
      </c>
      <c r="V21" s="12">
        <f t="shared" si="8"/>
        <v>2.2666666666666668E-2</v>
      </c>
      <c r="W21" s="12">
        <f t="shared" si="9"/>
        <v>1.4666666666666666E-2</v>
      </c>
    </row>
    <row r="22" spans="1:23" x14ac:dyDescent="0.2">
      <c r="A22">
        <v>1</v>
      </c>
      <c r="B22">
        <v>161</v>
      </c>
      <c r="C22" t="s">
        <v>38</v>
      </c>
      <c r="D22" t="s">
        <v>18</v>
      </c>
      <c r="E22">
        <v>8485</v>
      </c>
      <c r="F22">
        <v>1291</v>
      </c>
      <c r="G22">
        <v>2141</v>
      </c>
      <c r="H22">
        <v>2576</v>
      </c>
      <c r="I22">
        <v>433</v>
      </c>
      <c r="J22">
        <v>936</v>
      </c>
      <c r="K22">
        <v>263</v>
      </c>
      <c r="L22">
        <v>281</v>
      </c>
      <c r="M22">
        <v>204</v>
      </c>
      <c r="N22">
        <v>206</v>
      </c>
      <c r="O22" s="12">
        <f t="shared" si="1"/>
        <v>0.15215085444902771</v>
      </c>
      <c r="P22" s="12">
        <f t="shared" si="2"/>
        <v>0.25232763700648203</v>
      </c>
      <c r="Q22" s="12">
        <f t="shared" si="3"/>
        <v>0.30359457866823808</v>
      </c>
      <c r="R22" s="12">
        <f t="shared" si="4"/>
        <v>5.1031231585150265E-2</v>
      </c>
      <c r="S22" s="12">
        <f t="shared" si="5"/>
        <v>0.11031231585150265</v>
      </c>
      <c r="T22" s="12">
        <f t="shared" si="6"/>
        <v>3.0995875073659401E-2</v>
      </c>
      <c r="U22" s="12">
        <f t="shared" si="7"/>
        <v>3.3117265763111373E-2</v>
      </c>
      <c r="V22" s="12">
        <f t="shared" si="8"/>
        <v>2.4042427813789038E-2</v>
      </c>
      <c r="W22" s="12">
        <f t="shared" si="9"/>
        <v>2.4278137890394815E-2</v>
      </c>
    </row>
    <row r="23" spans="1:23" x14ac:dyDescent="0.2">
      <c r="A23">
        <v>1</v>
      </c>
      <c r="B23">
        <v>165</v>
      </c>
      <c r="C23" t="s">
        <v>39</v>
      </c>
      <c r="D23" t="s">
        <v>18</v>
      </c>
      <c r="E23">
        <v>393</v>
      </c>
      <c r="F23">
        <v>29</v>
      </c>
      <c r="G23">
        <v>132</v>
      </c>
      <c r="H23">
        <v>119</v>
      </c>
      <c r="I23">
        <v>4</v>
      </c>
      <c r="J23">
        <v>44</v>
      </c>
      <c r="K23">
        <v>19</v>
      </c>
      <c r="L23">
        <v>9</v>
      </c>
      <c r="M23">
        <v>6</v>
      </c>
      <c r="N23">
        <v>22</v>
      </c>
      <c r="O23" s="12">
        <f t="shared" si="1"/>
        <v>7.3791348600508899E-2</v>
      </c>
      <c r="P23" s="12">
        <f t="shared" si="2"/>
        <v>0.33587786259541985</v>
      </c>
      <c r="Q23" s="12">
        <f t="shared" si="3"/>
        <v>0.30279898218829515</v>
      </c>
      <c r="R23" s="12">
        <f t="shared" si="4"/>
        <v>1.0178117048346057E-2</v>
      </c>
      <c r="S23" s="12">
        <f t="shared" si="5"/>
        <v>0.11195928753180662</v>
      </c>
      <c r="T23" s="12">
        <f t="shared" si="6"/>
        <v>4.8346055979643768E-2</v>
      </c>
      <c r="U23" s="12">
        <f t="shared" si="7"/>
        <v>2.2900763358778626E-2</v>
      </c>
      <c r="V23" s="12">
        <f t="shared" si="8"/>
        <v>1.5267175572519083E-2</v>
      </c>
      <c r="W23" s="12">
        <f t="shared" si="9"/>
        <v>5.5979643765903309E-2</v>
      </c>
    </row>
    <row r="24" spans="1:23" x14ac:dyDescent="0.2">
      <c r="A24">
        <v>1</v>
      </c>
      <c r="B24">
        <v>170</v>
      </c>
      <c r="C24" t="s">
        <v>40</v>
      </c>
      <c r="D24" t="s">
        <v>18</v>
      </c>
      <c r="E24">
        <v>560</v>
      </c>
      <c r="F24">
        <v>87</v>
      </c>
      <c r="G24">
        <v>171</v>
      </c>
      <c r="H24">
        <v>160</v>
      </c>
      <c r="I24">
        <v>18</v>
      </c>
      <c r="J24">
        <v>58</v>
      </c>
      <c r="K24">
        <v>17</v>
      </c>
      <c r="L24">
        <v>7</v>
      </c>
      <c r="M24">
        <v>10</v>
      </c>
      <c r="N24">
        <v>18</v>
      </c>
      <c r="O24" s="12">
        <f t="shared" si="1"/>
        <v>0.15535714285714286</v>
      </c>
      <c r="P24" s="12">
        <f t="shared" si="2"/>
        <v>0.30535714285714288</v>
      </c>
      <c r="Q24" s="12">
        <f t="shared" si="3"/>
        <v>0.2857142857142857</v>
      </c>
      <c r="R24" s="12">
        <f t="shared" si="4"/>
        <v>3.214285714285714E-2</v>
      </c>
      <c r="S24" s="12">
        <f t="shared" si="5"/>
        <v>0.10357142857142858</v>
      </c>
      <c r="T24" s="12">
        <f t="shared" si="6"/>
        <v>3.0357142857142857E-2</v>
      </c>
      <c r="U24" s="12">
        <f t="shared" si="7"/>
        <v>1.2500000000000001E-2</v>
      </c>
      <c r="V24" s="12">
        <f t="shared" si="8"/>
        <v>1.7857142857142856E-2</v>
      </c>
      <c r="W24" s="12">
        <f t="shared" si="9"/>
        <v>3.214285714285714E-2</v>
      </c>
    </row>
    <row r="25" spans="1:23" x14ac:dyDescent="0.2">
      <c r="A25">
        <v>2</v>
      </c>
      <c r="B25">
        <v>1</v>
      </c>
      <c r="C25" t="s">
        <v>41</v>
      </c>
      <c r="D25" t="s">
        <v>42</v>
      </c>
      <c r="E25">
        <v>379</v>
      </c>
      <c r="F25">
        <v>32</v>
      </c>
      <c r="G25">
        <v>107</v>
      </c>
      <c r="H25">
        <v>104</v>
      </c>
      <c r="I25">
        <v>17</v>
      </c>
      <c r="J25">
        <v>56</v>
      </c>
      <c r="K25">
        <v>16</v>
      </c>
      <c r="L25">
        <v>14</v>
      </c>
      <c r="M25">
        <v>2</v>
      </c>
      <c r="N25">
        <v>18</v>
      </c>
      <c r="O25" s="12">
        <f t="shared" si="1"/>
        <v>8.4432717678100261E-2</v>
      </c>
      <c r="P25" s="12">
        <f t="shared" si="2"/>
        <v>0.28232189973614774</v>
      </c>
      <c r="Q25" s="12">
        <f t="shared" si="3"/>
        <v>0.27440633245382584</v>
      </c>
      <c r="R25" s="12">
        <f t="shared" si="4"/>
        <v>4.4854881266490766E-2</v>
      </c>
      <c r="S25" s="12">
        <f t="shared" si="5"/>
        <v>0.14775725593667546</v>
      </c>
      <c r="T25" s="12">
        <f t="shared" si="6"/>
        <v>4.221635883905013E-2</v>
      </c>
      <c r="U25" s="12">
        <f t="shared" si="7"/>
        <v>3.6939313984168866E-2</v>
      </c>
      <c r="V25" s="12">
        <f t="shared" si="8"/>
        <v>5.2770448548812663E-3</v>
      </c>
      <c r="W25" s="12">
        <f t="shared" si="9"/>
        <v>4.7493403693931395E-2</v>
      </c>
    </row>
    <row r="26" spans="1:23" x14ac:dyDescent="0.2">
      <c r="A26">
        <v>2</v>
      </c>
      <c r="B26">
        <v>3</v>
      </c>
      <c r="C26" t="s">
        <v>43</v>
      </c>
      <c r="D26" t="s">
        <v>42</v>
      </c>
      <c r="E26">
        <v>77</v>
      </c>
      <c r="F26">
        <v>0</v>
      </c>
      <c r="G26">
        <v>17</v>
      </c>
      <c r="H26">
        <v>36</v>
      </c>
      <c r="I26">
        <v>0</v>
      </c>
      <c r="J26">
        <v>16</v>
      </c>
      <c r="K26">
        <v>4</v>
      </c>
      <c r="L26">
        <v>2</v>
      </c>
      <c r="M26">
        <v>0</v>
      </c>
      <c r="N26">
        <v>1</v>
      </c>
      <c r="O26" s="12">
        <f t="shared" si="1"/>
        <v>0</v>
      </c>
      <c r="P26" s="12">
        <f t="shared" si="2"/>
        <v>0.22077922077922077</v>
      </c>
      <c r="Q26" s="12">
        <f t="shared" si="3"/>
        <v>0.46753246753246752</v>
      </c>
      <c r="R26" s="12">
        <f t="shared" si="4"/>
        <v>0</v>
      </c>
      <c r="S26" s="12">
        <f t="shared" si="5"/>
        <v>0.20779220779220781</v>
      </c>
      <c r="T26" s="12">
        <f t="shared" si="6"/>
        <v>5.1948051948051951E-2</v>
      </c>
      <c r="U26" s="12">
        <f t="shared" si="7"/>
        <v>2.5974025974025976E-2</v>
      </c>
      <c r="V26" s="12">
        <f t="shared" si="8"/>
        <v>0</v>
      </c>
      <c r="W26" s="12">
        <f t="shared" si="9"/>
        <v>1.2987012987012988E-2</v>
      </c>
    </row>
    <row r="27" spans="1:23" x14ac:dyDescent="0.2">
      <c r="A27">
        <v>2</v>
      </c>
      <c r="B27">
        <v>5</v>
      </c>
      <c r="C27" t="s">
        <v>44</v>
      </c>
      <c r="D27" t="s">
        <v>42</v>
      </c>
      <c r="E27">
        <v>271</v>
      </c>
      <c r="F27">
        <v>30</v>
      </c>
      <c r="G27">
        <v>91</v>
      </c>
      <c r="H27">
        <v>81</v>
      </c>
      <c r="I27">
        <v>10</v>
      </c>
      <c r="J27">
        <v>12</v>
      </c>
      <c r="K27">
        <v>8</v>
      </c>
      <c r="L27">
        <v>6</v>
      </c>
      <c r="M27">
        <v>2</v>
      </c>
      <c r="N27">
        <v>18</v>
      </c>
      <c r="O27" s="12">
        <f t="shared" si="1"/>
        <v>0.11070110701107011</v>
      </c>
      <c r="P27" s="12">
        <f t="shared" si="2"/>
        <v>0.33579335793357934</v>
      </c>
      <c r="Q27" s="12">
        <f t="shared" si="3"/>
        <v>0.2988929889298893</v>
      </c>
      <c r="R27" s="12">
        <f t="shared" si="4"/>
        <v>3.6900369003690037E-2</v>
      </c>
      <c r="S27" s="12">
        <f t="shared" si="5"/>
        <v>4.4280442804428041E-2</v>
      </c>
      <c r="T27" s="12">
        <f t="shared" si="6"/>
        <v>2.9520295202952029E-2</v>
      </c>
      <c r="U27" s="12">
        <f t="shared" si="7"/>
        <v>2.2140221402214021E-2</v>
      </c>
      <c r="V27" s="12">
        <f t="shared" si="8"/>
        <v>7.3800738007380072E-3</v>
      </c>
      <c r="W27" s="12">
        <f t="shared" si="9"/>
        <v>6.6420664206642069E-2</v>
      </c>
    </row>
    <row r="28" spans="1:23" x14ac:dyDescent="0.2">
      <c r="A28">
        <v>2</v>
      </c>
      <c r="B28">
        <v>11</v>
      </c>
      <c r="C28" t="s">
        <v>45</v>
      </c>
      <c r="D28" t="s">
        <v>42</v>
      </c>
      <c r="E28">
        <v>480</v>
      </c>
      <c r="F28">
        <v>41</v>
      </c>
      <c r="G28">
        <v>130</v>
      </c>
      <c r="H28">
        <v>194</v>
      </c>
      <c r="I28">
        <v>8</v>
      </c>
      <c r="J28">
        <v>47</v>
      </c>
      <c r="K28">
        <v>10</v>
      </c>
      <c r="L28">
        <v>5</v>
      </c>
      <c r="M28">
        <v>7</v>
      </c>
      <c r="N28">
        <v>16</v>
      </c>
      <c r="O28" s="12">
        <f t="shared" si="1"/>
        <v>8.5416666666666669E-2</v>
      </c>
      <c r="P28" s="12">
        <f t="shared" si="2"/>
        <v>0.27083333333333331</v>
      </c>
      <c r="Q28" s="12">
        <f t="shared" si="3"/>
        <v>0.40416666666666667</v>
      </c>
      <c r="R28" s="12">
        <f t="shared" si="4"/>
        <v>1.6666666666666666E-2</v>
      </c>
      <c r="S28" s="12">
        <f t="shared" si="5"/>
        <v>9.7916666666666666E-2</v>
      </c>
      <c r="T28" s="12">
        <f t="shared" si="6"/>
        <v>2.0833333333333332E-2</v>
      </c>
      <c r="U28" s="12">
        <f t="shared" si="7"/>
        <v>1.0416666666666666E-2</v>
      </c>
      <c r="V28" s="12">
        <f t="shared" si="8"/>
        <v>1.4583333333333334E-2</v>
      </c>
      <c r="W28" s="12">
        <f t="shared" si="9"/>
        <v>3.3333333333333333E-2</v>
      </c>
    </row>
    <row r="29" spans="1:23" x14ac:dyDescent="0.2">
      <c r="A29">
        <v>2</v>
      </c>
      <c r="B29">
        <v>12</v>
      </c>
      <c r="C29" t="s">
        <v>46</v>
      </c>
      <c r="D29" t="s">
        <v>42</v>
      </c>
      <c r="E29">
        <v>674</v>
      </c>
      <c r="F29">
        <v>86</v>
      </c>
      <c r="G29">
        <v>165</v>
      </c>
      <c r="H29">
        <v>200</v>
      </c>
      <c r="I29">
        <v>65</v>
      </c>
      <c r="J29">
        <v>29</v>
      </c>
      <c r="K29">
        <v>32</v>
      </c>
      <c r="L29">
        <v>28</v>
      </c>
      <c r="M29">
        <v>12</v>
      </c>
      <c r="N29">
        <v>38</v>
      </c>
      <c r="O29" s="12">
        <f t="shared" si="1"/>
        <v>0.12759643916913946</v>
      </c>
      <c r="P29" s="12">
        <f t="shared" si="2"/>
        <v>0.24480712166172106</v>
      </c>
      <c r="Q29" s="12">
        <f t="shared" si="3"/>
        <v>0.29673590504451036</v>
      </c>
      <c r="R29" s="12">
        <f t="shared" si="4"/>
        <v>9.6439169139465875E-2</v>
      </c>
      <c r="S29" s="12">
        <f t="shared" si="5"/>
        <v>4.3026706231454007E-2</v>
      </c>
      <c r="T29" s="12">
        <f t="shared" si="6"/>
        <v>4.7477744807121663E-2</v>
      </c>
      <c r="U29" s="12">
        <f t="shared" si="7"/>
        <v>4.1543026706231452E-2</v>
      </c>
      <c r="V29" s="12">
        <f t="shared" si="8"/>
        <v>1.7804154302670624E-2</v>
      </c>
      <c r="W29" s="12">
        <f t="shared" si="9"/>
        <v>5.637982195845697E-2</v>
      </c>
    </row>
    <row r="30" spans="1:23" x14ac:dyDescent="0.2">
      <c r="A30">
        <v>2</v>
      </c>
      <c r="B30">
        <v>14</v>
      </c>
      <c r="C30" t="s">
        <v>47</v>
      </c>
      <c r="D30" t="s">
        <v>42</v>
      </c>
      <c r="E30">
        <v>40</v>
      </c>
      <c r="F30">
        <v>5</v>
      </c>
      <c r="G30">
        <v>11</v>
      </c>
      <c r="H30">
        <v>19</v>
      </c>
      <c r="I30">
        <v>1</v>
      </c>
      <c r="J30">
        <v>0</v>
      </c>
      <c r="K30">
        <v>2</v>
      </c>
      <c r="L30">
        <v>0</v>
      </c>
      <c r="M30">
        <v>0</v>
      </c>
      <c r="N30">
        <v>2</v>
      </c>
      <c r="O30" s="12">
        <f t="shared" si="1"/>
        <v>0.125</v>
      </c>
      <c r="P30" s="12">
        <f t="shared" si="2"/>
        <v>0.27500000000000002</v>
      </c>
      <c r="Q30" s="12">
        <f t="shared" si="3"/>
        <v>0.47499999999999998</v>
      </c>
      <c r="R30" s="12">
        <f t="shared" si="4"/>
        <v>2.5000000000000001E-2</v>
      </c>
      <c r="S30" s="12">
        <f t="shared" si="5"/>
        <v>0</v>
      </c>
      <c r="T30" s="12">
        <f t="shared" si="6"/>
        <v>0.05</v>
      </c>
      <c r="U30" s="12">
        <f t="shared" si="7"/>
        <v>0</v>
      </c>
      <c r="V30" s="12">
        <f t="shared" si="8"/>
        <v>0</v>
      </c>
      <c r="W30" s="12">
        <f t="shared" si="9"/>
        <v>0.05</v>
      </c>
    </row>
    <row r="31" spans="1:23" x14ac:dyDescent="0.2">
      <c r="A31">
        <v>2</v>
      </c>
      <c r="B31">
        <v>16</v>
      </c>
      <c r="C31" t="s">
        <v>48</v>
      </c>
      <c r="D31" t="s">
        <v>42</v>
      </c>
      <c r="E31">
        <v>463</v>
      </c>
      <c r="F31">
        <v>41</v>
      </c>
      <c r="G31">
        <v>114</v>
      </c>
      <c r="H31">
        <v>185</v>
      </c>
      <c r="I31">
        <v>16</v>
      </c>
      <c r="J31">
        <v>56</v>
      </c>
      <c r="K31">
        <v>18</v>
      </c>
      <c r="L31">
        <v>4</v>
      </c>
      <c r="M31">
        <v>3</v>
      </c>
      <c r="N31">
        <v>14</v>
      </c>
      <c r="O31" s="12">
        <f t="shared" si="1"/>
        <v>8.8552915766738655E-2</v>
      </c>
      <c r="P31" s="12">
        <f t="shared" si="2"/>
        <v>0.24622030237580994</v>
      </c>
      <c r="Q31" s="12">
        <f t="shared" si="3"/>
        <v>0.39956803455723544</v>
      </c>
      <c r="R31" s="12">
        <f t="shared" si="4"/>
        <v>3.4557235421166309E-2</v>
      </c>
      <c r="S31" s="12">
        <f t="shared" si="5"/>
        <v>0.12095032397408208</v>
      </c>
      <c r="T31" s="12">
        <f t="shared" si="6"/>
        <v>3.8876889848812095E-2</v>
      </c>
      <c r="U31" s="12">
        <f t="shared" si="7"/>
        <v>8.6393088552915772E-3</v>
      </c>
      <c r="V31" s="12">
        <f t="shared" si="8"/>
        <v>6.4794816414686825E-3</v>
      </c>
      <c r="W31" s="12">
        <f t="shared" si="9"/>
        <v>3.0237580993520519E-2</v>
      </c>
    </row>
    <row r="32" spans="1:23" x14ac:dyDescent="0.2">
      <c r="A32">
        <v>2</v>
      </c>
      <c r="B32">
        <v>26</v>
      </c>
      <c r="C32" t="s">
        <v>49</v>
      </c>
      <c r="D32" t="s">
        <v>42</v>
      </c>
      <c r="E32">
        <v>378</v>
      </c>
      <c r="F32">
        <v>30</v>
      </c>
      <c r="G32">
        <v>76</v>
      </c>
      <c r="H32">
        <v>189</v>
      </c>
      <c r="I32">
        <v>19</v>
      </c>
      <c r="J32">
        <v>30</v>
      </c>
      <c r="K32">
        <v>2</v>
      </c>
      <c r="L32">
        <v>2</v>
      </c>
      <c r="M32">
        <v>7</v>
      </c>
      <c r="N32">
        <v>5</v>
      </c>
      <c r="O32" s="12">
        <f t="shared" si="1"/>
        <v>7.9365079365079361E-2</v>
      </c>
      <c r="P32" s="12">
        <f t="shared" si="2"/>
        <v>0.20105820105820105</v>
      </c>
      <c r="Q32" s="12">
        <f t="shared" si="3"/>
        <v>0.5</v>
      </c>
      <c r="R32" s="12">
        <f t="shared" si="4"/>
        <v>5.0264550264550262E-2</v>
      </c>
      <c r="S32" s="12">
        <f t="shared" si="5"/>
        <v>7.9365079365079361E-2</v>
      </c>
      <c r="T32" s="12">
        <f t="shared" si="6"/>
        <v>5.2910052910052907E-3</v>
      </c>
      <c r="U32" s="12">
        <f t="shared" si="7"/>
        <v>5.2910052910052907E-3</v>
      </c>
      <c r="V32" s="12">
        <f t="shared" si="8"/>
        <v>1.8518518518518517E-2</v>
      </c>
      <c r="W32" s="12">
        <f t="shared" si="9"/>
        <v>1.3227513227513227E-2</v>
      </c>
    </row>
    <row r="33" spans="1:23" x14ac:dyDescent="0.2">
      <c r="A33">
        <v>2</v>
      </c>
      <c r="B33">
        <v>29</v>
      </c>
      <c r="C33" t="s">
        <v>50</v>
      </c>
      <c r="D33" t="s">
        <v>42</v>
      </c>
      <c r="E33">
        <v>137</v>
      </c>
      <c r="F33">
        <v>15</v>
      </c>
      <c r="G33">
        <v>34</v>
      </c>
      <c r="H33">
        <v>38</v>
      </c>
      <c r="I33">
        <v>17</v>
      </c>
      <c r="J33">
        <v>17</v>
      </c>
      <c r="K33">
        <v>4</v>
      </c>
      <c r="L33">
        <v>2</v>
      </c>
      <c r="M33">
        <v>2</v>
      </c>
      <c r="N33">
        <v>4</v>
      </c>
      <c r="O33" s="12">
        <f t="shared" si="1"/>
        <v>0.10948905109489052</v>
      </c>
      <c r="P33" s="12">
        <f t="shared" si="2"/>
        <v>0.24817518248175183</v>
      </c>
      <c r="Q33" s="12">
        <f t="shared" si="3"/>
        <v>0.27737226277372262</v>
      </c>
      <c r="R33" s="12">
        <f t="shared" si="4"/>
        <v>0.12408759124087591</v>
      </c>
      <c r="S33" s="12">
        <f t="shared" si="5"/>
        <v>0.12408759124087591</v>
      </c>
      <c r="T33" s="12">
        <f t="shared" si="6"/>
        <v>2.9197080291970802E-2</v>
      </c>
      <c r="U33" s="12">
        <f t="shared" si="7"/>
        <v>1.4598540145985401E-2</v>
      </c>
      <c r="V33" s="12">
        <f t="shared" si="8"/>
        <v>1.4598540145985401E-2</v>
      </c>
      <c r="W33" s="12">
        <f t="shared" si="9"/>
        <v>2.9197080291970802E-2</v>
      </c>
    </row>
    <row r="34" spans="1:23" x14ac:dyDescent="0.2">
      <c r="A34">
        <v>2</v>
      </c>
      <c r="B34">
        <v>30</v>
      </c>
      <c r="C34" t="s">
        <v>51</v>
      </c>
      <c r="D34" t="s">
        <v>42</v>
      </c>
      <c r="E34">
        <v>359</v>
      </c>
      <c r="F34">
        <v>45</v>
      </c>
      <c r="G34">
        <v>67</v>
      </c>
      <c r="H34">
        <v>126</v>
      </c>
      <c r="I34">
        <v>39</v>
      </c>
      <c r="J34">
        <v>34</v>
      </c>
      <c r="K34">
        <v>8</v>
      </c>
      <c r="L34">
        <v>8</v>
      </c>
      <c r="M34">
        <v>8</v>
      </c>
      <c r="N34">
        <v>14</v>
      </c>
      <c r="O34" s="12">
        <f t="shared" si="1"/>
        <v>0.12534818941504178</v>
      </c>
      <c r="P34" s="12">
        <f t="shared" si="2"/>
        <v>0.18662952646239556</v>
      </c>
      <c r="Q34" s="12">
        <f t="shared" si="3"/>
        <v>0.35097493036211697</v>
      </c>
      <c r="R34" s="12">
        <f t="shared" si="4"/>
        <v>0.10863509749303621</v>
      </c>
      <c r="S34" s="12">
        <f t="shared" si="5"/>
        <v>9.4707520891364902E-2</v>
      </c>
      <c r="T34" s="12">
        <f t="shared" si="6"/>
        <v>2.2284122562674095E-2</v>
      </c>
      <c r="U34" s="12">
        <f t="shared" si="7"/>
        <v>2.2284122562674095E-2</v>
      </c>
      <c r="V34" s="12">
        <f t="shared" si="8"/>
        <v>2.2284122562674095E-2</v>
      </c>
      <c r="W34" s="12">
        <f t="shared" si="9"/>
        <v>3.8997214484679667E-2</v>
      </c>
    </row>
    <row r="35" spans="1:23" x14ac:dyDescent="0.2">
      <c r="A35">
        <v>2</v>
      </c>
      <c r="B35">
        <v>31</v>
      </c>
      <c r="C35" t="s">
        <v>52</v>
      </c>
      <c r="D35" t="s">
        <v>42</v>
      </c>
      <c r="E35">
        <v>77</v>
      </c>
      <c r="F35">
        <v>6</v>
      </c>
      <c r="G35">
        <v>22</v>
      </c>
      <c r="H35">
        <v>26</v>
      </c>
      <c r="I35">
        <v>6</v>
      </c>
      <c r="J35">
        <v>13</v>
      </c>
      <c r="K35">
        <v>0</v>
      </c>
      <c r="L35">
        <v>0</v>
      </c>
      <c r="M35">
        <v>1</v>
      </c>
      <c r="N35">
        <v>1</v>
      </c>
      <c r="O35" s="12">
        <f t="shared" si="1"/>
        <v>7.792207792207792E-2</v>
      </c>
      <c r="P35" s="12">
        <f t="shared" si="2"/>
        <v>0.2857142857142857</v>
      </c>
      <c r="Q35" s="12">
        <f t="shared" si="3"/>
        <v>0.33766233766233766</v>
      </c>
      <c r="R35" s="12">
        <f t="shared" si="4"/>
        <v>7.792207792207792E-2</v>
      </c>
      <c r="S35" s="12">
        <f t="shared" si="5"/>
        <v>0.16883116883116883</v>
      </c>
      <c r="T35" s="12">
        <f t="shared" si="6"/>
        <v>0</v>
      </c>
      <c r="U35" s="12">
        <f t="shared" si="7"/>
        <v>0</v>
      </c>
      <c r="V35" s="12">
        <f t="shared" si="8"/>
        <v>1.2987012987012988E-2</v>
      </c>
      <c r="W35" s="12">
        <f t="shared" si="9"/>
        <v>1.2987012987012988E-2</v>
      </c>
    </row>
    <row r="36" spans="1:23" x14ac:dyDescent="0.2">
      <c r="A36">
        <v>2</v>
      </c>
      <c r="B36">
        <v>32</v>
      </c>
      <c r="C36" t="s">
        <v>53</v>
      </c>
      <c r="D36" t="s">
        <v>42</v>
      </c>
      <c r="E36">
        <v>917</v>
      </c>
      <c r="F36">
        <v>122</v>
      </c>
      <c r="G36">
        <v>221</v>
      </c>
      <c r="H36">
        <v>342</v>
      </c>
      <c r="I36">
        <v>30</v>
      </c>
      <c r="J36">
        <v>67</v>
      </c>
      <c r="K36">
        <v>58</v>
      </c>
      <c r="L36">
        <v>23</v>
      </c>
      <c r="M36">
        <v>6</v>
      </c>
      <c r="N36">
        <v>26</v>
      </c>
      <c r="O36" s="12">
        <f t="shared" si="1"/>
        <v>0.13304252998909488</v>
      </c>
      <c r="P36" s="12">
        <f t="shared" si="2"/>
        <v>0.24100327153762269</v>
      </c>
      <c r="Q36" s="12">
        <f t="shared" si="3"/>
        <v>0.37295528898582336</v>
      </c>
      <c r="R36" s="12">
        <f t="shared" si="4"/>
        <v>3.271537622682661E-2</v>
      </c>
      <c r="S36" s="12">
        <f t="shared" si="5"/>
        <v>7.3064340239912762E-2</v>
      </c>
      <c r="T36" s="12">
        <f t="shared" si="6"/>
        <v>6.3249727371864781E-2</v>
      </c>
      <c r="U36" s="12">
        <f t="shared" si="7"/>
        <v>2.5081788440567066E-2</v>
      </c>
      <c r="V36" s="12">
        <f t="shared" si="8"/>
        <v>6.5430752453653216E-3</v>
      </c>
      <c r="W36" s="12">
        <f t="shared" si="9"/>
        <v>2.8353326063249727E-2</v>
      </c>
    </row>
    <row r="37" spans="1:23" x14ac:dyDescent="0.2">
      <c r="A37">
        <v>2</v>
      </c>
      <c r="B37">
        <v>41</v>
      </c>
      <c r="C37" t="s">
        <v>54</v>
      </c>
      <c r="D37" t="s">
        <v>42</v>
      </c>
      <c r="E37">
        <v>121</v>
      </c>
      <c r="F37">
        <v>14</v>
      </c>
      <c r="G37">
        <v>54</v>
      </c>
      <c r="H37">
        <v>24</v>
      </c>
      <c r="I37">
        <v>1</v>
      </c>
      <c r="J37">
        <v>11</v>
      </c>
      <c r="K37">
        <v>4</v>
      </c>
      <c r="L37">
        <v>4</v>
      </c>
      <c r="M37">
        <v>5</v>
      </c>
      <c r="N37">
        <v>2</v>
      </c>
      <c r="O37" s="12">
        <f t="shared" si="1"/>
        <v>0.11570247933884298</v>
      </c>
      <c r="P37" s="12">
        <f t="shared" si="2"/>
        <v>0.4462809917355372</v>
      </c>
      <c r="Q37" s="12">
        <f t="shared" si="3"/>
        <v>0.19834710743801653</v>
      </c>
      <c r="R37" s="12">
        <f t="shared" si="4"/>
        <v>8.2644628099173556E-3</v>
      </c>
      <c r="S37" s="12">
        <f t="shared" si="5"/>
        <v>9.0909090909090912E-2</v>
      </c>
      <c r="T37" s="12">
        <f t="shared" si="6"/>
        <v>3.3057851239669422E-2</v>
      </c>
      <c r="U37" s="12">
        <f t="shared" si="7"/>
        <v>3.3057851239669422E-2</v>
      </c>
      <c r="V37" s="12">
        <f t="shared" si="8"/>
        <v>4.1322314049586778E-2</v>
      </c>
      <c r="W37" s="12">
        <f t="shared" si="9"/>
        <v>1.6528925619834711E-2</v>
      </c>
    </row>
    <row r="38" spans="1:23" x14ac:dyDescent="0.2">
      <c r="A38">
        <v>2</v>
      </c>
      <c r="B38">
        <v>42</v>
      </c>
      <c r="C38" t="s">
        <v>55</v>
      </c>
      <c r="D38" t="s">
        <v>42</v>
      </c>
      <c r="E38">
        <v>264</v>
      </c>
      <c r="F38">
        <v>24</v>
      </c>
      <c r="G38">
        <v>62</v>
      </c>
      <c r="H38">
        <v>99</v>
      </c>
      <c r="I38">
        <v>13</v>
      </c>
      <c r="J38">
        <v>17</v>
      </c>
      <c r="K38">
        <v>15</v>
      </c>
      <c r="L38">
        <v>10</v>
      </c>
      <c r="M38">
        <v>4</v>
      </c>
      <c r="N38">
        <v>12</v>
      </c>
      <c r="O38" s="12">
        <f t="shared" si="1"/>
        <v>9.0909090909090912E-2</v>
      </c>
      <c r="P38" s="12">
        <f t="shared" si="2"/>
        <v>0.23484848484848486</v>
      </c>
      <c r="Q38" s="12">
        <f t="shared" si="3"/>
        <v>0.375</v>
      </c>
      <c r="R38" s="12">
        <f t="shared" si="4"/>
        <v>4.924242424242424E-2</v>
      </c>
      <c r="S38" s="12">
        <f t="shared" si="5"/>
        <v>6.4393939393939392E-2</v>
      </c>
      <c r="T38" s="12">
        <f t="shared" si="6"/>
        <v>5.6818181818181816E-2</v>
      </c>
      <c r="U38" s="12">
        <f t="shared" si="7"/>
        <v>3.787878787878788E-2</v>
      </c>
      <c r="V38" s="12">
        <f t="shared" si="8"/>
        <v>1.5151515151515152E-2</v>
      </c>
      <c r="W38" s="12">
        <f t="shared" si="9"/>
        <v>4.5454545454545456E-2</v>
      </c>
    </row>
    <row r="39" spans="1:23" x14ac:dyDescent="0.2">
      <c r="A39">
        <v>2</v>
      </c>
      <c r="B39">
        <v>47</v>
      </c>
      <c r="C39" t="s">
        <v>56</v>
      </c>
      <c r="D39" t="s">
        <v>42</v>
      </c>
      <c r="E39">
        <v>2381</v>
      </c>
      <c r="F39">
        <v>347</v>
      </c>
      <c r="G39">
        <v>473</v>
      </c>
      <c r="H39">
        <v>617</v>
      </c>
      <c r="I39">
        <v>287</v>
      </c>
      <c r="J39">
        <v>195</v>
      </c>
      <c r="K39">
        <v>87</v>
      </c>
      <c r="L39">
        <v>149</v>
      </c>
      <c r="M39">
        <v>90</v>
      </c>
      <c r="N39">
        <v>73</v>
      </c>
      <c r="O39" s="12">
        <f t="shared" si="1"/>
        <v>0.14573708525829485</v>
      </c>
      <c r="P39" s="12">
        <f t="shared" si="2"/>
        <v>0.19865602687946241</v>
      </c>
      <c r="Q39" s="12">
        <f t="shared" si="3"/>
        <v>0.25913481730365395</v>
      </c>
      <c r="R39" s="12">
        <f t="shared" si="4"/>
        <v>0.12053758924821503</v>
      </c>
      <c r="S39" s="12">
        <f t="shared" si="5"/>
        <v>8.1898362032759339E-2</v>
      </c>
      <c r="T39" s="12">
        <f t="shared" si="6"/>
        <v>3.6539269214615706E-2</v>
      </c>
      <c r="U39" s="12">
        <f t="shared" si="7"/>
        <v>6.25787484250315E-2</v>
      </c>
      <c r="V39" s="12">
        <f t="shared" si="8"/>
        <v>3.77992440151197E-2</v>
      </c>
      <c r="W39" s="12">
        <f t="shared" si="9"/>
        <v>3.0659386812263753E-2</v>
      </c>
    </row>
    <row r="40" spans="1:23" x14ac:dyDescent="0.2">
      <c r="A40">
        <v>2</v>
      </c>
      <c r="B40">
        <v>51</v>
      </c>
      <c r="C40" t="s">
        <v>57</v>
      </c>
      <c r="D40" t="s">
        <v>42</v>
      </c>
      <c r="E40">
        <v>148</v>
      </c>
      <c r="F40">
        <v>14</v>
      </c>
      <c r="G40">
        <v>28</v>
      </c>
      <c r="H40">
        <v>51</v>
      </c>
      <c r="I40">
        <v>6</v>
      </c>
      <c r="J40">
        <v>23</v>
      </c>
      <c r="K40">
        <v>1</v>
      </c>
      <c r="L40">
        <v>1</v>
      </c>
      <c r="M40">
        <v>2</v>
      </c>
      <c r="N40">
        <v>12</v>
      </c>
      <c r="O40" s="12">
        <f t="shared" si="1"/>
        <v>9.45945945945946E-2</v>
      </c>
      <c r="P40" s="12">
        <f t="shared" si="2"/>
        <v>0.1891891891891892</v>
      </c>
      <c r="Q40" s="12">
        <f t="shared" si="3"/>
        <v>0.34459459459459457</v>
      </c>
      <c r="R40" s="12">
        <f t="shared" si="4"/>
        <v>4.0540540540540543E-2</v>
      </c>
      <c r="S40" s="12">
        <f t="shared" si="5"/>
        <v>0.1554054054054054</v>
      </c>
      <c r="T40" s="12">
        <f t="shared" si="6"/>
        <v>6.7567567567567571E-3</v>
      </c>
      <c r="U40" s="12">
        <f t="shared" si="7"/>
        <v>6.7567567567567571E-3</v>
      </c>
      <c r="V40" s="12">
        <f t="shared" si="8"/>
        <v>1.3513513513513514E-2</v>
      </c>
      <c r="W40" s="12">
        <f t="shared" si="9"/>
        <v>8.1081081081081086E-2</v>
      </c>
    </row>
    <row r="41" spans="1:23" x14ac:dyDescent="0.2">
      <c r="A41">
        <v>2</v>
      </c>
      <c r="B41">
        <v>52</v>
      </c>
      <c r="C41" t="s">
        <v>58</v>
      </c>
      <c r="D41" t="s">
        <v>42</v>
      </c>
      <c r="E41">
        <v>96</v>
      </c>
      <c r="F41">
        <v>2</v>
      </c>
      <c r="G41">
        <v>29</v>
      </c>
      <c r="H41">
        <v>35</v>
      </c>
      <c r="I41">
        <v>4</v>
      </c>
      <c r="J41">
        <v>11</v>
      </c>
      <c r="K41">
        <v>3</v>
      </c>
      <c r="L41">
        <v>1</v>
      </c>
      <c r="M41">
        <v>3</v>
      </c>
      <c r="N41">
        <v>4</v>
      </c>
      <c r="O41" s="12">
        <f t="shared" si="1"/>
        <v>2.0833333333333332E-2</v>
      </c>
      <c r="P41" s="12">
        <f t="shared" si="2"/>
        <v>0.30208333333333331</v>
      </c>
      <c r="Q41" s="12">
        <f t="shared" si="3"/>
        <v>0.36458333333333331</v>
      </c>
      <c r="R41" s="12">
        <f t="shared" si="4"/>
        <v>4.1666666666666664E-2</v>
      </c>
      <c r="S41" s="12">
        <f t="shared" si="5"/>
        <v>0.11458333333333333</v>
      </c>
      <c r="T41" s="12">
        <f t="shared" si="6"/>
        <v>3.125E-2</v>
      </c>
      <c r="U41" s="12">
        <f t="shared" si="7"/>
        <v>1.0416666666666666E-2</v>
      </c>
      <c r="V41" s="12">
        <f t="shared" si="8"/>
        <v>3.125E-2</v>
      </c>
      <c r="W41" s="12">
        <f t="shared" si="9"/>
        <v>4.1666666666666664E-2</v>
      </c>
    </row>
    <row r="42" spans="1:23" x14ac:dyDescent="0.2">
      <c r="A42">
        <v>2</v>
      </c>
      <c r="B42">
        <v>54</v>
      </c>
      <c r="C42" t="s">
        <v>59</v>
      </c>
      <c r="D42" t="s">
        <v>42</v>
      </c>
      <c r="E42">
        <v>216</v>
      </c>
      <c r="F42">
        <v>31</v>
      </c>
      <c r="G42">
        <v>48</v>
      </c>
      <c r="H42">
        <v>74</v>
      </c>
      <c r="I42">
        <v>17</v>
      </c>
      <c r="J42">
        <v>23</v>
      </c>
      <c r="K42">
        <v>8</v>
      </c>
      <c r="L42">
        <v>7</v>
      </c>
      <c r="M42">
        <v>2</v>
      </c>
      <c r="N42">
        <v>5</v>
      </c>
      <c r="O42" s="12">
        <f t="shared" si="1"/>
        <v>0.14351851851851852</v>
      </c>
      <c r="P42" s="12">
        <f t="shared" si="2"/>
        <v>0.22222222222222221</v>
      </c>
      <c r="Q42" s="12">
        <f t="shared" si="3"/>
        <v>0.34259259259259262</v>
      </c>
      <c r="R42" s="12">
        <f t="shared" si="4"/>
        <v>7.8703703703703706E-2</v>
      </c>
      <c r="S42" s="12">
        <f t="shared" si="5"/>
        <v>0.10648148148148148</v>
      </c>
      <c r="T42" s="12">
        <f t="shared" si="6"/>
        <v>3.7037037037037035E-2</v>
      </c>
      <c r="U42" s="12">
        <f t="shared" si="7"/>
        <v>3.2407407407407406E-2</v>
      </c>
      <c r="V42" s="12">
        <f t="shared" si="8"/>
        <v>9.2592592592592587E-3</v>
      </c>
      <c r="W42" s="12">
        <f t="shared" si="9"/>
        <v>2.3148148148148147E-2</v>
      </c>
    </row>
    <row r="43" spans="1:23" x14ac:dyDescent="0.2">
      <c r="A43">
        <v>2</v>
      </c>
      <c r="B43">
        <v>60</v>
      </c>
      <c r="C43" t="s">
        <v>60</v>
      </c>
      <c r="D43" t="s">
        <v>42</v>
      </c>
      <c r="E43">
        <v>245</v>
      </c>
      <c r="F43">
        <v>23</v>
      </c>
      <c r="G43">
        <v>59</v>
      </c>
      <c r="H43">
        <v>77</v>
      </c>
      <c r="I43">
        <v>26</v>
      </c>
      <c r="J43">
        <v>21</v>
      </c>
      <c r="K43">
        <v>11</v>
      </c>
      <c r="L43">
        <v>8</v>
      </c>
      <c r="M43">
        <v>10</v>
      </c>
      <c r="N43">
        <v>5</v>
      </c>
      <c r="O43" s="12">
        <f t="shared" si="1"/>
        <v>9.3877551020408165E-2</v>
      </c>
      <c r="P43" s="12">
        <f t="shared" si="2"/>
        <v>0.24081632653061225</v>
      </c>
      <c r="Q43" s="12">
        <f t="shared" si="3"/>
        <v>0.31428571428571428</v>
      </c>
      <c r="R43" s="12">
        <f t="shared" si="4"/>
        <v>0.10612244897959183</v>
      </c>
      <c r="S43" s="12">
        <f t="shared" si="5"/>
        <v>8.5714285714285715E-2</v>
      </c>
      <c r="T43" s="12">
        <f t="shared" si="6"/>
        <v>4.4897959183673466E-2</v>
      </c>
      <c r="U43" s="12">
        <f t="shared" si="7"/>
        <v>3.2653061224489799E-2</v>
      </c>
      <c r="V43" s="12">
        <f t="shared" si="8"/>
        <v>4.0816326530612242E-2</v>
      </c>
      <c r="W43" s="12">
        <f t="shared" si="9"/>
        <v>2.0408163265306121E-2</v>
      </c>
    </row>
    <row r="44" spans="1:23" x14ac:dyDescent="0.2">
      <c r="A44">
        <v>2</v>
      </c>
      <c r="B44">
        <v>62</v>
      </c>
      <c r="C44" t="s">
        <v>61</v>
      </c>
      <c r="D44" t="s">
        <v>42</v>
      </c>
      <c r="E44">
        <v>3076</v>
      </c>
      <c r="F44">
        <v>445</v>
      </c>
      <c r="G44">
        <v>665</v>
      </c>
      <c r="H44">
        <v>987</v>
      </c>
      <c r="I44">
        <v>227</v>
      </c>
      <c r="J44">
        <v>286</v>
      </c>
      <c r="K44">
        <v>142</v>
      </c>
      <c r="L44">
        <v>86</v>
      </c>
      <c r="M44">
        <v>77</v>
      </c>
      <c r="N44">
        <v>97</v>
      </c>
      <c r="O44" s="12">
        <f t="shared" si="1"/>
        <v>0.14466840052015606</v>
      </c>
      <c r="P44" s="12">
        <f t="shared" si="2"/>
        <v>0.21618985695708712</v>
      </c>
      <c r="Q44" s="12">
        <f t="shared" si="3"/>
        <v>0.32087126137841354</v>
      </c>
      <c r="R44" s="12">
        <f t="shared" si="4"/>
        <v>7.3797139141742518E-2</v>
      </c>
      <c r="S44" s="12">
        <f t="shared" si="5"/>
        <v>9.2977893368010406E-2</v>
      </c>
      <c r="T44" s="12">
        <f t="shared" si="6"/>
        <v>4.6163849154746424E-2</v>
      </c>
      <c r="U44" s="12">
        <f t="shared" si="7"/>
        <v>2.7958387516254877E-2</v>
      </c>
      <c r="V44" s="12">
        <f t="shared" si="8"/>
        <v>2.5032509752925879E-2</v>
      </c>
      <c r="W44" s="12">
        <f t="shared" si="9"/>
        <v>3.1534460338101429E-2</v>
      </c>
    </row>
    <row r="45" spans="1:23" x14ac:dyDescent="0.2">
      <c r="A45">
        <v>2</v>
      </c>
      <c r="B45">
        <v>64</v>
      </c>
      <c r="C45" t="s">
        <v>62</v>
      </c>
      <c r="D45" t="s">
        <v>42</v>
      </c>
      <c r="E45">
        <v>228</v>
      </c>
      <c r="F45">
        <v>40</v>
      </c>
      <c r="G45">
        <v>59</v>
      </c>
      <c r="H45">
        <v>61</v>
      </c>
      <c r="I45">
        <v>10</v>
      </c>
      <c r="J45">
        <v>28</v>
      </c>
      <c r="K45">
        <v>9</v>
      </c>
      <c r="L45">
        <v>1</v>
      </c>
      <c r="M45">
        <v>3</v>
      </c>
      <c r="N45">
        <v>12</v>
      </c>
      <c r="O45" s="12">
        <f t="shared" si="1"/>
        <v>0.17543859649122806</v>
      </c>
      <c r="P45" s="12">
        <f t="shared" si="2"/>
        <v>0.25877192982456143</v>
      </c>
      <c r="Q45" s="12">
        <f t="shared" si="3"/>
        <v>0.26754385964912281</v>
      </c>
      <c r="R45" s="12">
        <f t="shared" si="4"/>
        <v>4.3859649122807015E-2</v>
      </c>
      <c r="S45" s="12">
        <f t="shared" si="5"/>
        <v>0.12280701754385964</v>
      </c>
      <c r="T45" s="12">
        <f t="shared" si="6"/>
        <v>3.9473684210526314E-2</v>
      </c>
      <c r="U45" s="12">
        <f t="shared" si="7"/>
        <v>4.3859649122807015E-3</v>
      </c>
      <c r="V45" s="12">
        <f t="shared" si="8"/>
        <v>1.3157894736842105E-2</v>
      </c>
      <c r="W45" s="12">
        <f t="shared" si="9"/>
        <v>5.2631578947368418E-2</v>
      </c>
    </row>
    <row r="46" spans="1:23" x14ac:dyDescent="0.2">
      <c r="A46">
        <v>2</v>
      </c>
      <c r="B46">
        <v>66</v>
      </c>
      <c r="C46" t="s">
        <v>63</v>
      </c>
      <c r="D46" t="s">
        <v>42</v>
      </c>
      <c r="E46">
        <v>11868</v>
      </c>
      <c r="F46">
        <v>2161</v>
      </c>
      <c r="G46">
        <v>2385</v>
      </c>
      <c r="H46">
        <v>2775</v>
      </c>
      <c r="I46">
        <v>1439</v>
      </c>
      <c r="J46">
        <v>704</v>
      </c>
      <c r="K46">
        <v>488</v>
      </c>
      <c r="L46">
        <v>565</v>
      </c>
      <c r="M46">
        <v>403</v>
      </c>
      <c r="N46">
        <v>619</v>
      </c>
      <c r="O46" s="12">
        <f t="shared" si="1"/>
        <v>0.18208628244017527</v>
      </c>
      <c r="P46" s="12">
        <f t="shared" si="2"/>
        <v>0.20096056622851366</v>
      </c>
      <c r="Q46" s="12">
        <f t="shared" si="3"/>
        <v>0.23382204246713853</v>
      </c>
      <c r="R46" s="12">
        <f t="shared" si="4"/>
        <v>0.12125042130097742</v>
      </c>
      <c r="S46" s="12">
        <f t="shared" si="5"/>
        <v>5.9319177620492082E-2</v>
      </c>
      <c r="T46" s="12">
        <f t="shared" si="6"/>
        <v>4.1118975396022918E-2</v>
      </c>
      <c r="U46" s="12">
        <f t="shared" si="7"/>
        <v>4.7607010448264243E-2</v>
      </c>
      <c r="V46" s="12">
        <f t="shared" si="8"/>
        <v>3.395685877991237E-2</v>
      </c>
      <c r="W46" s="12">
        <f t="shared" si="9"/>
        <v>5.2157061004381527E-2</v>
      </c>
    </row>
    <row r="47" spans="1:23" x14ac:dyDescent="0.2">
      <c r="A47">
        <v>2</v>
      </c>
      <c r="B47">
        <v>74</v>
      </c>
      <c r="C47" t="s">
        <v>64</v>
      </c>
      <c r="D47" t="s">
        <v>42</v>
      </c>
      <c r="E47">
        <v>345</v>
      </c>
      <c r="F47">
        <v>49</v>
      </c>
      <c r="G47">
        <v>83</v>
      </c>
      <c r="H47">
        <v>95</v>
      </c>
      <c r="I47">
        <v>23</v>
      </c>
      <c r="J47">
        <v>40</v>
      </c>
      <c r="K47">
        <v>13</v>
      </c>
      <c r="L47">
        <v>10</v>
      </c>
      <c r="M47">
        <v>8</v>
      </c>
      <c r="N47">
        <v>15</v>
      </c>
      <c r="O47" s="12">
        <f t="shared" si="1"/>
        <v>0.14202898550724638</v>
      </c>
      <c r="P47" s="12">
        <f t="shared" si="2"/>
        <v>0.24057971014492754</v>
      </c>
      <c r="Q47" s="12">
        <f t="shared" si="3"/>
        <v>0.27536231884057971</v>
      </c>
      <c r="R47" s="12">
        <f t="shared" si="4"/>
        <v>6.6666666666666666E-2</v>
      </c>
      <c r="S47" s="12">
        <f t="shared" si="5"/>
        <v>0.11594202898550725</v>
      </c>
      <c r="T47" s="12">
        <f t="shared" si="6"/>
        <v>3.7681159420289857E-2</v>
      </c>
      <c r="U47" s="12">
        <f t="shared" si="7"/>
        <v>2.8985507246376812E-2</v>
      </c>
      <c r="V47" s="12">
        <f t="shared" si="8"/>
        <v>2.318840579710145E-2</v>
      </c>
      <c r="W47" s="12">
        <f t="shared" si="9"/>
        <v>4.3478260869565216E-2</v>
      </c>
    </row>
    <row r="48" spans="1:23" x14ac:dyDescent="0.2">
      <c r="A48">
        <v>2</v>
      </c>
      <c r="B48">
        <v>75</v>
      </c>
      <c r="C48" t="s">
        <v>65</v>
      </c>
      <c r="D48" t="s">
        <v>42</v>
      </c>
      <c r="E48">
        <v>213</v>
      </c>
      <c r="F48">
        <v>10</v>
      </c>
      <c r="G48">
        <v>54</v>
      </c>
      <c r="H48">
        <v>70</v>
      </c>
      <c r="I48">
        <v>16</v>
      </c>
      <c r="J48">
        <v>24</v>
      </c>
      <c r="K48">
        <v>0</v>
      </c>
      <c r="L48">
        <v>8</v>
      </c>
      <c r="M48">
        <v>2</v>
      </c>
      <c r="N48">
        <v>21</v>
      </c>
      <c r="O48" s="12">
        <f t="shared" si="1"/>
        <v>4.6948356807511735E-2</v>
      </c>
      <c r="P48" s="12">
        <f t="shared" si="2"/>
        <v>0.25352112676056338</v>
      </c>
      <c r="Q48" s="12">
        <f t="shared" si="3"/>
        <v>0.32863849765258218</v>
      </c>
      <c r="R48" s="12">
        <f t="shared" si="4"/>
        <v>7.5117370892018781E-2</v>
      </c>
      <c r="S48" s="12">
        <f t="shared" si="5"/>
        <v>0.11267605633802817</v>
      </c>
      <c r="T48" s="12">
        <f t="shared" si="6"/>
        <v>0</v>
      </c>
      <c r="U48" s="12">
        <f t="shared" si="7"/>
        <v>3.7558685446009391E-2</v>
      </c>
      <c r="V48" s="12">
        <f t="shared" si="8"/>
        <v>9.3896713615023476E-3</v>
      </c>
      <c r="W48" s="12">
        <f t="shared" si="9"/>
        <v>9.8591549295774641E-2</v>
      </c>
    </row>
    <row r="49" spans="1:23" x14ac:dyDescent="0.2">
      <c r="A49">
        <v>2</v>
      </c>
      <c r="B49">
        <v>77</v>
      </c>
      <c r="C49" t="s">
        <v>66</v>
      </c>
      <c r="D49" t="s">
        <v>42</v>
      </c>
      <c r="E49">
        <v>346</v>
      </c>
      <c r="F49">
        <v>44</v>
      </c>
      <c r="G49">
        <v>75</v>
      </c>
      <c r="H49">
        <v>121</v>
      </c>
      <c r="I49">
        <v>10</v>
      </c>
      <c r="J49">
        <v>35</v>
      </c>
      <c r="K49">
        <v>21</v>
      </c>
      <c r="L49">
        <v>10</v>
      </c>
      <c r="M49">
        <v>4</v>
      </c>
      <c r="N49">
        <v>19</v>
      </c>
      <c r="O49" s="12">
        <f t="shared" si="1"/>
        <v>0.12716763005780346</v>
      </c>
      <c r="P49" s="12">
        <f t="shared" si="2"/>
        <v>0.21676300578034682</v>
      </c>
      <c r="Q49" s="12">
        <f t="shared" si="3"/>
        <v>0.34971098265895956</v>
      </c>
      <c r="R49" s="12">
        <f t="shared" si="4"/>
        <v>2.8901734104046242E-2</v>
      </c>
      <c r="S49" s="12">
        <f t="shared" si="5"/>
        <v>0.10115606936416185</v>
      </c>
      <c r="T49" s="12">
        <f t="shared" si="6"/>
        <v>6.0693641618497107E-2</v>
      </c>
      <c r="U49" s="12">
        <f t="shared" si="7"/>
        <v>2.8901734104046242E-2</v>
      </c>
      <c r="V49" s="12">
        <f t="shared" si="8"/>
        <v>1.1560693641618497E-2</v>
      </c>
      <c r="W49" s="12">
        <f t="shared" si="9"/>
        <v>5.4913294797687862E-2</v>
      </c>
    </row>
    <row r="50" spans="1:23" x14ac:dyDescent="0.2">
      <c r="A50">
        <v>2</v>
      </c>
      <c r="B50">
        <v>86</v>
      </c>
      <c r="C50" t="s">
        <v>67</v>
      </c>
      <c r="D50" t="s">
        <v>42</v>
      </c>
      <c r="E50">
        <v>799</v>
      </c>
      <c r="F50">
        <v>184</v>
      </c>
      <c r="G50">
        <v>176</v>
      </c>
      <c r="H50">
        <v>127</v>
      </c>
      <c r="I50">
        <v>104</v>
      </c>
      <c r="J50">
        <v>53</v>
      </c>
      <c r="K50">
        <v>19</v>
      </c>
      <c r="L50">
        <v>53</v>
      </c>
      <c r="M50">
        <v>35</v>
      </c>
      <c r="N50">
        <v>19</v>
      </c>
      <c r="O50" s="12">
        <f t="shared" si="1"/>
        <v>0.23028785982478098</v>
      </c>
      <c r="P50" s="12">
        <f t="shared" si="2"/>
        <v>0.22027534418022529</v>
      </c>
      <c r="Q50" s="12">
        <f t="shared" si="3"/>
        <v>0.15894868585732166</v>
      </c>
      <c r="R50" s="12">
        <f t="shared" si="4"/>
        <v>0.13016270337922403</v>
      </c>
      <c r="S50" s="12">
        <f t="shared" si="5"/>
        <v>6.6332916145181484E-2</v>
      </c>
      <c r="T50" s="12">
        <f t="shared" si="6"/>
        <v>2.3779724655819776E-2</v>
      </c>
      <c r="U50" s="12">
        <f t="shared" si="7"/>
        <v>6.6332916145181484E-2</v>
      </c>
      <c r="V50" s="12">
        <f t="shared" si="8"/>
        <v>4.3804755944931162E-2</v>
      </c>
      <c r="W50" s="12">
        <f t="shared" si="9"/>
        <v>2.3779724655819776E-2</v>
      </c>
    </row>
    <row r="51" spans="1:23" x14ac:dyDescent="0.2">
      <c r="A51">
        <v>2</v>
      </c>
      <c r="B51">
        <v>88</v>
      </c>
      <c r="C51" t="s">
        <v>68</v>
      </c>
      <c r="D51" t="s">
        <v>42</v>
      </c>
      <c r="E51">
        <v>396</v>
      </c>
      <c r="F51">
        <v>24</v>
      </c>
      <c r="G51">
        <v>112</v>
      </c>
      <c r="H51">
        <v>135</v>
      </c>
      <c r="I51">
        <v>13</v>
      </c>
      <c r="J51">
        <v>50</v>
      </c>
      <c r="K51">
        <v>26</v>
      </c>
      <c r="L51">
        <v>3</v>
      </c>
      <c r="M51">
        <v>2</v>
      </c>
      <c r="N51">
        <v>16</v>
      </c>
      <c r="O51" s="12">
        <f t="shared" si="1"/>
        <v>6.0606060606060608E-2</v>
      </c>
      <c r="P51" s="12">
        <f t="shared" si="2"/>
        <v>0.28282828282828282</v>
      </c>
      <c r="Q51" s="12">
        <f t="shared" si="3"/>
        <v>0.34090909090909088</v>
      </c>
      <c r="R51" s="12">
        <f t="shared" si="4"/>
        <v>3.2828282828282832E-2</v>
      </c>
      <c r="S51" s="12">
        <f t="shared" si="5"/>
        <v>0.12626262626262627</v>
      </c>
      <c r="T51" s="12">
        <f t="shared" si="6"/>
        <v>6.5656565656565663E-2</v>
      </c>
      <c r="U51" s="12">
        <f t="shared" si="7"/>
        <v>7.575757575757576E-3</v>
      </c>
      <c r="V51" s="12">
        <f t="shared" si="8"/>
        <v>5.0505050505050509E-3</v>
      </c>
      <c r="W51" s="12">
        <f t="shared" si="9"/>
        <v>4.0404040404040407E-2</v>
      </c>
    </row>
    <row r="52" spans="1:23" x14ac:dyDescent="0.2">
      <c r="A52">
        <v>2</v>
      </c>
      <c r="B52">
        <v>92</v>
      </c>
      <c r="C52" t="s">
        <v>69</v>
      </c>
      <c r="D52" t="s">
        <v>42</v>
      </c>
      <c r="E52">
        <v>1773</v>
      </c>
      <c r="F52">
        <v>297</v>
      </c>
      <c r="G52">
        <v>517</v>
      </c>
      <c r="H52">
        <v>510</v>
      </c>
      <c r="I52">
        <v>85</v>
      </c>
      <c r="J52">
        <v>131</v>
      </c>
      <c r="K52">
        <v>56</v>
      </c>
      <c r="L52">
        <v>48</v>
      </c>
      <c r="M52">
        <v>31</v>
      </c>
      <c r="N52">
        <v>29</v>
      </c>
      <c r="O52" s="12">
        <f t="shared" si="1"/>
        <v>0.16751269035532995</v>
      </c>
      <c r="P52" s="12">
        <f t="shared" si="2"/>
        <v>0.2915961646926114</v>
      </c>
      <c r="Q52" s="12">
        <f t="shared" si="3"/>
        <v>0.28764805414551609</v>
      </c>
      <c r="R52" s="12">
        <f t="shared" si="4"/>
        <v>4.7941342357586014E-2</v>
      </c>
      <c r="S52" s="12">
        <f t="shared" si="5"/>
        <v>7.388606880992668E-2</v>
      </c>
      <c r="T52" s="12">
        <f t="shared" si="6"/>
        <v>3.1584884376762552E-2</v>
      </c>
      <c r="U52" s="12">
        <f t="shared" si="7"/>
        <v>2.7072758037225041E-2</v>
      </c>
      <c r="V52" s="12">
        <f t="shared" si="8"/>
        <v>1.7484489565707841E-2</v>
      </c>
      <c r="W52" s="12">
        <f t="shared" si="9"/>
        <v>1.6356457980823462E-2</v>
      </c>
    </row>
    <row r="53" spans="1:23" x14ac:dyDescent="0.2">
      <c r="A53">
        <v>2</v>
      </c>
      <c r="B53">
        <v>93</v>
      </c>
      <c r="C53" t="s">
        <v>70</v>
      </c>
      <c r="D53" t="s">
        <v>42</v>
      </c>
      <c r="E53">
        <v>556</v>
      </c>
      <c r="F53">
        <v>69</v>
      </c>
      <c r="G53">
        <v>145</v>
      </c>
      <c r="H53">
        <v>190</v>
      </c>
      <c r="I53">
        <v>19</v>
      </c>
      <c r="J53">
        <v>45</v>
      </c>
      <c r="K53">
        <v>24</v>
      </c>
      <c r="L53">
        <v>12</v>
      </c>
      <c r="M53">
        <v>8</v>
      </c>
      <c r="N53">
        <v>28</v>
      </c>
      <c r="O53" s="12">
        <f t="shared" si="1"/>
        <v>0.12410071942446044</v>
      </c>
      <c r="P53" s="12">
        <f t="shared" si="2"/>
        <v>0.26079136690647481</v>
      </c>
      <c r="Q53" s="12">
        <f t="shared" si="3"/>
        <v>0.34172661870503596</v>
      </c>
      <c r="R53" s="12">
        <f t="shared" si="4"/>
        <v>3.41726618705036E-2</v>
      </c>
      <c r="S53" s="12">
        <f t="shared" si="5"/>
        <v>8.0935251798561147E-2</v>
      </c>
      <c r="T53" s="12">
        <f t="shared" si="6"/>
        <v>4.3165467625899283E-2</v>
      </c>
      <c r="U53" s="12">
        <f t="shared" si="7"/>
        <v>2.1582733812949641E-2</v>
      </c>
      <c r="V53" s="12">
        <f t="shared" si="8"/>
        <v>1.4388489208633094E-2</v>
      </c>
      <c r="W53" s="12">
        <f t="shared" si="9"/>
        <v>5.0359712230215826E-2</v>
      </c>
    </row>
    <row r="54" spans="1:23" x14ac:dyDescent="0.2">
      <c r="A54">
        <v>2</v>
      </c>
      <c r="B54">
        <v>100</v>
      </c>
      <c r="C54" t="s">
        <v>71</v>
      </c>
      <c r="D54" t="s">
        <v>42</v>
      </c>
      <c r="E54">
        <v>129</v>
      </c>
      <c r="F54">
        <v>14</v>
      </c>
      <c r="G54">
        <v>21</v>
      </c>
      <c r="H54">
        <v>71</v>
      </c>
      <c r="I54">
        <v>6</v>
      </c>
      <c r="J54">
        <v>8</v>
      </c>
      <c r="K54">
        <v>1</v>
      </c>
      <c r="L54">
        <v>2</v>
      </c>
      <c r="M54">
        <v>0</v>
      </c>
      <c r="N54">
        <v>3</v>
      </c>
      <c r="O54" s="12">
        <f t="shared" si="1"/>
        <v>0.10852713178294573</v>
      </c>
      <c r="P54" s="12">
        <f t="shared" si="2"/>
        <v>0.16279069767441862</v>
      </c>
      <c r="Q54" s="12">
        <f t="shared" si="3"/>
        <v>0.55038759689922478</v>
      </c>
      <c r="R54" s="12">
        <f t="shared" si="4"/>
        <v>4.6511627906976744E-2</v>
      </c>
      <c r="S54" s="12">
        <f t="shared" si="5"/>
        <v>6.2015503875968991E-2</v>
      </c>
      <c r="T54" s="12">
        <f t="shared" si="6"/>
        <v>7.7519379844961239E-3</v>
      </c>
      <c r="U54" s="12">
        <f t="shared" si="7"/>
        <v>1.5503875968992248E-2</v>
      </c>
      <c r="V54" s="12">
        <f t="shared" si="8"/>
        <v>0</v>
      </c>
      <c r="W54" s="12">
        <f t="shared" si="9"/>
        <v>2.3255813953488372E-2</v>
      </c>
    </row>
    <row r="55" spans="1:23" x14ac:dyDescent="0.2">
      <c r="A55">
        <v>2</v>
      </c>
      <c r="B55">
        <v>102</v>
      </c>
      <c r="C55" t="s">
        <v>72</v>
      </c>
      <c r="D55" t="s">
        <v>42</v>
      </c>
      <c r="E55">
        <v>373</v>
      </c>
      <c r="F55">
        <v>40</v>
      </c>
      <c r="G55">
        <v>126</v>
      </c>
      <c r="H55">
        <v>141</v>
      </c>
      <c r="I55">
        <v>8</v>
      </c>
      <c r="J55">
        <v>28</v>
      </c>
      <c r="K55">
        <v>8</v>
      </c>
      <c r="L55">
        <v>3</v>
      </c>
      <c r="M55">
        <v>1</v>
      </c>
      <c r="N55">
        <v>10</v>
      </c>
      <c r="O55" s="12">
        <f t="shared" si="1"/>
        <v>0.10723860589812333</v>
      </c>
      <c r="P55" s="12">
        <f t="shared" si="2"/>
        <v>0.33780160857908847</v>
      </c>
      <c r="Q55" s="12">
        <f t="shared" si="3"/>
        <v>0.37801608579088469</v>
      </c>
      <c r="R55" s="12">
        <f t="shared" si="4"/>
        <v>2.1447721179624665E-2</v>
      </c>
      <c r="S55" s="12">
        <f t="shared" si="5"/>
        <v>7.5067024128686322E-2</v>
      </c>
      <c r="T55" s="12">
        <f t="shared" si="6"/>
        <v>2.1447721179624665E-2</v>
      </c>
      <c r="U55" s="12">
        <f t="shared" si="7"/>
        <v>8.0428954423592495E-3</v>
      </c>
      <c r="V55" s="12">
        <f t="shared" si="8"/>
        <v>2.6809651474530832E-3</v>
      </c>
      <c r="W55" s="12">
        <f t="shared" si="9"/>
        <v>2.6809651474530832E-2</v>
      </c>
    </row>
    <row r="56" spans="1:23" x14ac:dyDescent="0.2">
      <c r="A56">
        <v>2</v>
      </c>
      <c r="B56">
        <v>106</v>
      </c>
      <c r="C56" t="s">
        <v>73</v>
      </c>
      <c r="D56" t="s">
        <v>42</v>
      </c>
      <c r="E56">
        <v>103</v>
      </c>
      <c r="F56">
        <v>16</v>
      </c>
      <c r="G56">
        <v>22</v>
      </c>
      <c r="H56">
        <v>40</v>
      </c>
      <c r="I56">
        <v>4</v>
      </c>
      <c r="J56">
        <v>6</v>
      </c>
      <c r="K56">
        <v>0</v>
      </c>
      <c r="L56">
        <v>4</v>
      </c>
      <c r="M56">
        <v>1</v>
      </c>
      <c r="N56">
        <v>8</v>
      </c>
      <c r="O56" s="12">
        <f t="shared" si="1"/>
        <v>0.1553398058252427</v>
      </c>
      <c r="P56" s="12">
        <f t="shared" si="2"/>
        <v>0.21359223300970873</v>
      </c>
      <c r="Q56" s="12">
        <f t="shared" si="3"/>
        <v>0.38834951456310679</v>
      </c>
      <c r="R56" s="12">
        <f t="shared" si="4"/>
        <v>3.8834951456310676E-2</v>
      </c>
      <c r="S56" s="12">
        <f t="shared" si="5"/>
        <v>5.8252427184466021E-2</v>
      </c>
      <c r="T56" s="12">
        <f t="shared" si="6"/>
        <v>0</v>
      </c>
      <c r="U56" s="12">
        <f t="shared" si="7"/>
        <v>3.8834951456310676E-2</v>
      </c>
      <c r="V56" s="12">
        <f t="shared" si="8"/>
        <v>9.7087378640776691E-3</v>
      </c>
      <c r="W56" s="12">
        <f t="shared" si="9"/>
        <v>7.7669902912621352E-2</v>
      </c>
    </row>
    <row r="57" spans="1:23" x14ac:dyDescent="0.2">
      <c r="A57">
        <v>2</v>
      </c>
      <c r="B57">
        <v>111</v>
      </c>
      <c r="C57" t="s">
        <v>74</v>
      </c>
      <c r="D57" t="s">
        <v>42</v>
      </c>
      <c r="E57">
        <v>640</v>
      </c>
      <c r="F57">
        <v>44</v>
      </c>
      <c r="G57">
        <v>135</v>
      </c>
      <c r="H57">
        <v>210</v>
      </c>
      <c r="I57">
        <v>35</v>
      </c>
      <c r="J57">
        <v>80</v>
      </c>
      <c r="K57">
        <v>26</v>
      </c>
      <c r="L57">
        <v>16</v>
      </c>
      <c r="M57">
        <v>9</v>
      </c>
      <c r="N57">
        <v>55</v>
      </c>
      <c r="O57" s="12">
        <f t="shared" si="1"/>
        <v>6.8750000000000006E-2</v>
      </c>
      <c r="P57" s="12">
        <f t="shared" si="2"/>
        <v>0.2109375</v>
      </c>
      <c r="Q57" s="12">
        <f t="shared" si="3"/>
        <v>0.328125</v>
      </c>
      <c r="R57" s="12">
        <f t="shared" si="4"/>
        <v>5.46875E-2</v>
      </c>
      <c r="S57" s="12">
        <f t="shared" si="5"/>
        <v>0.125</v>
      </c>
      <c r="T57" s="12">
        <f t="shared" si="6"/>
        <v>4.0625000000000001E-2</v>
      </c>
      <c r="U57" s="12">
        <f t="shared" si="7"/>
        <v>2.5000000000000001E-2</v>
      </c>
      <c r="V57" s="12">
        <f t="shared" si="8"/>
        <v>1.40625E-2</v>
      </c>
      <c r="W57" s="12">
        <f t="shared" si="9"/>
        <v>8.59375E-2</v>
      </c>
    </row>
    <row r="58" spans="1:23" x14ac:dyDescent="0.2">
      <c r="A58">
        <v>2</v>
      </c>
      <c r="B58">
        <v>115</v>
      </c>
      <c r="C58" t="s">
        <v>75</v>
      </c>
      <c r="D58" t="s">
        <v>42</v>
      </c>
      <c r="E58">
        <v>193</v>
      </c>
      <c r="F58">
        <v>10</v>
      </c>
      <c r="G58">
        <v>74</v>
      </c>
      <c r="H58">
        <v>62</v>
      </c>
      <c r="I58">
        <v>5</v>
      </c>
      <c r="J58">
        <v>23</v>
      </c>
      <c r="K58">
        <v>5</v>
      </c>
      <c r="L58">
        <v>1</v>
      </c>
      <c r="M58">
        <v>0</v>
      </c>
      <c r="N58">
        <v>6</v>
      </c>
      <c r="O58" s="12">
        <f t="shared" si="1"/>
        <v>5.181347150259067E-2</v>
      </c>
      <c r="P58" s="12">
        <f t="shared" si="2"/>
        <v>0.38341968911917096</v>
      </c>
      <c r="Q58" s="12">
        <f t="shared" si="3"/>
        <v>0.32124352331606215</v>
      </c>
      <c r="R58" s="12">
        <f t="shared" si="4"/>
        <v>2.5906735751295335E-2</v>
      </c>
      <c r="S58" s="12">
        <f t="shared" si="5"/>
        <v>0.11917098445595854</v>
      </c>
      <c r="T58" s="12">
        <f t="shared" si="6"/>
        <v>2.5906735751295335E-2</v>
      </c>
      <c r="U58" s="12">
        <f t="shared" si="7"/>
        <v>5.1813471502590676E-3</v>
      </c>
      <c r="V58" s="12">
        <f t="shared" si="8"/>
        <v>0</v>
      </c>
      <c r="W58" s="12">
        <f t="shared" si="9"/>
        <v>3.1088082901554404E-2</v>
      </c>
    </row>
    <row r="59" spans="1:23" x14ac:dyDescent="0.2">
      <c r="A59">
        <v>2</v>
      </c>
      <c r="B59">
        <v>119</v>
      </c>
      <c r="C59" t="s">
        <v>76</v>
      </c>
      <c r="D59" t="s">
        <v>42</v>
      </c>
      <c r="E59">
        <v>63</v>
      </c>
      <c r="F59">
        <v>6</v>
      </c>
      <c r="G59">
        <v>12</v>
      </c>
      <c r="H59">
        <v>17</v>
      </c>
      <c r="I59">
        <v>1</v>
      </c>
      <c r="J59">
        <v>11</v>
      </c>
      <c r="K59">
        <v>5</v>
      </c>
      <c r="L59">
        <v>1</v>
      </c>
      <c r="M59">
        <v>1</v>
      </c>
      <c r="N59">
        <v>4</v>
      </c>
      <c r="O59" s="12">
        <f t="shared" si="1"/>
        <v>9.5238095238095233E-2</v>
      </c>
      <c r="P59" s="12">
        <f t="shared" si="2"/>
        <v>0.19047619047619047</v>
      </c>
      <c r="Q59" s="12">
        <f t="shared" si="3"/>
        <v>0.26984126984126983</v>
      </c>
      <c r="R59" s="12">
        <f t="shared" si="4"/>
        <v>1.5873015873015872E-2</v>
      </c>
      <c r="S59" s="12">
        <f t="shared" si="5"/>
        <v>0.17460317460317459</v>
      </c>
      <c r="T59" s="12">
        <f t="shared" si="6"/>
        <v>7.9365079365079361E-2</v>
      </c>
      <c r="U59" s="12">
        <f t="shared" si="7"/>
        <v>1.5873015873015872E-2</v>
      </c>
      <c r="V59" s="12">
        <f t="shared" si="8"/>
        <v>1.5873015873015872E-2</v>
      </c>
      <c r="W59" s="12">
        <f t="shared" si="9"/>
        <v>6.3492063492063489E-2</v>
      </c>
    </row>
    <row r="60" spans="1:23" x14ac:dyDescent="0.2">
      <c r="A60">
        <v>2</v>
      </c>
      <c r="B60">
        <v>120</v>
      </c>
      <c r="C60" t="s">
        <v>77</v>
      </c>
      <c r="D60" t="s">
        <v>42</v>
      </c>
      <c r="E60">
        <v>467</v>
      </c>
      <c r="F60">
        <v>46</v>
      </c>
      <c r="G60">
        <v>127</v>
      </c>
      <c r="H60">
        <v>164</v>
      </c>
      <c r="I60">
        <v>41</v>
      </c>
      <c r="J60">
        <v>19</v>
      </c>
      <c r="K60">
        <v>13</v>
      </c>
      <c r="L60">
        <v>19</v>
      </c>
      <c r="M60">
        <v>14</v>
      </c>
      <c r="N60">
        <v>18</v>
      </c>
      <c r="O60" s="12">
        <f t="shared" si="1"/>
        <v>9.8501070663811557E-2</v>
      </c>
      <c r="P60" s="12">
        <f t="shared" si="2"/>
        <v>0.27194860813704497</v>
      </c>
      <c r="Q60" s="12">
        <f t="shared" si="3"/>
        <v>0.35117773019271947</v>
      </c>
      <c r="R60" s="12">
        <f t="shared" si="4"/>
        <v>8.7794432548179868E-2</v>
      </c>
      <c r="S60" s="12">
        <f t="shared" si="5"/>
        <v>4.068522483940043E-2</v>
      </c>
      <c r="T60" s="12">
        <f t="shared" si="6"/>
        <v>2.7837259100642397E-2</v>
      </c>
      <c r="U60" s="12">
        <f t="shared" si="7"/>
        <v>4.068522483940043E-2</v>
      </c>
      <c r="V60" s="12">
        <f t="shared" si="8"/>
        <v>2.9978586723768737E-2</v>
      </c>
      <c r="W60" s="12">
        <f t="shared" si="9"/>
        <v>3.8543897216274089E-2</v>
      </c>
    </row>
    <row r="61" spans="1:23" x14ac:dyDescent="0.2">
      <c r="A61">
        <v>2</v>
      </c>
      <c r="B61">
        <v>128</v>
      </c>
      <c r="C61" t="s">
        <v>78</v>
      </c>
      <c r="D61" t="s">
        <v>42</v>
      </c>
      <c r="E61">
        <v>219</v>
      </c>
      <c r="F61">
        <v>21</v>
      </c>
      <c r="G61">
        <v>51</v>
      </c>
      <c r="H61">
        <v>72</v>
      </c>
      <c r="I61">
        <v>12</v>
      </c>
      <c r="J61">
        <v>33</v>
      </c>
      <c r="K61">
        <v>6</v>
      </c>
      <c r="L61">
        <v>6</v>
      </c>
      <c r="M61">
        <v>2</v>
      </c>
      <c r="N61">
        <v>10</v>
      </c>
      <c r="O61" s="12">
        <f t="shared" si="1"/>
        <v>9.5890410958904104E-2</v>
      </c>
      <c r="P61" s="12">
        <f t="shared" si="2"/>
        <v>0.23287671232876711</v>
      </c>
      <c r="Q61" s="12">
        <f t="shared" si="3"/>
        <v>0.32876712328767121</v>
      </c>
      <c r="R61" s="12">
        <f t="shared" si="4"/>
        <v>5.4794520547945202E-2</v>
      </c>
      <c r="S61" s="12">
        <f t="shared" si="5"/>
        <v>0.15068493150684931</v>
      </c>
      <c r="T61" s="12">
        <f t="shared" si="6"/>
        <v>2.7397260273972601E-2</v>
      </c>
      <c r="U61" s="12">
        <f t="shared" si="7"/>
        <v>2.7397260273972601E-2</v>
      </c>
      <c r="V61" s="12">
        <f t="shared" si="8"/>
        <v>9.1324200913242004E-3</v>
      </c>
      <c r="W61" s="12">
        <f t="shared" si="9"/>
        <v>4.5662100456621002E-2</v>
      </c>
    </row>
    <row r="62" spans="1:23" x14ac:dyDescent="0.2">
      <c r="A62">
        <v>2</v>
      </c>
      <c r="B62">
        <v>129</v>
      </c>
      <c r="C62" t="s">
        <v>79</v>
      </c>
      <c r="D62" t="s">
        <v>42</v>
      </c>
      <c r="E62">
        <v>95</v>
      </c>
      <c r="F62">
        <v>6</v>
      </c>
      <c r="G62">
        <v>25</v>
      </c>
      <c r="H62">
        <v>22</v>
      </c>
      <c r="I62">
        <v>9</v>
      </c>
      <c r="J62">
        <v>11</v>
      </c>
      <c r="K62">
        <v>0</v>
      </c>
      <c r="L62">
        <v>7</v>
      </c>
      <c r="M62">
        <v>5</v>
      </c>
      <c r="N62">
        <v>8</v>
      </c>
      <c r="O62" s="12">
        <f t="shared" si="1"/>
        <v>6.3157894736842107E-2</v>
      </c>
      <c r="P62" s="12">
        <f t="shared" si="2"/>
        <v>0.26315789473684209</v>
      </c>
      <c r="Q62" s="12">
        <f t="shared" si="3"/>
        <v>0.23157894736842105</v>
      </c>
      <c r="R62" s="12">
        <f t="shared" si="4"/>
        <v>9.4736842105263161E-2</v>
      </c>
      <c r="S62" s="12">
        <f t="shared" si="5"/>
        <v>0.11578947368421053</v>
      </c>
      <c r="T62" s="12">
        <f t="shared" si="6"/>
        <v>0</v>
      </c>
      <c r="U62" s="12">
        <f t="shared" si="7"/>
        <v>7.3684210526315783E-2</v>
      </c>
      <c r="V62" s="12">
        <f t="shared" si="8"/>
        <v>5.2631578947368418E-2</v>
      </c>
      <c r="W62" s="12">
        <f t="shared" si="9"/>
        <v>8.4210526315789472E-2</v>
      </c>
    </row>
    <row r="63" spans="1:23" x14ac:dyDescent="0.2">
      <c r="A63">
        <v>2</v>
      </c>
      <c r="B63">
        <v>132</v>
      </c>
      <c r="C63" t="s">
        <v>80</v>
      </c>
      <c r="D63" t="s">
        <v>42</v>
      </c>
      <c r="E63">
        <v>902</v>
      </c>
      <c r="F63">
        <v>92</v>
      </c>
      <c r="G63">
        <v>205</v>
      </c>
      <c r="H63">
        <v>334</v>
      </c>
      <c r="I63">
        <v>65</v>
      </c>
      <c r="J63">
        <v>70</v>
      </c>
      <c r="K63">
        <v>24</v>
      </c>
      <c r="L63">
        <v>33</v>
      </c>
      <c r="M63">
        <v>17</v>
      </c>
      <c r="N63">
        <v>31</v>
      </c>
      <c r="O63" s="12">
        <f t="shared" si="1"/>
        <v>0.10199556541019955</v>
      </c>
      <c r="P63" s="12">
        <f t="shared" si="2"/>
        <v>0.22727272727272727</v>
      </c>
      <c r="Q63" s="12">
        <f t="shared" si="3"/>
        <v>0.37028824833702884</v>
      </c>
      <c r="R63" s="12">
        <f t="shared" si="4"/>
        <v>7.2062084257206213E-2</v>
      </c>
      <c r="S63" s="12">
        <f t="shared" si="5"/>
        <v>7.7605321507760533E-2</v>
      </c>
      <c r="T63" s="12">
        <f t="shared" si="6"/>
        <v>2.6607538802660754E-2</v>
      </c>
      <c r="U63" s="12">
        <f t="shared" si="7"/>
        <v>3.6585365853658534E-2</v>
      </c>
      <c r="V63" s="12">
        <f t="shared" si="8"/>
        <v>1.8847006651884702E-2</v>
      </c>
      <c r="W63" s="12">
        <f t="shared" si="9"/>
        <v>3.4368070953436809E-2</v>
      </c>
    </row>
    <row r="64" spans="1:23" x14ac:dyDescent="0.2">
      <c r="A64">
        <v>2</v>
      </c>
      <c r="B64">
        <v>135</v>
      </c>
      <c r="C64" t="s">
        <v>81</v>
      </c>
      <c r="D64" t="s">
        <v>42</v>
      </c>
      <c r="E64">
        <v>237</v>
      </c>
      <c r="F64">
        <v>25</v>
      </c>
      <c r="G64">
        <v>63</v>
      </c>
      <c r="H64">
        <v>57</v>
      </c>
      <c r="I64">
        <v>23</v>
      </c>
      <c r="J64">
        <v>21</v>
      </c>
      <c r="K64">
        <v>10</v>
      </c>
      <c r="L64">
        <v>16</v>
      </c>
      <c r="M64">
        <v>5</v>
      </c>
      <c r="N64">
        <v>10</v>
      </c>
      <c r="O64" s="12">
        <f t="shared" si="1"/>
        <v>0.10548523206751055</v>
      </c>
      <c r="P64" s="12">
        <f t="shared" si="2"/>
        <v>0.26582278481012656</v>
      </c>
      <c r="Q64" s="12">
        <f t="shared" si="3"/>
        <v>0.24050632911392406</v>
      </c>
      <c r="R64" s="12">
        <f t="shared" si="4"/>
        <v>9.7046413502109699E-2</v>
      </c>
      <c r="S64" s="12">
        <f t="shared" si="5"/>
        <v>8.8607594936708861E-2</v>
      </c>
      <c r="T64" s="12">
        <f t="shared" si="6"/>
        <v>4.2194092827004218E-2</v>
      </c>
      <c r="U64" s="12">
        <f t="shared" si="7"/>
        <v>6.7510548523206745E-2</v>
      </c>
      <c r="V64" s="12">
        <f t="shared" si="8"/>
        <v>2.1097046413502109E-2</v>
      </c>
      <c r="W64" s="12">
        <f t="shared" si="9"/>
        <v>4.2194092827004218E-2</v>
      </c>
    </row>
    <row r="65" spans="1:23" x14ac:dyDescent="0.2">
      <c r="A65">
        <v>2</v>
      </c>
      <c r="B65">
        <v>136</v>
      </c>
      <c r="C65" t="s">
        <v>82</v>
      </c>
      <c r="D65" t="s">
        <v>42</v>
      </c>
      <c r="E65">
        <v>138</v>
      </c>
      <c r="F65">
        <v>10</v>
      </c>
      <c r="G65">
        <v>30</v>
      </c>
      <c r="H65">
        <v>46</v>
      </c>
      <c r="I65">
        <v>7</v>
      </c>
      <c r="J65">
        <v>11</v>
      </c>
      <c r="K65">
        <v>18</v>
      </c>
      <c r="L65">
        <v>2</v>
      </c>
      <c r="M65">
        <v>1</v>
      </c>
      <c r="N65">
        <v>12</v>
      </c>
      <c r="O65" s="12">
        <f t="shared" si="1"/>
        <v>7.2463768115942032E-2</v>
      </c>
      <c r="P65" s="12">
        <f t="shared" si="2"/>
        <v>0.21739130434782608</v>
      </c>
      <c r="Q65" s="12">
        <f t="shared" si="3"/>
        <v>0.33333333333333331</v>
      </c>
      <c r="R65" s="12">
        <f t="shared" si="4"/>
        <v>5.0724637681159424E-2</v>
      </c>
      <c r="S65" s="12">
        <f t="shared" si="5"/>
        <v>7.9710144927536225E-2</v>
      </c>
      <c r="T65" s="12">
        <f t="shared" si="6"/>
        <v>0.13043478260869565</v>
      </c>
      <c r="U65" s="12">
        <f t="shared" si="7"/>
        <v>1.4492753623188406E-2</v>
      </c>
      <c r="V65" s="12">
        <f t="shared" si="8"/>
        <v>7.246376811594203E-3</v>
      </c>
      <c r="W65" s="12">
        <f t="shared" si="9"/>
        <v>8.6956521739130432E-2</v>
      </c>
    </row>
    <row r="66" spans="1:23" x14ac:dyDescent="0.2">
      <c r="A66">
        <v>2</v>
      </c>
      <c r="B66">
        <v>138</v>
      </c>
      <c r="C66" t="s">
        <v>83</v>
      </c>
      <c r="D66" t="s">
        <v>42</v>
      </c>
      <c r="E66">
        <v>515</v>
      </c>
      <c r="F66">
        <v>151</v>
      </c>
      <c r="G66">
        <v>109</v>
      </c>
      <c r="H66">
        <v>81</v>
      </c>
      <c r="I66">
        <v>39</v>
      </c>
      <c r="J66">
        <v>30</v>
      </c>
      <c r="K66">
        <v>18</v>
      </c>
      <c r="L66">
        <v>20</v>
      </c>
      <c r="M66">
        <v>11</v>
      </c>
      <c r="N66">
        <v>40</v>
      </c>
      <c r="O66" s="12">
        <f t="shared" si="1"/>
        <v>0.29320388349514565</v>
      </c>
      <c r="P66" s="12">
        <f t="shared" si="2"/>
        <v>0.21165048543689322</v>
      </c>
      <c r="Q66" s="12">
        <f t="shared" si="3"/>
        <v>0.15728155339805824</v>
      </c>
      <c r="R66" s="12">
        <f t="shared" si="4"/>
        <v>7.5728155339805828E-2</v>
      </c>
      <c r="S66" s="12">
        <f t="shared" si="5"/>
        <v>5.8252427184466021E-2</v>
      </c>
      <c r="T66" s="12">
        <f t="shared" si="6"/>
        <v>3.4951456310679613E-2</v>
      </c>
      <c r="U66" s="12">
        <f t="shared" si="7"/>
        <v>3.8834951456310676E-2</v>
      </c>
      <c r="V66" s="12">
        <f t="shared" si="8"/>
        <v>2.1359223300970873E-2</v>
      </c>
      <c r="W66" s="12">
        <f t="shared" si="9"/>
        <v>7.7669902912621352E-2</v>
      </c>
    </row>
    <row r="67" spans="1:23" x14ac:dyDescent="0.2">
      <c r="A67">
        <v>2</v>
      </c>
      <c r="B67">
        <v>140</v>
      </c>
      <c r="C67" t="s">
        <v>84</v>
      </c>
      <c r="D67" t="s">
        <v>42</v>
      </c>
      <c r="E67">
        <v>452</v>
      </c>
      <c r="F67">
        <v>56</v>
      </c>
      <c r="G67">
        <v>92</v>
      </c>
      <c r="H67">
        <v>184</v>
      </c>
      <c r="I67">
        <v>12</v>
      </c>
      <c r="J67">
        <v>45</v>
      </c>
      <c r="K67">
        <v>12</v>
      </c>
      <c r="L67">
        <v>15</v>
      </c>
      <c r="M67">
        <v>8</v>
      </c>
      <c r="N67">
        <v>14</v>
      </c>
      <c r="O67" s="12">
        <f t="shared" ref="O67:O130" si="10">(F67/$E67)</f>
        <v>0.12389380530973451</v>
      </c>
      <c r="P67" s="12">
        <f t="shared" ref="P67:P130" si="11">(G67/$E67)</f>
        <v>0.20353982300884957</v>
      </c>
      <c r="Q67" s="12">
        <f t="shared" ref="Q67:Q130" si="12">(H67/$E67)</f>
        <v>0.40707964601769914</v>
      </c>
      <c r="R67" s="12">
        <f t="shared" ref="R67:R130" si="13">(I67/$E67)</f>
        <v>2.6548672566371681E-2</v>
      </c>
      <c r="S67" s="12">
        <f t="shared" ref="S67:S130" si="14">(J67/$E67)</f>
        <v>9.9557522123893807E-2</v>
      </c>
      <c r="T67" s="12">
        <f t="shared" ref="T67:T130" si="15">(K67/$E67)</f>
        <v>2.6548672566371681E-2</v>
      </c>
      <c r="U67" s="12">
        <f t="shared" ref="U67:U130" si="16">(L67/$E67)</f>
        <v>3.3185840707964605E-2</v>
      </c>
      <c r="V67" s="12">
        <f t="shared" ref="V67:V130" si="17">(M67/$E67)</f>
        <v>1.7699115044247787E-2</v>
      </c>
      <c r="W67" s="12">
        <f t="shared" ref="W67:W130" si="18">(N67/$E67)</f>
        <v>3.0973451327433628E-2</v>
      </c>
    </row>
    <row r="68" spans="1:23" x14ac:dyDescent="0.2">
      <c r="A68">
        <v>2</v>
      </c>
      <c r="B68">
        <v>143</v>
      </c>
      <c r="C68" t="s">
        <v>85</v>
      </c>
      <c r="D68" t="s">
        <v>42</v>
      </c>
      <c r="E68">
        <v>93</v>
      </c>
      <c r="F68">
        <v>4</v>
      </c>
      <c r="G68">
        <v>26</v>
      </c>
      <c r="H68">
        <v>27</v>
      </c>
      <c r="I68">
        <v>2</v>
      </c>
      <c r="J68">
        <v>12</v>
      </c>
      <c r="K68">
        <v>5</v>
      </c>
      <c r="L68">
        <v>2</v>
      </c>
      <c r="M68">
        <v>4</v>
      </c>
      <c r="N68">
        <v>4</v>
      </c>
      <c r="O68" s="12">
        <f t="shared" si="10"/>
        <v>4.3010752688172046E-2</v>
      </c>
      <c r="P68" s="12">
        <f t="shared" si="11"/>
        <v>0.27956989247311825</v>
      </c>
      <c r="Q68" s="12">
        <f t="shared" si="12"/>
        <v>0.29032258064516131</v>
      </c>
      <c r="R68" s="12">
        <f t="shared" si="13"/>
        <v>2.1505376344086023E-2</v>
      </c>
      <c r="S68" s="12">
        <f t="shared" si="14"/>
        <v>0.12903225806451613</v>
      </c>
      <c r="T68" s="12">
        <f t="shared" si="15"/>
        <v>5.3763440860215055E-2</v>
      </c>
      <c r="U68" s="12">
        <f t="shared" si="16"/>
        <v>2.1505376344086023E-2</v>
      </c>
      <c r="V68" s="12">
        <f t="shared" si="17"/>
        <v>4.3010752688172046E-2</v>
      </c>
      <c r="W68" s="12">
        <f t="shared" si="18"/>
        <v>4.3010752688172046E-2</v>
      </c>
    </row>
    <row r="69" spans="1:23" x14ac:dyDescent="0.2">
      <c r="A69">
        <v>2</v>
      </c>
      <c r="B69">
        <v>151</v>
      </c>
      <c r="C69" t="s">
        <v>86</v>
      </c>
      <c r="D69" t="s">
        <v>42</v>
      </c>
      <c r="E69">
        <v>108</v>
      </c>
      <c r="F69">
        <v>4</v>
      </c>
      <c r="G69">
        <v>26</v>
      </c>
      <c r="H69">
        <v>37</v>
      </c>
      <c r="I69">
        <v>4</v>
      </c>
      <c r="J69">
        <v>15</v>
      </c>
      <c r="K69">
        <v>5</v>
      </c>
      <c r="L69">
        <v>1</v>
      </c>
      <c r="M69">
        <v>4</v>
      </c>
      <c r="N69">
        <v>0</v>
      </c>
      <c r="O69" s="12">
        <f t="shared" si="10"/>
        <v>3.7037037037037035E-2</v>
      </c>
      <c r="P69" s="12">
        <f t="shared" si="11"/>
        <v>0.24074074074074073</v>
      </c>
      <c r="Q69" s="12">
        <f t="shared" si="12"/>
        <v>0.34259259259259262</v>
      </c>
      <c r="R69" s="12">
        <f t="shared" si="13"/>
        <v>3.7037037037037035E-2</v>
      </c>
      <c r="S69" s="12">
        <f t="shared" si="14"/>
        <v>0.1388888888888889</v>
      </c>
      <c r="T69" s="12">
        <f t="shared" si="15"/>
        <v>4.6296296296296294E-2</v>
      </c>
      <c r="U69" s="12">
        <f t="shared" si="16"/>
        <v>9.2592592592592587E-3</v>
      </c>
      <c r="V69" s="12">
        <f t="shared" si="17"/>
        <v>3.7037037037037035E-2</v>
      </c>
      <c r="W69" s="12">
        <f t="shared" si="18"/>
        <v>0</v>
      </c>
    </row>
    <row r="70" spans="1:23" x14ac:dyDescent="0.2">
      <c r="A70">
        <v>2</v>
      </c>
      <c r="B70">
        <v>152</v>
      </c>
      <c r="C70" t="s">
        <v>87</v>
      </c>
      <c r="D70" t="s">
        <v>42</v>
      </c>
      <c r="E70">
        <v>5240</v>
      </c>
      <c r="F70">
        <v>1206</v>
      </c>
      <c r="G70">
        <v>977</v>
      </c>
      <c r="H70">
        <v>1101</v>
      </c>
      <c r="I70">
        <v>817</v>
      </c>
      <c r="J70">
        <v>168</v>
      </c>
      <c r="K70">
        <v>182</v>
      </c>
      <c r="L70">
        <v>332</v>
      </c>
      <c r="M70">
        <v>215</v>
      </c>
      <c r="N70">
        <v>113</v>
      </c>
      <c r="O70" s="12">
        <f t="shared" si="10"/>
        <v>0.23015267175572518</v>
      </c>
      <c r="P70" s="12">
        <f t="shared" si="11"/>
        <v>0.18645038167938932</v>
      </c>
      <c r="Q70" s="12">
        <f t="shared" si="12"/>
        <v>0.21011450381679389</v>
      </c>
      <c r="R70" s="12">
        <f t="shared" si="13"/>
        <v>0.15591603053435116</v>
      </c>
      <c r="S70" s="12">
        <f t="shared" si="14"/>
        <v>3.2061068702290078E-2</v>
      </c>
      <c r="T70" s="12">
        <f t="shared" si="15"/>
        <v>3.4732824427480914E-2</v>
      </c>
      <c r="U70" s="12">
        <f t="shared" si="16"/>
        <v>6.3358778625954196E-2</v>
      </c>
      <c r="V70" s="12">
        <f t="shared" si="17"/>
        <v>4.1030534351145037E-2</v>
      </c>
      <c r="W70" s="12">
        <f t="shared" si="18"/>
        <v>2.1564885496183205E-2</v>
      </c>
    </row>
    <row r="71" spans="1:23" x14ac:dyDescent="0.2">
      <c r="A71">
        <v>2</v>
      </c>
      <c r="B71">
        <v>158</v>
      </c>
      <c r="C71" t="s">
        <v>88</v>
      </c>
      <c r="D71" t="s">
        <v>42</v>
      </c>
      <c r="E71">
        <v>242</v>
      </c>
      <c r="F71">
        <v>22</v>
      </c>
      <c r="G71">
        <v>61</v>
      </c>
      <c r="H71">
        <v>60</v>
      </c>
      <c r="I71">
        <v>49</v>
      </c>
      <c r="J71">
        <v>21</v>
      </c>
      <c r="K71">
        <v>8</v>
      </c>
      <c r="L71">
        <v>6</v>
      </c>
      <c r="M71">
        <v>3</v>
      </c>
      <c r="N71">
        <v>8</v>
      </c>
      <c r="O71" s="12">
        <f t="shared" si="10"/>
        <v>9.0909090909090912E-2</v>
      </c>
      <c r="P71" s="12">
        <f t="shared" si="11"/>
        <v>0.25206611570247933</v>
      </c>
      <c r="Q71" s="12">
        <f t="shared" si="12"/>
        <v>0.24793388429752067</v>
      </c>
      <c r="R71" s="12">
        <f t="shared" si="13"/>
        <v>0.2024793388429752</v>
      </c>
      <c r="S71" s="12">
        <f t="shared" si="14"/>
        <v>8.6776859504132234E-2</v>
      </c>
      <c r="T71" s="12">
        <f t="shared" si="15"/>
        <v>3.3057851239669422E-2</v>
      </c>
      <c r="U71" s="12">
        <f t="shared" si="16"/>
        <v>2.4793388429752067E-2</v>
      </c>
      <c r="V71" s="12">
        <f t="shared" si="17"/>
        <v>1.2396694214876033E-2</v>
      </c>
      <c r="W71" s="12">
        <f t="shared" si="18"/>
        <v>3.3057851239669422E-2</v>
      </c>
    </row>
    <row r="72" spans="1:23" x14ac:dyDescent="0.2">
      <c r="A72">
        <v>2</v>
      </c>
      <c r="B72">
        <v>171</v>
      </c>
      <c r="C72" t="s">
        <v>89</v>
      </c>
      <c r="D72" t="s">
        <v>42</v>
      </c>
      <c r="E72">
        <v>127</v>
      </c>
      <c r="F72">
        <v>10</v>
      </c>
      <c r="G72">
        <v>35</v>
      </c>
      <c r="H72">
        <v>48</v>
      </c>
      <c r="I72">
        <v>2</v>
      </c>
      <c r="J72">
        <v>14</v>
      </c>
      <c r="K72">
        <v>9</v>
      </c>
      <c r="L72">
        <v>0</v>
      </c>
      <c r="M72">
        <v>1</v>
      </c>
      <c r="N72">
        <v>4</v>
      </c>
      <c r="O72" s="12">
        <f t="shared" si="10"/>
        <v>7.874015748031496E-2</v>
      </c>
      <c r="P72" s="12">
        <f t="shared" si="11"/>
        <v>0.27559055118110237</v>
      </c>
      <c r="Q72" s="12">
        <f t="shared" si="12"/>
        <v>0.37795275590551181</v>
      </c>
      <c r="R72" s="12">
        <f t="shared" si="13"/>
        <v>1.5748031496062992E-2</v>
      </c>
      <c r="S72" s="12">
        <f t="shared" si="14"/>
        <v>0.11023622047244094</v>
      </c>
      <c r="T72" s="12">
        <f t="shared" si="15"/>
        <v>7.0866141732283464E-2</v>
      </c>
      <c r="U72" s="12">
        <f t="shared" si="16"/>
        <v>0</v>
      </c>
      <c r="V72" s="12">
        <f t="shared" si="17"/>
        <v>7.874015748031496E-3</v>
      </c>
      <c r="W72" s="12">
        <f t="shared" si="18"/>
        <v>3.1496062992125984E-2</v>
      </c>
    </row>
    <row r="73" spans="1:23" x14ac:dyDescent="0.2">
      <c r="A73">
        <v>2</v>
      </c>
      <c r="B73">
        <v>175</v>
      </c>
      <c r="C73" t="s">
        <v>90</v>
      </c>
      <c r="D73" t="s">
        <v>42</v>
      </c>
      <c r="E73">
        <v>260</v>
      </c>
      <c r="F73">
        <v>57</v>
      </c>
      <c r="G73">
        <v>39</v>
      </c>
      <c r="H73">
        <v>49</v>
      </c>
      <c r="I73">
        <v>52</v>
      </c>
      <c r="J73">
        <v>19</v>
      </c>
      <c r="K73">
        <v>11</v>
      </c>
      <c r="L73">
        <v>12</v>
      </c>
      <c r="M73">
        <v>11</v>
      </c>
      <c r="N73">
        <v>2</v>
      </c>
      <c r="O73" s="12">
        <f t="shared" si="10"/>
        <v>0.21923076923076923</v>
      </c>
      <c r="P73" s="12">
        <f t="shared" si="11"/>
        <v>0.15</v>
      </c>
      <c r="Q73" s="12">
        <f t="shared" si="12"/>
        <v>0.18846153846153846</v>
      </c>
      <c r="R73" s="12">
        <f t="shared" si="13"/>
        <v>0.2</v>
      </c>
      <c r="S73" s="12">
        <f t="shared" si="14"/>
        <v>7.3076923076923081E-2</v>
      </c>
      <c r="T73" s="12">
        <f t="shared" si="15"/>
        <v>4.230769230769231E-2</v>
      </c>
      <c r="U73" s="12">
        <f t="shared" si="16"/>
        <v>4.6153846153846156E-2</v>
      </c>
      <c r="V73" s="12">
        <f t="shared" si="17"/>
        <v>4.230769230769231E-2</v>
      </c>
      <c r="W73" s="12">
        <f t="shared" si="18"/>
        <v>7.6923076923076927E-3</v>
      </c>
    </row>
    <row r="74" spans="1:23" x14ac:dyDescent="0.2">
      <c r="A74">
        <v>2</v>
      </c>
      <c r="B74">
        <v>176</v>
      </c>
      <c r="C74" t="s">
        <v>91</v>
      </c>
      <c r="D74" t="s">
        <v>42</v>
      </c>
      <c r="E74">
        <v>92</v>
      </c>
      <c r="F74">
        <v>14</v>
      </c>
      <c r="G74">
        <v>19</v>
      </c>
      <c r="H74">
        <v>21</v>
      </c>
      <c r="I74">
        <v>6</v>
      </c>
      <c r="J74">
        <v>12</v>
      </c>
      <c r="K74">
        <v>4</v>
      </c>
      <c r="L74">
        <v>6</v>
      </c>
      <c r="M74">
        <v>6</v>
      </c>
      <c r="N74">
        <v>1</v>
      </c>
      <c r="O74" s="12">
        <f t="shared" si="10"/>
        <v>0.15217391304347827</v>
      </c>
      <c r="P74" s="12">
        <f t="shared" si="11"/>
        <v>0.20652173913043478</v>
      </c>
      <c r="Q74" s="12">
        <f t="shared" si="12"/>
        <v>0.22826086956521738</v>
      </c>
      <c r="R74" s="12">
        <f t="shared" si="13"/>
        <v>6.5217391304347824E-2</v>
      </c>
      <c r="S74" s="12">
        <f t="shared" si="14"/>
        <v>0.13043478260869565</v>
      </c>
      <c r="T74" s="12">
        <f t="shared" si="15"/>
        <v>4.3478260869565216E-2</v>
      </c>
      <c r="U74" s="12">
        <f t="shared" si="16"/>
        <v>6.5217391304347824E-2</v>
      </c>
      <c r="V74" s="12">
        <f t="shared" si="17"/>
        <v>6.5217391304347824E-2</v>
      </c>
      <c r="W74" s="12">
        <f t="shared" si="18"/>
        <v>1.0869565217391304E-2</v>
      </c>
    </row>
    <row r="75" spans="1:23" x14ac:dyDescent="0.2">
      <c r="A75">
        <v>2</v>
      </c>
      <c r="B75">
        <v>178</v>
      </c>
      <c r="C75" t="s">
        <v>92</v>
      </c>
      <c r="D75" t="s">
        <v>42</v>
      </c>
      <c r="E75">
        <v>597</v>
      </c>
      <c r="F75">
        <v>51</v>
      </c>
      <c r="G75">
        <v>145</v>
      </c>
      <c r="H75">
        <v>253</v>
      </c>
      <c r="I75">
        <v>22</v>
      </c>
      <c r="J75">
        <v>48</v>
      </c>
      <c r="K75">
        <v>19</v>
      </c>
      <c r="L75">
        <v>15</v>
      </c>
      <c r="M75">
        <v>9</v>
      </c>
      <c r="N75">
        <v>21</v>
      </c>
      <c r="O75" s="12">
        <f t="shared" si="10"/>
        <v>8.5427135678391955E-2</v>
      </c>
      <c r="P75" s="12">
        <f t="shared" si="11"/>
        <v>0.24288107202680068</v>
      </c>
      <c r="Q75" s="12">
        <f t="shared" si="12"/>
        <v>0.42378559463986598</v>
      </c>
      <c r="R75" s="12">
        <f t="shared" si="13"/>
        <v>3.6850921273031828E-2</v>
      </c>
      <c r="S75" s="12">
        <f t="shared" si="14"/>
        <v>8.0402010050251257E-2</v>
      </c>
      <c r="T75" s="12">
        <f t="shared" si="15"/>
        <v>3.1825795644891124E-2</v>
      </c>
      <c r="U75" s="12">
        <f t="shared" si="16"/>
        <v>2.5125628140703519E-2</v>
      </c>
      <c r="V75" s="12">
        <f t="shared" si="17"/>
        <v>1.507537688442211E-2</v>
      </c>
      <c r="W75" s="12">
        <f t="shared" si="18"/>
        <v>3.5175879396984924E-2</v>
      </c>
    </row>
    <row r="76" spans="1:23" x14ac:dyDescent="0.2">
      <c r="A76">
        <v>2</v>
      </c>
      <c r="B76">
        <v>182</v>
      </c>
      <c r="C76" t="s">
        <v>93</v>
      </c>
      <c r="D76" t="s">
        <v>42</v>
      </c>
      <c r="E76">
        <v>146</v>
      </c>
      <c r="F76">
        <v>39</v>
      </c>
      <c r="G76">
        <v>18</v>
      </c>
      <c r="H76">
        <v>31</v>
      </c>
      <c r="I76">
        <v>24</v>
      </c>
      <c r="J76">
        <v>2</v>
      </c>
      <c r="K76">
        <v>11</v>
      </c>
      <c r="L76">
        <v>6</v>
      </c>
      <c r="M76">
        <v>9</v>
      </c>
      <c r="N76">
        <v>5</v>
      </c>
      <c r="O76" s="12">
        <f t="shared" si="10"/>
        <v>0.26712328767123289</v>
      </c>
      <c r="P76" s="12">
        <f t="shared" si="11"/>
        <v>0.12328767123287671</v>
      </c>
      <c r="Q76" s="12">
        <f t="shared" si="12"/>
        <v>0.21232876712328766</v>
      </c>
      <c r="R76" s="12">
        <f t="shared" si="13"/>
        <v>0.16438356164383561</v>
      </c>
      <c r="S76" s="12">
        <f t="shared" si="14"/>
        <v>1.3698630136986301E-2</v>
      </c>
      <c r="T76" s="12">
        <f t="shared" si="15"/>
        <v>7.5342465753424653E-2</v>
      </c>
      <c r="U76" s="12">
        <f t="shared" si="16"/>
        <v>4.1095890410958902E-2</v>
      </c>
      <c r="V76" s="12">
        <f t="shared" si="17"/>
        <v>6.1643835616438353E-2</v>
      </c>
      <c r="W76" s="12">
        <f t="shared" si="18"/>
        <v>3.4246575342465752E-2</v>
      </c>
    </row>
    <row r="77" spans="1:23" x14ac:dyDescent="0.2">
      <c r="A77">
        <v>2</v>
      </c>
      <c r="B77">
        <v>187</v>
      </c>
      <c r="C77" t="s">
        <v>94</v>
      </c>
      <c r="D77" t="s">
        <v>42</v>
      </c>
      <c r="E77">
        <v>456</v>
      </c>
      <c r="F77">
        <v>56</v>
      </c>
      <c r="G77">
        <v>100</v>
      </c>
      <c r="H77">
        <v>148</v>
      </c>
      <c r="I77">
        <v>14</v>
      </c>
      <c r="J77">
        <v>70</v>
      </c>
      <c r="K77">
        <v>35</v>
      </c>
      <c r="L77">
        <v>3</v>
      </c>
      <c r="M77">
        <v>1</v>
      </c>
      <c r="N77">
        <v>19</v>
      </c>
      <c r="O77" s="12">
        <f t="shared" si="10"/>
        <v>0.12280701754385964</v>
      </c>
      <c r="P77" s="12">
        <f t="shared" si="11"/>
        <v>0.21929824561403508</v>
      </c>
      <c r="Q77" s="12">
        <f t="shared" si="12"/>
        <v>0.32456140350877194</v>
      </c>
      <c r="R77" s="12">
        <f t="shared" si="13"/>
        <v>3.0701754385964911E-2</v>
      </c>
      <c r="S77" s="12">
        <f t="shared" si="14"/>
        <v>0.15350877192982457</v>
      </c>
      <c r="T77" s="12">
        <f t="shared" si="15"/>
        <v>7.6754385964912283E-2</v>
      </c>
      <c r="U77" s="12">
        <f t="shared" si="16"/>
        <v>6.5789473684210523E-3</v>
      </c>
      <c r="V77" s="12">
        <f t="shared" si="17"/>
        <v>2.1929824561403508E-3</v>
      </c>
      <c r="W77" s="12">
        <f t="shared" si="18"/>
        <v>4.1666666666666664E-2</v>
      </c>
    </row>
    <row r="78" spans="1:23" x14ac:dyDescent="0.2">
      <c r="A78">
        <v>2</v>
      </c>
      <c r="B78">
        <v>188</v>
      </c>
      <c r="C78" t="s">
        <v>95</v>
      </c>
      <c r="D78" t="s">
        <v>42</v>
      </c>
      <c r="E78">
        <v>125</v>
      </c>
      <c r="F78">
        <v>9</v>
      </c>
      <c r="G78">
        <v>24</v>
      </c>
      <c r="H78">
        <v>48</v>
      </c>
      <c r="I78">
        <v>0</v>
      </c>
      <c r="J78">
        <v>28</v>
      </c>
      <c r="K78">
        <v>9</v>
      </c>
      <c r="L78">
        <v>1</v>
      </c>
      <c r="M78">
        <v>3</v>
      </c>
      <c r="N78">
        <v>1</v>
      </c>
      <c r="O78" s="12">
        <f t="shared" si="10"/>
        <v>7.1999999999999995E-2</v>
      </c>
      <c r="P78" s="12">
        <f t="shared" si="11"/>
        <v>0.192</v>
      </c>
      <c r="Q78" s="12">
        <f t="shared" si="12"/>
        <v>0.38400000000000001</v>
      </c>
      <c r="R78" s="12">
        <f t="shared" si="13"/>
        <v>0</v>
      </c>
      <c r="S78" s="12">
        <f t="shared" si="14"/>
        <v>0.224</v>
      </c>
      <c r="T78" s="12">
        <f t="shared" si="15"/>
        <v>7.1999999999999995E-2</v>
      </c>
      <c r="U78" s="12">
        <f t="shared" si="16"/>
        <v>8.0000000000000002E-3</v>
      </c>
      <c r="V78" s="12">
        <f t="shared" si="17"/>
        <v>2.4E-2</v>
      </c>
      <c r="W78" s="12">
        <f t="shared" si="18"/>
        <v>8.0000000000000002E-3</v>
      </c>
    </row>
    <row r="79" spans="1:23" x14ac:dyDescent="0.2">
      <c r="A79">
        <v>2</v>
      </c>
      <c r="B79">
        <v>196</v>
      </c>
      <c r="C79" t="s">
        <v>96</v>
      </c>
      <c r="D79" t="s">
        <v>42</v>
      </c>
      <c r="E79">
        <v>149</v>
      </c>
      <c r="F79">
        <v>8</v>
      </c>
      <c r="G79">
        <v>33</v>
      </c>
      <c r="H79">
        <v>47</v>
      </c>
      <c r="I79">
        <v>5</v>
      </c>
      <c r="J79">
        <v>23</v>
      </c>
      <c r="K79">
        <v>7</v>
      </c>
      <c r="L79">
        <v>8</v>
      </c>
      <c r="M79">
        <v>6</v>
      </c>
      <c r="N79">
        <v>9</v>
      </c>
      <c r="O79" s="12">
        <f t="shared" si="10"/>
        <v>5.3691275167785234E-2</v>
      </c>
      <c r="P79" s="12">
        <f t="shared" si="11"/>
        <v>0.22147651006711411</v>
      </c>
      <c r="Q79" s="12">
        <f t="shared" si="12"/>
        <v>0.31543624161073824</v>
      </c>
      <c r="R79" s="12">
        <f t="shared" si="13"/>
        <v>3.3557046979865772E-2</v>
      </c>
      <c r="S79" s="12">
        <f t="shared" si="14"/>
        <v>0.15436241610738255</v>
      </c>
      <c r="T79" s="12">
        <f t="shared" si="15"/>
        <v>4.6979865771812082E-2</v>
      </c>
      <c r="U79" s="12">
        <f t="shared" si="16"/>
        <v>5.3691275167785234E-2</v>
      </c>
      <c r="V79" s="12">
        <f t="shared" si="17"/>
        <v>4.0268456375838924E-2</v>
      </c>
      <c r="W79" s="12">
        <f t="shared" si="18"/>
        <v>6.0402684563758392E-2</v>
      </c>
    </row>
    <row r="80" spans="1:23" x14ac:dyDescent="0.2">
      <c r="A80">
        <v>2</v>
      </c>
      <c r="B80">
        <v>198</v>
      </c>
      <c r="C80" t="s">
        <v>97</v>
      </c>
      <c r="D80" t="s">
        <v>42</v>
      </c>
      <c r="E80">
        <v>260</v>
      </c>
      <c r="F80">
        <v>37</v>
      </c>
      <c r="G80">
        <v>64</v>
      </c>
      <c r="H80">
        <v>75</v>
      </c>
      <c r="I80">
        <v>25</v>
      </c>
      <c r="J80">
        <v>23</v>
      </c>
      <c r="K80">
        <v>13</v>
      </c>
      <c r="L80">
        <v>9</v>
      </c>
      <c r="M80">
        <v>6</v>
      </c>
      <c r="N80">
        <v>7</v>
      </c>
      <c r="O80" s="12">
        <f t="shared" si="10"/>
        <v>0.1423076923076923</v>
      </c>
      <c r="P80" s="12">
        <f t="shared" si="11"/>
        <v>0.24615384615384617</v>
      </c>
      <c r="Q80" s="12">
        <f t="shared" si="12"/>
        <v>0.28846153846153844</v>
      </c>
      <c r="R80" s="12">
        <f t="shared" si="13"/>
        <v>9.6153846153846159E-2</v>
      </c>
      <c r="S80" s="12">
        <f t="shared" si="14"/>
        <v>8.8461538461538466E-2</v>
      </c>
      <c r="T80" s="12">
        <f t="shared" si="15"/>
        <v>0.05</v>
      </c>
      <c r="U80" s="12">
        <f t="shared" si="16"/>
        <v>3.4615384615384617E-2</v>
      </c>
      <c r="V80" s="12">
        <f t="shared" si="17"/>
        <v>2.3076923076923078E-2</v>
      </c>
      <c r="W80" s="12">
        <f t="shared" si="18"/>
        <v>2.6923076923076925E-2</v>
      </c>
    </row>
    <row r="81" spans="1:23" x14ac:dyDescent="0.2">
      <c r="A81">
        <v>2</v>
      </c>
      <c r="B81">
        <v>210</v>
      </c>
      <c r="C81" t="s">
        <v>98</v>
      </c>
      <c r="D81" t="s">
        <v>42</v>
      </c>
      <c r="E81">
        <v>378</v>
      </c>
      <c r="F81">
        <v>37</v>
      </c>
      <c r="G81">
        <v>81</v>
      </c>
      <c r="H81">
        <v>147</v>
      </c>
      <c r="I81">
        <v>11</v>
      </c>
      <c r="J81">
        <v>51</v>
      </c>
      <c r="K81">
        <v>16</v>
      </c>
      <c r="L81">
        <v>1</v>
      </c>
      <c r="M81">
        <v>9</v>
      </c>
      <c r="N81">
        <v>12</v>
      </c>
      <c r="O81" s="12">
        <f t="shared" si="10"/>
        <v>9.7883597883597878E-2</v>
      </c>
      <c r="P81" s="12">
        <f t="shared" si="11"/>
        <v>0.21428571428571427</v>
      </c>
      <c r="Q81" s="12">
        <f t="shared" si="12"/>
        <v>0.3888888888888889</v>
      </c>
      <c r="R81" s="12">
        <f t="shared" si="13"/>
        <v>2.9100529100529099E-2</v>
      </c>
      <c r="S81" s="12">
        <f t="shared" si="14"/>
        <v>0.13492063492063491</v>
      </c>
      <c r="T81" s="12">
        <f t="shared" si="15"/>
        <v>4.2328042328042326E-2</v>
      </c>
      <c r="U81" s="12">
        <f t="shared" si="16"/>
        <v>2.6455026455026454E-3</v>
      </c>
      <c r="V81" s="12">
        <f t="shared" si="17"/>
        <v>2.3809523809523808E-2</v>
      </c>
      <c r="W81" s="12">
        <f t="shared" si="18"/>
        <v>3.1746031746031744E-2</v>
      </c>
    </row>
    <row r="82" spans="1:23" x14ac:dyDescent="0.2">
      <c r="A82">
        <v>2</v>
      </c>
      <c r="B82">
        <v>214</v>
      </c>
      <c r="C82" t="s">
        <v>99</v>
      </c>
      <c r="D82" t="s">
        <v>42</v>
      </c>
      <c r="E82">
        <v>422</v>
      </c>
      <c r="F82">
        <v>34</v>
      </c>
      <c r="G82">
        <v>115</v>
      </c>
      <c r="H82">
        <v>154</v>
      </c>
      <c r="I82">
        <v>22</v>
      </c>
      <c r="J82">
        <v>31</v>
      </c>
      <c r="K82">
        <v>12</v>
      </c>
      <c r="L82">
        <v>6</v>
      </c>
      <c r="M82">
        <v>14</v>
      </c>
      <c r="N82">
        <v>23</v>
      </c>
      <c r="O82" s="12">
        <f t="shared" si="10"/>
        <v>8.0568720379146919E-2</v>
      </c>
      <c r="P82" s="12">
        <f t="shared" si="11"/>
        <v>0.27251184834123221</v>
      </c>
      <c r="Q82" s="12">
        <f t="shared" si="12"/>
        <v>0.36492890995260663</v>
      </c>
      <c r="R82" s="12">
        <f t="shared" si="13"/>
        <v>5.2132701421800945E-2</v>
      </c>
      <c r="S82" s="12">
        <f t="shared" si="14"/>
        <v>7.3459715639810422E-2</v>
      </c>
      <c r="T82" s="12">
        <f t="shared" si="15"/>
        <v>2.843601895734597E-2</v>
      </c>
      <c r="U82" s="12">
        <f t="shared" si="16"/>
        <v>1.4218009478672985E-2</v>
      </c>
      <c r="V82" s="12">
        <f t="shared" si="17"/>
        <v>3.3175355450236969E-2</v>
      </c>
      <c r="W82" s="12">
        <f t="shared" si="18"/>
        <v>5.4502369668246446E-2</v>
      </c>
    </row>
    <row r="83" spans="1:23" x14ac:dyDescent="0.2">
      <c r="A83">
        <v>2</v>
      </c>
      <c r="B83">
        <v>217</v>
      </c>
      <c r="C83" t="s">
        <v>100</v>
      </c>
      <c r="D83" t="s">
        <v>42</v>
      </c>
      <c r="E83">
        <v>274</v>
      </c>
      <c r="F83">
        <v>15</v>
      </c>
      <c r="G83">
        <v>44</v>
      </c>
      <c r="H83">
        <v>93</v>
      </c>
      <c r="I83">
        <v>9</v>
      </c>
      <c r="J83">
        <v>82</v>
      </c>
      <c r="K83">
        <v>7</v>
      </c>
      <c r="L83">
        <v>5</v>
      </c>
      <c r="M83">
        <v>3</v>
      </c>
      <c r="N83">
        <v>10</v>
      </c>
      <c r="O83" s="12">
        <f t="shared" si="10"/>
        <v>5.4744525547445258E-2</v>
      </c>
      <c r="P83" s="12">
        <f t="shared" si="11"/>
        <v>0.16058394160583941</v>
      </c>
      <c r="Q83" s="12">
        <f t="shared" si="12"/>
        <v>0.33941605839416056</v>
      </c>
      <c r="R83" s="12">
        <f t="shared" si="13"/>
        <v>3.2846715328467155E-2</v>
      </c>
      <c r="S83" s="12">
        <f t="shared" si="14"/>
        <v>0.29927007299270075</v>
      </c>
      <c r="T83" s="12">
        <f t="shared" si="15"/>
        <v>2.5547445255474453E-2</v>
      </c>
      <c r="U83" s="12">
        <f t="shared" si="16"/>
        <v>1.824817518248175E-2</v>
      </c>
      <c r="V83" s="12">
        <f t="shared" si="17"/>
        <v>1.0948905109489052E-2</v>
      </c>
      <c r="W83" s="12">
        <f t="shared" si="18"/>
        <v>3.6496350364963501E-2</v>
      </c>
    </row>
    <row r="84" spans="1:23" x14ac:dyDescent="0.2">
      <c r="A84">
        <v>2</v>
      </c>
      <c r="B84">
        <v>221</v>
      </c>
      <c r="C84" t="s">
        <v>101</v>
      </c>
      <c r="D84" t="s">
        <v>42</v>
      </c>
      <c r="E84">
        <v>2354</v>
      </c>
      <c r="F84">
        <v>407</v>
      </c>
      <c r="G84">
        <v>559</v>
      </c>
      <c r="H84">
        <v>543</v>
      </c>
      <c r="I84">
        <v>333</v>
      </c>
      <c r="J84">
        <v>121</v>
      </c>
      <c r="K84">
        <v>72</v>
      </c>
      <c r="L84">
        <v>121</v>
      </c>
      <c r="M84">
        <v>66</v>
      </c>
      <c r="N84">
        <v>74</v>
      </c>
      <c r="O84" s="12">
        <f t="shared" si="10"/>
        <v>0.17289719626168223</v>
      </c>
      <c r="P84" s="12">
        <f t="shared" si="11"/>
        <v>0.23746813933729821</v>
      </c>
      <c r="Q84" s="12">
        <f t="shared" si="12"/>
        <v>0.23067119796091759</v>
      </c>
      <c r="R84" s="12">
        <f t="shared" si="13"/>
        <v>0.14146134239592184</v>
      </c>
      <c r="S84" s="12">
        <f t="shared" si="14"/>
        <v>5.1401869158878503E-2</v>
      </c>
      <c r="T84" s="12">
        <f t="shared" si="15"/>
        <v>3.058623619371283E-2</v>
      </c>
      <c r="U84" s="12">
        <f t="shared" si="16"/>
        <v>5.1401869158878503E-2</v>
      </c>
      <c r="V84" s="12">
        <f t="shared" si="17"/>
        <v>2.8037383177570093E-2</v>
      </c>
      <c r="W84" s="12">
        <f t="shared" si="18"/>
        <v>3.1435853865760408E-2</v>
      </c>
    </row>
    <row r="85" spans="1:23" x14ac:dyDescent="0.2">
      <c r="A85">
        <v>2</v>
      </c>
      <c r="B85">
        <v>222</v>
      </c>
      <c r="C85" t="s">
        <v>102</v>
      </c>
      <c r="D85" t="s">
        <v>42</v>
      </c>
      <c r="E85">
        <v>88</v>
      </c>
      <c r="F85">
        <v>1</v>
      </c>
      <c r="G85">
        <v>21</v>
      </c>
      <c r="H85">
        <v>47</v>
      </c>
      <c r="I85">
        <v>1</v>
      </c>
      <c r="J85">
        <v>15</v>
      </c>
      <c r="K85">
        <v>1</v>
      </c>
      <c r="L85">
        <v>0</v>
      </c>
      <c r="M85">
        <v>0</v>
      </c>
      <c r="N85">
        <v>0</v>
      </c>
      <c r="O85" s="12">
        <f t="shared" si="10"/>
        <v>1.1363636363636364E-2</v>
      </c>
      <c r="P85" s="12">
        <f t="shared" si="11"/>
        <v>0.23863636363636365</v>
      </c>
      <c r="Q85" s="12">
        <f t="shared" si="12"/>
        <v>0.53409090909090906</v>
      </c>
      <c r="R85" s="12">
        <f t="shared" si="13"/>
        <v>1.1363636363636364E-2</v>
      </c>
      <c r="S85" s="12">
        <f t="shared" si="14"/>
        <v>0.17045454545454544</v>
      </c>
      <c r="T85" s="12">
        <f t="shared" si="15"/>
        <v>1.1363636363636364E-2</v>
      </c>
      <c r="U85" s="12">
        <f t="shared" si="16"/>
        <v>0</v>
      </c>
      <c r="V85" s="12">
        <f t="shared" si="17"/>
        <v>0</v>
      </c>
      <c r="W85" s="12">
        <f t="shared" si="18"/>
        <v>0</v>
      </c>
    </row>
    <row r="86" spans="1:23" x14ac:dyDescent="0.2">
      <c r="A86">
        <v>2</v>
      </c>
      <c r="B86">
        <v>223</v>
      </c>
      <c r="C86" t="s">
        <v>103</v>
      </c>
      <c r="D86" t="s">
        <v>42</v>
      </c>
      <c r="E86">
        <v>474</v>
      </c>
      <c r="F86">
        <v>77</v>
      </c>
      <c r="G86">
        <v>104</v>
      </c>
      <c r="H86">
        <v>141</v>
      </c>
      <c r="I86">
        <v>32</v>
      </c>
      <c r="J86">
        <v>52</v>
      </c>
      <c r="K86">
        <v>26</v>
      </c>
      <c r="L86">
        <v>8</v>
      </c>
      <c r="M86">
        <v>5</v>
      </c>
      <c r="N86">
        <v>12</v>
      </c>
      <c r="O86" s="12">
        <f t="shared" si="10"/>
        <v>0.16244725738396623</v>
      </c>
      <c r="P86" s="12">
        <f t="shared" si="11"/>
        <v>0.21940928270042195</v>
      </c>
      <c r="Q86" s="12">
        <f t="shared" si="12"/>
        <v>0.29746835443037972</v>
      </c>
      <c r="R86" s="12">
        <f t="shared" si="13"/>
        <v>6.7510548523206745E-2</v>
      </c>
      <c r="S86" s="12">
        <f t="shared" si="14"/>
        <v>0.10970464135021098</v>
      </c>
      <c r="T86" s="12">
        <f t="shared" si="15"/>
        <v>5.4852320675105488E-2</v>
      </c>
      <c r="U86" s="12">
        <f t="shared" si="16"/>
        <v>1.6877637130801686E-2</v>
      </c>
      <c r="V86" s="12">
        <f t="shared" si="17"/>
        <v>1.0548523206751054E-2</v>
      </c>
      <c r="W86" s="12">
        <f t="shared" si="18"/>
        <v>2.5316455696202531E-2</v>
      </c>
    </row>
    <row r="87" spans="1:23" x14ac:dyDescent="0.2">
      <c r="A87">
        <v>2</v>
      </c>
      <c r="B87">
        <v>225</v>
      </c>
      <c r="C87" t="s">
        <v>104</v>
      </c>
      <c r="D87" t="s">
        <v>42</v>
      </c>
      <c r="E87">
        <v>136</v>
      </c>
      <c r="F87">
        <v>7</v>
      </c>
      <c r="G87">
        <v>44</v>
      </c>
      <c r="H87">
        <v>39</v>
      </c>
      <c r="I87">
        <v>5</v>
      </c>
      <c r="J87">
        <v>12</v>
      </c>
      <c r="K87">
        <v>3</v>
      </c>
      <c r="L87">
        <v>5</v>
      </c>
      <c r="M87">
        <v>5</v>
      </c>
      <c r="N87">
        <v>8</v>
      </c>
      <c r="O87" s="12">
        <f t="shared" si="10"/>
        <v>5.1470588235294115E-2</v>
      </c>
      <c r="P87" s="12">
        <f t="shared" si="11"/>
        <v>0.3235294117647059</v>
      </c>
      <c r="Q87" s="12">
        <f t="shared" si="12"/>
        <v>0.28676470588235292</v>
      </c>
      <c r="R87" s="12">
        <f t="shared" si="13"/>
        <v>3.6764705882352942E-2</v>
      </c>
      <c r="S87" s="12">
        <f t="shared" si="14"/>
        <v>8.8235294117647065E-2</v>
      </c>
      <c r="T87" s="12">
        <f t="shared" si="15"/>
        <v>2.2058823529411766E-2</v>
      </c>
      <c r="U87" s="12">
        <f t="shared" si="16"/>
        <v>3.6764705882352942E-2</v>
      </c>
      <c r="V87" s="12">
        <f t="shared" si="17"/>
        <v>3.6764705882352942E-2</v>
      </c>
      <c r="W87" s="12">
        <f t="shared" si="18"/>
        <v>5.8823529411764705E-2</v>
      </c>
    </row>
    <row r="88" spans="1:23" x14ac:dyDescent="0.2">
      <c r="A88">
        <v>2</v>
      </c>
      <c r="B88">
        <v>226</v>
      </c>
      <c r="C88" t="s">
        <v>105</v>
      </c>
      <c r="D88" t="s">
        <v>42</v>
      </c>
      <c r="E88">
        <v>453</v>
      </c>
      <c r="F88">
        <v>64</v>
      </c>
      <c r="G88">
        <v>85</v>
      </c>
      <c r="H88">
        <v>87</v>
      </c>
      <c r="I88">
        <v>102</v>
      </c>
      <c r="J88">
        <v>15</v>
      </c>
      <c r="K88">
        <v>10</v>
      </c>
      <c r="L88">
        <v>36</v>
      </c>
      <c r="M88">
        <v>22</v>
      </c>
      <c r="N88">
        <v>10</v>
      </c>
      <c r="O88" s="12">
        <f t="shared" si="10"/>
        <v>0.141280353200883</v>
      </c>
      <c r="P88" s="12">
        <f t="shared" si="11"/>
        <v>0.18763796909492272</v>
      </c>
      <c r="Q88" s="12">
        <f t="shared" si="12"/>
        <v>0.19205298013245034</v>
      </c>
      <c r="R88" s="12">
        <f t="shared" si="13"/>
        <v>0.2251655629139073</v>
      </c>
      <c r="S88" s="12">
        <f t="shared" si="14"/>
        <v>3.3112582781456956E-2</v>
      </c>
      <c r="T88" s="12">
        <f t="shared" si="15"/>
        <v>2.2075055187637971E-2</v>
      </c>
      <c r="U88" s="12">
        <f t="shared" si="16"/>
        <v>7.9470198675496692E-2</v>
      </c>
      <c r="V88" s="12">
        <f t="shared" si="17"/>
        <v>4.856512141280353E-2</v>
      </c>
      <c r="W88" s="12">
        <f t="shared" si="18"/>
        <v>2.2075055187637971E-2</v>
      </c>
    </row>
    <row r="89" spans="1:23" x14ac:dyDescent="0.2">
      <c r="A89">
        <v>2</v>
      </c>
      <c r="B89">
        <v>227</v>
      </c>
      <c r="C89" t="s">
        <v>106</v>
      </c>
      <c r="D89" t="s">
        <v>42</v>
      </c>
      <c r="E89">
        <v>95</v>
      </c>
      <c r="F89">
        <v>12</v>
      </c>
      <c r="G89">
        <v>35</v>
      </c>
      <c r="H89">
        <v>26</v>
      </c>
      <c r="I89">
        <v>1</v>
      </c>
      <c r="J89">
        <v>13</v>
      </c>
      <c r="K89">
        <v>0</v>
      </c>
      <c r="L89">
        <v>2</v>
      </c>
      <c r="M89">
        <v>1</v>
      </c>
      <c r="N89">
        <v>4</v>
      </c>
      <c r="O89" s="12">
        <f t="shared" si="10"/>
        <v>0.12631578947368421</v>
      </c>
      <c r="P89" s="12">
        <f t="shared" si="11"/>
        <v>0.36842105263157893</v>
      </c>
      <c r="Q89" s="12">
        <f t="shared" si="12"/>
        <v>0.27368421052631581</v>
      </c>
      <c r="R89" s="12">
        <f t="shared" si="13"/>
        <v>1.0526315789473684E-2</v>
      </c>
      <c r="S89" s="12">
        <f t="shared" si="14"/>
        <v>0.1368421052631579</v>
      </c>
      <c r="T89" s="12">
        <f t="shared" si="15"/>
        <v>0</v>
      </c>
      <c r="U89" s="12">
        <f t="shared" si="16"/>
        <v>2.1052631578947368E-2</v>
      </c>
      <c r="V89" s="12">
        <f t="shared" si="17"/>
        <v>1.0526315789473684E-2</v>
      </c>
      <c r="W89" s="12">
        <f t="shared" si="18"/>
        <v>4.2105263157894736E-2</v>
      </c>
    </row>
    <row r="90" spans="1:23" x14ac:dyDescent="0.2">
      <c r="A90">
        <v>2</v>
      </c>
      <c r="B90">
        <v>228</v>
      </c>
      <c r="C90" t="s">
        <v>107</v>
      </c>
      <c r="D90" t="s">
        <v>42</v>
      </c>
      <c r="E90">
        <v>186</v>
      </c>
      <c r="F90">
        <v>17</v>
      </c>
      <c r="G90">
        <v>44</v>
      </c>
      <c r="H90">
        <v>65</v>
      </c>
      <c r="I90">
        <v>14</v>
      </c>
      <c r="J90">
        <v>14</v>
      </c>
      <c r="K90">
        <v>8</v>
      </c>
      <c r="L90">
        <v>4</v>
      </c>
      <c r="M90">
        <v>1</v>
      </c>
      <c r="N90">
        <v>13</v>
      </c>
      <c r="O90" s="12">
        <f t="shared" si="10"/>
        <v>9.1397849462365593E-2</v>
      </c>
      <c r="P90" s="12">
        <f t="shared" si="11"/>
        <v>0.23655913978494625</v>
      </c>
      <c r="Q90" s="12">
        <f t="shared" si="12"/>
        <v>0.34946236559139787</v>
      </c>
      <c r="R90" s="12">
        <f t="shared" si="13"/>
        <v>7.5268817204301078E-2</v>
      </c>
      <c r="S90" s="12">
        <f t="shared" si="14"/>
        <v>7.5268817204301078E-2</v>
      </c>
      <c r="T90" s="12">
        <f t="shared" si="15"/>
        <v>4.3010752688172046E-2</v>
      </c>
      <c r="U90" s="12">
        <f t="shared" si="16"/>
        <v>2.1505376344086023E-2</v>
      </c>
      <c r="V90" s="12">
        <f t="shared" si="17"/>
        <v>5.3763440860215058E-3</v>
      </c>
      <c r="W90" s="12">
        <f t="shared" si="18"/>
        <v>6.9892473118279563E-2</v>
      </c>
    </row>
    <row r="91" spans="1:23" x14ac:dyDescent="0.2">
      <c r="A91">
        <v>2</v>
      </c>
      <c r="B91">
        <v>230</v>
      </c>
      <c r="C91" t="s">
        <v>108</v>
      </c>
      <c r="D91" t="s">
        <v>42</v>
      </c>
      <c r="E91">
        <v>297</v>
      </c>
      <c r="F91">
        <v>49</v>
      </c>
      <c r="G91">
        <v>55</v>
      </c>
      <c r="H91">
        <v>102</v>
      </c>
      <c r="I91">
        <v>27</v>
      </c>
      <c r="J91">
        <v>21</v>
      </c>
      <c r="K91">
        <v>3</v>
      </c>
      <c r="L91">
        <v>15</v>
      </c>
      <c r="M91">
        <v>6</v>
      </c>
      <c r="N91">
        <v>12</v>
      </c>
      <c r="O91" s="12">
        <f t="shared" si="10"/>
        <v>0.16498316498316498</v>
      </c>
      <c r="P91" s="12">
        <f t="shared" si="11"/>
        <v>0.18518518518518517</v>
      </c>
      <c r="Q91" s="12">
        <f t="shared" si="12"/>
        <v>0.34343434343434343</v>
      </c>
      <c r="R91" s="12">
        <f t="shared" si="13"/>
        <v>9.0909090909090912E-2</v>
      </c>
      <c r="S91" s="12">
        <f t="shared" si="14"/>
        <v>7.0707070707070704E-2</v>
      </c>
      <c r="T91" s="12">
        <f t="shared" si="15"/>
        <v>1.0101010101010102E-2</v>
      </c>
      <c r="U91" s="12">
        <f t="shared" si="16"/>
        <v>5.0505050505050504E-2</v>
      </c>
      <c r="V91" s="12">
        <f t="shared" si="17"/>
        <v>2.0202020202020204E-2</v>
      </c>
      <c r="W91" s="12">
        <f t="shared" si="18"/>
        <v>4.0404040404040407E-2</v>
      </c>
    </row>
    <row r="92" spans="1:23" x14ac:dyDescent="0.2">
      <c r="A92">
        <v>2</v>
      </c>
      <c r="B92">
        <v>234</v>
      </c>
      <c r="C92" t="s">
        <v>109</v>
      </c>
      <c r="D92" t="s">
        <v>42</v>
      </c>
      <c r="E92">
        <v>115</v>
      </c>
      <c r="F92">
        <v>13</v>
      </c>
      <c r="G92">
        <v>30</v>
      </c>
      <c r="H92">
        <v>30</v>
      </c>
      <c r="I92">
        <v>10</v>
      </c>
      <c r="J92">
        <v>12</v>
      </c>
      <c r="K92">
        <v>8</v>
      </c>
      <c r="L92">
        <v>5</v>
      </c>
      <c r="M92">
        <v>2</v>
      </c>
      <c r="N92">
        <v>2</v>
      </c>
      <c r="O92" s="12">
        <f t="shared" si="10"/>
        <v>0.11304347826086956</v>
      </c>
      <c r="P92" s="12">
        <f t="shared" si="11"/>
        <v>0.2608695652173913</v>
      </c>
      <c r="Q92" s="12">
        <f t="shared" si="12"/>
        <v>0.2608695652173913</v>
      </c>
      <c r="R92" s="12">
        <f t="shared" si="13"/>
        <v>8.6956521739130432E-2</v>
      </c>
      <c r="S92" s="12">
        <f t="shared" si="14"/>
        <v>0.10434782608695652</v>
      </c>
      <c r="T92" s="12">
        <f t="shared" si="15"/>
        <v>6.9565217391304349E-2</v>
      </c>
      <c r="U92" s="12">
        <f t="shared" si="16"/>
        <v>4.3478260869565216E-2</v>
      </c>
      <c r="V92" s="12">
        <f t="shared" si="17"/>
        <v>1.7391304347826087E-2</v>
      </c>
      <c r="W92" s="12">
        <f t="shared" si="18"/>
        <v>1.7391304347826087E-2</v>
      </c>
    </row>
    <row r="93" spans="1:23" x14ac:dyDescent="0.2">
      <c r="A93">
        <v>3</v>
      </c>
      <c r="B93">
        <v>13</v>
      </c>
      <c r="C93" t="s">
        <v>110</v>
      </c>
      <c r="D93" t="s">
        <v>111</v>
      </c>
      <c r="E93">
        <v>803</v>
      </c>
      <c r="F93">
        <v>92</v>
      </c>
      <c r="G93">
        <v>191</v>
      </c>
      <c r="H93">
        <v>331</v>
      </c>
      <c r="I93">
        <v>36</v>
      </c>
      <c r="J93">
        <v>49</v>
      </c>
      <c r="K93">
        <v>36</v>
      </c>
      <c r="L93">
        <v>28</v>
      </c>
      <c r="M93">
        <v>9</v>
      </c>
      <c r="N93">
        <v>18</v>
      </c>
      <c r="O93" s="12">
        <f t="shared" si="10"/>
        <v>0.11457036114570361</v>
      </c>
      <c r="P93" s="12">
        <f t="shared" si="11"/>
        <v>0.23785803237858033</v>
      </c>
      <c r="Q93" s="12">
        <f t="shared" si="12"/>
        <v>0.41220423412204232</v>
      </c>
      <c r="R93" s="12">
        <f t="shared" si="13"/>
        <v>4.4831880448318803E-2</v>
      </c>
      <c r="S93" s="12">
        <f t="shared" si="14"/>
        <v>6.1021170610211707E-2</v>
      </c>
      <c r="T93" s="12">
        <f t="shared" si="15"/>
        <v>4.4831880448318803E-2</v>
      </c>
      <c r="U93" s="12">
        <f t="shared" si="16"/>
        <v>3.4869240348692404E-2</v>
      </c>
      <c r="V93" s="12">
        <f t="shared" si="17"/>
        <v>1.1207970112079701E-2</v>
      </c>
      <c r="W93" s="12">
        <f t="shared" si="18"/>
        <v>2.2415940224159402E-2</v>
      </c>
    </row>
    <row r="94" spans="1:23" x14ac:dyDescent="0.2">
      <c r="A94">
        <v>3</v>
      </c>
      <c r="B94">
        <v>27</v>
      </c>
      <c r="C94" t="s">
        <v>112</v>
      </c>
      <c r="D94" t="s">
        <v>111</v>
      </c>
      <c r="E94">
        <v>489</v>
      </c>
      <c r="F94">
        <v>65</v>
      </c>
      <c r="G94">
        <v>109</v>
      </c>
      <c r="H94">
        <v>161</v>
      </c>
      <c r="I94">
        <v>26</v>
      </c>
      <c r="J94">
        <v>52</v>
      </c>
      <c r="K94">
        <v>19</v>
      </c>
      <c r="L94">
        <v>11</v>
      </c>
      <c r="M94">
        <v>10</v>
      </c>
      <c r="N94">
        <v>21</v>
      </c>
      <c r="O94" s="12">
        <f t="shared" si="10"/>
        <v>0.1329243353783231</v>
      </c>
      <c r="P94" s="12">
        <f t="shared" si="11"/>
        <v>0.22290388548057261</v>
      </c>
      <c r="Q94" s="12">
        <f t="shared" si="12"/>
        <v>0.32924335378323111</v>
      </c>
      <c r="R94" s="12">
        <f t="shared" si="13"/>
        <v>5.3169734151329244E-2</v>
      </c>
      <c r="S94" s="12">
        <f t="shared" si="14"/>
        <v>0.10633946830265849</v>
      </c>
      <c r="T94" s="12">
        <f t="shared" si="15"/>
        <v>3.8854805725971372E-2</v>
      </c>
      <c r="U94" s="12">
        <f t="shared" si="16"/>
        <v>2.2494887525562373E-2</v>
      </c>
      <c r="V94" s="12">
        <f t="shared" si="17"/>
        <v>2.0449897750511249E-2</v>
      </c>
      <c r="W94" s="12">
        <f t="shared" si="18"/>
        <v>4.2944785276073622E-2</v>
      </c>
    </row>
    <row r="95" spans="1:23" x14ac:dyDescent="0.2">
      <c r="A95">
        <v>3</v>
      </c>
      <c r="B95">
        <v>58</v>
      </c>
      <c r="C95" t="s">
        <v>113</v>
      </c>
      <c r="D95" t="s">
        <v>111</v>
      </c>
      <c r="E95">
        <v>908</v>
      </c>
      <c r="F95">
        <v>205</v>
      </c>
      <c r="G95">
        <v>239</v>
      </c>
      <c r="H95">
        <v>160</v>
      </c>
      <c r="I95">
        <v>75</v>
      </c>
      <c r="J95">
        <v>63</v>
      </c>
      <c r="K95">
        <v>66</v>
      </c>
      <c r="L95">
        <v>41</v>
      </c>
      <c r="M95">
        <v>13</v>
      </c>
      <c r="N95">
        <v>26</v>
      </c>
      <c r="O95" s="12">
        <f t="shared" si="10"/>
        <v>0.22577092511013216</v>
      </c>
      <c r="P95" s="12">
        <f t="shared" si="11"/>
        <v>0.263215859030837</v>
      </c>
      <c r="Q95" s="12">
        <f t="shared" si="12"/>
        <v>0.1762114537444934</v>
      </c>
      <c r="R95" s="12">
        <f t="shared" si="13"/>
        <v>8.2599118942731281E-2</v>
      </c>
      <c r="S95" s="12">
        <f t="shared" si="14"/>
        <v>6.9383259911894271E-2</v>
      </c>
      <c r="T95" s="12">
        <f t="shared" si="15"/>
        <v>7.268722466960352E-2</v>
      </c>
      <c r="U95" s="12">
        <f t="shared" si="16"/>
        <v>4.5154185022026429E-2</v>
      </c>
      <c r="V95" s="12">
        <f t="shared" si="17"/>
        <v>1.4317180616740088E-2</v>
      </c>
      <c r="W95" s="12">
        <f t="shared" si="18"/>
        <v>2.8634361233480177E-2</v>
      </c>
    </row>
    <row r="96" spans="1:23" x14ac:dyDescent="0.2">
      <c r="A96">
        <v>3</v>
      </c>
      <c r="B96">
        <v>65</v>
      </c>
      <c r="C96" t="s">
        <v>114</v>
      </c>
      <c r="D96" t="s">
        <v>111</v>
      </c>
      <c r="E96">
        <v>760</v>
      </c>
      <c r="F96">
        <v>79</v>
      </c>
      <c r="G96">
        <v>230</v>
      </c>
      <c r="H96">
        <v>237</v>
      </c>
      <c r="I96">
        <v>19</v>
      </c>
      <c r="J96">
        <v>75</v>
      </c>
      <c r="K96">
        <v>29</v>
      </c>
      <c r="L96">
        <v>19</v>
      </c>
      <c r="M96">
        <v>20</v>
      </c>
      <c r="N96">
        <v>35</v>
      </c>
      <c r="O96" s="12">
        <f t="shared" si="10"/>
        <v>0.10394736842105264</v>
      </c>
      <c r="P96" s="12">
        <f t="shared" si="11"/>
        <v>0.30263157894736842</v>
      </c>
      <c r="Q96" s="12">
        <f t="shared" si="12"/>
        <v>0.31184210526315792</v>
      </c>
      <c r="R96" s="12">
        <f t="shared" si="13"/>
        <v>2.5000000000000001E-2</v>
      </c>
      <c r="S96" s="12">
        <f t="shared" si="14"/>
        <v>9.8684210526315791E-2</v>
      </c>
      <c r="T96" s="12">
        <f t="shared" si="15"/>
        <v>3.8157894736842106E-2</v>
      </c>
      <c r="U96" s="12">
        <f t="shared" si="16"/>
        <v>2.5000000000000001E-2</v>
      </c>
      <c r="V96" s="12">
        <f t="shared" si="17"/>
        <v>2.6315789473684209E-2</v>
      </c>
      <c r="W96" s="12">
        <f t="shared" si="18"/>
        <v>4.6052631578947366E-2</v>
      </c>
    </row>
    <row r="97" spans="1:23" x14ac:dyDescent="0.2">
      <c r="A97">
        <v>3</v>
      </c>
      <c r="B97">
        <v>85</v>
      </c>
      <c r="C97" t="s">
        <v>115</v>
      </c>
      <c r="D97" t="s">
        <v>111</v>
      </c>
      <c r="E97">
        <v>637</v>
      </c>
      <c r="F97">
        <v>55</v>
      </c>
      <c r="G97">
        <v>170</v>
      </c>
      <c r="H97">
        <v>210</v>
      </c>
      <c r="I97">
        <v>21</v>
      </c>
      <c r="J97">
        <v>66</v>
      </c>
      <c r="K97">
        <v>18</v>
      </c>
      <c r="L97">
        <v>9</v>
      </c>
      <c r="M97">
        <v>6</v>
      </c>
      <c r="N97">
        <v>76</v>
      </c>
      <c r="O97" s="12">
        <f t="shared" si="10"/>
        <v>8.6342229199372053E-2</v>
      </c>
      <c r="P97" s="12">
        <f t="shared" si="11"/>
        <v>0.26687598116169547</v>
      </c>
      <c r="Q97" s="12">
        <f t="shared" si="12"/>
        <v>0.32967032967032966</v>
      </c>
      <c r="R97" s="12">
        <f t="shared" si="13"/>
        <v>3.2967032967032968E-2</v>
      </c>
      <c r="S97" s="12">
        <f t="shared" si="14"/>
        <v>0.10361067503924647</v>
      </c>
      <c r="T97" s="12">
        <f t="shared" si="15"/>
        <v>2.8257456828885402E-2</v>
      </c>
      <c r="U97" s="12">
        <f t="shared" si="16"/>
        <v>1.4128728414442701E-2</v>
      </c>
      <c r="V97" s="12">
        <f t="shared" si="17"/>
        <v>9.4191522762951327E-3</v>
      </c>
      <c r="W97" s="12">
        <f t="shared" si="18"/>
        <v>0.11930926216640503</v>
      </c>
    </row>
    <row r="98" spans="1:23" x14ac:dyDescent="0.2">
      <c r="A98">
        <v>3</v>
      </c>
      <c r="B98">
        <v>91</v>
      </c>
      <c r="C98" t="s">
        <v>116</v>
      </c>
      <c r="D98" t="s">
        <v>111</v>
      </c>
      <c r="E98">
        <v>3001</v>
      </c>
      <c r="F98">
        <v>656</v>
      </c>
      <c r="G98">
        <v>796</v>
      </c>
      <c r="H98">
        <v>593</v>
      </c>
      <c r="I98">
        <v>173</v>
      </c>
      <c r="J98">
        <v>223</v>
      </c>
      <c r="K98">
        <v>247</v>
      </c>
      <c r="L98">
        <v>127</v>
      </c>
      <c r="M98">
        <v>63</v>
      </c>
      <c r="N98">
        <v>46</v>
      </c>
      <c r="O98" s="12">
        <f t="shared" si="10"/>
        <v>0.218593802065978</v>
      </c>
      <c r="P98" s="12">
        <f t="shared" si="11"/>
        <v>0.26524491836054648</v>
      </c>
      <c r="Q98" s="12">
        <f t="shared" si="12"/>
        <v>0.19760079973342221</v>
      </c>
      <c r="R98" s="12">
        <f t="shared" si="13"/>
        <v>5.7647450849716758E-2</v>
      </c>
      <c r="S98" s="12">
        <f t="shared" si="14"/>
        <v>7.4308563812062647E-2</v>
      </c>
      <c r="T98" s="12">
        <f t="shared" si="15"/>
        <v>8.2305898033988675E-2</v>
      </c>
      <c r="U98" s="12">
        <f t="shared" si="16"/>
        <v>4.2319226924358549E-2</v>
      </c>
      <c r="V98" s="12">
        <f t="shared" si="17"/>
        <v>2.0993002332555816E-2</v>
      </c>
      <c r="W98" s="12">
        <f t="shared" si="18"/>
        <v>1.5328223925358214E-2</v>
      </c>
    </row>
    <row r="99" spans="1:23" x14ac:dyDescent="0.2">
      <c r="A99">
        <v>3</v>
      </c>
      <c r="B99">
        <v>94</v>
      </c>
      <c r="C99" t="s">
        <v>117</v>
      </c>
      <c r="D99" t="s">
        <v>111</v>
      </c>
      <c r="E99">
        <v>1004</v>
      </c>
      <c r="F99">
        <v>137</v>
      </c>
      <c r="G99">
        <v>292</v>
      </c>
      <c r="H99">
        <v>292</v>
      </c>
      <c r="I99">
        <v>37</v>
      </c>
      <c r="J99">
        <v>98</v>
      </c>
      <c r="K99">
        <v>43</v>
      </c>
      <c r="L99">
        <v>22</v>
      </c>
      <c r="M99">
        <v>14</v>
      </c>
      <c r="N99">
        <v>45</v>
      </c>
      <c r="O99" s="12">
        <f t="shared" si="10"/>
        <v>0.13645418326693226</v>
      </c>
      <c r="P99" s="12">
        <f t="shared" si="11"/>
        <v>0.2908366533864542</v>
      </c>
      <c r="Q99" s="12">
        <f t="shared" si="12"/>
        <v>0.2908366533864542</v>
      </c>
      <c r="R99" s="12">
        <f t="shared" si="13"/>
        <v>3.6852589641434265E-2</v>
      </c>
      <c r="S99" s="12">
        <f t="shared" si="14"/>
        <v>9.7609561752988044E-2</v>
      </c>
      <c r="T99" s="12">
        <f t="shared" si="15"/>
        <v>4.282868525896414E-2</v>
      </c>
      <c r="U99" s="12">
        <f t="shared" si="16"/>
        <v>2.1912350597609563E-2</v>
      </c>
      <c r="V99" s="12">
        <f t="shared" si="17"/>
        <v>1.3944223107569721E-2</v>
      </c>
      <c r="W99" s="12">
        <f t="shared" si="18"/>
        <v>4.4820717131474105E-2</v>
      </c>
    </row>
    <row r="100" spans="1:23" x14ac:dyDescent="0.2">
      <c r="A100">
        <v>3</v>
      </c>
      <c r="B100">
        <v>122</v>
      </c>
      <c r="C100" t="s">
        <v>118</v>
      </c>
      <c r="D100" t="s">
        <v>111</v>
      </c>
      <c r="E100">
        <v>839</v>
      </c>
      <c r="F100">
        <v>124</v>
      </c>
      <c r="G100">
        <v>262</v>
      </c>
      <c r="H100">
        <v>189</v>
      </c>
      <c r="I100">
        <v>42</v>
      </c>
      <c r="J100">
        <v>95</v>
      </c>
      <c r="K100">
        <v>61</v>
      </c>
      <c r="L100">
        <v>14</v>
      </c>
      <c r="M100">
        <v>8</v>
      </c>
      <c r="N100">
        <v>15</v>
      </c>
      <c r="O100" s="12">
        <f t="shared" si="10"/>
        <v>0.14779499404052443</v>
      </c>
      <c r="P100" s="12">
        <f t="shared" si="11"/>
        <v>0.31227651966626935</v>
      </c>
      <c r="Q100" s="12">
        <f t="shared" si="12"/>
        <v>0.22526817640047675</v>
      </c>
      <c r="R100" s="12">
        <f t="shared" si="13"/>
        <v>5.0059594755661505E-2</v>
      </c>
      <c r="S100" s="12">
        <f t="shared" si="14"/>
        <v>0.11323003575685339</v>
      </c>
      <c r="T100" s="12">
        <f t="shared" si="15"/>
        <v>7.270560190703218E-2</v>
      </c>
      <c r="U100" s="12">
        <f t="shared" si="16"/>
        <v>1.6686531585220502E-2</v>
      </c>
      <c r="V100" s="12">
        <f t="shared" si="17"/>
        <v>9.5351609058402856E-3</v>
      </c>
      <c r="W100" s="12">
        <f t="shared" si="18"/>
        <v>1.7878426698450536E-2</v>
      </c>
    </row>
    <row r="101" spans="1:23" x14ac:dyDescent="0.2">
      <c r="A101">
        <v>3</v>
      </c>
      <c r="B101">
        <v>145</v>
      </c>
      <c r="C101" t="s">
        <v>119</v>
      </c>
      <c r="D101" t="s">
        <v>111</v>
      </c>
      <c r="E101">
        <v>1675</v>
      </c>
      <c r="F101">
        <v>303</v>
      </c>
      <c r="G101">
        <v>411</v>
      </c>
      <c r="H101">
        <v>422</v>
      </c>
      <c r="I101">
        <v>95</v>
      </c>
      <c r="J101">
        <v>152</v>
      </c>
      <c r="K101">
        <v>94</v>
      </c>
      <c r="L101">
        <v>57</v>
      </c>
      <c r="M101">
        <v>32</v>
      </c>
      <c r="N101">
        <v>78</v>
      </c>
      <c r="O101" s="12">
        <f t="shared" si="10"/>
        <v>0.1808955223880597</v>
      </c>
      <c r="P101" s="12">
        <f t="shared" si="11"/>
        <v>0.24537313432835822</v>
      </c>
      <c r="Q101" s="12">
        <f t="shared" si="12"/>
        <v>0.25194029850746269</v>
      </c>
      <c r="R101" s="12">
        <f t="shared" si="13"/>
        <v>5.6716417910447764E-2</v>
      </c>
      <c r="S101" s="12">
        <f t="shared" si="14"/>
        <v>9.0746268656716422E-2</v>
      </c>
      <c r="T101" s="12">
        <f t="shared" si="15"/>
        <v>5.6119402985074625E-2</v>
      </c>
      <c r="U101" s="12">
        <f t="shared" si="16"/>
        <v>3.4029850746268658E-2</v>
      </c>
      <c r="V101" s="12">
        <f t="shared" si="17"/>
        <v>1.9104477611940299E-2</v>
      </c>
      <c r="W101" s="12">
        <f t="shared" si="18"/>
        <v>4.6567164179104475E-2</v>
      </c>
    </row>
    <row r="102" spans="1:23" x14ac:dyDescent="0.2">
      <c r="A102">
        <v>3</v>
      </c>
      <c r="B102">
        <v>146</v>
      </c>
      <c r="C102" t="s">
        <v>120</v>
      </c>
      <c r="D102" t="s">
        <v>111</v>
      </c>
      <c r="E102">
        <v>794</v>
      </c>
      <c r="F102">
        <v>175</v>
      </c>
      <c r="G102">
        <v>197</v>
      </c>
      <c r="H102">
        <v>116</v>
      </c>
      <c r="I102">
        <v>90</v>
      </c>
      <c r="J102">
        <v>40</v>
      </c>
      <c r="K102">
        <v>61</v>
      </c>
      <c r="L102">
        <v>62</v>
      </c>
      <c r="M102">
        <v>20</v>
      </c>
      <c r="N102">
        <v>10</v>
      </c>
      <c r="O102" s="12">
        <f t="shared" si="10"/>
        <v>0.22040302267002518</v>
      </c>
      <c r="P102" s="12">
        <f t="shared" si="11"/>
        <v>0.24811083123425692</v>
      </c>
      <c r="Q102" s="12">
        <f t="shared" si="12"/>
        <v>0.14609571788413098</v>
      </c>
      <c r="R102" s="12">
        <f t="shared" si="13"/>
        <v>0.11335012594458438</v>
      </c>
      <c r="S102" s="12">
        <f t="shared" si="14"/>
        <v>5.0377833753148617E-2</v>
      </c>
      <c r="T102" s="12">
        <f t="shared" si="15"/>
        <v>7.6826196473551642E-2</v>
      </c>
      <c r="U102" s="12">
        <f t="shared" si="16"/>
        <v>7.8085642317380355E-2</v>
      </c>
      <c r="V102" s="12">
        <f t="shared" si="17"/>
        <v>2.5188916876574308E-2</v>
      </c>
      <c r="W102" s="12">
        <f t="shared" si="18"/>
        <v>1.2594458438287154E-2</v>
      </c>
    </row>
    <row r="103" spans="1:23" x14ac:dyDescent="0.2">
      <c r="A103">
        <v>3</v>
      </c>
      <c r="B103">
        <v>154</v>
      </c>
      <c r="C103" t="s">
        <v>121</v>
      </c>
      <c r="D103" t="s">
        <v>111</v>
      </c>
      <c r="E103">
        <v>437</v>
      </c>
      <c r="F103">
        <v>61</v>
      </c>
      <c r="G103">
        <v>101</v>
      </c>
      <c r="H103">
        <v>121</v>
      </c>
      <c r="I103">
        <v>21</v>
      </c>
      <c r="J103">
        <v>33</v>
      </c>
      <c r="K103">
        <v>25</v>
      </c>
      <c r="L103">
        <v>18</v>
      </c>
      <c r="M103">
        <v>12</v>
      </c>
      <c r="N103">
        <v>35</v>
      </c>
      <c r="O103" s="12">
        <f t="shared" si="10"/>
        <v>0.13958810068649885</v>
      </c>
      <c r="P103" s="12">
        <f t="shared" si="11"/>
        <v>0.2311212814645309</v>
      </c>
      <c r="Q103" s="12">
        <f t="shared" si="12"/>
        <v>0.27688787185354691</v>
      </c>
      <c r="R103" s="12">
        <f t="shared" si="13"/>
        <v>4.8054919908466817E-2</v>
      </c>
      <c r="S103" s="12">
        <f t="shared" si="14"/>
        <v>7.5514874141876437E-2</v>
      </c>
      <c r="T103" s="12">
        <f t="shared" si="15"/>
        <v>5.7208237986270026E-2</v>
      </c>
      <c r="U103" s="12">
        <f t="shared" si="16"/>
        <v>4.1189931350114416E-2</v>
      </c>
      <c r="V103" s="12">
        <f t="shared" si="17"/>
        <v>2.7459954233409609E-2</v>
      </c>
      <c r="W103" s="12">
        <f t="shared" si="18"/>
        <v>8.0091533180778038E-2</v>
      </c>
    </row>
    <row r="104" spans="1:23" x14ac:dyDescent="0.2">
      <c r="A104">
        <v>3</v>
      </c>
      <c r="B104">
        <v>164</v>
      </c>
      <c r="C104" t="s">
        <v>122</v>
      </c>
      <c r="D104" t="s">
        <v>111</v>
      </c>
      <c r="E104">
        <v>590</v>
      </c>
      <c r="F104">
        <v>60</v>
      </c>
      <c r="G104">
        <v>189</v>
      </c>
      <c r="H104">
        <v>150</v>
      </c>
      <c r="I104">
        <v>21</v>
      </c>
      <c r="J104">
        <v>70</v>
      </c>
      <c r="K104">
        <v>27</v>
      </c>
      <c r="L104">
        <v>14</v>
      </c>
      <c r="M104">
        <v>7</v>
      </c>
      <c r="N104">
        <v>37</v>
      </c>
      <c r="O104" s="12">
        <f t="shared" si="10"/>
        <v>0.10169491525423729</v>
      </c>
      <c r="P104" s="12">
        <f t="shared" si="11"/>
        <v>0.32033898305084746</v>
      </c>
      <c r="Q104" s="12">
        <f t="shared" si="12"/>
        <v>0.25423728813559321</v>
      </c>
      <c r="R104" s="12">
        <f t="shared" si="13"/>
        <v>3.5593220338983052E-2</v>
      </c>
      <c r="S104" s="12">
        <f t="shared" si="14"/>
        <v>0.11864406779661017</v>
      </c>
      <c r="T104" s="12">
        <f t="shared" si="15"/>
        <v>4.576271186440678E-2</v>
      </c>
      <c r="U104" s="12">
        <f t="shared" si="16"/>
        <v>2.3728813559322035E-2</v>
      </c>
      <c r="V104" s="12">
        <f t="shared" si="17"/>
        <v>1.1864406779661017E-2</v>
      </c>
      <c r="W104" s="12">
        <f t="shared" si="18"/>
        <v>6.2711864406779658E-2</v>
      </c>
    </row>
    <row r="105" spans="1:23" x14ac:dyDescent="0.2">
      <c r="A105">
        <v>3</v>
      </c>
      <c r="B105">
        <v>168</v>
      </c>
      <c r="C105" t="s">
        <v>123</v>
      </c>
      <c r="D105" t="s">
        <v>111</v>
      </c>
      <c r="E105">
        <v>205</v>
      </c>
      <c r="F105">
        <v>15</v>
      </c>
      <c r="G105">
        <v>35</v>
      </c>
      <c r="H105">
        <v>72</v>
      </c>
      <c r="I105">
        <v>12</v>
      </c>
      <c r="J105">
        <v>18</v>
      </c>
      <c r="K105">
        <v>7</v>
      </c>
      <c r="L105">
        <v>4</v>
      </c>
      <c r="M105">
        <v>32</v>
      </c>
      <c r="N105">
        <v>8</v>
      </c>
      <c r="O105" s="12">
        <f t="shared" si="10"/>
        <v>7.3170731707317069E-2</v>
      </c>
      <c r="P105" s="12">
        <f t="shared" si="11"/>
        <v>0.17073170731707318</v>
      </c>
      <c r="Q105" s="12">
        <f t="shared" si="12"/>
        <v>0.35121951219512193</v>
      </c>
      <c r="R105" s="12">
        <f t="shared" si="13"/>
        <v>5.8536585365853662E-2</v>
      </c>
      <c r="S105" s="12">
        <f t="shared" si="14"/>
        <v>8.7804878048780483E-2</v>
      </c>
      <c r="T105" s="12">
        <f t="shared" si="15"/>
        <v>3.4146341463414637E-2</v>
      </c>
      <c r="U105" s="12">
        <f t="shared" si="16"/>
        <v>1.9512195121951219E-2</v>
      </c>
      <c r="V105" s="12">
        <f t="shared" si="17"/>
        <v>0.15609756097560976</v>
      </c>
      <c r="W105" s="12">
        <f t="shared" si="18"/>
        <v>3.9024390243902439E-2</v>
      </c>
    </row>
    <row r="106" spans="1:23" x14ac:dyDescent="0.2">
      <c r="A106">
        <v>3</v>
      </c>
      <c r="B106">
        <v>174</v>
      </c>
      <c r="C106" t="s">
        <v>124</v>
      </c>
      <c r="D106" t="s">
        <v>111</v>
      </c>
      <c r="E106">
        <v>275</v>
      </c>
      <c r="F106">
        <v>22</v>
      </c>
      <c r="G106">
        <v>74</v>
      </c>
      <c r="H106">
        <v>90</v>
      </c>
      <c r="I106">
        <v>23</v>
      </c>
      <c r="J106">
        <v>31</v>
      </c>
      <c r="K106">
        <v>9</v>
      </c>
      <c r="L106">
        <v>2</v>
      </c>
      <c r="M106">
        <v>7</v>
      </c>
      <c r="N106">
        <v>13</v>
      </c>
      <c r="O106" s="12">
        <f t="shared" si="10"/>
        <v>0.08</v>
      </c>
      <c r="P106" s="12">
        <f t="shared" si="11"/>
        <v>0.2690909090909091</v>
      </c>
      <c r="Q106" s="12">
        <f t="shared" si="12"/>
        <v>0.32727272727272727</v>
      </c>
      <c r="R106" s="12">
        <f t="shared" si="13"/>
        <v>8.3636363636363634E-2</v>
      </c>
      <c r="S106" s="12">
        <f t="shared" si="14"/>
        <v>0.11272727272727273</v>
      </c>
      <c r="T106" s="12">
        <f t="shared" si="15"/>
        <v>3.272727272727273E-2</v>
      </c>
      <c r="U106" s="12">
        <f t="shared" si="16"/>
        <v>7.2727272727272727E-3</v>
      </c>
      <c r="V106" s="12">
        <f t="shared" si="17"/>
        <v>2.5454545454545455E-2</v>
      </c>
      <c r="W106" s="12">
        <f t="shared" si="18"/>
        <v>4.7272727272727272E-2</v>
      </c>
    </row>
    <row r="107" spans="1:23" x14ac:dyDescent="0.2">
      <c r="A107">
        <v>3</v>
      </c>
      <c r="B107">
        <v>206</v>
      </c>
      <c r="C107" t="s">
        <v>125</v>
      </c>
      <c r="D107" t="s">
        <v>111</v>
      </c>
      <c r="E107">
        <v>523</v>
      </c>
      <c r="F107">
        <v>89</v>
      </c>
      <c r="G107">
        <v>157</v>
      </c>
      <c r="H107">
        <v>145</v>
      </c>
      <c r="I107">
        <v>15</v>
      </c>
      <c r="J107">
        <v>58</v>
      </c>
      <c r="K107">
        <v>18</v>
      </c>
      <c r="L107">
        <v>4</v>
      </c>
      <c r="M107">
        <v>3</v>
      </c>
      <c r="N107">
        <v>26</v>
      </c>
      <c r="O107" s="12">
        <f t="shared" si="10"/>
        <v>0.17017208413001911</v>
      </c>
      <c r="P107" s="12">
        <f t="shared" si="11"/>
        <v>0.30019120458891013</v>
      </c>
      <c r="Q107" s="12">
        <f t="shared" si="12"/>
        <v>0.27724665391969405</v>
      </c>
      <c r="R107" s="12">
        <f t="shared" si="13"/>
        <v>2.8680688336520075E-2</v>
      </c>
      <c r="S107" s="12">
        <f t="shared" si="14"/>
        <v>0.11089866156787763</v>
      </c>
      <c r="T107" s="12">
        <f t="shared" si="15"/>
        <v>3.4416826003824091E-2</v>
      </c>
      <c r="U107" s="12">
        <f t="shared" si="16"/>
        <v>7.6481835564053535E-3</v>
      </c>
      <c r="V107" s="12">
        <f t="shared" si="17"/>
        <v>5.7361376673040155E-3</v>
      </c>
      <c r="W107" s="12">
        <f t="shared" si="18"/>
        <v>4.9713193116634802E-2</v>
      </c>
    </row>
    <row r="108" spans="1:23" x14ac:dyDescent="0.2">
      <c r="A108">
        <v>3</v>
      </c>
      <c r="B108">
        <v>222</v>
      </c>
      <c r="C108" t="s">
        <v>126</v>
      </c>
      <c r="D108" t="s">
        <v>111</v>
      </c>
      <c r="E108">
        <v>1207</v>
      </c>
      <c r="F108">
        <v>175</v>
      </c>
      <c r="G108">
        <v>351</v>
      </c>
      <c r="H108">
        <v>285</v>
      </c>
      <c r="I108">
        <v>76</v>
      </c>
      <c r="J108">
        <v>113</v>
      </c>
      <c r="K108">
        <v>82</v>
      </c>
      <c r="L108">
        <v>31</v>
      </c>
      <c r="M108">
        <v>34</v>
      </c>
      <c r="N108">
        <v>26</v>
      </c>
      <c r="O108" s="12">
        <f t="shared" si="10"/>
        <v>0.14498757249378624</v>
      </c>
      <c r="P108" s="12">
        <f t="shared" si="11"/>
        <v>0.29080364540182269</v>
      </c>
      <c r="Q108" s="12">
        <f t="shared" si="12"/>
        <v>0.23612261806130902</v>
      </c>
      <c r="R108" s="12">
        <f t="shared" si="13"/>
        <v>6.2966031483015744E-2</v>
      </c>
      <c r="S108" s="12">
        <f t="shared" si="14"/>
        <v>9.3620546810273403E-2</v>
      </c>
      <c r="T108" s="12">
        <f t="shared" si="15"/>
        <v>6.7937033968516983E-2</v>
      </c>
      <c r="U108" s="12">
        <f t="shared" si="16"/>
        <v>2.568351284175642E-2</v>
      </c>
      <c r="V108" s="12">
        <f t="shared" si="17"/>
        <v>2.8169014084507043E-2</v>
      </c>
      <c r="W108" s="12">
        <f t="shared" si="18"/>
        <v>2.1541010770505385E-2</v>
      </c>
    </row>
    <row r="109" spans="1:23" x14ac:dyDescent="0.2">
      <c r="A109">
        <v>3</v>
      </c>
      <c r="B109">
        <v>227</v>
      </c>
      <c r="C109" t="s">
        <v>127</v>
      </c>
      <c r="D109" t="s">
        <v>111</v>
      </c>
      <c r="E109">
        <v>1352</v>
      </c>
      <c r="F109">
        <v>166</v>
      </c>
      <c r="G109">
        <v>336</v>
      </c>
      <c r="H109">
        <v>388</v>
      </c>
      <c r="I109">
        <v>52</v>
      </c>
      <c r="J109">
        <v>182</v>
      </c>
      <c r="K109">
        <v>67</v>
      </c>
      <c r="L109">
        <v>30</v>
      </c>
      <c r="M109">
        <v>17</v>
      </c>
      <c r="N109">
        <v>78</v>
      </c>
      <c r="O109" s="12">
        <f t="shared" si="10"/>
        <v>0.1227810650887574</v>
      </c>
      <c r="P109" s="12">
        <f t="shared" si="11"/>
        <v>0.24852071005917159</v>
      </c>
      <c r="Q109" s="12">
        <f t="shared" si="12"/>
        <v>0.28698224852071008</v>
      </c>
      <c r="R109" s="12">
        <f t="shared" si="13"/>
        <v>3.8461538461538464E-2</v>
      </c>
      <c r="S109" s="12">
        <f t="shared" si="14"/>
        <v>0.13461538461538461</v>
      </c>
      <c r="T109" s="12">
        <f t="shared" si="15"/>
        <v>4.9556213017751483E-2</v>
      </c>
      <c r="U109" s="12">
        <f t="shared" si="16"/>
        <v>2.2189349112426034E-2</v>
      </c>
      <c r="V109" s="12">
        <f t="shared" si="17"/>
        <v>1.257396449704142E-2</v>
      </c>
      <c r="W109" s="12">
        <f t="shared" si="18"/>
        <v>5.7692307692307696E-2</v>
      </c>
    </row>
    <row r="110" spans="1:23" x14ac:dyDescent="0.2">
      <c r="A110">
        <v>3</v>
      </c>
      <c r="B110">
        <v>232</v>
      </c>
      <c r="C110" t="s">
        <v>128</v>
      </c>
      <c r="D110" t="s">
        <v>111</v>
      </c>
      <c r="E110">
        <v>1024</v>
      </c>
      <c r="F110">
        <v>141</v>
      </c>
      <c r="G110">
        <v>302</v>
      </c>
      <c r="H110">
        <v>302</v>
      </c>
      <c r="I110">
        <v>19</v>
      </c>
      <c r="J110">
        <v>128</v>
      </c>
      <c r="K110">
        <v>39</v>
      </c>
      <c r="L110">
        <v>14</v>
      </c>
      <c r="M110">
        <v>14</v>
      </c>
      <c r="N110">
        <v>50</v>
      </c>
      <c r="O110" s="12">
        <f t="shared" si="10"/>
        <v>0.1376953125</v>
      </c>
      <c r="P110" s="12">
        <f t="shared" si="11"/>
        <v>0.294921875</v>
      </c>
      <c r="Q110" s="12">
        <f t="shared" si="12"/>
        <v>0.294921875</v>
      </c>
      <c r="R110" s="12">
        <f t="shared" si="13"/>
        <v>1.85546875E-2</v>
      </c>
      <c r="S110" s="12">
        <f t="shared" si="14"/>
        <v>0.125</v>
      </c>
      <c r="T110" s="12">
        <f t="shared" si="15"/>
        <v>3.80859375E-2</v>
      </c>
      <c r="U110" s="12">
        <f t="shared" si="16"/>
        <v>1.3671875E-2</v>
      </c>
      <c r="V110" s="12">
        <f t="shared" si="17"/>
        <v>1.3671875E-2</v>
      </c>
      <c r="W110" s="12">
        <f t="shared" si="18"/>
        <v>4.8828125E-2</v>
      </c>
    </row>
    <row r="111" spans="1:23" x14ac:dyDescent="0.2">
      <c r="A111">
        <v>3</v>
      </c>
      <c r="B111">
        <v>236</v>
      </c>
      <c r="C111" t="s">
        <v>129</v>
      </c>
      <c r="D111" t="s">
        <v>111</v>
      </c>
      <c r="E111">
        <v>874</v>
      </c>
      <c r="F111">
        <v>93</v>
      </c>
      <c r="G111">
        <v>287</v>
      </c>
      <c r="H111">
        <v>254</v>
      </c>
      <c r="I111">
        <v>26</v>
      </c>
      <c r="J111">
        <v>90</v>
      </c>
      <c r="K111">
        <v>26</v>
      </c>
      <c r="L111">
        <v>22</v>
      </c>
      <c r="M111">
        <v>16</v>
      </c>
      <c r="N111">
        <v>44</v>
      </c>
      <c r="O111" s="12">
        <f t="shared" si="10"/>
        <v>0.10640732265446225</v>
      </c>
      <c r="P111" s="12">
        <f t="shared" si="11"/>
        <v>0.32837528604118993</v>
      </c>
      <c r="Q111" s="12">
        <f t="shared" si="12"/>
        <v>0.29061784897025172</v>
      </c>
      <c r="R111" s="12">
        <f t="shared" si="13"/>
        <v>2.9748283752860413E-2</v>
      </c>
      <c r="S111" s="12">
        <f t="shared" si="14"/>
        <v>0.10297482837528604</v>
      </c>
      <c r="T111" s="12">
        <f t="shared" si="15"/>
        <v>2.9748283752860413E-2</v>
      </c>
      <c r="U111" s="12">
        <f t="shared" si="16"/>
        <v>2.5171624713958809E-2</v>
      </c>
      <c r="V111" s="12">
        <f t="shared" si="17"/>
        <v>1.8306636155606407E-2</v>
      </c>
      <c r="W111" s="12">
        <f t="shared" si="18"/>
        <v>5.0343249427917618E-2</v>
      </c>
    </row>
    <row r="112" spans="1:23" x14ac:dyDescent="0.2">
      <c r="A112">
        <v>3</v>
      </c>
      <c r="B112">
        <v>240</v>
      </c>
      <c r="C112" t="s">
        <v>130</v>
      </c>
      <c r="D112" t="s">
        <v>111</v>
      </c>
      <c r="E112">
        <v>5443</v>
      </c>
      <c r="F112">
        <v>1002</v>
      </c>
      <c r="G112">
        <v>1451</v>
      </c>
      <c r="H112">
        <v>1327</v>
      </c>
      <c r="I112">
        <v>206</v>
      </c>
      <c r="J112">
        <v>483</v>
      </c>
      <c r="K112">
        <v>385</v>
      </c>
      <c r="L112">
        <v>127</v>
      </c>
      <c r="M112">
        <v>121</v>
      </c>
      <c r="N112">
        <v>248</v>
      </c>
      <c r="O112" s="12">
        <f t="shared" si="10"/>
        <v>0.18408965643946354</v>
      </c>
      <c r="P112" s="12">
        <f t="shared" si="11"/>
        <v>0.26658092963439278</v>
      </c>
      <c r="Q112" s="12">
        <f t="shared" si="12"/>
        <v>0.24379937534447915</v>
      </c>
      <c r="R112" s="12">
        <f t="shared" si="13"/>
        <v>3.7846775675179127E-2</v>
      </c>
      <c r="S112" s="12">
        <f t="shared" si="14"/>
        <v>8.8737828403453983E-2</v>
      </c>
      <c r="T112" s="12">
        <f t="shared" si="15"/>
        <v>7.0733051625941581E-2</v>
      </c>
      <c r="U112" s="12">
        <f t="shared" si="16"/>
        <v>2.3332720925959949E-2</v>
      </c>
      <c r="V112" s="12">
        <f t="shared" si="17"/>
        <v>2.2230387653867353E-2</v>
      </c>
      <c r="W112" s="12">
        <f t="shared" si="18"/>
        <v>4.5563108579827302E-2</v>
      </c>
    </row>
    <row r="113" spans="1:23" x14ac:dyDescent="0.2">
      <c r="A113">
        <v>3</v>
      </c>
      <c r="B113">
        <v>249</v>
      </c>
      <c r="C113" t="s">
        <v>131</v>
      </c>
      <c r="D113" t="s">
        <v>111</v>
      </c>
      <c r="E113">
        <v>225</v>
      </c>
      <c r="F113">
        <v>22</v>
      </c>
      <c r="G113">
        <v>49</v>
      </c>
      <c r="H113">
        <v>76</v>
      </c>
      <c r="I113">
        <v>12</v>
      </c>
      <c r="J113">
        <v>29</v>
      </c>
      <c r="K113">
        <v>10</v>
      </c>
      <c r="L113">
        <v>5</v>
      </c>
      <c r="M113">
        <v>3</v>
      </c>
      <c r="N113">
        <v>11</v>
      </c>
      <c r="O113" s="12">
        <f t="shared" si="10"/>
        <v>9.7777777777777783E-2</v>
      </c>
      <c r="P113" s="12">
        <f t="shared" si="11"/>
        <v>0.21777777777777776</v>
      </c>
      <c r="Q113" s="12">
        <f t="shared" si="12"/>
        <v>0.33777777777777779</v>
      </c>
      <c r="R113" s="12">
        <f t="shared" si="13"/>
        <v>5.3333333333333337E-2</v>
      </c>
      <c r="S113" s="12">
        <f t="shared" si="14"/>
        <v>0.12888888888888889</v>
      </c>
      <c r="T113" s="12">
        <f t="shared" si="15"/>
        <v>4.4444444444444446E-2</v>
      </c>
      <c r="U113" s="12">
        <f t="shared" si="16"/>
        <v>2.2222222222222223E-2</v>
      </c>
      <c r="V113" s="12">
        <f t="shared" si="17"/>
        <v>1.3333333333333334E-2</v>
      </c>
      <c r="W113" s="12">
        <f t="shared" si="18"/>
        <v>4.8888888888888891E-2</v>
      </c>
    </row>
    <row r="114" spans="1:23" x14ac:dyDescent="0.2">
      <c r="A114">
        <v>3</v>
      </c>
      <c r="B114">
        <v>251</v>
      </c>
      <c r="C114" t="s">
        <v>132</v>
      </c>
      <c r="D114" t="s">
        <v>111</v>
      </c>
      <c r="E114">
        <v>2613</v>
      </c>
      <c r="F114">
        <v>732</v>
      </c>
      <c r="G114">
        <v>629</v>
      </c>
      <c r="H114">
        <v>427</v>
      </c>
      <c r="I114">
        <v>206</v>
      </c>
      <c r="J114">
        <v>147</v>
      </c>
      <c r="K114">
        <v>150</v>
      </c>
      <c r="L114">
        <v>137</v>
      </c>
      <c r="M114">
        <v>52</v>
      </c>
      <c r="N114">
        <v>58</v>
      </c>
      <c r="O114" s="12">
        <f t="shared" si="10"/>
        <v>0.28013777267508611</v>
      </c>
      <c r="P114" s="12">
        <f t="shared" si="11"/>
        <v>0.24071947952544967</v>
      </c>
      <c r="Q114" s="12">
        <f t="shared" si="12"/>
        <v>0.16341370072713357</v>
      </c>
      <c r="R114" s="12">
        <f t="shared" si="13"/>
        <v>7.8836586299272871E-2</v>
      </c>
      <c r="S114" s="12">
        <f t="shared" si="14"/>
        <v>5.6257175660160738E-2</v>
      </c>
      <c r="T114" s="12">
        <f t="shared" si="15"/>
        <v>5.7405281285878303E-2</v>
      </c>
      <c r="U114" s="12">
        <f t="shared" si="16"/>
        <v>5.2430156907768845E-2</v>
      </c>
      <c r="V114" s="12">
        <f t="shared" si="17"/>
        <v>1.9900497512437811E-2</v>
      </c>
      <c r="W114" s="12">
        <f t="shared" si="18"/>
        <v>2.2196708763872943E-2</v>
      </c>
    </row>
    <row r="115" spans="1:23" x14ac:dyDescent="0.2">
      <c r="A115">
        <v>3</v>
      </c>
      <c r="B115">
        <v>273</v>
      </c>
      <c r="C115" t="s">
        <v>133</v>
      </c>
      <c r="D115" t="s">
        <v>111</v>
      </c>
      <c r="E115">
        <v>1627</v>
      </c>
      <c r="F115">
        <v>150</v>
      </c>
      <c r="G115">
        <v>443</v>
      </c>
      <c r="H115">
        <v>514</v>
      </c>
      <c r="I115">
        <v>51</v>
      </c>
      <c r="J115">
        <v>243</v>
      </c>
      <c r="K115">
        <v>55</v>
      </c>
      <c r="L115">
        <v>25</v>
      </c>
      <c r="M115">
        <v>29</v>
      </c>
      <c r="N115">
        <v>94</v>
      </c>
      <c r="O115" s="12">
        <f t="shared" si="10"/>
        <v>9.2194222495390291E-2</v>
      </c>
      <c r="P115" s="12">
        <f t="shared" si="11"/>
        <v>0.27228027043638597</v>
      </c>
      <c r="Q115" s="12">
        <f t="shared" si="12"/>
        <v>0.31591886908420408</v>
      </c>
      <c r="R115" s="12">
        <f t="shared" si="13"/>
        <v>3.1346035648432698E-2</v>
      </c>
      <c r="S115" s="12">
        <f t="shared" si="14"/>
        <v>0.14935464044253227</v>
      </c>
      <c r="T115" s="12">
        <f t="shared" si="15"/>
        <v>3.3804548248309772E-2</v>
      </c>
      <c r="U115" s="12">
        <f t="shared" si="16"/>
        <v>1.5365703749231715E-2</v>
      </c>
      <c r="V115" s="12">
        <f t="shared" si="17"/>
        <v>1.7824216349108791E-2</v>
      </c>
      <c r="W115" s="12">
        <f t="shared" si="18"/>
        <v>5.7775046097111246E-2</v>
      </c>
    </row>
    <row r="116" spans="1:23" x14ac:dyDescent="0.2">
      <c r="A116">
        <v>3</v>
      </c>
      <c r="B116">
        <v>287</v>
      </c>
      <c r="C116" t="s">
        <v>134</v>
      </c>
      <c r="D116" t="s">
        <v>111</v>
      </c>
      <c r="E116">
        <v>714</v>
      </c>
      <c r="F116">
        <v>54</v>
      </c>
      <c r="G116">
        <v>230</v>
      </c>
      <c r="H116">
        <v>250</v>
      </c>
      <c r="I116">
        <v>9</v>
      </c>
      <c r="J116">
        <v>79</v>
      </c>
      <c r="K116">
        <v>34</v>
      </c>
      <c r="L116">
        <v>9</v>
      </c>
      <c r="M116">
        <v>7</v>
      </c>
      <c r="N116">
        <v>26</v>
      </c>
      <c r="O116" s="12">
        <f t="shared" si="10"/>
        <v>7.5630252100840331E-2</v>
      </c>
      <c r="P116" s="12">
        <f t="shared" si="11"/>
        <v>0.32212885154061627</v>
      </c>
      <c r="Q116" s="12">
        <f t="shared" si="12"/>
        <v>0.35014005602240894</v>
      </c>
      <c r="R116" s="12">
        <f t="shared" si="13"/>
        <v>1.2605042016806723E-2</v>
      </c>
      <c r="S116" s="12">
        <f t="shared" si="14"/>
        <v>0.11064425770308123</v>
      </c>
      <c r="T116" s="12">
        <f t="shared" si="15"/>
        <v>4.7619047619047616E-2</v>
      </c>
      <c r="U116" s="12">
        <f t="shared" si="16"/>
        <v>1.2605042016806723E-2</v>
      </c>
      <c r="V116" s="12">
        <f t="shared" si="17"/>
        <v>9.8039215686274508E-3</v>
      </c>
      <c r="W116" s="12">
        <f t="shared" si="18"/>
        <v>3.6414565826330535E-2</v>
      </c>
    </row>
    <row r="117" spans="1:23" x14ac:dyDescent="0.2">
      <c r="A117">
        <v>3</v>
      </c>
      <c r="B117">
        <v>288</v>
      </c>
      <c r="C117" t="s">
        <v>135</v>
      </c>
      <c r="D117" t="s">
        <v>111</v>
      </c>
      <c r="E117">
        <v>753</v>
      </c>
      <c r="F117">
        <v>138</v>
      </c>
      <c r="G117">
        <v>197</v>
      </c>
      <c r="H117">
        <v>119</v>
      </c>
      <c r="I117">
        <v>55</v>
      </c>
      <c r="J117">
        <v>58</v>
      </c>
      <c r="K117">
        <v>45</v>
      </c>
      <c r="L117">
        <v>32</v>
      </c>
      <c r="M117">
        <v>18</v>
      </c>
      <c r="N117">
        <v>81</v>
      </c>
      <c r="O117" s="12">
        <f t="shared" si="10"/>
        <v>0.18326693227091634</v>
      </c>
      <c r="P117" s="12">
        <f t="shared" si="11"/>
        <v>0.26162018592297476</v>
      </c>
      <c r="Q117" s="12">
        <f t="shared" si="12"/>
        <v>0.15803452855245684</v>
      </c>
      <c r="R117" s="12">
        <f t="shared" si="13"/>
        <v>7.3041168658698544E-2</v>
      </c>
      <c r="S117" s="12">
        <f t="shared" si="14"/>
        <v>7.702523240371846E-2</v>
      </c>
      <c r="T117" s="12">
        <f t="shared" si="15"/>
        <v>5.9760956175298807E-2</v>
      </c>
      <c r="U117" s="12">
        <f t="shared" si="16"/>
        <v>4.2496679946879147E-2</v>
      </c>
      <c r="V117" s="12">
        <f t="shared" si="17"/>
        <v>2.3904382470119521E-2</v>
      </c>
      <c r="W117" s="12">
        <f t="shared" si="18"/>
        <v>0.10756972111553785</v>
      </c>
    </row>
    <row r="118" spans="1:23" x14ac:dyDescent="0.2">
      <c r="A118">
        <v>3</v>
      </c>
      <c r="B118">
        <v>304</v>
      </c>
      <c r="C118" t="s">
        <v>136</v>
      </c>
      <c r="D118" t="s">
        <v>111</v>
      </c>
      <c r="E118">
        <v>536</v>
      </c>
      <c r="F118">
        <v>51</v>
      </c>
      <c r="G118">
        <v>150</v>
      </c>
      <c r="H118">
        <v>214</v>
      </c>
      <c r="I118">
        <v>17</v>
      </c>
      <c r="J118">
        <v>51</v>
      </c>
      <c r="K118">
        <v>14</v>
      </c>
      <c r="L118">
        <v>13</v>
      </c>
      <c r="M118">
        <v>4</v>
      </c>
      <c r="N118">
        <v>18</v>
      </c>
      <c r="O118" s="12">
        <f t="shared" si="10"/>
        <v>9.5149253731343281E-2</v>
      </c>
      <c r="P118" s="12">
        <f t="shared" si="11"/>
        <v>0.27985074626865669</v>
      </c>
      <c r="Q118" s="12">
        <f t="shared" si="12"/>
        <v>0.39925373134328357</v>
      </c>
      <c r="R118" s="12">
        <f t="shared" si="13"/>
        <v>3.1716417910447763E-2</v>
      </c>
      <c r="S118" s="12">
        <f t="shared" si="14"/>
        <v>9.5149253731343281E-2</v>
      </c>
      <c r="T118" s="12">
        <f t="shared" si="15"/>
        <v>2.6119402985074626E-2</v>
      </c>
      <c r="U118" s="12">
        <f t="shared" si="16"/>
        <v>2.4253731343283583E-2</v>
      </c>
      <c r="V118" s="12">
        <f t="shared" si="17"/>
        <v>7.462686567164179E-3</v>
      </c>
      <c r="W118" s="12">
        <f t="shared" si="18"/>
        <v>3.3582089552238806E-2</v>
      </c>
    </row>
    <row r="119" spans="1:23" x14ac:dyDescent="0.2">
      <c r="A119">
        <v>3</v>
      </c>
      <c r="B119">
        <v>305</v>
      </c>
      <c r="C119" t="s">
        <v>137</v>
      </c>
      <c r="D119" t="s">
        <v>111</v>
      </c>
      <c r="E119">
        <v>15329</v>
      </c>
      <c r="F119">
        <v>2780</v>
      </c>
      <c r="G119">
        <v>3534</v>
      </c>
      <c r="H119">
        <v>3985</v>
      </c>
      <c r="I119">
        <v>718</v>
      </c>
      <c r="J119">
        <v>1669</v>
      </c>
      <c r="K119">
        <v>822</v>
      </c>
      <c r="L119">
        <v>496</v>
      </c>
      <c r="M119">
        <v>338</v>
      </c>
      <c r="N119">
        <v>675</v>
      </c>
      <c r="O119" s="12">
        <f t="shared" si="10"/>
        <v>0.1813556004957923</v>
      </c>
      <c r="P119" s="12">
        <f t="shared" si="11"/>
        <v>0.23054341444321222</v>
      </c>
      <c r="Q119" s="12">
        <f t="shared" si="12"/>
        <v>0.25996477265314111</v>
      </c>
      <c r="R119" s="12">
        <f t="shared" si="13"/>
        <v>4.6839324156826928E-2</v>
      </c>
      <c r="S119" s="12">
        <f t="shared" si="14"/>
        <v>0.10887859612499184</v>
      </c>
      <c r="T119" s="12">
        <f t="shared" si="15"/>
        <v>5.362385021854002E-2</v>
      </c>
      <c r="U119" s="12">
        <f t="shared" si="16"/>
        <v>3.2356970448170132E-2</v>
      </c>
      <c r="V119" s="12">
        <f t="shared" si="17"/>
        <v>2.2049709700567553E-2</v>
      </c>
      <c r="W119" s="12">
        <f t="shared" si="18"/>
        <v>4.4034183573618629E-2</v>
      </c>
    </row>
    <row r="120" spans="1:23" x14ac:dyDescent="0.2">
      <c r="A120">
        <v>4</v>
      </c>
      <c r="B120">
        <v>5</v>
      </c>
      <c r="C120" t="s">
        <v>138</v>
      </c>
      <c r="D120" t="s">
        <v>139</v>
      </c>
      <c r="E120">
        <v>167</v>
      </c>
      <c r="F120">
        <v>31</v>
      </c>
      <c r="G120">
        <v>37</v>
      </c>
      <c r="H120">
        <v>52</v>
      </c>
      <c r="I120">
        <v>2</v>
      </c>
      <c r="J120">
        <v>18</v>
      </c>
      <c r="K120">
        <v>4</v>
      </c>
      <c r="L120">
        <v>5</v>
      </c>
      <c r="M120">
        <v>4</v>
      </c>
      <c r="N120">
        <v>5</v>
      </c>
      <c r="O120" s="12">
        <f t="shared" si="10"/>
        <v>0.18562874251497005</v>
      </c>
      <c r="P120" s="12">
        <f t="shared" si="11"/>
        <v>0.22155688622754491</v>
      </c>
      <c r="Q120" s="12">
        <f t="shared" si="12"/>
        <v>0.31137724550898205</v>
      </c>
      <c r="R120" s="12">
        <f t="shared" si="13"/>
        <v>1.1976047904191617E-2</v>
      </c>
      <c r="S120" s="12">
        <f t="shared" si="14"/>
        <v>0.10778443113772455</v>
      </c>
      <c r="T120" s="12">
        <f t="shared" si="15"/>
        <v>2.3952095808383235E-2</v>
      </c>
      <c r="U120" s="12">
        <f t="shared" si="16"/>
        <v>2.9940119760479042E-2</v>
      </c>
      <c r="V120" s="12">
        <f t="shared" si="17"/>
        <v>2.3952095808383235E-2</v>
      </c>
      <c r="W120" s="12">
        <f t="shared" si="18"/>
        <v>2.9940119760479042E-2</v>
      </c>
    </row>
    <row r="121" spans="1:23" x14ac:dyDescent="0.2">
      <c r="A121">
        <v>4</v>
      </c>
      <c r="B121">
        <v>30</v>
      </c>
      <c r="C121" t="s">
        <v>140</v>
      </c>
      <c r="D121" t="s">
        <v>139</v>
      </c>
      <c r="E121">
        <v>74</v>
      </c>
      <c r="F121">
        <v>4</v>
      </c>
      <c r="G121">
        <v>19</v>
      </c>
      <c r="H121">
        <v>27</v>
      </c>
      <c r="I121">
        <v>1</v>
      </c>
      <c r="J121">
        <v>15</v>
      </c>
      <c r="K121">
        <v>3</v>
      </c>
      <c r="L121">
        <v>0</v>
      </c>
      <c r="M121">
        <v>1</v>
      </c>
      <c r="N121">
        <v>3</v>
      </c>
      <c r="O121" s="12">
        <f t="shared" si="10"/>
        <v>5.4054054054054057E-2</v>
      </c>
      <c r="P121" s="12">
        <f t="shared" si="11"/>
        <v>0.25675675675675674</v>
      </c>
      <c r="Q121" s="12">
        <f t="shared" si="12"/>
        <v>0.36486486486486486</v>
      </c>
      <c r="R121" s="12">
        <f t="shared" si="13"/>
        <v>1.3513513513513514E-2</v>
      </c>
      <c r="S121" s="12">
        <f t="shared" si="14"/>
        <v>0.20270270270270271</v>
      </c>
      <c r="T121" s="12">
        <f t="shared" si="15"/>
        <v>4.0540540540540543E-2</v>
      </c>
      <c r="U121" s="12">
        <f t="shared" si="16"/>
        <v>0</v>
      </c>
      <c r="V121" s="12">
        <f t="shared" si="17"/>
        <v>1.3513513513513514E-2</v>
      </c>
      <c r="W121" s="12">
        <f t="shared" si="18"/>
        <v>4.0540540540540543E-2</v>
      </c>
    </row>
    <row r="122" spans="1:23" x14ac:dyDescent="0.2">
      <c r="A122">
        <v>4</v>
      </c>
      <c r="B122">
        <v>32</v>
      </c>
      <c r="C122" t="s">
        <v>141</v>
      </c>
      <c r="D122" t="s">
        <v>139</v>
      </c>
      <c r="E122">
        <v>43</v>
      </c>
      <c r="F122">
        <v>2</v>
      </c>
      <c r="G122">
        <v>20</v>
      </c>
      <c r="H122">
        <v>9</v>
      </c>
      <c r="I122">
        <v>1</v>
      </c>
      <c r="J122">
        <v>6</v>
      </c>
      <c r="K122">
        <v>1</v>
      </c>
      <c r="L122">
        <v>0</v>
      </c>
      <c r="M122">
        <v>0</v>
      </c>
      <c r="N122">
        <v>1</v>
      </c>
      <c r="O122" s="12">
        <f t="shared" si="10"/>
        <v>4.6511627906976744E-2</v>
      </c>
      <c r="P122" s="12">
        <f t="shared" si="11"/>
        <v>0.46511627906976744</v>
      </c>
      <c r="Q122" s="12">
        <f t="shared" si="12"/>
        <v>0.20930232558139536</v>
      </c>
      <c r="R122" s="12">
        <f t="shared" si="13"/>
        <v>2.3255813953488372E-2</v>
      </c>
      <c r="S122" s="12">
        <f t="shared" si="14"/>
        <v>0.13953488372093023</v>
      </c>
      <c r="T122" s="12">
        <f t="shared" si="15"/>
        <v>2.3255813953488372E-2</v>
      </c>
      <c r="U122" s="12">
        <f t="shared" si="16"/>
        <v>0</v>
      </c>
      <c r="V122" s="12">
        <f t="shared" si="17"/>
        <v>0</v>
      </c>
      <c r="W122" s="12">
        <f t="shared" si="18"/>
        <v>2.3255813953488372E-2</v>
      </c>
    </row>
    <row r="123" spans="1:23" x14ac:dyDescent="0.2">
      <c r="A123">
        <v>4</v>
      </c>
      <c r="B123">
        <v>44</v>
      </c>
      <c r="C123" t="s">
        <v>142</v>
      </c>
      <c r="D123" t="s">
        <v>139</v>
      </c>
      <c r="E123">
        <v>127</v>
      </c>
      <c r="F123">
        <v>10</v>
      </c>
      <c r="G123">
        <v>23</v>
      </c>
      <c r="H123">
        <v>38</v>
      </c>
      <c r="I123">
        <v>3</v>
      </c>
      <c r="J123">
        <v>13</v>
      </c>
      <c r="K123">
        <v>3</v>
      </c>
      <c r="L123">
        <v>2</v>
      </c>
      <c r="M123">
        <v>6</v>
      </c>
      <c r="N123">
        <v>28</v>
      </c>
      <c r="O123" s="12">
        <f t="shared" si="10"/>
        <v>7.874015748031496E-2</v>
      </c>
      <c r="P123" s="12">
        <f t="shared" si="11"/>
        <v>0.18110236220472442</v>
      </c>
      <c r="Q123" s="12">
        <f t="shared" si="12"/>
        <v>0.29921259842519687</v>
      </c>
      <c r="R123" s="12">
        <f t="shared" si="13"/>
        <v>2.3622047244094488E-2</v>
      </c>
      <c r="S123" s="12">
        <f t="shared" si="14"/>
        <v>0.10236220472440945</v>
      </c>
      <c r="T123" s="12">
        <f t="shared" si="15"/>
        <v>2.3622047244094488E-2</v>
      </c>
      <c r="U123" s="12">
        <f t="shared" si="16"/>
        <v>1.5748031496062992E-2</v>
      </c>
      <c r="V123" s="12">
        <f t="shared" si="17"/>
        <v>4.7244094488188976E-2</v>
      </c>
      <c r="W123" s="12">
        <f t="shared" si="18"/>
        <v>0.22047244094488189</v>
      </c>
    </row>
    <row r="124" spans="1:23" x14ac:dyDescent="0.2">
      <c r="A124">
        <v>4</v>
      </c>
      <c r="B124">
        <v>61</v>
      </c>
      <c r="C124" t="s">
        <v>143</v>
      </c>
      <c r="D124" t="s">
        <v>139</v>
      </c>
      <c r="E124">
        <v>46</v>
      </c>
      <c r="F124">
        <v>3</v>
      </c>
      <c r="G124">
        <v>13</v>
      </c>
      <c r="H124">
        <v>18</v>
      </c>
      <c r="I124">
        <v>6</v>
      </c>
      <c r="J124">
        <v>2</v>
      </c>
      <c r="K124">
        <v>0</v>
      </c>
      <c r="L124">
        <v>0</v>
      </c>
      <c r="M124">
        <v>0</v>
      </c>
      <c r="N124">
        <v>1</v>
      </c>
      <c r="O124" s="12">
        <f t="shared" si="10"/>
        <v>6.5217391304347824E-2</v>
      </c>
      <c r="P124" s="12">
        <f t="shared" si="11"/>
        <v>0.28260869565217389</v>
      </c>
      <c r="Q124" s="12">
        <f t="shared" si="12"/>
        <v>0.39130434782608697</v>
      </c>
      <c r="R124" s="12">
        <f t="shared" si="13"/>
        <v>0.13043478260869565</v>
      </c>
      <c r="S124" s="12">
        <f t="shared" si="14"/>
        <v>4.3478260869565216E-2</v>
      </c>
      <c r="T124" s="12">
        <f t="shared" si="15"/>
        <v>0</v>
      </c>
      <c r="U124" s="12">
        <f t="shared" si="16"/>
        <v>0</v>
      </c>
      <c r="V124" s="12">
        <f t="shared" si="17"/>
        <v>0</v>
      </c>
      <c r="W124" s="12">
        <f t="shared" si="18"/>
        <v>2.1739130434782608E-2</v>
      </c>
    </row>
    <row r="125" spans="1:23" x14ac:dyDescent="0.2">
      <c r="A125">
        <v>4</v>
      </c>
      <c r="B125">
        <v>71</v>
      </c>
      <c r="C125" t="s">
        <v>144</v>
      </c>
      <c r="D125" t="s">
        <v>139</v>
      </c>
      <c r="E125">
        <v>31</v>
      </c>
      <c r="F125">
        <v>1</v>
      </c>
      <c r="G125">
        <v>7</v>
      </c>
      <c r="H125">
        <v>13</v>
      </c>
      <c r="I125">
        <v>2</v>
      </c>
      <c r="J125">
        <v>7</v>
      </c>
      <c r="K125">
        <v>0</v>
      </c>
      <c r="L125">
        <v>0</v>
      </c>
      <c r="M125">
        <v>1</v>
      </c>
      <c r="N125">
        <v>0</v>
      </c>
      <c r="O125" s="12">
        <f t="shared" si="10"/>
        <v>3.2258064516129031E-2</v>
      </c>
      <c r="P125" s="12">
        <f t="shared" si="11"/>
        <v>0.22580645161290322</v>
      </c>
      <c r="Q125" s="12">
        <f t="shared" si="12"/>
        <v>0.41935483870967744</v>
      </c>
      <c r="R125" s="12">
        <f t="shared" si="13"/>
        <v>6.4516129032258063E-2</v>
      </c>
      <c r="S125" s="12">
        <f t="shared" si="14"/>
        <v>0.22580645161290322</v>
      </c>
      <c r="T125" s="12">
        <f t="shared" si="15"/>
        <v>0</v>
      </c>
      <c r="U125" s="12">
        <f t="shared" si="16"/>
        <v>0</v>
      </c>
      <c r="V125" s="12">
        <f t="shared" si="17"/>
        <v>3.2258064516129031E-2</v>
      </c>
      <c r="W125" s="12">
        <f t="shared" si="18"/>
        <v>0</v>
      </c>
    </row>
    <row r="126" spans="1:23" x14ac:dyDescent="0.2">
      <c r="A126">
        <v>4</v>
      </c>
      <c r="B126">
        <v>77</v>
      </c>
      <c r="C126" t="s">
        <v>145</v>
      </c>
      <c r="D126" t="s">
        <v>139</v>
      </c>
      <c r="E126">
        <v>262</v>
      </c>
      <c r="F126">
        <v>31</v>
      </c>
      <c r="G126">
        <v>73</v>
      </c>
      <c r="H126">
        <v>75</v>
      </c>
      <c r="I126">
        <v>5</v>
      </c>
      <c r="J126">
        <v>42</v>
      </c>
      <c r="K126">
        <v>5</v>
      </c>
      <c r="L126">
        <v>5</v>
      </c>
      <c r="M126">
        <v>2</v>
      </c>
      <c r="N126">
        <v>12</v>
      </c>
      <c r="O126" s="12">
        <f t="shared" si="10"/>
        <v>0.1183206106870229</v>
      </c>
      <c r="P126" s="12">
        <f t="shared" si="11"/>
        <v>0.2786259541984733</v>
      </c>
      <c r="Q126" s="12">
        <f t="shared" si="12"/>
        <v>0.2862595419847328</v>
      </c>
      <c r="R126" s="12">
        <f t="shared" si="13"/>
        <v>1.9083969465648856E-2</v>
      </c>
      <c r="S126" s="12">
        <f t="shared" si="14"/>
        <v>0.16030534351145037</v>
      </c>
      <c r="T126" s="12">
        <f t="shared" si="15"/>
        <v>1.9083969465648856E-2</v>
      </c>
      <c r="U126" s="12">
        <f t="shared" si="16"/>
        <v>1.9083969465648856E-2</v>
      </c>
      <c r="V126" s="12">
        <f t="shared" si="17"/>
        <v>7.6335877862595417E-3</v>
      </c>
      <c r="W126" s="12">
        <f t="shared" si="18"/>
        <v>4.5801526717557252E-2</v>
      </c>
    </row>
    <row r="127" spans="1:23" x14ac:dyDescent="0.2">
      <c r="A127">
        <v>4</v>
      </c>
      <c r="B127">
        <v>88</v>
      </c>
      <c r="C127" t="s">
        <v>146</v>
      </c>
      <c r="D127" t="s">
        <v>139</v>
      </c>
      <c r="E127">
        <v>61</v>
      </c>
      <c r="F127">
        <v>3</v>
      </c>
      <c r="G127">
        <v>11</v>
      </c>
      <c r="H127">
        <v>34</v>
      </c>
      <c r="I127">
        <v>0</v>
      </c>
      <c r="J127">
        <v>3</v>
      </c>
      <c r="K127">
        <v>1</v>
      </c>
      <c r="L127">
        <v>1</v>
      </c>
      <c r="M127">
        <v>0</v>
      </c>
      <c r="N127">
        <v>7</v>
      </c>
      <c r="O127" s="12">
        <f t="shared" si="10"/>
        <v>4.9180327868852458E-2</v>
      </c>
      <c r="P127" s="12">
        <f t="shared" si="11"/>
        <v>0.18032786885245902</v>
      </c>
      <c r="Q127" s="12">
        <f t="shared" si="12"/>
        <v>0.55737704918032782</v>
      </c>
      <c r="R127" s="12">
        <f t="shared" si="13"/>
        <v>0</v>
      </c>
      <c r="S127" s="12">
        <f t="shared" si="14"/>
        <v>4.9180327868852458E-2</v>
      </c>
      <c r="T127" s="12">
        <f t="shared" si="15"/>
        <v>1.6393442622950821E-2</v>
      </c>
      <c r="U127" s="12">
        <f t="shared" si="16"/>
        <v>1.6393442622950821E-2</v>
      </c>
      <c r="V127" s="12">
        <f t="shared" si="17"/>
        <v>0</v>
      </c>
      <c r="W127" s="12">
        <f t="shared" si="18"/>
        <v>0.11475409836065574</v>
      </c>
    </row>
    <row r="128" spans="1:23" x14ac:dyDescent="0.2">
      <c r="A128">
        <v>4</v>
      </c>
      <c r="B128">
        <v>140</v>
      </c>
      <c r="C128" t="s">
        <v>147</v>
      </c>
      <c r="D128" t="s">
        <v>139</v>
      </c>
      <c r="E128">
        <v>437</v>
      </c>
      <c r="F128">
        <v>43</v>
      </c>
      <c r="G128">
        <v>120</v>
      </c>
      <c r="H128">
        <v>131</v>
      </c>
      <c r="I128">
        <v>8</v>
      </c>
      <c r="J128">
        <v>43</v>
      </c>
      <c r="K128">
        <v>18</v>
      </c>
      <c r="L128">
        <v>5</v>
      </c>
      <c r="M128">
        <v>14</v>
      </c>
      <c r="N128">
        <v>40</v>
      </c>
      <c r="O128" s="12">
        <f t="shared" si="10"/>
        <v>9.8398169336384442E-2</v>
      </c>
      <c r="P128" s="12">
        <f t="shared" si="11"/>
        <v>0.27459954233409611</v>
      </c>
      <c r="Q128" s="12">
        <f t="shared" si="12"/>
        <v>0.2997711670480549</v>
      </c>
      <c r="R128" s="12">
        <f t="shared" si="13"/>
        <v>1.8306636155606407E-2</v>
      </c>
      <c r="S128" s="12">
        <f t="shared" si="14"/>
        <v>9.8398169336384442E-2</v>
      </c>
      <c r="T128" s="12">
        <f t="shared" si="15"/>
        <v>4.1189931350114416E-2</v>
      </c>
      <c r="U128" s="12">
        <f t="shared" si="16"/>
        <v>1.1441647597254004E-2</v>
      </c>
      <c r="V128" s="12">
        <f t="shared" si="17"/>
        <v>3.2036613272311214E-2</v>
      </c>
      <c r="W128" s="12">
        <f t="shared" si="18"/>
        <v>9.1533180778032033E-2</v>
      </c>
    </row>
    <row r="129" spans="1:23" x14ac:dyDescent="0.2">
      <c r="A129">
        <v>4</v>
      </c>
      <c r="B129">
        <v>149</v>
      </c>
      <c r="C129" t="s">
        <v>148</v>
      </c>
      <c r="D129" t="s">
        <v>139</v>
      </c>
      <c r="E129">
        <v>819</v>
      </c>
      <c r="F129">
        <v>107</v>
      </c>
      <c r="G129">
        <v>262</v>
      </c>
      <c r="H129">
        <v>301</v>
      </c>
      <c r="I129">
        <v>13</v>
      </c>
      <c r="J129">
        <v>43</v>
      </c>
      <c r="K129">
        <v>17</v>
      </c>
      <c r="L129">
        <v>11</v>
      </c>
      <c r="M129">
        <v>26</v>
      </c>
      <c r="N129">
        <v>33</v>
      </c>
      <c r="O129" s="12">
        <f t="shared" si="10"/>
        <v>0.13064713064713065</v>
      </c>
      <c r="P129" s="12">
        <f t="shared" si="11"/>
        <v>0.31990231990231988</v>
      </c>
      <c r="Q129" s="12">
        <f t="shared" si="12"/>
        <v>0.36752136752136755</v>
      </c>
      <c r="R129" s="12">
        <f t="shared" si="13"/>
        <v>1.5873015873015872E-2</v>
      </c>
      <c r="S129" s="12">
        <f t="shared" si="14"/>
        <v>5.2503052503052504E-2</v>
      </c>
      <c r="T129" s="12">
        <f t="shared" si="15"/>
        <v>2.0757020757020756E-2</v>
      </c>
      <c r="U129" s="12">
        <f t="shared" si="16"/>
        <v>1.3431013431013432E-2</v>
      </c>
      <c r="V129" s="12">
        <f t="shared" si="17"/>
        <v>3.1746031746031744E-2</v>
      </c>
      <c r="W129" s="12">
        <f t="shared" si="18"/>
        <v>4.0293040293040296E-2</v>
      </c>
    </row>
    <row r="130" spans="1:23" x14ac:dyDescent="0.2">
      <c r="A130">
        <v>4</v>
      </c>
      <c r="B130">
        <v>155</v>
      </c>
      <c r="C130" t="s">
        <v>149</v>
      </c>
      <c r="D130" t="s">
        <v>139</v>
      </c>
      <c r="E130">
        <v>356</v>
      </c>
      <c r="F130">
        <v>43</v>
      </c>
      <c r="G130">
        <v>95</v>
      </c>
      <c r="H130">
        <v>134</v>
      </c>
      <c r="I130">
        <v>11</v>
      </c>
      <c r="J130">
        <v>24</v>
      </c>
      <c r="K130">
        <v>10</v>
      </c>
      <c r="L130">
        <v>6</v>
      </c>
      <c r="M130">
        <v>9</v>
      </c>
      <c r="N130">
        <v>16</v>
      </c>
      <c r="O130" s="12">
        <f t="shared" si="10"/>
        <v>0.12078651685393259</v>
      </c>
      <c r="P130" s="12">
        <f t="shared" si="11"/>
        <v>0.26685393258426965</v>
      </c>
      <c r="Q130" s="12">
        <f t="shared" si="12"/>
        <v>0.37640449438202245</v>
      </c>
      <c r="R130" s="12">
        <f t="shared" si="13"/>
        <v>3.0898876404494381E-2</v>
      </c>
      <c r="S130" s="12">
        <f t="shared" si="14"/>
        <v>6.741573033707865E-2</v>
      </c>
      <c r="T130" s="12">
        <f t="shared" si="15"/>
        <v>2.8089887640449437E-2</v>
      </c>
      <c r="U130" s="12">
        <f t="shared" si="16"/>
        <v>1.6853932584269662E-2</v>
      </c>
      <c r="V130" s="12">
        <f t="shared" si="17"/>
        <v>2.5280898876404494E-2</v>
      </c>
      <c r="W130" s="12">
        <f t="shared" si="18"/>
        <v>4.49438202247191E-2</v>
      </c>
    </row>
    <row r="131" spans="1:23" x14ac:dyDescent="0.2">
      <c r="A131">
        <v>4</v>
      </c>
      <c r="B131">
        <v>165</v>
      </c>
      <c r="C131" t="s">
        <v>150</v>
      </c>
      <c r="D131" t="s">
        <v>139</v>
      </c>
      <c r="E131">
        <v>178</v>
      </c>
      <c r="F131">
        <v>12</v>
      </c>
      <c r="G131">
        <v>58</v>
      </c>
      <c r="H131">
        <v>64</v>
      </c>
      <c r="I131">
        <v>3</v>
      </c>
      <c r="J131">
        <v>17</v>
      </c>
      <c r="K131">
        <v>3</v>
      </c>
      <c r="L131">
        <v>2</v>
      </c>
      <c r="M131">
        <v>4</v>
      </c>
      <c r="N131">
        <v>6</v>
      </c>
      <c r="O131" s="12">
        <f t="shared" ref="O131:O194" si="19">(F131/$E131)</f>
        <v>6.741573033707865E-2</v>
      </c>
      <c r="P131" s="12">
        <f t="shared" ref="P131:P194" si="20">(G131/$E131)</f>
        <v>0.3258426966292135</v>
      </c>
      <c r="Q131" s="12">
        <f t="shared" ref="Q131:Q194" si="21">(H131/$E131)</f>
        <v>0.3595505617977528</v>
      </c>
      <c r="R131" s="12">
        <f t="shared" ref="R131:R194" si="22">(I131/$E131)</f>
        <v>1.6853932584269662E-2</v>
      </c>
      <c r="S131" s="12">
        <f t="shared" ref="S131:S194" si="23">(J131/$E131)</f>
        <v>9.5505617977528087E-2</v>
      </c>
      <c r="T131" s="12">
        <f t="shared" ref="T131:T194" si="24">(K131/$E131)</f>
        <v>1.6853932584269662E-2</v>
      </c>
      <c r="U131" s="12">
        <f t="shared" ref="U131:U194" si="25">(L131/$E131)</f>
        <v>1.1235955056179775E-2</v>
      </c>
      <c r="V131" s="12">
        <f t="shared" ref="V131:V194" si="26">(M131/$E131)</f>
        <v>2.247191011235955E-2</v>
      </c>
      <c r="W131" s="12">
        <f t="shared" ref="W131:W194" si="27">(N131/$E131)</f>
        <v>3.3707865168539325E-2</v>
      </c>
    </row>
    <row r="132" spans="1:23" x14ac:dyDescent="0.2">
      <c r="A132">
        <v>4</v>
      </c>
      <c r="B132">
        <v>185</v>
      </c>
      <c r="C132" t="s">
        <v>151</v>
      </c>
      <c r="D132" t="s">
        <v>139</v>
      </c>
      <c r="E132">
        <v>364</v>
      </c>
      <c r="F132">
        <v>46</v>
      </c>
      <c r="G132">
        <v>105</v>
      </c>
      <c r="H132">
        <v>138</v>
      </c>
      <c r="I132">
        <v>3</v>
      </c>
      <c r="J132">
        <v>26</v>
      </c>
      <c r="K132">
        <v>11</v>
      </c>
      <c r="L132">
        <v>12</v>
      </c>
      <c r="M132">
        <v>1</v>
      </c>
      <c r="N132">
        <v>14</v>
      </c>
      <c r="O132" s="12">
        <f t="shared" si="19"/>
        <v>0.12637362637362637</v>
      </c>
      <c r="P132" s="12">
        <f t="shared" si="20"/>
        <v>0.28846153846153844</v>
      </c>
      <c r="Q132" s="12">
        <f t="shared" si="21"/>
        <v>0.37912087912087911</v>
      </c>
      <c r="R132" s="12">
        <f t="shared" si="22"/>
        <v>8.241758241758242E-3</v>
      </c>
      <c r="S132" s="12">
        <f t="shared" si="23"/>
        <v>7.1428571428571425E-2</v>
      </c>
      <c r="T132" s="12">
        <f t="shared" si="24"/>
        <v>3.021978021978022E-2</v>
      </c>
      <c r="U132" s="12">
        <f t="shared" si="25"/>
        <v>3.2967032967032968E-2</v>
      </c>
      <c r="V132" s="12">
        <f t="shared" si="26"/>
        <v>2.7472527472527475E-3</v>
      </c>
      <c r="W132" s="12">
        <f t="shared" si="27"/>
        <v>3.8461538461538464E-2</v>
      </c>
    </row>
    <row r="133" spans="1:23" x14ac:dyDescent="0.2">
      <c r="A133">
        <v>4</v>
      </c>
      <c r="B133">
        <v>203</v>
      </c>
      <c r="C133" t="s">
        <v>152</v>
      </c>
      <c r="D133" t="s">
        <v>139</v>
      </c>
      <c r="E133">
        <v>4337</v>
      </c>
      <c r="F133">
        <v>844</v>
      </c>
      <c r="G133">
        <v>1140</v>
      </c>
      <c r="H133">
        <v>1060</v>
      </c>
      <c r="I133">
        <v>196</v>
      </c>
      <c r="J133">
        <v>373</v>
      </c>
      <c r="K133">
        <v>209</v>
      </c>
      <c r="L133">
        <v>147</v>
      </c>
      <c r="M133">
        <v>137</v>
      </c>
      <c r="N133">
        <v>125</v>
      </c>
      <c r="O133" s="12">
        <f t="shared" si="19"/>
        <v>0.19460456536776574</v>
      </c>
      <c r="P133" s="12">
        <f t="shared" si="20"/>
        <v>0.26285450772423335</v>
      </c>
      <c r="Q133" s="12">
        <f t="shared" si="21"/>
        <v>0.24440857735762048</v>
      </c>
      <c r="R133" s="12">
        <f t="shared" si="22"/>
        <v>4.5192529398201522E-2</v>
      </c>
      <c r="S133" s="12">
        <f t="shared" si="23"/>
        <v>8.6004150334332494E-2</v>
      </c>
      <c r="T133" s="12">
        <f t="shared" si="24"/>
        <v>4.8189993082776113E-2</v>
      </c>
      <c r="U133" s="12">
        <f t="shared" si="25"/>
        <v>3.3894397048651138E-2</v>
      </c>
      <c r="V133" s="12">
        <f t="shared" si="26"/>
        <v>3.1588655752824532E-2</v>
      </c>
      <c r="W133" s="12">
        <f t="shared" si="27"/>
        <v>2.8821766197832603E-2</v>
      </c>
    </row>
    <row r="134" spans="1:23" x14ac:dyDescent="0.2">
      <c r="A134">
        <v>4</v>
      </c>
      <c r="B134">
        <v>239</v>
      </c>
      <c r="C134" t="s">
        <v>153</v>
      </c>
      <c r="D134" t="s">
        <v>139</v>
      </c>
      <c r="E134">
        <v>234</v>
      </c>
      <c r="F134">
        <v>31</v>
      </c>
      <c r="G134">
        <v>73</v>
      </c>
      <c r="H134">
        <v>67</v>
      </c>
      <c r="I134">
        <v>13</v>
      </c>
      <c r="J134">
        <v>20</v>
      </c>
      <c r="K134">
        <v>8</v>
      </c>
      <c r="L134">
        <v>4</v>
      </c>
      <c r="M134">
        <v>5</v>
      </c>
      <c r="N134">
        <v>10</v>
      </c>
      <c r="O134" s="12">
        <f t="shared" si="19"/>
        <v>0.13247863247863248</v>
      </c>
      <c r="P134" s="12">
        <f t="shared" si="20"/>
        <v>0.31196581196581197</v>
      </c>
      <c r="Q134" s="12">
        <f t="shared" si="21"/>
        <v>0.28632478632478631</v>
      </c>
      <c r="R134" s="12">
        <f t="shared" si="22"/>
        <v>5.5555555555555552E-2</v>
      </c>
      <c r="S134" s="12">
        <f t="shared" si="23"/>
        <v>8.5470085470085472E-2</v>
      </c>
      <c r="T134" s="12">
        <f t="shared" si="24"/>
        <v>3.4188034188034191E-2</v>
      </c>
      <c r="U134" s="12">
        <f t="shared" si="25"/>
        <v>1.7094017094017096E-2</v>
      </c>
      <c r="V134" s="12">
        <f t="shared" si="26"/>
        <v>2.1367521367521368E-2</v>
      </c>
      <c r="W134" s="12">
        <f t="shared" si="27"/>
        <v>4.2735042735042736E-2</v>
      </c>
    </row>
    <row r="135" spans="1:23" x14ac:dyDescent="0.2">
      <c r="A135">
        <v>4</v>
      </c>
      <c r="B135">
        <v>906</v>
      </c>
      <c r="C135" t="s">
        <v>154</v>
      </c>
      <c r="D135" t="s">
        <v>139</v>
      </c>
      <c r="E135">
        <v>121</v>
      </c>
      <c r="F135">
        <v>19</v>
      </c>
      <c r="G135">
        <v>48</v>
      </c>
      <c r="H135">
        <v>30</v>
      </c>
      <c r="I135">
        <v>3</v>
      </c>
      <c r="J135">
        <v>7</v>
      </c>
      <c r="K135">
        <v>2</v>
      </c>
      <c r="L135">
        <v>4</v>
      </c>
      <c r="M135">
        <v>2</v>
      </c>
      <c r="N135">
        <v>2</v>
      </c>
      <c r="O135" s="12">
        <f t="shared" si="19"/>
        <v>0.15702479338842976</v>
      </c>
      <c r="P135" s="12">
        <f t="shared" si="20"/>
        <v>0.39669421487603307</v>
      </c>
      <c r="Q135" s="12">
        <f t="shared" si="21"/>
        <v>0.24793388429752067</v>
      </c>
      <c r="R135" s="12">
        <f t="shared" si="22"/>
        <v>2.4793388429752067E-2</v>
      </c>
      <c r="S135" s="12">
        <f t="shared" si="23"/>
        <v>5.7851239669421489E-2</v>
      </c>
      <c r="T135" s="12">
        <f t="shared" si="24"/>
        <v>1.6528925619834711E-2</v>
      </c>
      <c r="U135" s="12">
        <f t="shared" si="25"/>
        <v>3.3057851239669422E-2</v>
      </c>
      <c r="V135" s="12">
        <f t="shared" si="26"/>
        <v>1.6528925619834711E-2</v>
      </c>
      <c r="W135" s="12">
        <f t="shared" si="27"/>
        <v>1.6528925619834711E-2</v>
      </c>
    </row>
    <row r="136" spans="1:23" x14ac:dyDescent="0.2">
      <c r="A136">
        <v>4</v>
      </c>
      <c r="B136">
        <v>908</v>
      </c>
      <c r="C136" t="s">
        <v>155</v>
      </c>
      <c r="D136" t="s">
        <v>139</v>
      </c>
      <c r="E136">
        <v>124</v>
      </c>
      <c r="F136">
        <v>11</v>
      </c>
      <c r="G136">
        <v>32</v>
      </c>
      <c r="H136">
        <v>48</v>
      </c>
      <c r="I136">
        <v>7</v>
      </c>
      <c r="J136">
        <v>15</v>
      </c>
      <c r="K136">
        <v>4</v>
      </c>
      <c r="L136">
        <v>0</v>
      </c>
      <c r="M136">
        <v>1</v>
      </c>
      <c r="N136">
        <v>4</v>
      </c>
      <c r="O136" s="12">
        <f t="shared" si="19"/>
        <v>8.8709677419354843E-2</v>
      </c>
      <c r="P136" s="12">
        <f t="shared" si="20"/>
        <v>0.25806451612903225</v>
      </c>
      <c r="Q136" s="12">
        <f t="shared" si="21"/>
        <v>0.38709677419354838</v>
      </c>
      <c r="R136" s="12">
        <f t="shared" si="22"/>
        <v>5.6451612903225805E-2</v>
      </c>
      <c r="S136" s="12">
        <f t="shared" si="23"/>
        <v>0.12096774193548387</v>
      </c>
      <c r="T136" s="12">
        <f t="shared" si="24"/>
        <v>3.2258064516129031E-2</v>
      </c>
      <c r="U136" s="12">
        <f t="shared" si="25"/>
        <v>0</v>
      </c>
      <c r="V136" s="12">
        <f t="shared" si="26"/>
        <v>8.0645161290322578E-3</v>
      </c>
      <c r="W136" s="12">
        <f t="shared" si="27"/>
        <v>3.2258064516129031E-2</v>
      </c>
    </row>
    <row r="137" spans="1:23" x14ac:dyDescent="0.2">
      <c r="A137">
        <v>4</v>
      </c>
      <c r="B137">
        <v>909</v>
      </c>
      <c r="C137" t="s">
        <v>156</v>
      </c>
      <c r="D137" t="s">
        <v>139</v>
      </c>
      <c r="E137">
        <v>86</v>
      </c>
      <c r="F137">
        <v>6</v>
      </c>
      <c r="G137">
        <v>24</v>
      </c>
      <c r="H137">
        <v>28</v>
      </c>
      <c r="I137">
        <v>0</v>
      </c>
      <c r="J137">
        <v>10</v>
      </c>
      <c r="K137">
        <v>2</v>
      </c>
      <c r="L137">
        <v>2</v>
      </c>
      <c r="M137">
        <v>1</v>
      </c>
      <c r="N137">
        <v>6</v>
      </c>
      <c r="O137" s="12">
        <f t="shared" si="19"/>
        <v>6.9767441860465115E-2</v>
      </c>
      <c r="P137" s="12">
        <f t="shared" si="20"/>
        <v>0.27906976744186046</v>
      </c>
      <c r="Q137" s="12">
        <f t="shared" si="21"/>
        <v>0.32558139534883723</v>
      </c>
      <c r="R137" s="12">
        <f t="shared" si="22"/>
        <v>0</v>
      </c>
      <c r="S137" s="12">
        <f t="shared" si="23"/>
        <v>0.11627906976744186</v>
      </c>
      <c r="T137" s="12">
        <f t="shared" si="24"/>
        <v>2.3255813953488372E-2</v>
      </c>
      <c r="U137" s="12">
        <f t="shared" si="25"/>
        <v>2.3255813953488372E-2</v>
      </c>
      <c r="V137" s="12">
        <f t="shared" si="26"/>
        <v>1.1627906976744186E-2</v>
      </c>
      <c r="W137" s="12">
        <f t="shared" si="27"/>
        <v>6.9767441860465115E-2</v>
      </c>
    </row>
    <row r="138" spans="1:23" x14ac:dyDescent="0.2">
      <c r="A138">
        <v>4</v>
      </c>
      <c r="B138">
        <v>910</v>
      </c>
      <c r="C138" t="s">
        <v>157</v>
      </c>
      <c r="D138" t="s">
        <v>139</v>
      </c>
      <c r="E138">
        <v>60</v>
      </c>
      <c r="F138">
        <v>3</v>
      </c>
      <c r="G138">
        <v>19</v>
      </c>
      <c r="H138">
        <v>23</v>
      </c>
      <c r="I138">
        <v>0</v>
      </c>
      <c r="J138">
        <v>4</v>
      </c>
      <c r="K138">
        <v>6</v>
      </c>
      <c r="L138">
        <v>0</v>
      </c>
      <c r="M138">
        <v>0</v>
      </c>
      <c r="N138">
        <v>2</v>
      </c>
      <c r="O138" s="12">
        <f t="shared" si="19"/>
        <v>0.05</v>
      </c>
      <c r="P138" s="12">
        <f t="shared" si="20"/>
        <v>0.31666666666666665</v>
      </c>
      <c r="Q138" s="12">
        <f t="shared" si="21"/>
        <v>0.38333333333333336</v>
      </c>
      <c r="R138" s="12">
        <f t="shared" si="22"/>
        <v>0</v>
      </c>
      <c r="S138" s="12">
        <f t="shared" si="23"/>
        <v>6.6666666666666666E-2</v>
      </c>
      <c r="T138" s="12">
        <f t="shared" si="24"/>
        <v>0.1</v>
      </c>
      <c r="U138" s="12">
        <f t="shared" si="25"/>
        <v>0</v>
      </c>
      <c r="V138" s="12">
        <f t="shared" si="26"/>
        <v>0</v>
      </c>
      <c r="W138" s="12">
        <f t="shared" si="27"/>
        <v>3.3333333333333333E-2</v>
      </c>
    </row>
    <row r="139" spans="1:23" x14ac:dyDescent="0.2">
      <c r="A139">
        <v>5</v>
      </c>
      <c r="B139">
        <v>43</v>
      </c>
      <c r="C139" t="s">
        <v>158</v>
      </c>
      <c r="D139" t="s">
        <v>159</v>
      </c>
      <c r="E139">
        <v>483</v>
      </c>
      <c r="F139">
        <v>33</v>
      </c>
      <c r="G139">
        <v>159</v>
      </c>
      <c r="H139">
        <v>144</v>
      </c>
      <c r="I139">
        <v>4</v>
      </c>
      <c r="J139">
        <v>68</v>
      </c>
      <c r="K139">
        <v>29</v>
      </c>
      <c r="L139">
        <v>4</v>
      </c>
      <c r="M139">
        <v>8</v>
      </c>
      <c r="N139">
        <v>20</v>
      </c>
      <c r="O139" s="12">
        <f t="shared" si="19"/>
        <v>6.8322981366459631E-2</v>
      </c>
      <c r="P139" s="12">
        <f t="shared" si="20"/>
        <v>0.32919254658385094</v>
      </c>
      <c r="Q139" s="12">
        <f t="shared" si="21"/>
        <v>0.29813664596273293</v>
      </c>
      <c r="R139" s="12">
        <f t="shared" si="22"/>
        <v>8.2815734989648039E-3</v>
      </c>
      <c r="S139" s="12">
        <f t="shared" si="23"/>
        <v>0.14078674948240166</v>
      </c>
      <c r="T139" s="12">
        <f t="shared" si="24"/>
        <v>6.0041407867494824E-2</v>
      </c>
      <c r="U139" s="12">
        <f t="shared" si="25"/>
        <v>8.2815734989648039E-3</v>
      </c>
      <c r="V139" s="12">
        <f t="shared" si="26"/>
        <v>1.6563146997929608E-2</v>
      </c>
      <c r="W139" s="12">
        <f t="shared" si="27"/>
        <v>4.1407867494824016E-2</v>
      </c>
    </row>
    <row r="140" spans="1:23" x14ac:dyDescent="0.2">
      <c r="A140">
        <v>5</v>
      </c>
      <c r="B140">
        <v>173</v>
      </c>
      <c r="C140" t="s">
        <v>160</v>
      </c>
      <c r="D140" t="s">
        <v>159</v>
      </c>
      <c r="E140">
        <v>912</v>
      </c>
      <c r="F140">
        <v>258</v>
      </c>
      <c r="G140">
        <v>186</v>
      </c>
      <c r="H140">
        <v>162</v>
      </c>
      <c r="I140">
        <v>42</v>
      </c>
      <c r="J140">
        <v>72</v>
      </c>
      <c r="K140">
        <v>62</v>
      </c>
      <c r="L140">
        <v>16</v>
      </c>
      <c r="M140">
        <v>33</v>
      </c>
      <c r="N140">
        <v>59</v>
      </c>
      <c r="O140" s="12">
        <f t="shared" si="19"/>
        <v>0.28289473684210525</v>
      </c>
      <c r="P140" s="12">
        <f t="shared" si="20"/>
        <v>0.20394736842105263</v>
      </c>
      <c r="Q140" s="12">
        <f t="shared" si="21"/>
        <v>0.17763157894736842</v>
      </c>
      <c r="R140" s="12">
        <f t="shared" si="22"/>
        <v>4.6052631578947366E-2</v>
      </c>
      <c r="S140" s="12">
        <f t="shared" si="23"/>
        <v>7.8947368421052627E-2</v>
      </c>
      <c r="T140" s="12">
        <f t="shared" si="24"/>
        <v>6.798245614035088E-2</v>
      </c>
      <c r="U140" s="12">
        <f t="shared" si="25"/>
        <v>1.7543859649122806E-2</v>
      </c>
      <c r="V140" s="12">
        <f t="shared" si="26"/>
        <v>3.6184210526315791E-2</v>
      </c>
      <c r="W140" s="12">
        <f t="shared" si="27"/>
        <v>6.4692982456140358E-2</v>
      </c>
    </row>
    <row r="141" spans="1:23" x14ac:dyDescent="0.2">
      <c r="A141">
        <v>5</v>
      </c>
      <c r="B141">
        <v>245</v>
      </c>
      <c r="C141" t="s">
        <v>161</v>
      </c>
      <c r="D141" t="s">
        <v>159</v>
      </c>
      <c r="E141">
        <v>243</v>
      </c>
      <c r="F141">
        <v>51</v>
      </c>
      <c r="G141">
        <v>37</v>
      </c>
      <c r="H141">
        <v>45</v>
      </c>
      <c r="I141">
        <v>8</v>
      </c>
      <c r="J141">
        <v>15</v>
      </c>
      <c r="K141">
        <v>9</v>
      </c>
      <c r="L141">
        <v>10</v>
      </c>
      <c r="M141">
        <v>6</v>
      </c>
      <c r="N141">
        <v>56</v>
      </c>
      <c r="O141" s="12">
        <f t="shared" si="19"/>
        <v>0.20987654320987653</v>
      </c>
      <c r="P141" s="12">
        <f t="shared" si="20"/>
        <v>0.15226337448559671</v>
      </c>
      <c r="Q141" s="12">
        <f t="shared" si="21"/>
        <v>0.18518518518518517</v>
      </c>
      <c r="R141" s="12">
        <f t="shared" si="22"/>
        <v>3.292181069958848E-2</v>
      </c>
      <c r="S141" s="12">
        <f t="shared" si="23"/>
        <v>6.1728395061728392E-2</v>
      </c>
      <c r="T141" s="12">
        <f t="shared" si="24"/>
        <v>3.7037037037037035E-2</v>
      </c>
      <c r="U141" s="12">
        <f t="shared" si="25"/>
        <v>4.1152263374485597E-2</v>
      </c>
      <c r="V141" s="12">
        <f t="shared" si="26"/>
        <v>2.4691358024691357E-2</v>
      </c>
      <c r="W141" s="12">
        <f t="shared" si="27"/>
        <v>0.23045267489711935</v>
      </c>
    </row>
    <row r="142" spans="1:23" x14ac:dyDescent="0.2">
      <c r="A142">
        <v>6</v>
      </c>
      <c r="B142">
        <v>8</v>
      </c>
      <c r="C142" t="s">
        <v>162</v>
      </c>
      <c r="D142" t="s">
        <v>163</v>
      </c>
      <c r="E142">
        <v>116</v>
      </c>
      <c r="F142">
        <v>5</v>
      </c>
      <c r="G142">
        <v>25</v>
      </c>
      <c r="H142">
        <v>39</v>
      </c>
      <c r="I142">
        <v>7</v>
      </c>
      <c r="J142">
        <v>22</v>
      </c>
      <c r="K142">
        <v>6</v>
      </c>
      <c r="L142">
        <v>0</v>
      </c>
      <c r="M142">
        <v>2</v>
      </c>
      <c r="N142">
        <v>4</v>
      </c>
      <c r="O142" s="12">
        <f t="shared" si="19"/>
        <v>4.3103448275862072E-2</v>
      </c>
      <c r="P142" s="12">
        <f t="shared" si="20"/>
        <v>0.21551724137931033</v>
      </c>
      <c r="Q142" s="12">
        <f t="shared" si="21"/>
        <v>0.33620689655172414</v>
      </c>
      <c r="R142" s="12">
        <f t="shared" si="22"/>
        <v>6.0344827586206899E-2</v>
      </c>
      <c r="S142" s="12">
        <f t="shared" si="23"/>
        <v>0.18965517241379309</v>
      </c>
      <c r="T142" s="12">
        <f t="shared" si="24"/>
        <v>5.1724137931034482E-2</v>
      </c>
      <c r="U142" s="12">
        <f t="shared" si="25"/>
        <v>0</v>
      </c>
      <c r="V142" s="12">
        <f t="shared" si="26"/>
        <v>1.7241379310344827E-2</v>
      </c>
      <c r="W142" s="12">
        <f t="shared" si="27"/>
        <v>3.4482758620689655E-2</v>
      </c>
    </row>
    <row r="143" spans="1:23" x14ac:dyDescent="0.2">
      <c r="A143">
        <v>6</v>
      </c>
      <c r="B143">
        <v>21</v>
      </c>
      <c r="C143" t="s">
        <v>164</v>
      </c>
      <c r="D143" t="s">
        <v>163</v>
      </c>
      <c r="E143">
        <v>39</v>
      </c>
      <c r="F143">
        <v>3</v>
      </c>
      <c r="G143">
        <v>10</v>
      </c>
      <c r="H143">
        <v>17</v>
      </c>
      <c r="I143">
        <v>2</v>
      </c>
      <c r="J143">
        <v>4</v>
      </c>
      <c r="K143">
        <v>0</v>
      </c>
      <c r="L143">
        <v>0</v>
      </c>
      <c r="M143">
        <v>0</v>
      </c>
      <c r="N143">
        <v>3</v>
      </c>
      <c r="O143" s="12">
        <f t="shared" si="19"/>
        <v>7.6923076923076927E-2</v>
      </c>
      <c r="P143" s="12">
        <f t="shared" si="20"/>
        <v>0.25641025641025639</v>
      </c>
      <c r="Q143" s="12">
        <f t="shared" si="21"/>
        <v>0.4358974358974359</v>
      </c>
      <c r="R143" s="12">
        <f t="shared" si="22"/>
        <v>5.128205128205128E-2</v>
      </c>
      <c r="S143" s="12">
        <f t="shared" si="23"/>
        <v>0.10256410256410256</v>
      </c>
      <c r="T143" s="12">
        <f t="shared" si="24"/>
        <v>0</v>
      </c>
      <c r="U143" s="12">
        <f t="shared" si="25"/>
        <v>0</v>
      </c>
      <c r="V143" s="12">
        <f t="shared" si="26"/>
        <v>0</v>
      </c>
      <c r="W143" s="12">
        <f t="shared" si="27"/>
        <v>7.6923076923076927E-2</v>
      </c>
    </row>
    <row r="144" spans="1:23" x14ac:dyDescent="0.2">
      <c r="A144">
        <v>6</v>
      </c>
      <c r="B144">
        <v>25</v>
      </c>
      <c r="C144" t="s">
        <v>165</v>
      </c>
      <c r="D144" t="s">
        <v>163</v>
      </c>
      <c r="E144">
        <v>871</v>
      </c>
      <c r="F144">
        <v>135</v>
      </c>
      <c r="G144">
        <v>222</v>
      </c>
      <c r="H144">
        <v>107</v>
      </c>
      <c r="I144">
        <v>53</v>
      </c>
      <c r="J144">
        <v>95</v>
      </c>
      <c r="K144">
        <v>60</v>
      </c>
      <c r="L144">
        <v>28</v>
      </c>
      <c r="M144">
        <v>15</v>
      </c>
      <c r="N144">
        <v>131</v>
      </c>
      <c r="O144" s="12">
        <f t="shared" si="19"/>
        <v>0.1549942594718714</v>
      </c>
      <c r="P144" s="12">
        <f t="shared" si="20"/>
        <v>0.25487944890929964</v>
      </c>
      <c r="Q144" s="12">
        <f t="shared" si="21"/>
        <v>0.12284730195177956</v>
      </c>
      <c r="R144" s="12">
        <f t="shared" si="22"/>
        <v>6.0849598163030996E-2</v>
      </c>
      <c r="S144" s="12">
        <f t="shared" si="23"/>
        <v>0.10907003444316878</v>
      </c>
      <c r="T144" s="12">
        <f t="shared" si="24"/>
        <v>6.8886337543053955E-2</v>
      </c>
      <c r="U144" s="12">
        <f t="shared" si="25"/>
        <v>3.2146957520091848E-2</v>
      </c>
      <c r="V144" s="12">
        <f t="shared" si="26"/>
        <v>1.7221584385763489E-2</v>
      </c>
      <c r="W144" s="12">
        <f t="shared" si="27"/>
        <v>0.15040183696900114</v>
      </c>
    </row>
    <row r="145" spans="1:23" x14ac:dyDescent="0.2">
      <c r="A145">
        <v>6</v>
      </c>
      <c r="B145">
        <v>28</v>
      </c>
      <c r="C145" t="s">
        <v>166</v>
      </c>
      <c r="D145" t="s">
        <v>163</v>
      </c>
      <c r="E145">
        <v>516</v>
      </c>
      <c r="F145">
        <v>122</v>
      </c>
      <c r="G145">
        <v>133</v>
      </c>
      <c r="H145">
        <v>60</v>
      </c>
      <c r="I145">
        <v>62</v>
      </c>
      <c r="J145">
        <v>21</v>
      </c>
      <c r="K145">
        <v>40</v>
      </c>
      <c r="L145">
        <v>34</v>
      </c>
      <c r="M145">
        <v>23</v>
      </c>
      <c r="N145">
        <v>3</v>
      </c>
      <c r="O145" s="12">
        <f t="shared" si="19"/>
        <v>0.23643410852713179</v>
      </c>
      <c r="P145" s="12">
        <f t="shared" si="20"/>
        <v>0.25775193798449614</v>
      </c>
      <c r="Q145" s="12">
        <f t="shared" si="21"/>
        <v>0.11627906976744186</v>
      </c>
      <c r="R145" s="12">
        <f t="shared" si="22"/>
        <v>0.12015503875968993</v>
      </c>
      <c r="S145" s="12">
        <f t="shared" si="23"/>
        <v>4.0697674418604654E-2</v>
      </c>
      <c r="T145" s="12">
        <f t="shared" si="24"/>
        <v>7.7519379844961239E-2</v>
      </c>
      <c r="U145" s="12">
        <f t="shared" si="25"/>
        <v>6.589147286821706E-2</v>
      </c>
      <c r="V145" s="12">
        <f t="shared" si="26"/>
        <v>4.4573643410852716E-2</v>
      </c>
      <c r="W145" s="12">
        <f t="shared" si="27"/>
        <v>5.8139534883720929E-3</v>
      </c>
    </row>
    <row r="146" spans="1:23" x14ac:dyDescent="0.2">
      <c r="A146">
        <v>6</v>
      </c>
      <c r="B146">
        <v>31</v>
      </c>
      <c r="C146" t="s">
        <v>167</v>
      </c>
      <c r="D146" t="s">
        <v>163</v>
      </c>
      <c r="E146">
        <v>1327</v>
      </c>
      <c r="F146">
        <v>225</v>
      </c>
      <c r="G146">
        <v>295</v>
      </c>
      <c r="H146">
        <v>479</v>
      </c>
      <c r="I146">
        <v>42</v>
      </c>
      <c r="J146">
        <v>78</v>
      </c>
      <c r="K146">
        <v>53</v>
      </c>
      <c r="L146">
        <v>43</v>
      </c>
      <c r="M146">
        <v>19</v>
      </c>
      <c r="N146">
        <v>64</v>
      </c>
      <c r="O146" s="12">
        <f t="shared" si="19"/>
        <v>0.16955538809344387</v>
      </c>
      <c r="P146" s="12">
        <f t="shared" si="20"/>
        <v>0.22230595327807084</v>
      </c>
      <c r="Q146" s="12">
        <f t="shared" si="21"/>
        <v>0.36096458176337604</v>
      </c>
      <c r="R146" s="12">
        <f t="shared" si="22"/>
        <v>3.1650339110776186E-2</v>
      </c>
      <c r="S146" s="12">
        <f t="shared" si="23"/>
        <v>5.8779201205727202E-2</v>
      </c>
      <c r="T146" s="12">
        <f t="shared" si="24"/>
        <v>3.9939713639788994E-2</v>
      </c>
      <c r="U146" s="12">
        <f t="shared" si="25"/>
        <v>3.2403918613413712E-2</v>
      </c>
      <c r="V146" s="12">
        <f t="shared" si="26"/>
        <v>1.4318010550113038E-2</v>
      </c>
      <c r="W146" s="12">
        <f t="shared" si="27"/>
        <v>4.8229088168801809E-2</v>
      </c>
    </row>
    <row r="147" spans="1:23" x14ac:dyDescent="0.2">
      <c r="A147">
        <v>6</v>
      </c>
      <c r="B147">
        <v>36</v>
      </c>
      <c r="C147" t="s">
        <v>168</v>
      </c>
      <c r="D147" t="s">
        <v>163</v>
      </c>
      <c r="E147">
        <v>117</v>
      </c>
      <c r="F147">
        <v>9</v>
      </c>
      <c r="G147">
        <v>31</v>
      </c>
      <c r="H147">
        <v>45</v>
      </c>
      <c r="I147">
        <v>1</v>
      </c>
      <c r="J147">
        <v>9</v>
      </c>
      <c r="K147">
        <v>1</v>
      </c>
      <c r="L147">
        <v>2</v>
      </c>
      <c r="M147">
        <v>0</v>
      </c>
      <c r="N147">
        <v>17</v>
      </c>
      <c r="O147" s="12">
        <f t="shared" si="19"/>
        <v>7.6923076923076927E-2</v>
      </c>
      <c r="P147" s="12">
        <f t="shared" si="20"/>
        <v>0.26495726495726496</v>
      </c>
      <c r="Q147" s="12">
        <f t="shared" si="21"/>
        <v>0.38461538461538464</v>
      </c>
      <c r="R147" s="12">
        <f t="shared" si="22"/>
        <v>8.5470085470085479E-3</v>
      </c>
      <c r="S147" s="12">
        <f t="shared" si="23"/>
        <v>7.6923076923076927E-2</v>
      </c>
      <c r="T147" s="12">
        <f t="shared" si="24"/>
        <v>8.5470085470085479E-3</v>
      </c>
      <c r="U147" s="12">
        <f t="shared" si="25"/>
        <v>1.7094017094017096E-2</v>
      </c>
      <c r="V147" s="12">
        <f t="shared" si="26"/>
        <v>0</v>
      </c>
      <c r="W147" s="12">
        <f t="shared" si="27"/>
        <v>0.14529914529914531</v>
      </c>
    </row>
    <row r="148" spans="1:23" x14ac:dyDescent="0.2">
      <c r="A148">
        <v>6</v>
      </c>
      <c r="B148">
        <v>44</v>
      </c>
      <c r="C148" t="s">
        <v>169</v>
      </c>
      <c r="D148" t="s">
        <v>163</v>
      </c>
      <c r="E148">
        <v>2081</v>
      </c>
      <c r="F148">
        <v>400</v>
      </c>
      <c r="G148">
        <v>516</v>
      </c>
      <c r="H148">
        <v>410</v>
      </c>
      <c r="I148">
        <v>99</v>
      </c>
      <c r="J148">
        <v>287</v>
      </c>
      <c r="K148">
        <v>100</v>
      </c>
      <c r="L148">
        <v>91</v>
      </c>
      <c r="M148">
        <v>53</v>
      </c>
      <c r="N148">
        <v>81</v>
      </c>
      <c r="O148" s="12">
        <f t="shared" si="19"/>
        <v>0.19221528111484862</v>
      </c>
      <c r="P148" s="12">
        <f t="shared" si="20"/>
        <v>0.24795771263815472</v>
      </c>
      <c r="Q148" s="12">
        <f t="shared" si="21"/>
        <v>0.19702066314271985</v>
      </c>
      <c r="R148" s="12">
        <f t="shared" si="22"/>
        <v>4.7573282075925039E-2</v>
      </c>
      <c r="S148" s="12">
        <f t="shared" si="23"/>
        <v>0.13791446419990389</v>
      </c>
      <c r="T148" s="12">
        <f t="shared" si="24"/>
        <v>4.8053820278712155E-2</v>
      </c>
      <c r="U148" s="12">
        <f t="shared" si="25"/>
        <v>4.3728976453628061E-2</v>
      </c>
      <c r="V148" s="12">
        <f t="shared" si="26"/>
        <v>2.5468524747717443E-2</v>
      </c>
      <c r="W148" s="12">
        <f t="shared" si="27"/>
        <v>3.8923594425756845E-2</v>
      </c>
    </row>
    <row r="149" spans="1:23" x14ac:dyDescent="0.2">
      <c r="A149">
        <v>6</v>
      </c>
      <c r="B149">
        <v>48</v>
      </c>
      <c r="C149" t="s">
        <v>170</v>
      </c>
      <c r="D149" t="s">
        <v>163</v>
      </c>
      <c r="E149">
        <v>371</v>
      </c>
      <c r="F149">
        <v>36</v>
      </c>
      <c r="G149">
        <v>116</v>
      </c>
      <c r="H149">
        <v>130</v>
      </c>
      <c r="I149">
        <v>7</v>
      </c>
      <c r="J149">
        <v>31</v>
      </c>
      <c r="K149">
        <v>9</v>
      </c>
      <c r="L149">
        <v>9</v>
      </c>
      <c r="M149">
        <v>4</v>
      </c>
      <c r="N149">
        <v>23</v>
      </c>
      <c r="O149" s="12">
        <f t="shared" si="19"/>
        <v>9.7035040431266845E-2</v>
      </c>
      <c r="P149" s="12">
        <f t="shared" si="20"/>
        <v>0.31266846361185985</v>
      </c>
      <c r="Q149" s="12">
        <f t="shared" si="21"/>
        <v>0.35040431266846361</v>
      </c>
      <c r="R149" s="12">
        <f t="shared" si="22"/>
        <v>1.8867924528301886E-2</v>
      </c>
      <c r="S149" s="12">
        <f t="shared" si="23"/>
        <v>8.3557951482479784E-2</v>
      </c>
      <c r="T149" s="12">
        <f t="shared" si="24"/>
        <v>2.4258760107816711E-2</v>
      </c>
      <c r="U149" s="12">
        <f t="shared" si="25"/>
        <v>2.4258760107816711E-2</v>
      </c>
      <c r="V149" s="12">
        <f t="shared" si="26"/>
        <v>1.078167115902965E-2</v>
      </c>
      <c r="W149" s="12">
        <f t="shared" si="27"/>
        <v>6.1994609164420483E-2</v>
      </c>
    </row>
    <row r="150" spans="1:23" x14ac:dyDescent="0.2">
      <c r="A150">
        <v>6</v>
      </c>
      <c r="B150">
        <v>60</v>
      </c>
      <c r="C150" t="s">
        <v>171</v>
      </c>
      <c r="D150" t="s">
        <v>163</v>
      </c>
      <c r="E150">
        <v>102</v>
      </c>
      <c r="F150">
        <v>10</v>
      </c>
      <c r="G150">
        <v>14</v>
      </c>
      <c r="H150">
        <v>47</v>
      </c>
      <c r="I150">
        <v>2</v>
      </c>
      <c r="J150">
        <v>11</v>
      </c>
      <c r="K150">
        <v>3</v>
      </c>
      <c r="L150">
        <v>1</v>
      </c>
      <c r="M150">
        <v>4</v>
      </c>
      <c r="N150">
        <v>8</v>
      </c>
      <c r="O150" s="12">
        <f t="shared" si="19"/>
        <v>9.8039215686274508E-2</v>
      </c>
      <c r="P150" s="12">
        <f t="shared" si="20"/>
        <v>0.13725490196078433</v>
      </c>
      <c r="Q150" s="12">
        <f t="shared" si="21"/>
        <v>0.46078431372549017</v>
      </c>
      <c r="R150" s="12">
        <f t="shared" si="22"/>
        <v>1.9607843137254902E-2</v>
      </c>
      <c r="S150" s="12">
        <f t="shared" si="23"/>
        <v>0.10784313725490197</v>
      </c>
      <c r="T150" s="12">
        <f t="shared" si="24"/>
        <v>2.9411764705882353E-2</v>
      </c>
      <c r="U150" s="12">
        <f t="shared" si="25"/>
        <v>9.8039215686274508E-3</v>
      </c>
      <c r="V150" s="12">
        <f t="shared" si="26"/>
        <v>3.9215686274509803E-2</v>
      </c>
      <c r="W150" s="12">
        <f t="shared" si="27"/>
        <v>7.8431372549019607E-2</v>
      </c>
    </row>
    <row r="151" spans="1:23" x14ac:dyDescent="0.2">
      <c r="A151">
        <v>6</v>
      </c>
      <c r="B151">
        <v>63</v>
      </c>
      <c r="C151" t="s">
        <v>172</v>
      </c>
      <c r="D151" t="s">
        <v>163</v>
      </c>
      <c r="E151">
        <v>358</v>
      </c>
      <c r="F151">
        <v>27</v>
      </c>
      <c r="G151">
        <v>122</v>
      </c>
      <c r="H151">
        <v>116</v>
      </c>
      <c r="I151">
        <v>5</v>
      </c>
      <c r="J151">
        <v>29</v>
      </c>
      <c r="K151">
        <v>10</v>
      </c>
      <c r="L151">
        <v>8</v>
      </c>
      <c r="M151">
        <v>3</v>
      </c>
      <c r="N151">
        <v>31</v>
      </c>
      <c r="O151" s="12">
        <f t="shared" si="19"/>
        <v>7.5418994413407825E-2</v>
      </c>
      <c r="P151" s="12">
        <f t="shared" si="20"/>
        <v>0.34078212290502791</v>
      </c>
      <c r="Q151" s="12">
        <f t="shared" si="21"/>
        <v>0.32402234636871508</v>
      </c>
      <c r="R151" s="12">
        <f t="shared" si="22"/>
        <v>1.3966480446927373E-2</v>
      </c>
      <c r="S151" s="12">
        <f t="shared" si="23"/>
        <v>8.1005586592178769E-2</v>
      </c>
      <c r="T151" s="12">
        <f t="shared" si="24"/>
        <v>2.7932960893854747E-2</v>
      </c>
      <c r="U151" s="12">
        <f t="shared" si="25"/>
        <v>2.23463687150838E-2</v>
      </c>
      <c r="V151" s="12">
        <f t="shared" si="26"/>
        <v>8.3798882681564244E-3</v>
      </c>
      <c r="W151" s="12">
        <f t="shared" si="27"/>
        <v>8.6592178770949726E-2</v>
      </c>
    </row>
    <row r="152" spans="1:23" x14ac:dyDescent="0.2">
      <c r="A152">
        <v>6</v>
      </c>
      <c r="B152">
        <v>71</v>
      </c>
      <c r="C152" t="s">
        <v>173</v>
      </c>
      <c r="D152" t="s">
        <v>163</v>
      </c>
      <c r="E152">
        <v>177</v>
      </c>
      <c r="F152">
        <v>21</v>
      </c>
      <c r="G152">
        <v>39</v>
      </c>
      <c r="H152">
        <v>60</v>
      </c>
      <c r="I152">
        <v>3</v>
      </c>
      <c r="J152">
        <v>22</v>
      </c>
      <c r="K152">
        <v>8</v>
      </c>
      <c r="L152">
        <v>2</v>
      </c>
      <c r="M152">
        <v>3</v>
      </c>
      <c r="N152">
        <v>12</v>
      </c>
      <c r="O152" s="12">
        <f t="shared" si="19"/>
        <v>0.11864406779661017</v>
      </c>
      <c r="P152" s="12">
        <f t="shared" si="20"/>
        <v>0.22033898305084745</v>
      </c>
      <c r="Q152" s="12">
        <f t="shared" si="21"/>
        <v>0.33898305084745761</v>
      </c>
      <c r="R152" s="12">
        <f t="shared" si="22"/>
        <v>1.6949152542372881E-2</v>
      </c>
      <c r="S152" s="12">
        <f t="shared" si="23"/>
        <v>0.12429378531073447</v>
      </c>
      <c r="T152" s="12">
        <f t="shared" si="24"/>
        <v>4.519774011299435E-2</v>
      </c>
      <c r="U152" s="12">
        <f t="shared" si="25"/>
        <v>1.1299435028248588E-2</v>
      </c>
      <c r="V152" s="12">
        <f t="shared" si="26"/>
        <v>1.6949152542372881E-2</v>
      </c>
      <c r="W152" s="12">
        <f t="shared" si="27"/>
        <v>6.7796610169491525E-2</v>
      </c>
    </row>
    <row r="153" spans="1:23" x14ac:dyDescent="0.2">
      <c r="A153">
        <v>6</v>
      </c>
      <c r="B153">
        <v>102</v>
      </c>
      <c r="C153" t="s">
        <v>174</v>
      </c>
      <c r="D153" t="s">
        <v>163</v>
      </c>
      <c r="E153">
        <v>16107</v>
      </c>
      <c r="F153">
        <v>2620</v>
      </c>
      <c r="G153">
        <v>3593</v>
      </c>
      <c r="H153">
        <v>4347</v>
      </c>
      <c r="I153">
        <v>795</v>
      </c>
      <c r="J153">
        <v>1223</v>
      </c>
      <c r="K153">
        <v>653</v>
      </c>
      <c r="L153">
        <v>577</v>
      </c>
      <c r="M153">
        <v>460</v>
      </c>
      <c r="N153">
        <v>1514</v>
      </c>
      <c r="O153" s="12">
        <f t="shared" si="19"/>
        <v>0.16266219656050165</v>
      </c>
      <c r="P153" s="12">
        <f t="shared" si="20"/>
        <v>0.22307071459613834</v>
      </c>
      <c r="Q153" s="12">
        <f t="shared" si="21"/>
        <v>0.26988265971316816</v>
      </c>
      <c r="R153" s="12">
        <f t="shared" si="22"/>
        <v>4.9357422238778169E-2</v>
      </c>
      <c r="S153" s="12">
        <f t="shared" si="23"/>
        <v>7.5929719997516604E-2</v>
      </c>
      <c r="T153" s="12">
        <f t="shared" si="24"/>
        <v>4.054137952443037E-2</v>
      </c>
      <c r="U153" s="12">
        <f t="shared" si="25"/>
        <v>3.5822934128018874E-2</v>
      </c>
      <c r="V153" s="12">
        <f t="shared" si="26"/>
        <v>2.8559011609859068E-2</v>
      </c>
      <c r="W153" s="12">
        <f t="shared" si="27"/>
        <v>9.3996399081144849E-2</v>
      </c>
    </row>
    <row r="154" spans="1:23" x14ac:dyDescent="0.2">
      <c r="A154">
        <v>6</v>
      </c>
      <c r="B154">
        <v>103</v>
      </c>
      <c r="C154" t="s">
        <v>175</v>
      </c>
      <c r="D154" t="s">
        <v>163</v>
      </c>
      <c r="E154">
        <v>375</v>
      </c>
      <c r="F154">
        <v>40</v>
      </c>
      <c r="G154">
        <v>102</v>
      </c>
      <c r="H154">
        <v>111</v>
      </c>
      <c r="I154">
        <v>19</v>
      </c>
      <c r="J154">
        <v>39</v>
      </c>
      <c r="K154">
        <v>13</v>
      </c>
      <c r="L154">
        <v>16</v>
      </c>
      <c r="M154">
        <v>5</v>
      </c>
      <c r="N154">
        <v>21</v>
      </c>
      <c r="O154" s="12">
        <f t="shared" si="19"/>
        <v>0.10666666666666667</v>
      </c>
      <c r="P154" s="12">
        <f t="shared" si="20"/>
        <v>0.27200000000000002</v>
      </c>
      <c r="Q154" s="12">
        <f t="shared" si="21"/>
        <v>0.29599999999999999</v>
      </c>
      <c r="R154" s="12">
        <f t="shared" si="22"/>
        <v>5.0666666666666665E-2</v>
      </c>
      <c r="S154" s="12">
        <f t="shared" si="23"/>
        <v>0.104</v>
      </c>
      <c r="T154" s="12">
        <f t="shared" si="24"/>
        <v>3.4666666666666665E-2</v>
      </c>
      <c r="U154" s="12">
        <f t="shared" si="25"/>
        <v>4.2666666666666665E-2</v>
      </c>
      <c r="V154" s="12">
        <f t="shared" si="26"/>
        <v>1.3333333333333334E-2</v>
      </c>
      <c r="W154" s="12">
        <f t="shared" si="27"/>
        <v>5.6000000000000001E-2</v>
      </c>
    </row>
    <row r="155" spans="1:23" x14ac:dyDescent="0.2">
      <c r="A155">
        <v>6</v>
      </c>
      <c r="B155">
        <v>104</v>
      </c>
      <c r="C155" t="s">
        <v>176</v>
      </c>
      <c r="D155" t="s">
        <v>163</v>
      </c>
      <c r="E155">
        <v>426</v>
      </c>
      <c r="F155">
        <v>19</v>
      </c>
      <c r="G155">
        <v>108</v>
      </c>
      <c r="H155">
        <v>155</v>
      </c>
      <c r="I155">
        <v>6</v>
      </c>
      <c r="J155">
        <v>60</v>
      </c>
      <c r="K155">
        <v>13</v>
      </c>
      <c r="L155">
        <v>5</v>
      </c>
      <c r="M155">
        <v>12</v>
      </c>
      <c r="N155">
        <v>38</v>
      </c>
      <c r="O155" s="12">
        <f t="shared" si="19"/>
        <v>4.4600938967136149E-2</v>
      </c>
      <c r="P155" s="12">
        <f t="shared" si="20"/>
        <v>0.25352112676056338</v>
      </c>
      <c r="Q155" s="12">
        <f t="shared" si="21"/>
        <v>0.36384976525821594</v>
      </c>
      <c r="R155" s="12">
        <f t="shared" si="22"/>
        <v>1.4084507042253521E-2</v>
      </c>
      <c r="S155" s="12">
        <f t="shared" si="23"/>
        <v>0.14084507042253522</v>
      </c>
      <c r="T155" s="12">
        <f t="shared" si="24"/>
        <v>3.0516431924882629E-2</v>
      </c>
      <c r="U155" s="12">
        <f t="shared" si="25"/>
        <v>1.1737089201877934E-2</v>
      </c>
      <c r="V155" s="12">
        <f t="shared" si="26"/>
        <v>2.8169014084507043E-2</v>
      </c>
      <c r="W155" s="12">
        <f t="shared" si="27"/>
        <v>8.9201877934272297E-2</v>
      </c>
    </row>
    <row r="156" spans="1:23" x14ac:dyDescent="0.2">
      <c r="A156">
        <v>6</v>
      </c>
      <c r="B156">
        <v>119</v>
      </c>
      <c r="C156" t="s">
        <v>177</v>
      </c>
      <c r="D156" t="s">
        <v>163</v>
      </c>
      <c r="E156">
        <v>3283</v>
      </c>
      <c r="F156">
        <v>803</v>
      </c>
      <c r="G156">
        <v>796</v>
      </c>
      <c r="H156">
        <v>461</v>
      </c>
      <c r="I156">
        <v>381</v>
      </c>
      <c r="J156">
        <v>167</v>
      </c>
      <c r="K156">
        <v>235</v>
      </c>
      <c r="L156">
        <v>205</v>
      </c>
      <c r="M156">
        <v>83</v>
      </c>
      <c r="N156">
        <v>73</v>
      </c>
      <c r="O156" s="12">
        <f t="shared" si="19"/>
        <v>0.24459335973195248</v>
      </c>
      <c r="P156" s="12">
        <f t="shared" si="20"/>
        <v>0.24246116356990557</v>
      </c>
      <c r="Q156" s="12">
        <f t="shared" si="21"/>
        <v>0.14042034724337496</v>
      </c>
      <c r="R156" s="12">
        <f t="shared" si="22"/>
        <v>0.11605239110569601</v>
      </c>
      <c r="S156" s="12">
        <f t="shared" si="23"/>
        <v>5.0868108437404816E-2</v>
      </c>
      <c r="T156" s="12">
        <f t="shared" si="24"/>
        <v>7.1580871154431916E-2</v>
      </c>
      <c r="U156" s="12">
        <f t="shared" si="25"/>
        <v>6.2442887602802317E-2</v>
      </c>
      <c r="V156" s="12">
        <f t="shared" si="26"/>
        <v>2.5281754492841913E-2</v>
      </c>
      <c r="W156" s="12">
        <f t="shared" si="27"/>
        <v>2.2235759975632045E-2</v>
      </c>
    </row>
    <row r="157" spans="1:23" x14ac:dyDescent="0.2">
      <c r="A157">
        <v>6</v>
      </c>
      <c r="B157">
        <v>133</v>
      </c>
      <c r="C157" t="s">
        <v>178</v>
      </c>
      <c r="D157" t="s">
        <v>163</v>
      </c>
      <c r="E157">
        <v>86</v>
      </c>
      <c r="F157">
        <v>4</v>
      </c>
      <c r="G157">
        <v>18</v>
      </c>
      <c r="H157">
        <v>41</v>
      </c>
      <c r="I157">
        <v>3</v>
      </c>
      <c r="J157">
        <v>6</v>
      </c>
      <c r="K157">
        <v>0</v>
      </c>
      <c r="L157">
        <v>0</v>
      </c>
      <c r="M157">
        <v>2</v>
      </c>
      <c r="N157">
        <v>12</v>
      </c>
      <c r="O157" s="12">
        <f t="shared" si="19"/>
        <v>4.6511627906976744E-2</v>
      </c>
      <c r="P157" s="12">
        <f t="shared" si="20"/>
        <v>0.20930232558139536</v>
      </c>
      <c r="Q157" s="12">
        <f t="shared" si="21"/>
        <v>0.47674418604651164</v>
      </c>
      <c r="R157" s="12">
        <f t="shared" si="22"/>
        <v>3.4883720930232558E-2</v>
      </c>
      <c r="S157" s="12">
        <f t="shared" si="23"/>
        <v>6.9767441860465115E-2</v>
      </c>
      <c r="T157" s="12">
        <f t="shared" si="24"/>
        <v>0</v>
      </c>
      <c r="U157" s="12">
        <f t="shared" si="25"/>
        <v>0</v>
      </c>
      <c r="V157" s="12">
        <f t="shared" si="26"/>
        <v>2.3255813953488372E-2</v>
      </c>
      <c r="W157" s="12">
        <f t="shared" si="27"/>
        <v>0.13953488372093023</v>
      </c>
    </row>
    <row r="158" spans="1:23" x14ac:dyDescent="0.2">
      <c r="A158">
        <v>6</v>
      </c>
      <c r="B158">
        <v>143</v>
      </c>
      <c r="C158" t="s">
        <v>179</v>
      </c>
      <c r="D158" t="s">
        <v>163</v>
      </c>
      <c r="E158">
        <v>1473</v>
      </c>
      <c r="F158">
        <v>357</v>
      </c>
      <c r="G158">
        <v>319</v>
      </c>
      <c r="H158">
        <v>300</v>
      </c>
      <c r="I158">
        <v>88</v>
      </c>
      <c r="J158">
        <v>101</v>
      </c>
      <c r="K158">
        <v>75</v>
      </c>
      <c r="L158">
        <v>60</v>
      </c>
      <c r="M158">
        <v>26</v>
      </c>
      <c r="N158">
        <v>101</v>
      </c>
      <c r="O158" s="12">
        <f t="shared" si="19"/>
        <v>0.24236252545824846</v>
      </c>
      <c r="P158" s="12">
        <f t="shared" si="20"/>
        <v>0.21656483367277665</v>
      </c>
      <c r="Q158" s="12">
        <f t="shared" si="21"/>
        <v>0.20366598778004075</v>
      </c>
      <c r="R158" s="12">
        <f t="shared" si="22"/>
        <v>5.9742023082145282E-2</v>
      </c>
      <c r="S158" s="12">
        <f t="shared" si="23"/>
        <v>6.8567549219280377E-2</v>
      </c>
      <c r="T158" s="12">
        <f t="shared" si="24"/>
        <v>5.0916496945010187E-2</v>
      </c>
      <c r="U158" s="12">
        <f t="shared" si="25"/>
        <v>4.0733197556008148E-2</v>
      </c>
      <c r="V158" s="12">
        <f t="shared" si="26"/>
        <v>1.7651052274270197E-2</v>
      </c>
      <c r="W158" s="12">
        <f t="shared" si="27"/>
        <v>6.8567549219280377E-2</v>
      </c>
    </row>
    <row r="159" spans="1:23" x14ac:dyDescent="0.2">
      <c r="A159">
        <v>6</v>
      </c>
      <c r="B159">
        <v>152</v>
      </c>
      <c r="C159" t="s">
        <v>180</v>
      </c>
      <c r="D159" t="s">
        <v>163</v>
      </c>
      <c r="E159">
        <v>84</v>
      </c>
      <c r="F159">
        <v>4</v>
      </c>
      <c r="G159">
        <v>28</v>
      </c>
      <c r="H159">
        <v>31</v>
      </c>
      <c r="I159">
        <v>2</v>
      </c>
      <c r="J159">
        <v>14</v>
      </c>
      <c r="K159">
        <v>1</v>
      </c>
      <c r="L159">
        <v>0</v>
      </c>
      <c r="M159">
        <v>0</v>
      </c>
      <c r="N159">
        <v>3</v>
      </c>
      <c r="O159" s="12">
        <f t="shared" si="19"/>
        <v>4.7619047619047616E-2</v>
      </c>
      <c r="P159" s="12">
        <f t="shared" si="20"/>
        <v>0.33333333333333331</v>
      </c>
      <c r="Q159" s="12">
        <f t="shared" si="21"/>
        <v>0.36904761904761907</v>
      </c>
      <c r="R159" s="12">
        <f t="shared" si="22"/>
        <v>2.3809523809523808E-2</v>
      </c>
      <c r="S159" s="12">
        <f t="shared" si="23"/>
        <v>0.16666666666666666</v>
      </c>
      <c r="T159" s="12">
        <f t="shared" si="24"/>
        <v>1.1904761904761904E-2</v>
      </c>
      <c r="U159" s="12">
        <f t="shared" si="25"/>
        <v>0</v>
      </c>
      <c r="V159" s="12">
        <f t="shared" si="26"/>
        <v>0</v>
      </c>
      <c r="W159" s="12">
        <f t="shared" si="27"/>
        <v>3.5714285714285712E-2</v>
      </c>
    </row>
    <row r="160" spans="1:23" x14ac:dyDescent="0.2">
      <c r="A160">
        <v>6</v>
      </c>
      <c r="B160">
        <v>161</v>
      </c>
      <c r="C160" t="s">
        <v>181</v>
      </c>
      <c r="D160" t="s">
        <v>163</v>
      </c>
      <c r="E160">
        <v>5150</v>
      </c>
      <c r="F160">
        <v>1133</v>
      </c>
      <c r="G160">
        <v>1303</v>
      </c>
      <c r="H160">
        <v>804</v>
      </c>
      <c r="I160">
        <v>575</v>
      </c>
      <c r="J160">
        <v>349</v>
      </c>
      <c r="K160">
        <v>312</v>
      </c>
      <c r="L160">
        <v>288</v>
      </c>
      <c r="M160">
        <v>162</v>
      </c>
      <c r="N160">
        <v>104</v>
      </c>
      <c r="O160" s="12">
        <f t="shared" si="19"/>
        <v>0.22</v>
      </c>
      <c r="P160" s="12">
        <f t="shared" si="20"/>
        <v>0.2530097087378641</v>
      </c>
      <c r="Q160" s="12">
        <f t="shared" si="21"/>
        <v>0.15611650485436893</v>
      </c>
      <c r="R160" s="12">
        <f t="shared" si="22"/>
        <v>0.11165048543689321</v>
      </c>
      <c r="S160" s="12">
        <f t="shared" si="23"/>
        <v>6.7766990291262139E-2</v>
      </c>
      <c r="T160" s="12">
        <f t="shared" si="24"/>
        <v>6.0582524271844664E-2</v>
      </c>
      <c r="U160" s="12">
        <f t="shared" si="25"/>
        <v>5.5922330097087379E-2</v>
      </c>
      <c r="V160" s="12">
        <f t="shared" si="26"/>
        <v>3.1456310679611653E-2</v>
      </c>
      <c r="W160" s="12">
        <f t="shared" si="27"/>
        <v>2.0194174757281552E-2</v>
      </c>
    </row>
    <row r="161" spans="1:23" x14ac:dyDescent="0.2">
      <c r="A161">
        <v>6</v>
      </c>
      <c r="B161">
        <v>162</v>
      </c>
      <c r="C161" t="s">
        <v>182</v>
      </c>
      <c r="D161" t="s">
        <v>163</v>
      </c>
      <c r="E161">
        <v>1133</v>
      </c>
      <c r="F161">
        <v>184</v>
      </c>
      <c r="G161">
        <v>338</v>
      </c>
      <c r="H161">
        <v>227</v>
      </c>
      <c r="I161">
        <v>87</v>
      </c>
      <c r="J161">
        <v>112</v>
      </c>
      <c r="K161">
        <v>59</v>
      </c>
      <c r="L161">
        <v>48</v>
      </c>
      <c r="M161">
        <v>38</v>
      </c>
      <c r="N161">
        <v>18</v>
      </c>
      <c r="O161" s="12">
        <f t="shared" si="19"/>
        <v>0.16240070609002649</v>
      </c>
      <c r="P161" s="12">
        <f t="shared" si="20"/>
        <v>0.29832303618711387</v>
      </c>
      <c r="Q161" s="12">
        <f t="shared" si="21"/>
        <v>0.20035304501323919</v>
      </c>
      <c r="R161" s="12">
        <f t="shared" si="22"/>
        <v>7.6787290379523393E-2</v>
      </c>
      <c r="S161" s="12">
        <f t="shared" si="23"/>
        <v>9.8852603706972644E-2</v>
      </c>
      <c r="T161" s="12">
        <f t="shared" si="24"/>
        <v>5.2074139452780228E-2</v>
      </c>
      <c r="U161" s="12">
        <f t="shared" si="25"/>
        <v>4.2365401588702563E-2</v>
      </c>
      <c r="V161" s="12">
        <f t="shared" si="26"/>
        <v>3.3539276257722857E-2</v>
      </c>
      <c r="W161" s="12">
        <f t="shared" si="27"/>
        <v>1.5887025595763458E-2</v>
      </c>
    </row>
    <row r="162" spans="1:23" x14ac:dyDescent="0.2">
      <c r="A162">
        <v>6</v>
      </c>
      <c r="B162">
        <v>165</v>
      </c>
      <c r="C162" t="s">
        <v>183</v>
      </c>
      <c r="D162" t="s">
        <v>163</v>
      </c>
      <c r="E162">
        <v>904</v>
      </c>
      <c r="F162">
        <v>189</v>
      </c>
      <c r="G162">
        <v>190</v>
      </c>
      <c r="H162">
        <v>248</v>
      </c>
      <c r="I162">
        <v>42</v>
      </c>
      <c r="J162">
        <v>76</v>
      </c>
      <c r="K162">
        <v>39</v>
      </c>
      <c r="L162">
        <v>36</v>
      </c>
      <c r="M162">
        <v>13</v>
      </c>
      <c r="N162">
        <v>51</v>
      </c>
      <c r="O162" s="12">
        <f t="shared" si="19"/>
        <v>0.20907079646017698</v>
      </c>
      <c r="P162" s="12">
        <f t="shared" si="20"/>
        <v>0.21017699115044247</v>
      </c>
      <c r="Q162" s="12">
        <f t="shared" si="21"/>
        <v>0.27433628318584069</v>
      </c>
      <c r="R162" s="12">
        <f t="shared" si="22"/>
        <v>4.6460176991150445E-2</v>
      </c>
      <c r="S162" s="12">
        <f t="shared" si="23"/>
        <v>8.4070796460176997E-2</v>
      </c>
      <c r="T162" s="12">
        <f t="shared" si="24"/>
        <v>4.314159292035398E-2</v>
      </c>
      <c r="U162" s="12">
        <f t="shared" si="25"/>
        <v>3.9823008849557522E-2</v>
      </c>
      <c r="V162" s="12">
        <f t="shared" si="26"/>
        <v>1.4380530973451327E-2</v>
      </c>
      <c r="W162" s="12">
        <f t="shared" si="27"/>
        <v>5.641592920353982E-2</v>
      </c>
    </row>
    <row r="163" spans="1:23" x14ac:dyDescent="0.2">
      <c r="A163">
        <v>6</v>
      </c>
      <c r="B163">
        <v>170</v>
      </c>
      <c r="C163" t="s">
        <v>184</v>
      </c>
      <c r="D163" t="s">
        <v>163</v>
      </c>
      <c r="E163">
        <v>259</v>
      </c>
      <c r="F163">
        <v>31</v>
      </c>
      <c r="G163">
        <v>50</v>
      </c>
      <c r="H163">
        <v>116</v>
      </c>
      <c r="I163">
        <v>7</v>
      </c>
      <c r="J163">
        <v>18</v>
      </c>
      <c r="K163">
        <v>7</v>
      </c>
      <c r="L163">
        <v>5</v>
      </c>
      <c r="M163">
        <v>4</v>
      </c>
      <c r="N163">
        <v>13</v>
      </c>
      <c r="O163" s="12">
        <f t="shared" si="19"/>
        <v>0.11969111969111969</v>
      </c>
      <c r="P163" s="12">
        <f t="shared" si="20"/>
        <v>0.19305019305019305</v>
      </c>
      <c r="Q163" s="12">
        <f t="shared" si="21"/>
        <v>0.44787644787644787</v>
      </c>
      <c r="R163" s="12">
        <f t="shared" si="22"/>
        <v>2.7027027027027029E-2</v>
      </c>
      <c r="S163" s="12">
        <f t="shared" si="23"/>
        <v>6.9498069498069498E-2</v>
      </c>
      <c r="T163" s="12">
        <f t="shared" si="24"/>
        <v>2.7027027027027029E-2</v>
      </c>
      <c r="U163" s="12">
        <f t="shared" si="25"/>
        <v>1.9305019305019305E-2</v>
      </c>
      <c r="V163" s="12">
        <f t="shared" si="26"/>
        <v>1.5444015444015444E-2</v>
      </c>
      <c r="W163" s="12">
        <f t="shared" si="27"/>
        <v>5.019305019305019E-2</v>
      </c>
    </row>
    <row r="164" spans="1:23" x14ac:dyDescent="0.2">
      <c r="A164">
        <v>6</v>
      </c>
      <c r="B164">
        <v>176</v>
      </c>
      <c r="C164" t="s">
        <v>185</v>
      </c>
      <c r="D164" t="s">
        <v>163</v>
      </c>
      <c r="E164">
        <v>107</v>
      </c>
      <c r="F164">
        <v>5</v>
      </c>
      <c r="G164">
        <v>24</v>
      </c>
      <c r="H164">
        <v>48</v>
      </c>
      <c r="I164">
        <v>4</v>
      </c>
      <c r="J164">
        <v>10</v>
      </c>
      <c r="K164">
        <v>4</v>
      </c>
      <c r="L164">
        <v>2</v>
      </c>
      <c r="M164">
        <v>6</v>
      </c>
      <c r="N164">
        <v>1</v>
      </c>
      <c r="O164" s="12">
        <f t="shared" si="19"/>
        <v>4.6728971962616821E-2</v>
      </c>
      <c r="P164" s="12">
        <f t="shared" si="20"/>
        <v>0.22429906542056074</v>
      </c>
      <c r="Q164" s="12">
        <f t="shared" si="21"/>
        <v>0.44859813084112149</v>
      </c>
      <c r="R164" s="12">
        <f t="shared" si="22"/>
        <v>3.7383177570093455E-2</v>
      </c>
      <c r="S164" s="12">
        <f t="shared" si="23"/>
        <v>9.3457943925233641E-2</v>
      </c>
      <c r="T164" s="12">
        <f t="shared" si="24"/>
        <v>3.7383177570093455E-2</v>
      </c>
      <c r="U164" s="12">
        <f t="shared" si="25"/>
        <v>1.8691588785046728E-2</v>
      </c>
      <c r="V164" s="12">
        <f t="shared" si="26"/>
        <v>5.6074766355140186E-2</v>
      </c>
      <c r="W164" s="12">
        <f t="shared" si="27"/>
        <v>9.3457943925233638E-3</v>
      </c>
    </row>
    <row r="165" spans="1:23" x14ac:dyDescent="0.2">
      <c r="A165">
        <v>6</v>
      </c>
      <c r="B165">
        <v>185</v>
      </c>
      <c r="C165" t="s">
        <v>186</v>
      </c>
      <c r="D165" t="s">
        <v>163</v>
      </c>
      <c r="E165">
        <v>118</v>
      </c>
      <c r="F165">
        <v>7</v>
      </c>
      <c r="G165">
        <v>33</v>
      </c>
      <c r="H165">
        <v>23</v>
      </c>
      <c r="I165">
        <v>8</v>
      </c>
      <c r="J165">
        <v>11</v>
      </c>
      <c r="K165">
        <v>8</v>
      </c>
      <c r="L165">
        <v>5</v>
      </c>
      <c r="M165">
        <v>1</v>
      </c>
      <c r="N165">
        <v>20</v>
      </c>
      <c r="O165" s="12">
        <f t="shared" si="19"/>
        <v>5.9322033898305086E-2</v>
      </c>
      <c r="P165" s="12">
        <f t="shared" si="20"/>
        <v>0.27966101694915252</v>
      </c>
      <c r="Q165" s="12">
        <f t="shared" si="21"/>
        <v>0.19491525423728814</v>
      </c>
      <c r="R165" s="12">
        <f t="shared" si="22"/>
        <v>6.7796610169491525E-2</v>
      </c>
      <c r="S165" s="12">
        <f t="shared" si="23"/>
        <v>9.3220338983050849E-2</v>
      </c>
      <c r="T165" s="12">
        <f t="shared" si="24"/>
        <v>6.7796610169491525E-2</v>
      </c>
      <c r="U165" s="12">
        <f t="shared" si="25"/>
        <v>4.2372881355932202E-2</v>
      </c>
      <c r="V165" s="12">
        <f t="shared" si="26"/>
        <v>8.4745762711864406E-3</v>
      </c>
      <c r="W165" s="12">
        <f t="shared" si="27"/>
        <v>0.16949152542372881</v>
      </c>
    </row>
    <row r="166" spans="1:23" x14ac:dyDescent="0.2">
      <c r="A166">
        <v>6</v>
      </c>
      <c r="B166">
        <v>189</v>
      </c>
      <c r="C166" t="s">
        <v>187</v>
      </c>
      <c r="D166" t="s">
        <v>163</v>
      </c>
      <c r="E166">
        <v>101</v>
      </c>
      <c r="F166">
        <v>3</v>
      </c>
      <c r="G166">
        <v>27</v>
      </c>
      <c r="H166">
        <v>37</v>
      </c>
      <c r="I166">
        <v>1</v>
      </c>
      <c r="J166">
        <v>10</v>
      </c>
      <c r="K166">
        <v>2</v>
      </c>
      <c r="L166">
        <v>1</v>
      </c>
      <c r="M166">
        <v>2</v>
      </c>
      <c r="N166">
        <v>16</v>
      </c>
      <c r="O166" s="12">
        <f t="shared" si="19"/>
        <v>2.9702970297029702E-2</v>
      </c>
      <c r="P166" s="12">
        <f t="shared" si="20"/>
        <v>0.26732673267326734</v>
      </c>
      <c r="Q166" s="12">
        <f t="shared" si="21"/>
        <v>0.36633663366336633</v>
      </c>
      <c r="R166" s="12">
        <f t="shared" si="22"/>
        <v>9.9009900990099011E-3</v>
      </c>
      <c r="S166" s="12">
        <f t="shared" si="23"/>
        <v>9.9009900990099015E-2</v>
      </c>
      <c r="T166" s="12">
        <f t="shared" si="24"/>
        <v>1.9801980198019802E-2</v>
      </c>
      <c r="U166" s="12">
        <f t="shared" si="25"/>
        <v>9.9009900990099011E-3</v>
      </c>
      <c r="V166" s="12">
        <f t="shared" si="26"/>
        <v>1.9801980198019802E-2</v>
      </c>
      <c r="W166" s="12">
        <f t="shared" si="27"/>
        <v>0.15841584158415842</v>
      </c>
    </row>
    <row r="167" spans="1:23" x14ac:dyDescent="0.2">
      <c r="A167">
        <v>6</v>
      </c>
      <c r="B167">
        <v>226</v>
      </c>
      <c r="C167" t="s">
        <v>188</v>
      </c>
      <c r="D167" t="s">
        <v>163</v>
      </c>
      <c r="E167">
        <v>680</v>
      </c>
      <c r="F167">
        <v>50</v>
      </c>
      <c r="G167">
        <v>218</v>
      </c>
      <c r="H167">
        <v>229</v>
      </c>
      <c r="I167">
        <v>11</v>
      </c>
      <c r="J167">
        <v>90</v>
      </c>
      <c r="K167">
        <v>12</v>
      </c>
      <c r="L167">
        <v>11</v>
      </c>
      <c r="M167">
        <v>8</v>
      </c>
      <c r="N167">
        <v>34</v>
      </c>
      <c r="O167" s="12">
        <f t="shared" si="19"/>
        <v>7.3529411764705885E-2</v>
      </c>
      <c r="P167" s="12">
        <f t="shared" si="20"/>
        <v>0.32058823529411767</v>
      </c>
      <c r="Q167" s="12">
        <f t="shared" si="21"/>
        <v>0.33676470588235297</v>
      </c>
      <c r="R167" s="12">
        <f t="shared" si="22"/>
        <v>1.6176470588235296E-2</v>
      </c>
      <c r="S167" s="12">
        <f t="shared" si="23"/>
        <v>0.13235294117647059</v>
      </c>
      <c r="T167" s="12">
        <f t="shared" si="24"/>
        <v>1.7647058823529412E-2</v>
      </c>
      <c r="U167" s="12">
        <f t="shared" si="25"/>
        <v>1.6176470588235296E-2</v>
      </c>
      <c r="V167" s="12">
        <f t="shared" si="26"/>
        <v>1.1764705882352941E-2</v>
      </c>
      <c r="W167" s="12">
        <f t="shared" si="27"/>
        <v>0.05</v>
      </c>
    </row>
    <row r="168" spans="1:23" x14ac:dyDescent="0.2">
      <c r="A168">
        <v>6</v>
      </c>
      <c r="B168">
        <v>228</v>
      </c>
      <c r="C168" t="s">
        <v>189</v>
      </c>
      <c r="D168" t="s">
        <v>163</v>
      </c>
      <c r="E168">
        <v>192</v>
      </c>
      <c r="F168">
        <v>13</v>
      </c>
      <c r="G168">
        <v>54</v>
      </c>
      <c r="H168">
        <v>62</v>
      </c>
      <c r="I168">
        <v>9</v>
      </c>
      <c r="J168">
        <v>19</v>
      </c>
      <c r="K168">
        <v>8</v>
      </c>
      <c r="L168">
        <v>3</v>
      </c>
      <c r="M168">
        <v>6</v>
      </c>
      <c r="N168">
        <v>12</v>
      </c>
      <c r="O168" s="12">
        <f t="shared" si="19"/>
        <v>6.7708333333333329E-2</v>
      </c>
      <c r="P168" s="12">
        <f t="shared" si="20"/>
        <v>0.28125</v>
      </c>
      <c r="Q168" s="12">
        <f t="shared" si="21"/>
        <v>0.32291666666666669</v>
      </c>
      <c r="R168" s="12">
        <f t="shared" si="22"/>
        <v>4.6875E-2</v>
      </c>
      <c r="S168" s="12">
        <f t="shared" si="23"/>
        <v>9.8958333333333329E-2</v>
      </c>
      <c r="T168" s="12">
        <f t="shared" si="24"/>
        <v>4.1666666666666664E-2</v>
      </c>
      <c r="U168" s="12">
        <f t="shared" si="25"/>
        <v>1.5625E-2</v>
      </c>
      <c r="V168" s="12">
        <f t="shared" si="26"/>
        <v>3.125E-2</v>
      </c>
      <c r="W168" s="12">
        <f t="shared" si="27"/>
        <v>6.25E-2</v>
      </c>
    </row>
    <row r="169" spans="1:23" x14ac:dyDescent="0.2">
      <c r="A169">
        <v>6</v>
      </c>
      <c r="B169">
        <v>250</v>
      </c>
      <c r="C169" t="s">
        <v>190</v>
      </c>
      <c r="D169" t="s">
        <v>163</v>
      </c>
      <c r="E169">
        <v>3083</v>
      </c>
      <c r="F169">
        <v>1059</v>
      </c>
      <c r="G169">
        <v>569</v>
      </c>
      <c r="H169">
        <v>277</v>
      </c>
      <c r="I169">
        <v>331</v>
      </c>
      <c r="J169">
        <v>140</v>
      </c>
      <c r="K169">
        <v>221</v>
      </c>
      <c r="L169">
        <v>233</v>
      </c>
      <c r="M169">
        <v>92</v>
      </c>
      <c r="N169">
        <v>93</v>
      </c>
      <c r="O169" s="12">
        <f t="shared" si="19"/>
        <v>0.34349659422640283</v>
      </c>
      <c r="P169" s="12">
        <f t="shared" si="20"/>
        <v>0.18456049302627311</v>
      </c>
      <c r="Q169" s="12">
        <f t="shared" si="21"/>
        <v>8.9847551086603958E-2</v>
      </c>
      <c r="R169" s="12">
        <f t="shared" si="22"/>
        <v>0.10736295815763866</v>
      </c>
      <c r="S169" s="12">
        <f t="shared" si="23"/>
        <v>4.5410314628608499E-2</v>
      </c>
      <c r="T169" s="12">
        <f t="shared" si="24"/>
        <v>7.1683425235160553E-2</v>
      </c>
      <c r="U169" s="12">
        <f t="shared" si="25"/>
        <v>7.5575737917612712E-2</v>
      </c>
      <c r="V169" s="12">
        <f t="shared" si="26"/>
        <v>2.9841063898799869E-2</v>
      </c>
      <c r="W169" s="12">
        <f t="shared" si="27"/>
        <v>3.0165423289004217E-2</v>
      </c>
    </row>
    <row r="170" spans="1:23" x14ac:dyDescent="0.2">
      <c r="A170">
        <v>6</v>
      </c>
      <c r="B170">
        <v>257</v>
      </c>
      <c r="C170" t="s">
        <v>191</v>
      </c>
      <c r="D170" t="s">
        <v>163</v>
      </c>
      <c r="E170">
        <v>75</v>
      </c>
      <c r="F170">
        <v>7</v>
      </c>
      <c r="G170">
        <v>15</v>
      </c>
      <c r="H170">
        <v>23</v>
      </c>
      <c r="I170">
        <v>3</v>
      </c>
      <c r="J170">
        <v>6</v>
      </c>
      <c r="K170">
        <v>5</v>
      </c>
      <c r="L170">
        <v>0</v>
      </c>
      <c r="M170">
        <v>1</v>
      </c>
      <c r="N170">
        <v>12</v>
      </c>
      <c r="O170" s="12">
        <f t="shared" si="19"/>
        <v>9.3333333333333338E-2</v>
      </c>
      <c r="P170" s="12">
        <f t="shared" si="20"/>
        <v>0.2</v>
      </c>
      <c r="Q170" s="12">
        <f t="shared" si="21"/>
        <v>0.30666666666666664</v>
      </c>
      <c r="R170" s="12">
        <f t="shared" si="22"/>
        <v>0.04</v>
      </c>
      <c r="S170" s="12">
        <f t="shared" si="23"/>
        <v>0.08</v>
      </c>
      <c r="T170" s="12">
        <f t="shared" si="24"/>
        <v>6.6666666666666666E-2</v>
      </c>
      <c r="U170" s="12">
        <f t="shared" si="25"/>
        <v>0</v>
      </c>
      <c r="V170" s="12">
        <f t="shared" si="26"/>
        <v>1.3333333333333334E-2</v>
      </c>
      <c r="W170" s="12">
        <f t="shared" si="27"/>
        <v>0.16</v>
      </c>
    </row>
    <row r="171" spans="1:23" x14ac:dyDescent="0.2">
      <c r="A171">
        <v>6</v>
      </c>
      <c r="B171">
        <v>286</v>
      </c>
      <c r="C171" t="s">
        <v>192</v>
      </c>
      <c r="D171" t="s">
        <v>163</v>
      </c>
      <c r="E171">
        <v>1436</v>
      </c>
      <c r="F171">
        <v>369</v>
      </c>
      <c r="G171">
        <v>302</v>
      </c>
      <c r="H171">
        <v>238</v>
      </c>
      <c r="I171">
        <v>140</v>
      </c>
      <c r="J171">
        <v>92</v>
      </c>
      <c r="K171">
        <v>68</v>
      </c>
      <c r="L171">
        <v>98</v>
      </c>
      <c r="M171">
        <v>32</v>
      </c>
      <c r="N171">
        <v>62</v>
      </c>
      <c r="O171" s="12">
        <f t="shared" si="19"/>
        <v>0.25696378830083566</v>
      </c>
      <c r="P171" s="12">
        <f t="shared" si="20"/>
        <v>0.21030640668523676</v>
      </c>
      <c r="Q171" s="12">
        <f t="shared" si="21"/>
        <v>0.16573816155988857</v>
      </c>
      <c r="R171" s="12">
        <f t="shared" si="22"/>
        <v>9.7493036211699163E-2</v>
      </c>
      <c r="S171" s="12">
        <f t="shared" si="23"/>
        <v>6.4066852367688026E-2</v>
      </c>
      <c r="T171" s="12">
        <f t="shared" si="24"/>
        <v>4.7353760445682451E-2</v>
      </c>
      <c r="U171" s="12">
        <f t="shared" si="25"/>
        <v>6.8245125348189412E-2</v>
      </c>
      <c r="V171" s="12">
        <f t="shared" si="26"/>
        <v>2.2284122562674095E-2</v>
      </c>
      <c r="W171" s="12">
        <f t="shared" si="27"/>
        <v>4.3175487465181059E-2</v>
      </c>
    </row>
    <row r="172" spans="1:23" x14ac:dyDescent="0.2">
      <c r="A172">
        <v>6</v>
      </c>
      <c r="B172">
        <v>292</v>
      </c>
      <c r="C172" t="s">
        <v>193</v>
      </c>
      <c r="D172" t="s">
        <v>163</v>
      </c>
      <c r="E172">
        <v>636</v>
      </c>
      <c r="F172">
        <v>118</v>
      </c>
      <c r="G172">
        <v>141</v>
      </c>
      <c r="H172">
        <v>170</v>
      </c>
      <c r="I172">
        <v>32</v>
      </c>
      <c r="J172">
        <v>97</v>
      </c>
      <c r="K172">
        <v>24</v>
      </c>
      <c r="L172">
        <v>18</v>
      </c>
      <c r="M172">
        <v>16</v>
      </c>
      <c r="N172">
        <v>12</v>
      </c>
      <c r="O172" s="12">
        <f t="shared" si="19"/>
        <v>0.18553459119496854</v>
      </c>
      <c r="P172" s="12">
        <f t="shared" si="20"/>
        <v>0.22169811320754718</v>
      </c>
      <c r="Q172" s="12">
        <f t="shared" si="21"/>
        <v>0.26729559748427673</v>
      </c>
      <c r="R172" s="12">
        <f t="shared" si="22"/>
        <v>5.0314465408805034E-2</v>
      </c>
      <c r="S172" s="12">
        <f t="shared" si="23"/>
        <v>0.15251572327044025</v>
      </c>
      <c r="T172" s="12">
        <f t="shared" si="24"/>
        <v>3.7735849056603772E-2</v>
      </c>
      <c r="U172" s="12">
        <f t="shared" si="25"/>
        <v>2.8301886792452831E-2</v>
      </c>
      <c r="V172" s="12">
        <f t="shared" si="26"/>
        <v>2.5157232704402517E-2</v>
      </c>
      <c r="W172" s="12">
        <f t="shared" si="27"/>
        <v>1.8867924528301886E-2</v>
      </c>
    </row>
    <row r="173" spans="1:23" x14ac:dyDescent="0.2">
      <c r="A173">
        <v>6</v>
      </c>
      <c r="B173">
        <v>297</v>
      </c>
      <c r="C173" t="s">
        <v>194</v>
      </c>
      <c r="D173" t="s">
        <v>163</v>
      </c>
      <c r="E173">
        <v>88</v>
      </c>
      <c r="F173">
        <v>3</v>
      </c>
      <c r="G173">
        <v>18</v>
      </c>
      <c r="H173">
        <v>35</v>
      </c>
      <c r="I173">
        <v>3</v>
      </c>
      <c r="J173">
        <v>5</v>
      </c>
      <c r="K173">
        <v>4</v>
      </c>
      <c r="L173">
        <v>2</v>
      </c>
      <c r="M173">
        <v>2</v>
      </c>
      <c r="N173">
        <v>10</v>
      </c>
      <c r="O173" s="12">
        <f t="shared" si="19"/>
        <v>3.4090909090909088E-2</v>
      </c>
      <c r="P173" s="12">
        <f t="shared" si="20"/>
        <v>0.20454545454545456</v>
      </c>
      <c r="Q173" s="12">
        <f t="shared" si="21"/>
        <v>0.39772727272727271</v>
      </c>
      <c r="R173" s="12">
        <f t="shared" si="22"/>
        <v>3.4090909090909088E-2</v>
      </c>
      <c r="S173" s="12">
        <f t="shared" si="23"/>
        <v>5.6818181818181816E-2</v>
      </c>
      <c r="T173" s="12">
        <f t="shared" si="24"/>
        <v>4.5454545454545456E-2</v>
      </c>
      <c r="U173" s="12">
        <f t="shared" si="25"/>
        <v>2.2727272727272728E-2</v>
      </c>
      <c r="V173" s="12">
        <f t="shared" si="26"/>
        <v>2.2727272727272728E-2</v>
      </c>
      <c r="W173" s="12">
        <f t="shared" si="27"/>
        <v>0.11363636363636363</v>
      </c>
    </row>
    <row r="174" spans="1:23" x14ac:dyDescent="0.2">
      <c r="A174">
        <v>6</v>
      </c>
      <c r="B174">
        <v>302</v>
      </c>
      <c r="C174" t="s">
        <v>195</v>
      </c>
      <c r="D174" t="s">
        <v>163</v>
      </c>
      <c r="E174">
        <v>4205</v>
      </c>
      <c r="F174">
        <v>1572</v>
      </c>
      <c r="G174">
        <v>705</v>
      </c>
      <c r="H174">
        <v>373</v>
      </c>
      <c r="I174">
        <v>434</v>
      </c>
      <c r="J174">
        <v>155</v>
      </c>
      <c r="K174">
        <v>299</v>
      </c>
      <c r="L174">
        <v>344</v>
      </c>
      <c r="M174">
        <v>129</v>
      </c>
      <c r="N174">
        <v>98</v>
      </c>
      <c r="O174" s="12">
        <f t="shared" si="19"/>
        <v>0.37384066587395959</v>
      </c>
      <c r="P174" s="12">
        <f t="shared" si="20"/>
        <v>0.16765755053507728</v>
      </c>
      <c r="Q174" s="12">
        <f t="shared" si="21"/>
        <v>8.87039239001189E-2</v>
      </c>
      <c r="R174" s="12">
        <f t="shared" si="22"/>
        <v>0.10321046373365042</v>
      </c>
      <c r="S174" s="12">
        <f t="shared" si="23"/>
        <v>3.6860879904875146E-2</v>
      </c>
      <c r="T174" s="12">
        <f t="shared" si="24"/>
        <v>7.1105826397146257E-2</v>
      </c>
      <c r="U174" s="12">
        <f t="shared" si="25"/>
        <v>8.1807372175980969E-2</v>
      </c>
      <c r="V174" s="12">
        <f t="shared" si="26"/>
        <v>3.0677764565992867E-2</v>
      </c>
      <c r="W174" s="12">
        <f t="shared" si="27"/>
        <v>2.3305588585017835E-2</v>
      </c>
    </row>
    <row r="175" spans="1:23" x14ac:dyDescent="0.2">
      <c r="A175">
        <v>7</v>
      </c>
      <c r="B175">
        <v>2</v>
      </c>
      <c r="C175" t="s">
        <v>196</v>
      </c>
      <c r="D175" t="s">
        <v>197</v>
      </c>
      <c r="E175">
        <v>169</v>
      </c>
      <c r="F175">
        <v>6</v>
      </c>
      <c r="G175">
        <v>28</v>
      </c>
      <c r="H175">
        <v>66</v>
      </c>
      <c r="I175">
        <v>5</v>
      </c>
      <c r="J175">
        <v>38</v>
      </c>
      <c r="K175">
        <v>2</v>
      </c>
      <c r="L175">
        <v>2</v>
      </c>
      <c r="M175">
        <v>2</v>
      </c>
      <c r="N175">
        <v>18</v>
      </c>
      <c r="O175" s="12">
        <f t="shared" si="19"/>
        <v>3.5502958579881658E-2</v>
      </c>
      <c r="P175" s="12">
        <f t="shared" si="20"/>
        <v>0.16568047337278108</v>
      </c>
      <c r="Q175" s="12">
        <f t="shared" si="21"/>
        <v>0.39053254437869822</v>
      </c>
      <c r="R175" s="12">
        <f t="shared" si="22"/>
        <v>2.9585798816568046E-2</v>
      </c>
      <c r="S175" s="12">
        <f t="shared" si="23"/>
        <v>0.22485207100591717</v>
      </c>
      <c r="T175" s="12">
        <f t="shared" si="24"/>
        <v>1.1834319526627219E-2</v>
      </c>
      <c r="U175" s="12">
        <f t="shared" si="25"/>
        <v>1.1834319526627219E-2</v>
      </c>
      <c r="V175" s="12">
        <f t="shared" si="26"/>
        <v>1.1834319526627219E-2</v>
      </c>
      <c r="W175" s="12">
        <f t="shared" si="27"/>
        <v>0.10650887573964497</v>
      </c>
    </row>
    <row r="176" spans="1:23" x14ac:dyDescent="0.2">
      <c r="A176">
        <v>7</v>
      </c>
      <c r="B176">
        <v>10</v>
      </c>
      <c r="C176" t="s">
        <v>198</v>
      </c>
      <c r="D176" t="s">
        <v>197</v>
      </c>
      <c r="E176">
        <v>2443</v>
      </c>
      <c r="F176">
        <v>291</v>
      </c>
      <c r="G176">
        <v>642</v>
      </c>
      <c r="H176">
        <v>775</v>
      </c>
      <c r="I176">
        <v>114</v>
      </c>
      <c r="J176">
        <v>305</v>
      </c>
      <c r="K176">
        <v>82</v>
      </c>
      <c r="L176">
        <v>84</v>
      </c>
      <c r="M176">
        <v>28</v>
      </c>
      <c r="N176">
        <v>74</v>
      </c>
      <c r="O176" s="12">
        <f t="shared" si="19"/>
        <v>0.11911584117887843</v>
      </c>
      <c r="P176" s="12">
        <f t="shared" si="20"/>
        <v>0.26279164961113383</v>
      </c>
      <c r="Q176" s="12">
        <f t="shared" si="21"/>
        <v>0.3172329103561195</v>
      </c>
      <c r="R176" s="12">
        <f t="shared" si="22"/>
        <v>4.6663937781416288E-2</v>
      </c>
      <c r="S176" s="12">
        <f t="shared" si="23"/>
        <v>0.12484650020466639</v>
      </c>
      <c r="T176" s="12">
        <f t="shared" si="24"/>
        <v>3.3565288579615229E-2</v>
      </c>
      <c r="U176" s="12">
        <f t="shared" si="25"/>
        <v>3.4383954154727794E-2</v>
      </c>
      <c r="V176" s="12">
        <f t="shared" si="26"/>
        <v>1.1461318051575931E-2</v>
      </c>
      <c r="W176" s="12">
        <f t="shared" si="27"/>
        <v>3.029062627916496E-2</v>
      </c>
    </row>
    <row r="177" spans="1:23" x14ac:dyDescent="0.2">
      <c r="A177">
        <v>7</v>
      </c>
      <c r="B177">
        <v>12</v>
      </c>
      <c r="C177" t="s">
        <v>199</v>
      </c>
      <c r="D177" t="s">
        <v>197</v>
      </c>
      <c r="E177">
        <v>1066</v>
      </c>
      <c r="F177">
        <v>83</v>
      </c>
      <c r="G177">
        <v>297</v>
      </c>
      <c r="H177">
        <v>426</v>
      </c>
      <c r="I177">
        <v>18</v>
      </c>
      <c r="J177">
        <v>117</v>
      </c>
      <c r="K177">
        <v>26</v>
      </c>
      <c r="L177">
        <v>14</v>
      </c>
      <c r="M177">
        <v>13</v>
      </c>
      <c r="N177">
        <v>51</v>
      </c>
      <c r="O177" s="12">
        <f t="shared" si="19"/>
        <v>7.7861163227016889E-2</v>
      </c>
      <c r="P177" s="12">
        <f t="shared" si="20"/>
        <v>0.27861163227016883</v>
      </c>
      <c r="Q177" s="12">
        <f t="shared" si="21"/>
        <v>0.39962476547842402</v>
      </c>
      <c r="R177" s="12">
        <f t="shared" si="22"/>
        <v>1.6885553470919325E-2</v>
      </c>
      <c r="S177" s="12">
        <f t="shared" si="23"/>
        <v>0.10975609756097561</v>
      </c>
      <c r="T177" s="12">
        <f t="shared" si="24"/>
        <v>2.4390243902439025E-2</v>
      </c>
      <c r="U177" s="12">
        <f t="shared" si="25"/>
        <v>1.3133208255159476E-2</v>
      </c>
      <c r="V177" s="12">
        <f t="shared" si="26"/>
        <v>1.2195121951219513E-2</v>
      </c>
      <c r="W177" s="12">
        <f t="shared" si="27"/>
        <v>4.7842401500938089E-2</v>
      </c>
    </row>
    <row r="178" spans="1:23" x14ac:dyDescent="0.2">
      <c r="A178">
        <v>7</v>
      </c>
      <c r="B178">
        <v>18</v>
      </c>
      <c r="C178" t="s">
        <v>200</v>
      </c>
      <c r="D178" t="s">
        <v>197</v>
      </c>
      <c r="E178">
        <v>1368</v>
      </c>
      <c r="F178">
        <v>234</v>
      </c>
      <c r="G178">
        <v>351</v>
      </c>
      <c r="H178">
        <v>371</v>
      </c>
      <c r="I178">
        <v>100</v>
      </c>
      <c r="J178">
        <v>114</v>
      </c>
      <c r="K178">
        <v>63</v>
      </c>
      <c r="L178">
        <v>49</v>
      </c>
      <c r="M178">
        <v>21</v>
      </c>
      <c r="N178">
        <v>41</v>
      </c>
      <c r="O178" s="12">
        <f t="shared" si="19"/>
        <v>0.17105263157894737</v>
      </c>
      <c r="P178" s="12">
        <f t="shared" si="20"/>
        <v>0.25657894736842107</v>
      </c>
      <c r="Q178" s="12">
        <f t="shared" si="21"/>
        <v>0.27119883040935672</v>
      </c>
      <c r="R178" s="12">
        <f t="shared" si="22"/>
        <v>7.3099415204678359E-2</v>
      </c>
      <c r="S178" s="12">
        <f t="shared" si="23"/>
        <v>8.3333333333333329E-2</v>
      </c>
      <c r="T178" s="12">
        <f t="shared" si="24"/>
        <v>4.6052631578947366E-2</v>
      </c>
      <c r="U178" s="12">
        <f t="shared" si="25"/>
        <v>3.5818713450292396E-2</v>
      </c>
      <c r="V178" s="12">
        <f t="shared" si="26"/>
        <v>1.5350877192982455E-2</v>
      </c>
      <c r="W178" s="12">
        <f t="shared" si="27"/>
        <v>2.9970760233918127E-2</v>
      </c>
    </row>
    <row r="179" spans="1:23" x14ac:dyDescent="0.2">
      <c r="A179">
        <v>7</v>
      </c>
      <c r="B179">
        <v>38</v>
      </c>
      <c r="C179" t="s">
        <v>201</v>
      </c>
      <c r="D179" t="s">
        <v>197</v>
      </c>
      <c r="E179">
        <v>915</v>
      </c>
      <c r="F179">
        <v>101</v>
      </c>
      <c r="G179">
        <v>287</v>
      </c>
      <c r="H179">
        <v>275</v>
      </c>
      <c r="I179">
        <v>40</v>
      </c>
      <c r="J179">
        <v>76</v>
      </c>
      <c r="K179">
        <v>38</v>
      </c>
      <c r="L179">
        <v>14</v>
      </c>
      <c r="M179">
        <v>11</v>
      </c>
      <c r="N179">
        <v>44</v>
      </c>
      <c r="O179" s="12">
        <f t="shared" si="19"/>
        <v>0.11038251366120219</v>
      </c>
      <c r="P179" s="12">
        <f t="shared" si="20"/>
        <v>0.31366120218579235</v>
      </c>
      <c r="Q179" s="12">
        <f t="shared" si="21"/>
        <v>0.30054644808743169</v>
      </c>
      <c r="R179" s="12">
        <f t="shared" si="22"/>
        <v>4.3715846994535519E-2</v>
      </c>
      <c r="S179" s="12">
        <f t="shared" si="23"/>
        <v>8.306010928961749E-2</v>
      </c>
      <c r="T179" s="12">
        <f t="shared" si="24"/>
        <v>4.1530054644808745E-2</v>
      </c>
      <c r="U179" s="12">
        <f t="shared" si="25"/>
        <v>1.5300546448087432E-2</v>
      </c>
      <c r="V179" s="12">
        <f t="shared" si="26"/>
        <v>1.2021857923497269E-2</v>
      </c>
      <c r="W179" s="12">
        <f t="shared" si="27"/>
        <v>4.8087431693989074E-2</v>
      </c>
    </row>
    <row r="180" spans="1:23" x14ac:dyDescent="0.2">
      <c r="A180">
        <v>7</v>
      </c>
      <c r="B180">
        <v>47</v>
      </c>
      <c r="C180" t="s">
        <v>202</v>
      </c>
      <c r="D180" t="s">
        <v>197</v>
      </c>
      <c r="E180">
        <v>1872</v>
      </c>
      <c r="F180">
        <v>399</v>
      </c>
      <c r="G180">
        <v>553</v>
      </c>
      <c r="H180">
        <v>397</v>
      </c>
      <c r="I180">
        <v>86</v>
      </c>
      <c r="J180">
        <v>148</v>
      </c>
      <c r="K180">
        <v>57</v>
      </c>
      <c r="L180">
        <v>62</v>
      </c>
      <c r="M180">
        <v>61</v>
      </c>
      <c r="N180">
        <v>73</v>
      </c>
      <c r="O180" s="12">
        <f t="shared" si="19"/>
        <v>0.21314102564102563</v>
      </c>
      <c r="P180" s="12">
        <f t="shared" si="20"/>
        <v>0.29540598290598291</v>
      </c>
      <c r="Q180" s="12">
        <f t="shared" si="21"/>
        <v>0.21207264957264957</v>
      </c>
      <c r="R180" s="12">
        <f t="shared" si="22"/>
        <v>4.5940170940170943E-2</v>
      </c>
      <c r="S180" s="12">
        <f t="shared" si="23"/>
        <v>7.9059829059829057E-2</v>
      </c>
      <c r="T180" s="12">
        <f t="shared" si="24"/>
        <v>3.0448717948717948E-2</v>
      </c>
      <c r="U180" s="12">
        <f t="shared" si="25"/>
        <v>3.311965811965812E-2</v>
      </c>
      <c r="V180" s="12">
        <f t="shared" si="26"/>
        <v>3.2585470085470088E-2</v>
      </c>
      <c r="W180" s="12">
        <f t="shared" si="27"/>
        <v>3.8995726495726496E-2</v>
      </c>
    </row>
    <row r="181" spans="1:23" x14ac:dyDescent="0.2">
      <c r="A181">
        <v>7</v>
      </c>
      <c r="B181">
        <v>53</v>
      </c>
      <c r="C181" t="s">
        <v>203</v>
      </c>
      <c r="D181" t="s">
        <v>197</v>
      </c>
      <c r="E181">
        <v>1342</v>
      </c>
      <c r="F181">
        <v>271</v>
      </c>
      <c r="G181">
        <v>363</v>
      </c>
      <c r="H181">
        <v>296</v>
      </c>
      <c r="I181">
        <v>130</v>
      </c>
      <c r="J181">
        <v>76</v>
      </c>
      <c r="K181">
        <v>64</v>
      </c>
      <c r="L181">
        <v>36</v>
      </c>
      <c r="M181">
        <v>24</v>
      </c>
      <c r="N181">
        <v>43</v>
      </c>
      <c r="O181" s="12">
        <f t="shared" si="19"/>
        <v>0.20193740685543965</v>
      </c>
      <c r="P181" s="12">
        <f t="shared" si="20"/>
        <v>0.27049180327868855</v>
      </c>
      <c r="Q181" s="12">
        <f t="shared" si="21"/>
        <v>0.22056631892697467</v>
      </c>
      <c r="R181" s="12">
        <f t="shared" si="22"/>
        <v>9.6870342771982115E-2</v>
      </c>
      <c r="S181" s="12">
        <f t="shared" si="23"/>
        <v>5.663189269746647E-2</v>
      </c>
      <c r="T181" s="12">
        <f t="shared" si="24"/>
        <v>4.7690014903129657E-2</v>
      </c>
      <c r="U181" s="12">
        <f t="shared" si="25"/>
        <v>2.6825633383010434E-2</v>
      </c>
      <c r="V181" s="12">
        <f t="shared" si="26"/>
        <v>1.7883755588673621E-2</v>
      </c>
      <c r="W181" s="12">
        <f t="shared" si="27"/>
        <v>3.2041728763040241E-2</v>
      </c>
    </row>
    <row r="182" spans="1:23" x14ac:dyDescent="0.2">
      <c r="A182">
        <v>7</v>
      </c>
      <c r="B182">
        <v>59</v>
      </c>
      <c r="C182" t="s">
        <v>204</v>
      </c>
      <c r="D182" t="s">
        <v>197</v>
      </c>
      <c r="E182">
        <v>217</v>
      </c>
      <c r="F182">
        <v>12</v>
      </c>
      <c r="G182">
        <v>54</v>
      </c>
      <c r="H182">
        <v>79</v>
      </c>
      <c r="I182">
        <v>1</v>
      </c>
      <c r="J182">
        <v>43</v>
      </c>
      <c r="K182">
        <v>5</v>
      </c>
      <c r="L182">
        <v>4</v>
      </c>
      <c r="M182">
        <v>3</v>
      </c>
      <c r="N182">
        <v>10</v>
      </c>
      <c r="O182" s="12">
        <f t="shared" si="19"/>
        <v>5.5299539170506916E-2</v>
      </c>
      <c r="P182" s="12">
        <f t="shared" si="20"/>
        <v>0.24884792626728111</v>
      </c>
      <c r="Q182" s="12">
        <f t="shared" si="21"/>
        <v>0.36405529953917048</v>
      </c>
      <c r="R182" s="12">
        <f t="shared" si="22"/>
        <v>4.608294930875576E-3</v>
      </c>
      <c r="S182" s="12">
        <f t="shared" si="23"/>
        <v>0.19815668202764977</v>
      </c>
      <c r="T182" s="12">
        <f t="shared" si="24"/>
        <v>2.3041474654377881E-2</v>
      </c>
      <c r="U182" s="12">
        <f t="shared" si="25"/>
        <v>1.8433179723502304E-2</v>
      </c>
      <c r="V182" s="12">
        <f t="shared" si="26"/>
        <v>1.3824884792626729E-2</v>
      </c>
      <c r="W182" s="12">
        <f t="shared" si="27"/>
        <v>4.6082949308755762E-2</v>
      </c>
    </row>
    <row r="183" spans="1:23" x14ac:dyDescent="0.2">
      <c r="A183">
        <v>7</v>
      </c>
      <c r="B183">
        <v>61</v>
      </c>
      <c r="C183" t="s">
        <v>205</v>
      </c>
      <c r="D183" t="s">
        <v>197</v>
      </c>
      <c r="E183">
        <v>814</v>
      </c>
      <c r="F183">
        <v>190</v>
      </c>
      <c r="G183">
        <v>186</v>
      </c>
      <c r="H183">
        <v>156</v>
      </c>
      <c r="I183">
        <v>77</v>
      </c>
      <c r="J183">
        <v>41</v>
      </c>
      <c r="K183">
        <v>55</v>
      </c>
      <c r="L183">
        <v>31</v>
      </c>
      <c r="M183">
        <v>28</v>
      </c>
      <c r="N183">
        <v>28</v>
      </c>
      <c r="O183" s="12">
        <f t="shared" si="19"/>
        <v>0.2334152334152334</v>
      </c>
      <c r="P183" s="12">
        <f t="shared" si="20"/>
        <v>0.2285012285012285</v>
      </c>
      <c r="Q183" s="12">
        <f t="shared" si="21"/>
        <v>0.19164619164619165</v>
      </c>
      <c r="R183" s="12">
        <f t="shared" si="22"/>
        <v>9.45945945945946E-2</v>
      </c>
      <c r="S183" s="12">
        <f t="shared" si="23"/>
        <v>5.0368550368550369E-2</v>
      </c>
      <c r="T183" s="12">
        <f t="shared" si="24"/>
        <v>6.7567567567567571E-2</v>
      </c>
      <c r="U183" s="12">
        <f t="shared" si="25"/>
        <v>3.8083538083538086E-2</v>
      </c>
      <c r="V183" s="12">
        <f t="shared" si="26"/>
        <v>3.4398034398034398E-2</v>
      </c>
      <c r="W183" s="12">
        <f t="shared" si="27"/>
        <v>3.4398034398034398E-2</v>
      </c>
    </row>
    <row r="184" spans="1:23" x14ac:dyDescent="0.2">
      <c r="A184">
        <v>7</v>
      </c>
      <c r="B184">
        <v>62</v>
      </c>
      <c r="C184" t="s">
        <v>206</v>
      </c>
      <c r="D184" t="s">
        <v>197</v>
      </c>
      <c r="E184">
        <v>664</v>
      </c>
      <c r="F184">
        <v>88</v>
      </c>
      <c r="G184">
        <v>178</v>
      </c>
      <c r="H184">
        <v>190</v>
      </c>
      <c r="I184">
        <v>39</v>
      </c>
      <c r="J184">
        <v>61</v>
      </c>
      <c r="K184">
        <v>26</v>
      </c>
      <c r="L184">
        <v>34</v>
      </c>
      <c r="M184">
        <v>14</v>
      </c>
      <c r="N184">
        <v>23</v>
      </c>
      <c r="O184" s="12">
        <f t="shared" si="19"/>
        <v>0.13253012048192772</v>
      </c>
      <c r="P184" s="12">
        <f t="shared" si="20"/>
        <v>0.26807228915662651</v>
      </c>
      <c r="Q184" s="12">
        <f t="shared" si="21"/>
        <v>0.28614457831325302</v>
      </c>
      <c r="R184" s="12">
        <f t="shared" si="22"/>
        <v>5.8734939759036146E-2</v>
      </c>
      <c r="S184" s="12">
        <f t="shared" si="23"/>
        <v>9.1867469879518077E-2</v>
      </c>
      <c r="T184" s="12">
        <f t="shared" si="24"/>
        <v>3.9156626506024098E-2</v>
      </c>
      <c r="U184" s="12">
        <f t="shared" si="25"/>
        <v>5.1204819277108432E-2</v>
      </c>
      <c r="V184" s="12">
        <f t="shared" si="26"/>
        <v>2.1084337349397589E-2</v>
      </c>
      <c r="W184" s="12">
        <f t="shared" si="27"/>
        <v>3.463855421686747E-2</v>
      </c>
    </row>
    <row r="185" spans="1:23" x14ac:dyDescent="0.2">
      <c r="A185">
        <v>7</v>
      </c>
      <c r="B185">
        <v>84</v>
      </c>
      <c r="C185" t="s">
        <v>207</v>
      </c>
      <c r="D185" t="s">
        <v>197</v>
      </c>
      <c r="E185">
        <v>736</v>
      </c>
      <c r="F185">
        <v>79</v>
      </c>
      <c r="G185">
        <v>222</v>
      </c>
      <c r="H185">
        <v>223</v>
      </c>
      <c r="I185">
        <v>32</v>
      </c>
      <c r="J185">
        <v>75</v>
      </c>
      <c r="K185">
        <v>17</v>
      </c>
      <c r="L185">
        <v>15</v>
      </c>
      <c r="M185">
        <v>10</v>
      </c>
      <c r="N185">
        <v>45</v>
      </c>
      <c r="O185" s="12">
        <f t="shared" si="19"/>
        <v>0.10733695652173914</v>
      </c>
      <c r="P185" s="12">
        <f t="shared" si="20"/>
        <v>0.3016304347826087</v>
      </c>
      <c r="Q185" s="12">
        <f t="shared" si="21"/>
        <v>0.30298913043478259</v>
      </c>
      <c r="R185" s="12">
        <f t="shared" si="22"/>
        <v>4.3478260869565216E-2</v>
      </c>
      <c r="S185" s="12">
        <f t="shared" si="23"/>
        <v>0.10190217391304347</v>
      </c>
      <c r="T185" s="12">
        <f t="shared" si="24"/>
        <v>2.309782608695652E-2</v>
      </c>
      <c r="U185" s="12">
        <f t="shared" si="25"/>
        <v>2.0380434782608696E-2</v>
      </c>
      <c r="V185" s="12">
        <f t="shared" si="26"/>
        <v>1.358695652173913E-2</v>
      </c>
      <c r="W185" s="12">
        <f t="shared" si="27"/>
        <v>6.1141304347826088E-2</v>
      </c>
    </row>
    <row r="186" spans="1:23" x14ac:dyDescent="0.2">
      <c r="A186">
        <v>7</v>
      </c>
      <c r="B186">
        <v>90</v>
      </c>
      <c r="C186" t="s">
        <v>208</v>
      </c>
      <c r="D186" t="s">
        <v>197</v>
      </c>
      <c r="E186">
        <v>98</v>
      </c>
      <c r="F186">
        <v>5</v>
      </c>
      <c r="G186">
        <v>32</v>
      </c>
      <c r="H186">
        <v>40</v>
      </c>
      <c r="I186">
        <v>0</v>
      </c>
      <c r="J186">
        <v>7</v>
      </c>
      <c r="K186">
        <v>4</v>
      </c>
      <c r="L186">
        <v>0</v>
      </c>
      <c r="M186">
        <v>0</v>
      </c>
      <c r="N186">
        <v>10</v>
      </c>
      <c r="O186" s="12">
        <f t="shared" si="19"/>
        <v>5.1020408163265307E-2</v>
      </c>
      <c r="P186" s="12">
        <f t="shared" si="20"/>
        <v>0.32653061224489793</v>
      </c>
      <c r="Q186" s="12">
        <f t="shared" si="21"/>
        <v>0.40816326530612246</v>
      </c>
      <c r="R186" s="12">
        <f t="shared" si="22"/>
        <v>0</v>
      </c>
      <c r="S186" s="12">
        <f t="shared" si="23"/>
        <v>7.1428571428571425E-2</v>
      </c>
      <c r="T186" s="12">
        <f t="shared" si="24"/>
        <v>4.0816326530612242E-2</v>
      </c>
      <c r="U186" s="12">
        <f t="shared" si="25"/>
        <v>0</v>
      </c>
      <c r="V186" s="12">
        <f t="shared" si="26"/>
        <v>0</v>
      </c>
      <c r="W186" s="12">
        <f t="shared" si="27"/>
        <v>0.10204081632653061</v>
      </c>
    </row>
    <row r="187" spans="1:23" x14ac:dyDescent="0.2">
      <c r="A187">
        <v>7</v>
      </c>
      <c r="B187">
        <v>98</v>
      </c>
      <c r="C187" t="s">
        <v>209</v>
      </c>
      <c r="D187" t="s">
        <v>197</v>
      </c>
      <c r="E187">
        <v>1383</v>
      </c>
      <c r="F187">
        <v>201</v>
      </c>
      <c r="G187">
        <v>319</v>
      </c>
      <c r="H187">
        <v>354</v>
      </c>
      <c r="I187">
        <v>117</v>
      </c>
      <c r="J187">
        <v>104</v>
      </c>
      <c r="K187">
        <v>75</v>
      </c>
      <c r="L187">
        <v>57</v>
      </c>
      <c r="M187">
        <v>39</v>
      </c>
      <c r="N187">
        <v>65</v>
      </c>
      <c r="O187" s="12">
        <f t="shared" si="19"/>
        <v>0.14533622559652928</v>
      </c>
      <c r="P187" s="12">
        <f t="shared" si="20"/>
        <v>0.23065798987707881</v>
      </c>
      <c r="Q187" s="12">
        <f t="shared" si="21"/>
        <v>0.2559652928416486</v>
      </c>
      <c r="R187" s="12">
        <f t="shared" si="22"/>
        <v>8.4598698481561818E-2</v>
      </c>
      <c r="S187" s="12">
        <f t="shared" si="23"/>
        <v>7.5198843094721621E-2</v>
      </c>
      <c r="T187" s="12">
        <f t="shared" si="24"/>
        <v>5.4229934924078092E-2</v>
      </c>
      <c r="U187" s="12">
        <f t="shared" si="25"/>
        <v>4.1214750542299353E-2</v>
      </c>
      <c r="V187" s="12">
        <f t="shared" si="26"/>
        <v>2.8199566160520606E-2</v>
      </c>
      <c r="W187" s="12">
        <f t="shared" si="27"/>
        <v>4.6999276934201015E-2</v>
      </c>
    </row>
    <row r="188" spans="1:23" x14ac:dyDescent="0.2">
      <c r="A188">
        <v>7</v>
      </c>
      <c r="B188">
        <v>113</v>
      </c>
      <c r="C188" t="s">
        <v>210</v>
      </c>
      <c r="D188" t="s">
        <v>197</v>
      </c>
      <c r="E188">
        <v>27086</v>
      </c>
      <c r="F188">
        <v>4248</v>
      </c>
      <c r="G188">
        <v>6424</v>
      </c>
      <c r="H188">
        <v>8126</v>
      </c>
      <c r="I188">
        <v>1499</v>
      </c>
      <c r="J188">
        <v>2322</v>
      </c>
      <c r="K188">
        <v>1268</v>
      </c>
      <c r="L188">
        <v>884</v>
      </c>
      <c r="M188">
        <v>623</v>
      </c>
      <c r="N188">
        <v>1112</v>
      </c>
      <c r="O188" s="12">
        <f t="shared" si="19"/>
        <v>0.15683378867311526</v>
      </c>
      <c r="P188" s="12">
        <f t="shared" si="20"/>
        <v>0.237170493982131</v>
      </c>
      <c r="Q188" s="12">
        <f t="shared" si="21"/>
        <v>0.30000738388835563</v>
      </c>
      <c r="R188" s="12">
        <f t="shared" si="22"/>
        <v>5.5342243225282431E-2</v>
      </c>
      <c r="S188" s="12">
        <f t="shared" si="23"/>
        <v>8.572694380860961E-2</v>
      </c>
      <c r="T188" s="12">
        <f t="shared" si="24"/>
        <v>4.6813852174555123E-2</v>
      </c>
      <c r="U188" s="12">
        <f t="shared" si="25"/>
        <v>3.2636786531787643E-2</v>
      </c>
      <c r="V188" s="12">
        <f t="shared" si="26"/>
        <v>2.3000812227719117E-2</v>
      </c>
      <c r="W188" s="12">
        <f t="shared" si="27"/>
        <v>4.1054419257180834E-2</v>
      </c>
    </row>
    <row r="189" spans="1:23" x14ac:dyDescent="0.2">
      <c r="A189">
        <v>7</v>
      </c>
      <c r="B189">
        <v>127</v>
      </c>
      <c r="C189" t="s">
        <v>211</v>
      </c>
      <c r="D189" t="s">
        <v>197</v>
      </c>
      <c r="E189">
        <v>1085</v>
      </c>
      <c r="F189">
        <v>198</v>
      </c>
      <c r="G189">
        <v>275</v>
      </c>
      <c r="H189">
        <v>255</v>
      </c>
      <c r="I189">
        <v>82</v>
      </c>
      <c r="J189">
        <v>105</v>
      </c>
      <c r="K189">
        <v>56</v>
      </c>
      <c r="L189">
        <v>35</v>
      </c>
      <c r="M189">
        <v>30</v>
      </c>
      <c r="N189">
        <v>30</v>
      </c>
      <c r="O189" s="12">
        <f t="shared" si="19"/>
        <v>0.18248847926267281</v>
      </c>
      <c r="P189" s="12">
        <f t="shared" si="20"/>
        <v>0.25345622119815669</v>
      </c>
      <c r="Q189" s="12">
        <f t="shared" si="21"/>
        <v>0.23502304147465439</v>
      </c>
      <c r="R189" s="12">
        <f t="shared" si="22"/>
        <v>7.5576036866359442E-2</v>
      </c>
      <c r="S189" s="12">
        <f t="shared" si="23"/>
        <v>9.6774193548387094E-2</v>
      </c>
      <c r="T189" s="12">
        <f t="shared" si="24"/>
        <v>5.1612903225806452E-2</v>
      </c>
      <c r="U189" s="12">
        <f t="shared" si="25"/>
        <v>3.2258064516129031E-2</v>
      </c>
      <c r="V189" s="12">
        <f t="shared" si="26"/>
        <v>2.7649769585253458E-2</v>
      </c>
      <c r="W189" s="12">
        <f t="shared" si="27"/>
        <v>2.7649769585253458E-2</v>
      </c>
    </row>
    <row r="190" spans="1:23" x14ac:dyDescent="0.2">
      <c r="A190">
        <v>7</v>
      </c>
      <c r="B190">
        <v>139</v>
      </c>
      <c r="C190" t="s">
        <v>212</v>
      </c>
      <c r="D190" t="s">
        <v>197</v>
      </c>
      <c r="E190">
        <v>143</v>
      </c>
      <c r="F190">
        <v>18</v>
      </c>
      <c r="G190">
        <v>42</v>
      </c>
      <c r="H190">
        <v>36</v>
      </c>
      <c r="I190">
        <v>0</v>
      </c>
      <c r="J190">
        <v>26</v>
      </c>
      <c r="K190">
        <v>5</v>
      </c>
      <c r="L190">
        <v>0</v>
      </c>
      <c r="M190">
        <v>0</v>
      </c>
      <c r="N190">
        <v>12</v>
      </c>
      <c r="O190" s="12">
        <f t="shared" si="19"/>
        <v>0.12587412587412589</v>
      </c>
      <c r="P190" s="12">
        <f t="shared" si="20"/>
        <v>0.2937062937062937</v>
      </c>
      <c r="Q190" s="12">
        <f t="shared" si="21"/>
        <v>0.25174825174825177</v>
      </c>
      <c r="R190" s="12">
        <f t="shared" si="22"/>
        <v>0</v>
      </c>
      <c r="S190" s="12">
        <f t="shared" si="23"/>
        <v>0.18181818181818182</v>
      </c>
      <c r="T190" s="12">
        <f t="shared" si="24"/>
        <v>3.4965034965034968E-2</v>
      </c>
      <c r="U190" s="12">
        <f t="shared" si="25"/>
        <v>0</v>
      </c>
      <c r="V190" s="12">
        <f t="shared" si="26"/>
        <v>0</v>
      </c>
      <c r="W190" s="12">
        <f t="shared" si="27"/>
        <v>8.3916083916083919E-2</v>
      </c>
    </row>
    <row r="191" spans="1:23" x14ac:dyDescent="0.2">
      <c r="A191">
        <v>7</v>
      </c>
      <c r="B191">
        <v>140</v>
      </c>
      <c r="C191" t="s">
        <v>213</v>
      </c>
      <c r="D191" t="s">
        <v>197</v>
      </c>
      <c r="E191">
        <v>2611</v>
      </c>
      <c r="F191">
        <v>461</v>
      </c>
      <c r="G191">
        <v>667</v>
      </c>
      <c r="H191">
        <v>731</v>
      </c>
      <c r="I191">
        <v>144</v>
      </c>
      <c r="J191">
        <v>170</v>
      </c>
      <c r="K191">
        <v>138</v>
      </c>
      <c r="L191">
        <v>67</v>
      </c>
      <c r="M191">
        <v>53</v>
      </c>
      <c r="N191">
        <v>131</v>
      </c>
      <c r="O191" s="12">
        <f t="shared" si="19"/>
        <v>0.17656070471083876</v>
      </c>
      <c r="P191" s="12">
        <f t="shared" si="20"/>
        <v>0.25545767905017236</v>
      </c>
      <c r="Q191" s="12">
        <f t="shared" si="21"/>
        <v>0.27996936039831483</v>
      </c>
      <c r="R191" s="12">
        <f t="shared" si="22"/>
        <v>5.5151283033320564E-2</v>
      </c>
      <c r="S191" s="12">
        <f t="shared" si="23"/>
        <v>6.5109153581003443E-2</v>
      </c>
      <c r="T191" s="12">
        <f t="shared" si="24"/>
        <v>5.2853312906932209E-2</v>
      </c>
      <c r="U191" s="12">
        <f t="shared" si="25"/>
        <v>2.5660666411336654E-2</v>
      </c>
      <c r="V191" s="12">
        <f t="shared" si="26"/>
        <v>2.0298736116430488E-2</v>
      </c>
      <c r="W191" s="12">
        <f t="shared" si="27"/>
        <v>5.0172347759479125E-2</v>
      </c>
    </row>
    <row r="192" spans="1:23" x14ac:dyDescent="0.2">
      <c r="A192">
        <v>7</v>
      </c>
      <c r="B192">
        <v>141</v>
      </c>
      <c r="C192" t="s">
        <v>214</v>
      </c>
      <c r="D192" t="s">
        <v>197</v>
      </c>
      <c r="E192">
        <v>2628</v>
      </c>
      <c r="F192">
        <v>348</v>
      </c>
      <c r="G192">
        <v>662</v>
      </c>
      <c r="H192">
        <v>859</v>
      </c>
      <c r="I192">
        <v>85</v>
      </c>
      <c r="J192">
        <v>360</v>
      </c>
      <c r="K192">
        <v>56</v>
      </c>
      <c r="L192">
        <v>69</v>
      </c>
      <c r="M192">
        <v>41</v>
      </c>
      <c r="N192">
        <v>86</v>
      </c>
      <c r="O192" s="12">
        <f t="shared" si="19"/>
        <v>0.13242009132420091</v>
      </c>
      <c r="P192" s="12">
        <f t="shared" si="20"/>
        <v>0.25190258751902589</v>
      </c>
      <c r="Q192" s="12">
        <f t="shared" si="21"/>
        <v>0.32686453576864538</v>
      </c>
      <c r="R192" s="12">
        <f t="shared" si="22"/>
        <v>3.2343987823439876E-2</v>
      </c>
      <c r="S192" s="12">
        <f t="shared" si="23"/>
        <v>0.13698630136986301</v>
      </c>
      <c r="T192" s="12">
        <f t="shared" si="24"/>
        <v>2.1308980213089801E-2</v>
      </c>
      <c r="U192" s="12">
        <f t="shared" si="25"/>
        <v>2.6255707762557076E-2</v>
      </c>
      <c r="V192" s="12">
        <f t="shared" si="26"/>
        <v>1.5601217656012176E-2</v>
      </c>
      <c r="W192" s="12">
        <f t="shared" si="27"/>
        <v>3.2724505327245051E-2</v>
      </c>
    </row>
    <row r="193" spans="1:23" x14ac:dyDescent="0.2">
      <c r="A193">
        <v>7</v>
      </c>
      <c r="B193">
        <v>178</v>
      </c>
      <c r="C193" t="s">
        <v>215</v>
      </c>
      <c r="D193" t="s">
        <v>197</v>
      </c>
      <c r="E193">
        <v>310</v>
      </c>
      <c r="F193">
        <v>26</v>
      </c>
      <c r="G193">
        <v>82</v>
      </c>
      <c r="H193">
        <v>82</v>
      </c>
      <c r="I193">
        <v>20</v>
      </c>
      <c r="J193">
        <v>36</v>
      </c>
      <c r="K193">
        <v>13</v>
      </c>
      <c r="L193">
        <v>4</v>
      </c>
      <c r="M193">
        <v>3</v>
      </c>
      <c r="N193">
        <v>36</v>
      </c>
      <c r="O193" s="12">
        <f t="shared" si="19"/>
        <v>8.387096774193549E-2</v>
      </c>
      <c r="P193" s="12">
        <f t="shared" si="20"/>
        <v>0.26451612903225807</v>
      </c>
      <c r="Q193" s="12">
        <f t="shared" si="21"/>
        <v>0.26451612903225807</v>
      </c>
      <c r="R193" s="12">
        <f t="shared" si="22"/>
        <v>6.4516129032258063E-2</v>
      </c>
      <c r="S193" s="12">
        <f t="shared" si="23"/>
        <v>0.11612903225806452</v>
      </c>
      <c r="T193" s="12">
        <f t="shared" si="24"/>
        <v>4.1935483870967745E-2</v>
      </c>
      <c r="U193" s="12">
        <f t="shared" si="25"/>
        <v>1.2903225806451613E-2</v>
      </c>
      <c r="V193" s="12">
        <f t="shared" si="26"/>
        <v>9.6774193548387101E-3</v>
      </c>
      <c r="W193" s="12">
        <f t="shared" si="27"/>
        <v>0.11612903225806452</v>
      </c>
    </row>
    <row r="194" spans="1:23" x14ac:dyDescent="0.2">
      <c r="A194">
        <v>7</v>
      </c>
      <c r="B194">
        <v>182</v>
      </c>
      <c r="C194" t="s">
        <v>216</v>
      </c>
      <c r="D194" t="s">
        <v>197</v>
      </c>
      <c r="E194">
        <v>1366</v>
      </c>
      <c r="F194">
        <v>368</v>
      </c>
      <c r="G194">
        <v>312</v>
      </c>
      <c r="H194">
        <v>188</v>
      </c>
      <c r="I194">
        <v>220</v>
      </c>
      <c r="J194">
        <v>64</v>
      </c>
      <c r="K194">
        <v>70</v>
      </c>
      <c r="L194">
        <v>74</v>
      </c>
      <c r="M194">
        <v>27</v>
      </c>
      <c r="N194">
        <v>18</v>
      </c>
      <c r="O194" s="12">
        <f t="shared" si="19"/>
        <v>0.26939970717423134</v>
      </c>
      <c r="P194" s="12">
        <f t="shared" si="20"/>
        <v>0.22840409956076135</v>
      </c>
      <c r="Q194" s="12">
        <f t="shared" si="21"/>
        <v>0.1376281112737921</v>
      </c>
      <c r="R194" s="12">
        <f t="shared" si="22"/>
        <v>0.16105417276720352</v>
      </c>
      <c r="S194" s="12">
        <f t="shared" si="23"/>
        <v>4.6852122986822842E-2</v>
      </c>
      <c r="T194" s="12">
        <f t="shared" si="24"/>
        <v>5.1244509516837483E-2</v>
      </c>
      <c r="U194" s="12">
        <f t="shared" si="25"/>
        <v>5.4172767203513911E-2</v>
      </c>
      <c r="V194" s="12">
        <f t="shared" si="26"/>
        <v>1.9765739385065886E-2</v>
      </c>
      <c r="W194" s="12">
        <f t="shared" si="27"/>
        <v>1.3177159590043924E-2</v>
      </c>
    </row>
    <row r="195" spans="1:23" x14ac:dyDescent="0.2">
      <c r="A195">
        <v>7</v>
      </c>
      <c r="B195">
        <v>191</v>
      </c>
      <c r="C195" t="s">
        <v>217</v>
      </c>
      <c r="D195" t="s">
        <v>197</v>
      </c>
      <c r="E195">
        <v>2872</v>
      </c>
      <c r="F195">
        <v>520</v>
      </c>
      <c r="G195">
        <v>819</v>
      </c>
      <c r="H195">
        <v>711</v>
      </c>
      <c r="I195">
        <v>113</v>
      </c>
      <c r="J195">
        <v>325</v>
      </c>
      <c r="K195">
        <v>146</v>
      </c>
      <c r="L195">
        <v>55</v>
      </c>
      <c r="M195">
        <v>52</v>
      </c>
      <c r="N195">
        <v>64</v>
      </c>
      <c r="O195" s="12">
        <f t="shared" ref="O195:O258" si="28">(F195/$E195)</f>
        <v>0.18105849582172701</v>
      </c>
      <c r="P195" s="12">
        <f t="shared" ref="P195:P258" si="29">(G195/$E195)</f>
        <v>0.28516713091922008</v>
      </c>
      <c r="Q195" s="12">
        <f t="shared" ref="Q195:Q258" si="30">(H195/$E195)</f>
        <v>0.24756267409470753</v>
      </c>
      <c r="R195" s="12">
        <f t="shared" ref="R195:R258" si="31">(I195/$E195)</f>
        <v>3.9345403899721451E-2</v>
      </c>
      <c r="S195" s="12">
        <f t="shared" ref="S195:S258" si="32">(J195/$E195)</f>
        <v>0.11316155988857939</v>
      </c>
      <c r="T195" s="12">
        <f t="shared" ref="T195:T258" si="33">(K195/$E195)</f>
        <v>5.0835654596100281E-2</v>
      </c>
      <c r="U195" s="12">
        <f t="shared" ref="U195:U258" si="34">(L195/$E195)</f>
        <v>1.9150417827298049E-2</v>
      </c>
      <c r="V195" s="12">
        <f t="shared" ref="V195:V258" si="35">(M195/$E195)</f>
        <v>1.8105849582172703E-2</v>
      </c>
      <c r="W195" s="12">
        <f t="shared" ref="W195:W258" si="36">(N195/$E195)</f>
        <v>2.2284122562674095E-2</v>
      </c>
    </row>
    <row r="196" spans="1:23" x14ac:dyDescent="0.2">
      <c r="A196">
        <v>7</v>
      </c>
      <c r="B196">
        <v>192</v>
      </c>
      <c r="C196" t="s">
        <v>218</v>
      </c>
      <c r="D196" t="s">
        <v>197</v>
      </c>
      <c r="E196">
        <v>3479</v>
      </c>
      <c r="F196">
        <v>469</v>
      </c>
      <c r="G196">
        <v>1080</v>
      </c>
      <c r="H196">
        <v>988</v>
      </c>
      <c r="I196">
        <v>147</v>
      </c>
      <c r="J196">
        <v>318</v>
      </c>
      <c r="K196">
        <v>145</v>
      </c>
      <c r="L196">
        <v>73</v>
      </c>
      <c r="M196">
        <v>48</v>
      </c>
      <c r="N196">
        <v>138</v>
      </c>
      <c r="O196" s="12">
        <f t="shared" si="28"/>
        <v>0.13480885311871227</v>
      </c>
      <c r="P196" s="12">
        <f t="shared" si="29"/>
        <v>0.31043403276803677</v>
      </c>
      <c r="Q196" s="12">
        <f t="shared" si="30"/>
        <v>0.2839896521989077</v>
      </c>
      <c r="R196" s="12">
        <f t="shared" si="31"/>
        <v>4.2253521126760563E-2</v>
      </c>
      <c r="S196" s="12">
        <f t="shared" si="32"/>
        <v>9.1405576315033057E-2</v>
      </c>
      <c r="T196" s="12">
        <f t="shared" si="33"/>
        <v>4.1678643288301238E-2</v>
      </c>
      <c r="U196" s="12">
        <f t="shared" si="34"/>
        <v>2.0983041103765449E-2</v>
      </c>
      <c r="V196" s="12">
        <f t="shared" si="35"/>
        <v>1.3797068123023858E-2</v>
      </c>
      <c r="W196" s="12">
        <f t="shared" si="36"/>
        <v>3.9666570853693593E-2</v>
      </c>
    </row>
    <row r="197" spans="1:23" x14ac:dyDescent="0.2">
      <c r="A197">
        <v>7</v>
      </c>
      <c r="B197">
        <v>212</v>
      </c>
      <c r="C197" t="s">
        <v>219</v>
      </c>
      <c r="D197" t="s">
        <v>197</v>
      </c>
      <c r="E197">
        <v>334</v>
      </c>
      <c r="F197">
        <v>15</v>
      </c>
      <c r="G197">
        <v>95</v>
      </c>
      <c r="H197">
        <v>176</v>
      </c>
      <c r="I197">
        <v>3</v>
      </c>
      <c r="J197">
        <v>21</v>
      </c>
      <c r="K197">
        <v>3</v>
      </c>
      <c r="L197">
        <v>2</v>
      </c>
      <c r="M197">
        <v>5</v>
      </c>
      <c r="N197">
        <v>11</v>
      </c>
      <c r="O197" s="12">
        <f t="shared" si="28"/>
        <v>4.4910179640718563E-2</v>
      </c>
      <c r="P197" s="12">
        <f t="shared" si="29"/>
        <v>0.28443113772455092</v>
      </c>
      <c r="Q197" s="12">
        <f t="shared" si="30"/>
        <v>0.52694610778443118</v>
      </c>
      <c r="R197" s="12">
        <f t="shared" si="31"/>
        <v>8.9820359281437123E-3</v>
      </c>
      <c r="S197" s="12">
        <f t="shared" si="32"/>
        <v>6.2874251497005984E-2</v>
      </c>
      <c r="T197" s="12">
        <f t="shared" si="33"/>
        <v>8.9820359281437123E-3</v>
      </c>
      <c r="U197" s="12">
        <f t="shared" si="34"/>
        <v>5.9880239520958087E-3</v>
      </c>
      <c r="V197" s="12">
        <f t="shared" si="35"/>
        <v>1.4970059880239521E-2</v>
      </c>
      <c r="W197" s="12">
        <f t="shared" si="36"/>
        <v>3.2934131736526949E-2</v>
      </c>
    </row>
    <row r="198" spans="1:23" x14ac:dyDescent="0.2">
      <c r="A198">
        <v>7</v>
      </c>
      <c r="B198">
        <v>213</v>
      </c>
      <c r="C198" t="s">
        <v>220</v>
      </c>
      <c r="D198" t="s">
        <v>197</v>
      </c>
      <c r="E198">
        <v>3708</v>
      </c>
      <c r="F198">
        <v>534</v>
      </c>
      <c r="G198">
        <v>859</v>
      </c>
      <c r="H198">
        <v>1200</v>
      </c>
      <c r="I198">
        <v>196</v>
      </c>
      <c r="J198">
        <v>280</v>
      </c>
      <c r="K198">
        <v>173</v>
      </c>
      <c r="L198">
        <v>125</v>
      </c>
      <c r="M198">
        <v>68</v>
      </c>
      <c r="N198">
        <v>194</v>
      </c>
      <c r="O198" s="12">
        <f t="shared" si="28"/>
        <v>0.14401294498381878</v>
      </c>
      <c r="P198" s="12">
        <f t="shared" si="29"/>
        <v>0.23166127292340885</v>
      </c>
      <c r="Q198" s="12">
        <f t="shared" si="30"/>
        <v>0.32362459546925565</v>
      </c>
      <c r="R198" s="12">
        <f t="shared" si="31"/>
        <v>5.2858683926645091E-2</v>
      </c>
      <c r="S198" s="12">
        <f t="shared" si="32"/>
        <v>7.5512405609492989E-2</v>
      </c>
      <c r="T198" s="12">
        <f t="shared" si="33"/>
        <v>4.6655879180151023E-2</v>
      </c>
      <c r="U198" s="12">
        <f t="shared" si="34"/>
        <v>3.3710895361380798E-2</v>
      </c>
      <c r="V198" s="12">
        <f t="shared" si="35"/>
        <v>1.8338727076591153E-2</v>
      </c>
      <c r="W198" s="12">
        <f t="shared" si="36"/>
        <v>5.2319309600863E-2</v>
      </c>
    </row>
    <row r="199" spans="1:23" x14ac:dyDescent="0.2">
      <c r="A199">
        <v>7</v>
      </c>
      <c r="B199">
        <v>218</v>
      </c>
      <c r="C199" t="s">
        <v>221</v>
      </c>
      <c r="D199" t="s">
        <v>197</v>
      </c>
      <c r="E199">
        <v>4218</v>
      </c>
      <c r="F199">
        <v>993</v>
      </c>
      <c r="G199">
        <v>909</v>
      </c>
      <c r="H199">
        <v>962</v>
      </c>
      <c r="I199">
        <v>319</v>
      </c>
      <c r="J199">
        <v>256</v>
      </c>
      <c r="K199">
        <v>266</v>
      </c>
      <c r="L199">
        <v>227</v>
      </c>
      <c r="M199">
        <v>102</v>
      </c>
      <c r="N199">
        <v>108</v>
      </c>
      <c r="O199" s="12">
        <f t="shared" si="28"/>
        <v>0.23541963015647227</v>
      </c>
      <c r="P199" s="12">
        <f t="shared" si="29"/>
        <v>0.21550497866287341</v>
      </c>
      <c r="Q199" s="12">
        <f t="shared" si="30"/>
        <v>0.22807017543859648</v>
      </c>
      <c r="R199" s="12">
        <f t="shared" si="31"/>
        <v>7.5628259838786155E-2</v>
      </c>
      <c r="S199" s="12">
        <f t="shared" si="32"/>
        <v>6.0692271218587009E-2</v>
      </c>
      <c r="T199" s="12">
        <f t="shared" si="33"/>
        <v>6.3063063063063057E-2</v>
      </c>
      <c r="U199" s="12">
        <f t="shared" si="34"/>
        <v>5.3816974869606446E-2</v>
      </c>
      <c r="V199" s="12">
        <f t="shared" si="35"/>
        <v>2.4182076813655761E-2</v>
      </c>
      <c r="W199" s="12">
        <f t="shared" si="36"/>
        <v>2.5604551920341393E-2</v>
      </c>
    </row>
    <row r="200" spans="1:23" x14ac:dyDescent="0.2">
      <c r="A200">
        <v>7</v>
      </c>
      <c r="B200">
        <v>229</v>
      </c>
      <c r="C200" t="s">
        <v>222</v>
      </c>
      <c r="D200" t="s">
        <v>197</v>
      </c>
      <c r="E200">
        <v>366</v>
      </c>
      <c r="F200">
        <v>31</v>
      </c>
      <c r="G200">
        <v>97</v>
      </c>
      <c r="H200">
        <v>128</v>
      </c>
      <c r="I200">
        <v>7</v>
      </c>
      <c r="J200">
        <v>32</v>
      </c>
      <c r="K200">
        <v>7</v>
      </c>
      <c r="L200">
        <v>5</v>
      </c>
      <c r="M200">
        <v>2</v>
      </c>
      <c r="N200">
        <v>51</v>
      </c>
      <c r="O200" s="12">
        <f t="shared" si="28"/>
        <v>8.4699453551912565E-2</v>
      </c>
      <c r="P200" s="12">
        <f t="shared" si="29"/>
        <v>0.2650273224043716</v>
      </c>
      <c r="Q200" s="12">
        <f t="shared" si="30"/>
        <v>0.34972677595628415</v>
      </c>
      <c r="R200" s="12">
        <f t="shared" si="31"/>
        <v>1.912568306010929E-2</v>
      </c>
      <c r="S200" s="12">
        <f t="shared" si="32"/>
        <v>8.7431693989071038E-2</v>
      </c>
      <c r="T200" s="12">
        <f t="shared" si="33"/>
        <v>1.912568306010929E-2</v>
      </c>
      <c r="U200" s="12">
        <f t="shared" si="34"/>
        <v>1.3661202185792349E-2</v>
      </c>
      <c r="V200" s="12">
        <f t="shared" si="35"/>
        <v>5.4644808743169399E-3</v>
      </c>
      <c r="W200" s="12">
        <f t="shared" si="36"/>
        <v>0.13934426229508196</v>
      </c>
    </row>
    <row r="201" spans="1:23" x14ac:dyDescent="0.2">
      <c r="A201">
        <v>7</v>
      </c>
      <c r="B201">
        <v>242</v>
      </c>
      <c r="C201" t="s">
        <v>223</v>
      </c>
      <c r="D201" t="s">
        <v>197</v>
      </c>
      <c r="E201">
        <v>135</v>
      </c>
      <c r="F201">
        <v>10</v>
      </c>
      <c r="G201">
        <v>40</v>
      </c>
      <c r="H201">
        <v>46</v>
      </c>
      <c r="I201">
        <v>5</v>
      </c>
      <c r="J201">
        <v>13</v>
      </c>
      <c r="K201">
        <v>5</v>
      </c>
      <c r="L201">
        <v>2</v>
      </c>
      <c r="M201">
        <v>3</v>
      </c>
      <c r="N201">
        <v>10</v>
      </c>
      <c r="O201" s="12">
        <f t="shared" si="28"/>
        <v>7.407407407407407E-2</v>
      </c>
      <c r="P201" s="12">
        <f t="shared" si="29"/>
        <v>0.29629629629629628</v>
      </c>
      <c r="Q201" s="12">
        <f t="shared" si="30"/>
        <v>0.34074074074074073</v>
      </c>
      <c r="R201" s="12">
        <f t="shared" si="31"/>
        <v>3.7037037037037035E-2</v>
      </c>
      <c r="S201" s="12">
        <f t="shared" si="32"/>
        <v>9.6296296296296297E-2</v>
      </c>
      <c r="T201" s="12">
        <f t="shared" si="33"/>
        <v>3.7037037037037035E-2</v>
      </c>
      <c r="U201" s="12">
        <f t="shared" si="34"/>
        <v>1.4814814814814815E-2</v>
      </c>
      <c r="V201" s="12">
        <f t="shared" si="35"/>
        <v>2.2222222222222223E-2</v>
      </c>
      <c r="W201" s="12">
        <f t="shared" si="36"/>
        <v>7.407407407407407E-2</v>
      </c>
    </row>
    <row r="202" spans="1:23" x14ac:dyDescent="0.2">
      <c r="A202">
        <v>7</v>
      </c>
      <c r="B202">
        <v>262</v>
      </c>
      <c r="C202" t="s">
        <v>224</v>
      </c>
      <c r="D202" t="s">
        <v>197</v>
      </c>
      <c r="E202">
        <v>3264</v>
      </c>
      <c r="F202">
        <v>660</v>
      </c>
      <c r="G202">
        <v>858</v>
      </c>
      <c r="H202">
        <v>738</v>
      </c>
      <c r="I202">
        <v>215</v>
      </c>
      <c r="J202">
        <v>218</v>
      </c>
      <c r="K202">
        <v>184</v>
      </c>
      <c r="L202">
        <v>155</v>
      </c>
      <c r="M202">
        <v>69</v>
      </c>
      <c r="N202">
        <v>79</v>
      </c>
      <c r="O202" s="12">
        <f t="shared" si="28"/>
        <v>0.20220588235294118</v>
      </c>
      <c r="P202" s="12">
        <f t="shared" si="29"/>
        <v>0.26286764705882354</v>
      </c>
      <c r="Q202" s="12">
        <f t="shared" si="30"/>
        <v>0.22610294117647059</v>
      </c>
      <c r="R202" s="12">
        <f t="shared" si="31"/>
        <v>6.5870098039215688E-2</v>
      </c>
      <c r="S202" s="12">
        <f t="shared" si="32"/>
        <v>6.6789215686274508E-2</v>
      </c>
      <c r="T202" s="12">
        <f t="shared" si="33"/>
        <v>5.6372549019607844E-2</v>
      </c>
      <c r="U202" s="12">
        <f t="shared" si="34"/>
        <v>4.7487745098039214E-2</v>
      </c>
      <c r="V202" s="12">
        <f t="shared" si="35"/>
        <v>2.1139705882352942E-2</v>
      </c>
      <c r="W202" s="12">
        <f t="shared" si="36"/>
        <v>2.420343137254902E-2</v>
      </c>
    </row>
    <row r="203" spans="1:23" x14ac:dyDescent="0.2">
      <c r="A203">
        <v>7</v>
      </c>
      <c r="B203">
        <v>274</v>
      </c>
      <c r="C203" t="s">
        <v>225</v>
      </c>
      <c r="D203" t="s">
        <v>197</v>
      </c>
      <c r="E203">
        <v>2563</v>
      </c>
      <c r="F203">
        <v>722</v>
      </c>
      <c r="G203">
        <v>611</v>
      </c>
      <c r="H203">
        <v>583</v>
      </c>
      <c r="I203">
        <v>111</v>
      </c>
      <c r="J203">
        <v>173</v>
      </c>
      <c r="K203">
        <v>115</v>
      </c>
      <c r="L203">
        <v>103</v>
      </c>
      <c r="M203">
        <v>49</v>
      </c>
      <c r="N203">
        <v>54</v>
      </c>
      <c r="O203" s="12">
        <f t="shared" si="28"/>
        <v>0.28170113148653919</v>
      </c>
      <c r="P203" s="12">
        <f t="shared" si="29"/>
        <v>0.23839250877877488</v>
      </c>
      <c r="Q203" s="12">
        <f t="shared" si="30"/>
        <v>0.22746781115879827</v>
      </c>
      <c r="R203" s="12">
        <f t="shared" si="31"/>
        <v>4.3308622707764338E-2</v>
      </c>
      <c r="S203" s="12">
        <f t="shared" si="32"/>
        <v>6.7499024580569639E-2</v>
      </c>
      <c r="T203" s="12">
        <f t="shared" si="33"/>
        <v>4.4869293796332421E-2</v>
      </c>
      <c r="U203" s="12">
        <f t="shared" si="34"/>
        <v>4.0187280530628172E-2</v>
      </c>
      <c r="V203" s="12">
        <f t="shared" si="35"/>
        <v>1.9118220834959031E-2</v>
      </c>
      <c r="W203" s="12">
        <f t="shared" si="36"/>
        <v>2.1069059695669138E-2</v>
      </c>
    </row>
    <row r="204" spans="1:23" x14ac:dyDescent="0.2">
      <c r="A204">
        <v>7</v>
      </c>
      <c r="B204">
        <v>277</v>
      </c>
      <c r="C204" t="s">
        <v>226</v>
      </c>
      <c r="D204" t="s">
        <v>197</v>
      </c>
      <c r="E204">
        <v>121</v>
      </c>
      <c r="F204">
        <v>9</v>
      </c>
      <c r="G204">
        <v>41</v>
      </c>
      <c r="H204">
        <v>43</v>
      </c>
      <c r="I204">
        <v>0</v>
      </c>
      <c r="J204">
        <v>7</v>
      </c>
      <c r="K204">
        <v>3</v>
      </c>
      <c r="L204">
        <v>1</v>
      </c>
      <c r="M204">
        <v>5</v>
      </c>
      <c r="N204">
        <v>11</v>
      </c>
      <c r="O204" s="12">
        <f t="shared" si="28"/>
        <v>7.43801652892562E-2</v>
      </c>
      <c r="P204" s="12">
        <f t="shared" si="29"/>
        <v>0.33884297520661155</v>
      </c>
      <c r="Q204" s="12">
        <f t="shared" si="30"/>
        <v>0.35537190082644626</v>
      </c>
      <c r="R204" s="12">
        <f t="shared" si="31"/>
        <v>0</v>
      </c>
      <c r="S204" s="12">
        <f t="shared" si="32"/>
        <v>5.7851239669421489E-2</v>
      </c>
      <c r="T204" s="12">
        <f t="shared" si="33"/>
        <v>2.4793388429752067E-2</v>
      </c>
      <c r="U204" s="12">
        <f t="shared" si="34"/>
        <v>8.2644628099173556E-3</v>
      </c>
      <c r="V204" s="12">
        <f t="shared" si="35"/>
        <v>4.1322314049586778E-2</v>
      </c>
      <c r="W204" s="12">
        <f t="shared" si="36"/>
        <v>9.0909090909090912E-2</v>
      </c>
    </row>
    <row r="205" spans="1:23" x14ac:dyDescent="0.2">
      <c r="A205">
        <v>8</v>
      </c>
      <c r="B205">
        <v>3</v>
      </c>
      <c r="C205" t="s">
        <v>227</v>
      </c>
      <c r="D205" t="s">
        <v>228</v>
      </c>
      <c r="E205">
        <v>188</v>
      </c>
      <c r="F205">
        <v>37</v>
      </c>
      <c r="G205">
        <v>48</v>
      </c>
      <c r="H205">
        <v>34</v>
      </c>
      <c r="I205">
        <v>10</v>
      </c>
      <c r="J205">
        <v>15</v>
      </c>
      <c r="K205">
        <v>13</v>
      </c>
      <c r="L205">
        <v>11</v>
      </c>
      <c r="M205">
        <v>7</v>
      </c>
      <c r="N205">
        <v>7</v>
      </c>
      <c r="O205" s="12">
        <f t="shared" si="28"/>
        <v>0.19680851063829788</v>
      </c>
      <c r="P205" s="12">
        <f t="shared" si="29"/>
        <v>0.25531914893617019</v>
      </c>
      <c r="Q205" s="12">
        <f t="shared" si="30"/>
        <v>0.18085106382978725</v>
      </c>
      <c r="R205" s="12">
        <f t="shared" si="31"/>
        <v>5.3191489361702128E-2</v>
      </c>
      <c r="S205" s="12">
        <f t="shared" si="32"/>
        <v>7.9787234042553196E-2</v>
      </c>
      <c r="T205" s="12">
        <f t="shared" si="33"/>
        <v>6.9148936170212769E-2</v>
      </c>
      <c r="U205" s="12">
        <f t="shared" si="34"/>
        <v>5.8510638297872342E-2</v>
      </c>
      <c r="V205" s="12">
        <f t="shared" si="35"/>
        <v>3.7234042553191488E-2</v>
      </c>
      <c r="W205" s="12">
        <f t="shared" si="36"/>
        <v>3.7234042553191488E-2</v>
      </c>
    </row>
    <row r="206" spans="1:23" x14ac:dyDescent="0.2">
      <c r="A206">
        <v>8</v>
      </c>
      <c r="B206">
        <v>7</v>
      </c>
      <c r="C206" t="s">
        <v>229</v>
      </c>
      <c r="D206" t="s">
        <v>228</v>
      </c>
      <c r="E206">
        <v>410</v>
      </c>
      <c r="F206">
        <v>27</v>
      </c>
      <c r="G206">
        <v>122</v>
      </c>
      <c r="H206">
        <v>130</v>
      </c>
      <c r="I206">
        <v>19</v>
      </c>
      <c r="J206">
        <v>57</v>
      </c>
      <c r="K206">
        <v>10</v>
      </c>
      <c r="L206">
        <v>12</v>
      </c>
      <c r="M206">
        <v>12</v>
      </c>
      <c r="N206">
        <v>13</v>
      </c>
      <c r="O206" s="12">
        <f t="shared" si="28"/>
        <v>6.5853658536585369E-2</v>
      </c>
      <c r="P206" s="12">
        <f t="shared" si="29"/>
        <v>0.29756097560975608</v>
      </c>
      <c r="Q206" s="12">
        <f t="shared" si="30"/>
        <v>0.31707317073170732</v>
      </c>
      <c r="R206" s="12">
        <f t="shared" si="31"/>
        <v>4.6341463414634146E-2</v>
      </c>
      <c r="S206" s="12">
        <f t="shared" si="32"/>
        <v>0.13902439024390245</v>
      </c>
      <c r="T206" s="12">
        <f t="shared" si="33"/>
        <v>2.4390243902439025E-2</v>
      </c>
      <c r="U206" s="12">
        <f t="shared" si="34"/>
        <v>2.9268292682926831E-2</v>
      </c>
      <c r="V206" s="12">
        <f t="shared" si="35"/>
        <v>2.9268292682926831E-2</v>
      </c>
      <c r="W206" s="12">
        <f t="shared" si="36"/>
        <v>3.1707317073170732E-2</v>
      </c>
    </row>
    <row r="207" spans="1:23" x14ac:dyDescent="0.2">
      <c r="A207">
        <v>8</v>
      </c>
      <c r="B207">
        <v>9</v>
      </c>
      <c r="C207" t="s">
        <v>230</v>
      </c>
      <c r="D207" t="s">
        <v>228</v>
      </c>
      <c r="E207">
        <v>788</v>
      </c>
      <c r="F207">
        <v>117</v>
      </c>
      <c r="G207">
        <v>216</v>
      </c>
      <c r="H207">
        <v>184</v>
      </c>
      <c r="I207">
        <v>27</v>
      </c>
      <c r="J207">
        <v>109</v>
      </c>
      <c r="K207">
        <v>38</v>
      </c>
      <c r="L207">
        <v>23</v>
      </c>
      <c r="M207">
        <v>12</v>
      </c>
      <c r="N207">
        <v>42</v>
      </c>
      <c r="O207" s="12">
        <f t="shared" si="28"/>
        <v>0.14847715736040609</v>
      </c>
      <c r="P207" s="12">
        <f t="shared" si="29"/>
        <v>0.27411167512690354</v>
      </c>
      <c r="Q207" s="12">
        <f t="shared" si="30"/>
        <v>0.233502538071066</v>
      </c>
      <c r="R207" s="12">
        <f t="shared" si="31"/>
        <v>3.4263959390862943E-2</v>
      </c>
      <c r="S207" s="12">
        <f t="shared" si="32"/>
        <v>0.1383248730964467</v>
      </c>
      <c r="T207" s="12">
        <f t="shared" si="33"/>
        <v>4.8223350253807105E-2</v>
      </c>
      <c r="U207" s="12">
        <f t="shared" si="34"/>
        <v>2.9187817258883249E-2</v>
      </c>
      <c r="V207" s="12">
        <f t="shared" si="35"/>
        <v>1.5228426395939087E-2</v>
      </c>
      <c r="W207" s="12">
        <f t="shared" si="36"/>
        <v>5.3299492385786802E-2</v>
      </c>
    </row>
    <row r="208" spans="1:23" x14ac:dyDescent="0.2">
      <c r="A208">
        <v>8</v>
      </c>
      <c r="B208">
        <v>11</v>
      </c>
      <c r="C208" t="s">
        <v>231</v>
      </c>
      <c r="D208" t="s">
        <v>228</v>
      </c>
      <c r="E208">
        <v>729</v>
      </c>
      <c r="F208">
        <v>63</v>
      </c>
      <c r="G208">
        <v>184</v>
      </c>
      <c r="H208">
        <v>263</v>
      </c>
      <c r="I208">
        <v>37</v>
      </c>
      <c r="J208">
        <v>66</v>
      </c>
      <c r="K208">
        <v>26</v>
      </c>
      <c r="L208">
        <v>20</v>
      </c>
      <c r="M208">
        <v>25</v>
      </c>
      <c r="N208">
        <v>32</v>
      </c>
      <c r="O208" s="12">
        <f t="shared" si="28"/>
        <v>8.6419753086419748E-2</v>
      </c>
      <c r="P208" s="12">
        <f t="shared" si="29"/>
        <v>0.25240054869684497</v>
      </c>
      <c r="Q208" s="12">
        <f t="shared" si="30"/>
        <v>0.3607681755829904</v>
      </c>
      <c r="R208" s="12">
        <f t="shared" si="31"/>
        <v>5.0754458161865572E-2</v>
      </c>
      <c r="S208" s="12">
        <f t="shared" si="32"/>
        <v>9.0534979423868317E-2</v>
      </c>
      <c r="T208" s="12">
        <f t="shared" si="33"/>
        <v>3.5665294924554183E-2</v>
      </c>
      <c r="U208" s="12">
        <f t="shared" si="34"/>
        <v>2.7434842249657063E-2</v>
      </c>
      <c r="V208" s="12">
        <f t="shared" si="35"/>
        <v>3.4293552812071332E-2</v>
      </c>
      <c r="W208" s="12">
        <f t="shared" si="36"/>
        <v>4.38957475994513E-2</v>
      </c>
    </row>
    <row r="209" spans="1:23" x14ac:dyDescent="0.2">
      <c r="A209">
        <v>8</v>
      </c>
      <c r="B209">
        <v>15</v>
      </c>
      <c r="C209" t="s">
        <v>232</v>
      </c>
      <c r="D209" t="s">
        <v>228</v>
      </c>
      <c r="E209">
        <v>87</v>
      </c>
      <c r="F209">
        <v>0</v>
      </c>
      <c r="G209">
        <v>39</v>
      </c>
      <c r="H209">
        <v>22</v>
      </c>
      <c r="I209">
        <v>0</v>
      </c>
      <c r="J209">
        <v>10</v>
      </c>
      <c r="K209">
        <v>8</v>
      </c>
      <c r="L209">
        <v>0</v>
      </c>
      <c r="M209">
        <v>0</v>
      </c>
      <c r="N209">
        <v>4</v>
      </c>
      <c r="O209" s="12">
        <f t="shared" si="28"/>
        <v>0</v>
      </c>
      <c r="P209" s="12">
        <f t="shared" si="29"/>
        <v>0.44827586206896552</v>
      </c>
      <c r="Q209" s="12">
        <f t="shared" si="30"/>
        <v>0.25287356321839083</v>
      </c>
      <c r="R209" s="12">
        <f t="shared" si="31"/>
        <v>0</v>
      </c>
      <c r="S209" s="12">
        <f t="shared" si="32"/>
        <v>0.11494252873563218</v>
      </c>
      <c r="T209" s="12">
        <f t="shared" si="33"/>
        <v>9.1954022988505746E-2</v>
      </c>
      <c r="U209" s="12">
        <f t="shared" si="34"/>
        <v>0</v>
      </c>
      <c r="V209" s="12">
        <f t="shared" si="35"/>
        <v>0</v>
      </c>
      <c r="W209" s="12">
        <f t="shared" si="36"/>
        <v>4.5977011494252873E-2</v>
      </c>
    </row>
    <row r="210" spans="1:23" x14ac:dyDescent="0.2">
      <c r="A210">
        <v>8</v>
      </c>
      <c r="B210">
        <v>17</v>
      </c>
      <c r="C210" t="s">
        <v>233</v>
      </c>
      <c r="D210" t="s">
        <v>228</v>
      </c>
      <c r="E210">
        <v>97</v>
      </c>
      <c r="F210">
        <v>7</v>
      </c>
      <c r="G210">
        <v>36</v>
      </c>
      <c r="H210">
        <v>36</v>
      </c>
      <c r="I210">
        <v>0</v>
      </c>
      <c r="J210">
        <v>8</v>
      </c>
      <c r="K210">
        <v>2</v>
      </c>
      <c r="L210">
        <v>0</v>
      </c>
      <c r="M210">
        <v>3</v>
      </c>
      <c r="N210">
        <v>3</v>
      </c>
      <c r="O210" s="12">
        <f t="shared" si="28"/>
        <v>7.2164948453608241E-2</v>
      </c>
      <c r="P210" s="12">
        <f t="shared" si="29"/>
        <v>0.37113402061855671</v>
      </c>
      <c r="Q210" s="12">
        <f t="shared" si="30"/>
        <v>0.37113402061855671</v>
      </c>
      <c r="R210" s="12">
        <f t="shared" si="31"/>
        <v>0</v>
      </c>
      <c r="S210" s="12">
        <f t="shared" si="32"/>
        <v>8.247422680412371E-2</v>
      </c>
      <c r="T210" s="12">
        <f t="shared" si="33"/>
        <v>2.0618556701030927E-2</v>
      </c>
      <c r="U210" s="12">
        <f t="shared" si="34"/>
        <v>0</v>
      </c>
      <c r="V210" s="12">
        <f t="shared" si="35"/>
        <v>3.0927835051546393E-2</v>
      </c>
      <c r="W210" s="12">
        <f t="shared" si="36"/>
        <v>3.0927835051546393E-2</v>
      </c>
    </row>
    <row r="211" spans="1:23" x14ac:dyDescent="0.2">
      <c r="A211">
        <v>8</v>
      </c>
      <c r="B211">
        <v>31</v>
      </c>
      <c r="C211" t="s">
        <v>234</v>
      </c>
      <c r="D211" t="s">
        <v>228</v>
      </c>
      <c r="E211">
        <v>888</v>
      </c>
      <c r="F211">
        <v>67</v>
      </c>
      <c r="G211">
        <v>252</v>
      </c>
      <c r="H211">
        <v>356</v>
      </c>
      <c r="I211">
        <v>48</v>
      </c>
      <c r="J211">
        <v>76</v>
      </c>
      <c r="K211">
        <v>26</v>
      </c>
      <c r="L211">
        <v>22</v>
      </c>
      <c r="M211">
        <v>14</v>
      </c>
      <c r="N211">
        <v>15</v>
      </c>
      <c r="O211" s="12">
        <f t="shared" si="28"/>
        <v>7.5450450450450457E-2</v>
      </c>
      <c r="P211" s="12">
        <f t="shared" si="29"/>
        <v>0.28378378378378377</v>
      </c>
      <c r="Q211" s="12">
        <f t="shared" si="30"/>
        <v>0.40090090090090091</v>
      </c>
      <c r="R211" s="12">
        <f t="shared" si="31"/>
        <v>5.4054054054054057E-2</v>
      </c>
      <c r="S211" s="12">
        <f t="shared" si="32"/>
        <v>8.5585585585585586E-2</v>
      </c>
      <c r="T211" s="12">
        <f t="shared" si="33"/>
        <v>2.9279279279279279E-2</v>
      </c>
      <c r="U211" s="12">
        <f t="shared" si="34"/>
        <v>2.4774774774774775E-2</v>
      </c>
      <c r="V211" s="12">
        <f t="shared" si="35"/>
        <v>1.5765765765765764E-2</v>
      </c>
      <c r="W211" s="12">
        <f t="shared" si="36"/>
        <v>1.6891891891891893E-2</v>
      </c>
    </row>
    <row r="212" spans="1:23" x14ac:dyDescent="0.2">
      <c r="A212">
        <v>8</v>
      </c>
      <c r="B212">
        <v>33</v>
      </c>
      <c r="C212" t="s">
        <v>235</v>
      </c>
      <c r="D212" t="s">
        <v>228</v>
      </c>
      <c r="E212">
        <v>482</v>
      </c>
      <c r="F212">
        <v>66</v>
      </c>
      <c r="G212">
        <v>185</v>
      </c>
      <c r="H212">
        <v>97</v>
      </c>
      <c r="I212">
        <v>34</v>
      </c>
      <c r="J212">
        <v>41</v>
      </c>
      <c r="K212">
        <v>22</v>
      </c>
      <c r="L212">
        <v>8</v>
      </c>
      <c r="M212">
        <v>9</v>
      </c>
      <c r="N212">
        <v>8</v>
      </c>
      <c r="O212" s="12">
        <f t="shared" si="28"/>
        <v>0.13692946058091288</v>
      </c>
      <c r="P212" s="12">
        <f t="shared" si="29"/>
        <v>0.38381742738589214</v>
      </c>
      <c r="Q212" s="12">
        <f t="shared" si="30"/>
        <v>0.20124481327800831</v>
      </c>
      <c r="R212" s="12">
        <f t="shared" si="31"/>
        <v>7.0539419087136929E-2</v>
      </c>
      <c r="S212" s="12">
        <f t="shared" si="32"/>
        <v>8.5062240663900418E-2</v>
      </c>
      <c r="T212" s="12">
        <f t="shared" si="33"/>
        <v>4.5643153526970952E-2</v>
      </c>
      <c r="U212" s="12">
        <f t="shared" si="34"/>
        <v>1.6597510373443983E-2</v>
      </c>
      <c r="V212" s="12">
        <f t="shared" si="35"/>
        <v>1.8672199170124481E-2</v>
      </c>
      <c r="W212" s="12">
        <f t="shared" si="36"/>
        <v>1.6597510373443983E-2</v>
      </c>
    </row>
    <row r="213" spans="1:23" x14ac:dyDescent="0.2">
      <c r="A213">
        <v>8</v>
      </c>
      <c r="B213">
        <v>38</v>
      </c>
      <c r="C213" t="s">
        <v>236</v>
      </c>
      <c r="D213" t="s">
        <v>228</v>
      </c>
      <c r="E213">
        <v>11082</v>
      </c>
      <c r="F213">
        <v>2438</v>
      </c>
      <c r="G213">
        <v>2094</v>
      </c>
      <c r="H213">
        <v>1974</v>
      </c>
      <c r="I213">
        <v>1458</v>
      </c>
      <c r="J213">
        <v>510</v>
      </c>
      <c r="K213">
        <v>603</v>
      </c>
      <c r="L213">
        <v>919</v>
      </c>
      <c r="M213">
        <v>606</v>
      </c>
      <c r="N213">
        <v>235</v>
      </c>
      <c r="O213" s="12">
        <f t="shared" si="28"/>
        <v>0.21999639054322326</v>
      </c>
      <c r="P213" s="12">
        <f t="shared" si="29"/>
        <v>0.18895506226312939</v>
      </c>
      <c r="Q213" s="12">
        <f t="shared" si="30"/>
        <v>0.1781266919328641</v>
      </c>
      <c r="R213" s="12">
        <f t="shared" si="31"/>
        <v>0.13156469951272334</v>
      </c>
      <c r="S213" s="12">
        <f t="shared" si="32"/>
        <v>4.6020573903627501E-2</v>
      </c>
      <c r="T213" s="12">
        <f t="shared" si="33"/>
        <v>5.4412560909583109E-2</v>
      </c>
      <c r="U213" s="12">
        <f t="shared" si="34"/>
        <v>8.2927269445948387E-2</v>
      </c>
      <c r="V213" s="12">
        <f t="shared" si="35"/>
        <v>5.4683270167839741E-2</v>
      </c>
      <c r="W213" s="12">
        <f t="shared" si="36"/>
        <v>2.1205558563436203E-2</v>
      </c>
    </row>
    <row r="214" spans="1:23" x14ac:dyDescent="0.2">
      <c r="A214">
        <v>8</v>
      </c>
      <c r="B214">
        <v>39</v>
      </c>
      <c r="C214" t="s">
        <v>237</v>
      </c>
      <c r="D214" t="s">
        <v>228</v>
      </c>
      <c r="E214">
        <v>70</v>
      </c>
      <c r="F214">
        <v>5</v>
      </c>
      <c r="G214">
        <v>19</v>
      </c>
      <c r="H214">
        <v>20</v>
      </c>
      <c r="I214">
        <v>0</v>
      </c>
      <c r="J214">
        <v>20</v>
      </c>
      <c r="K214">
        <v>0</v>
      </c>
      <c r="L214">
        <v>2</v>
      </c>
      <c r="M214">
        <v>1</v>
      </c>
      <c r="N214">
        <v>1</v>
      </c>
      <c r="O214" s="12">
        <f t="shared" si="28"/>
        <v>7.1428571428571425E-2</v>
      </c>
      <c r="P214" s="12">
        <f t="shared" si="29"/>
        <v>0.27142857142857141</v>
      </c>
      <c r="Q214" s="12">
        <f t="shared" si="30"/>
        <v>0.2857142857142857</v>
      </c>
      <c r="R214" s="12">
        <f t="shared" si="31"/>
        <v>0</v>
      </c>
      <c r="S214" s="12">
        <f t="shared" si="32"/>
        <v>0.2857142857142857</v>
      </c>
      <c r="T214" s="12">
        <f t="shared" si="33"/>
        <v>0</v>
      </c>
      <c r="U214" s="12">
        <f t="shared" si="34"/>
        <v>2.8571428571428571E-2</v>
      </c>
      <c r="V214" s="12">
        <f t="shared" si="35"/>
        <v>1.4285714285714285E-2</v>
      </c>
      <c r="W214" s="12">
        <f t="shared" si="36"/>
        <v>1.4285714285714285E-2</v>
      </c>
    </row>
    <row r="215" spans="1:23" x14ac:dyDescent="0.2">
      <c r="A215">
        <v>8</v>
      </c>
      <c r="B215">
        <v>42</v>
      </c>
      <c r="C215" t="s">
        <v>238</v>
      </c>
      <c r="D215" t="s">
        <v>228</v>
      </c>
      <c r="E215">
        <v>1393</v>
      </c>
      <c r="F215">
        <v>162</v>
      </c>
      <c r="G215">
        <v>374</v>
      </c>
      <c r="H215">
        <v>382</v>
      </c>
      <c r="I215">
        <v>113</v>
      </c>
      <c r="J215">
        <v>107</v>
      </c>
      <c r="K215">
        <v>67</v>
      </c>
      <c r="L215">
        <v>60</v>
      </c>
      <c r="M215">
        <v>49</v>
      </c>
      <c r="N215">
        <v>46</v>
      </c>
      <c r="O215" s="12">
        <f t="shared" si="28"/>
        <v>0.11629576453697056</v>
      </c>
      <c r="P215" s="12">
        <f t="shared" si="29"/>
        <v>0.26848528356066043</v>
      </c>
      <c r="Q215" s="12">
        <f t="shared" si="30"/>
        <v>0.27422828427853552</v>
      </c>
      <c r="R215" s="12">
        <f t="shared" si="31"/>
        <v>8.1119885139985637E-2</v>
      </c>
      <c r="S215" s="12">
        <f t="shared" si="32"/>
        <v>7.6812634601579319E-2</v>
      </c>
      <c r="T215" s="12">
        <f t="shared" si="33"/>
        <v>4.8097631012203879E-2</v>
      </c>
      <c r="U215" s="12">
        <f t="shared" si="34"/>
        <v>4.3072505384063174E-2</v>
      </c>
      <c r="V215" s="12">
        <f t="shared" si="35"/>
        <v>3.5175879396984924E-2</v>
      </c>
      <c r="W215" s="12">
        <f t="shared" si="36"/>
        <v>3.3022254127781765E-2</v>
      </c>
    </row>
    <row r="216" spans="1:23" x14ac:dyDescent="0.2">
      <c r="A216">
        <v>8</v>
      </c>
      <c r="B216">
        <v>45</v>
      </c>
      <c r="C216" t="s">
        <v>239</v>
      </c>
      <c r="D216" t="s">
        <v>228</v>
      </c>
      <c r="E216">
        <v>100</v>
      </c>
      <c r="F216">
        <v>4</v>
      </c>
      <c r="G216">
        <v>32</v>
      </c>
      <c r="H216">
        <v>53</v>
      </c>
      <c r="I216">
        <v>1</v>
      </c>
      <c r="J216">
        <v>5</v>
      </c>
      <c r="K216">
        <v>3</v>
      </c>
      <c r="L216">
        <v>0</v>
      </c>
      <c r="M216">
        <v>0</v>
      </c>
      <c r="N216">
        <v>0</v>
      </c>
      <c r="O216" s="12">
        <f t="shared" si="28"/>
        <v>0.04</v>
      </c>
      <c r="P216" s="12">
        <f t="shared" si="29"/>
        <v>0.32</v>
      </c>
      <c r="Q216" s="12">
        <f t="shared" si="30"/>
        <v>0.53</v>
      </c>
      <c r="R216" s="12">
        <f t="shared" si="31"/>
        <v>0.01</v>
      </c>
      <c r="S216" s="12">
        <f t="shared" si="32"/>
        <v>0.05</v>
      </c>
      <c r="T216" s="12">
        <f t="shared" si="33"/>
        <v>0.03</v>
      </c>
      <c r="U216" s="12">
        <f t="shared" si="34"/>
        <v>0</v>
      </c>
      <c r="V216" s="12">
        <f t="shared" si="35"/>
        <v>0</v>
      </c>
      <c r="W216" s="12">
        <f t="shared" si="36"/>
        <v>0</v>
      </c>
    </row>
    <row r="217" spans="1:23" x14ac:dyDescent="0.2">
      <c r="A217">
        <v>8</v>
      </c>
      <c r="B217">
        <v>53</v>
      </c>
      <c r="C217" t="s">
        <v>240</v>
      </c>
      <c r="D217" t="s">
        <v>228</v>
      </c>
      <c r="E217">
        <v>124</v>
      </c>
      <c r="F217">
        <v>15</v>
      </c>
      <c r="G217">
        <v>39</v>
      </c>
      <c r="H217">
        <v>33</v>
      </c>
      <c r="I217">
        <v>1</v>
      </c>
      <c r="J217">
        <v>13</v>
      </c>
      <c r="K217">
        <v>7</v>
      </c>
      <c r="L217">
        <v>2</v>
      </c>
      <c r="M217">
        <v>2</v>
      </c>
      <c r="N217">
        <v>8</v>
      </c>
      <c r="O217" s="12">
        <f t="shared" si="28"/>
        <v>0.12096774193548387</v>
      </c>
      <c r="P217" s="12">
        <f t="shared" si="29"/>
        <v>0.31451612903225806</v>
      </c>
      <c r="Q217" s="12">
        <f t="shared" si="30"/>
        <v>0.2661290322580645</v>
      </c>
      <c r="R217" s="12">
        <f t="shared" si="31"/>
        <v>8.0645161290322578E-3</v>
      </c>
      <c r="S217" s="12">
        <f t="shared" si="32"/>
        <v>0.10483870967741936</v>
      </c>
      <c r="T217" s="12">
        <f t="shared" si="33"/>
        <v>5.6451612903225805E-2</v>
      </c>
      <c r="U217" s="12">
        <f t="shared" si="34"/>
        <v>1.6129032258064516E-2</v>
      </c>
      <c r="V217" s="12">
        <f t="shared" si="35"/>
        <v>1.6129032258064516E-2</v>
      </c>
      <c r="W217" s="12">
        <f t="shared" si="36"/>
        <v>6.4516129032258063E-2</v>
      </c>
    </row>
    <row r="218" spans="1:23" x14ac:dyDescent="0.2">
      <c r="A218">
        <v>8</v>
      </c>
      <c r="B218">
        <v>57</v>
      </c>
      <c r="C218" t="s">
        <v>241</v>
      </c>
      <c r="D218" t="s">
        <v>228</v>
      </c>
      <c r="E218">
        <v>28</v>
      </c>
      <c r="F218">
        <v>2</v>
      </c>
      <c r="G218">
        <v>8</v>
      </c>
      <c r="H218">
        <v>12</v>
      </c>
      <c r="I218">
        <v>1</v>
      </c>
      <c r="J218">
        <v>2</v>
      </c>
      <c r="K218">
        <v>0</v>
      </c>
      <c r="L218">
        <v>0</v>
      </c>
      <c r="M218">
        <v>0</v>
      </c>
      <c r="N218">
        <v>0</v>
      </c>
      <c r="O218" s="12">
        <f t="shared" si="28"/>
        <v>7.1428571428571425E-2</v>
      </c>
      <c r="P218" s="12">
        <f t="shared" si="29"/>
        <v>0.2857142857142857</v>
      </c>
      <c r="Q218" s="12">
        <f t="shared" si="30"/>
        <v>0.42857142857142855</v>
      </c>
      <c r="R218" s="12">
        <f t="shared" si="31"/>
        <v>3.5714285714285712E-2</v>
      </c>
      <c r="S218" s="12">
        <f t="shared" si="32"/>
        <v>7.1428571428571425E-2</v>
      </c>
      <c r="T218" s="12">
        <f t="shared" si="33"/>
        <v>0</v>
      </c>
      <c r="U218" s="12">
        <f t="shared" si="34"/>
        <v>0</v>
      </c>
      <c r="V218" s="12">
        <f t="shared" si="35"/>
        <v>0</v>
      </c>
      <c r="W218" s="12">
        <f t="shared" si="36"/>
        <v>0</v>
      </c>
    </row>
    <row r="219" spans="1:23" x14ac:dyDescent="0.2">
      <c r="A219">
        <v>8</v>
      </c>
      <c r="B219">
        <v>81</v>
      </c>
      <c r="C219" t="s">
        <v>242</v>
      </c>
      <c r="D219" t="s">
        <v>228</v>
      </c>
      <c r="E219">
        <v>410</v>
      </c>
      <c r="F219">
        <v>47</v>
      </c>
      <c r="G219">
        <v>142</v>
      </c>
      <c r="H219">
        <v>102</v>
      </c>
      <c r="I219">
        <v>19</v>
      </c>
      <c r="J219">
        <v>55</v>
      </c>
      <c r="K219">
        <v>10</v>
      </c>
      <c r="L219">
        <v>7</v>
      </c>
      <c r="M219">
        <v>4</v>
      </c>
      <c r="N219">
        <v>15</v>
      </c>
      <c r="O219" s="12">
        <f t="shared" si="28"/>
        <v>0.11463414634146342</v>
      </c>
      <c r="P219" s="12">
        <f t="shared" si="29"/>
        <v>0.34634146341463412</v>
      </c>
      <c r="Q219" s="12">
        <f t="shared" si="30"/>
        <v>0.24878048780487805</v>
      </c>
      <c r="R219" s="12">
        <f t="shared" si="31"/>
        <v>4.6341463414634146E-2</v>
      </c>
      <c r="S219" s="12">
        <f t="shared" si="32"/>
        <v>0.13414634146341464</v>
      </c>
      <c r="T219" s="12">
        <f t="shared" si="33"/>
        <v>2.4390243902439025E-2</v>
      </c>
      <c r="U219" s="12">
        <f t="shared" si="34"/>
        <v>1.7073170731707318E-2</v>
      </c>
      <c r="V219" s="12">
        <f t="shared" si="35"/>
        <v>9.7560975609756097E-3</v>
      </c>
      <c r="W219" s="12">
        <f t="shared" si="36"/>
        <v>3.6585365853658534E-2</v>
      </c>
    </row>
    <row r="220" spans="1:23" x14ac:dyDescent="0.2">
      <c r="A220">
        <v>8</v>
      </c>
      <c r="B220">
        <v>88</v>
      </c>
      <c r="C220" t="s">
        <v>243</v>
      </c>
      <c r="D220" t="s">
        <v>228</v>
      </c>
      <c r="E220">
        <v>1090</v>
      </c>
      <c r="F220">
        <v>110</v>
      </c>
      <c r="G220">
        <v>374</v>
      </c>
      <c r="H220">
        <v>294</v>
      </c>
      <c r="I220">
        <v>75</v>
      </c>
      <c r="J220">
        <v>89</v>
      </c>
      <c r="K220">
        <v>37</v>
      </c>
      <c r="L220">
        <v>27</v>
      </c>
      <c r="M220">
        <v>27</v>
      </c>
      <c r="N220">
        <v>37</v>
      </c>
      <c r="O220" s="12">
        <f t="shared" si="28"/>
        <v>0.10091743119266056</v>
      </c>
      <c r="P220" s="12">
        <f t="shared" si="29"/>
        <v>0.34311926605504589</v>
      </c>
      <c r="Q220" s="12">
        <f t="shared" si="30"/>
        <v>0.26972477064220185</v>
      </c>
      <c r="R220" s="12">
        <f t="shared" si="31"/>
        <v>6.8807339449541288E-2</v>
      </c>
      <c r="S220" s="12">
        <f t="shared" si="32"/>
        <v>8.1651376146788995E-2</v>
      </c>
      <c r="T220" s="12">
        <f t="shared" si="33"/>
        <v>3.3944954128440369E-2</v>
      </c>
      <c r="U220" s="12">
        <f t="shared" si="34"/>
        <v>2.4770642201834864E-2</v>
      </c>
      <c r="V220" s="12">
        <f t="shared" si="35"/>
        <v>2.4770642201834864E-2</v>
      </c>
      <c r="W220" s="12">
        <f t="shared" si="36"/>
        <v>3.3944954128440369E-2</v>
      </c>
    </row>
    <row r="221" spans="1:23" x14ac:dyDescent="0.2">
      <c r="A221">
        <v>8</v>
      </c>
      <c r="B221">
        <v>92</v>
      </c>
      <c r="C221" t="s">
        <v>244</v>
      </c>
      <c r="D221" t="s">
        <v>228</v>
      </c>
      <c r="E221">
        <v>3486</v>
      </c>
      <c r="F221">
        <v>732</v>
      </c>
      <c r="G221">
        <v>752</v>
      </c>
      <c r="H221">
        <v>605</v>
      </c>
      <c r="I221">
        <v>491</v>
      </c>
      <c r="J221">
        <v>150</v>
      </c>
      <c r="K221">
        <v>143</v>
      </c>
      <c r="L221">
        <v>276</v>
      </c>
      <c r="M221">
        <v>180</v>
      </c>
      <c r="N221">
        <v>84</v>
      </c>
      <c r="O221" s="12">
        <f t="shared" si="28"/>
        <v>0.20998278829604131</v>
      </c>
      <c r="P221" s="12">
        <f t="shared" si="29"/>
        <v>0.21572002294893861</v>
      </c>
      <c r="Q221" s="12">
        <f t="shared" si="30"/>
        <v>0.17355134825014343</v>
      </c>
      <c r="R221" s="12">
        <f t="shared" si="31"/>
        <v>0.1408491107286288</v>
      </c>
      <c r="S221" s="12">
        <f t="shared" si="32"/>
        <v>4.3029259896729774E-2</v>
      </c>
      <c r="T221" s="12">
        <f t="shared" si="33"/>
        <v>4.1021227768215721E-2</v>
      </c>
      <c r="U221" s="12">
        <f t="shared" si="34"/>
        <v>7.9173838209982791E-2</v>
      </c>
      <c r="V221" s="12">
        <f t="shared" si="35"/>
        <v>5.163511187607573E-2</v>
      </c>
      <c r="W221" s="12">
        <f t="shared" si="36"/>
        <v>2.4096385542168676E-2</v>
      </c>
    </row>
    <row r="222" spans="1:23" x14ac:dyDescent="0.2">
      <c r="A222">
        <v>8</v>
      </c>
      <c r="B222">
        <v>116</v>
      </c>
      <c r="C222" t="s">
        <v>245</v>
      </c>
      <c r="D222" t="s">
        <v>228</v>
      </c>
      <c r="E222">
        <v>315</v>
      </c>
      <c r="F222">
        <v>26</v>
      </c>
      <c r="G222">
        <v>110</v>
      </c>
      <c r="H222">
        <v>110</v>
      </c>
      <c r="I222">
        <v>5</v>
      </c>
      <c r="J222">
        <v>31</v>
      </c>
      <c r="K222">
        <v>13</v>
      </c>
      <c r="L222">
        <v>1</v>
      </c>
      <c r="M222">
        <v>3</v>
      </c>
      <c r="N222">
        <v>5</v>
      </c>
      <c r="O222" s="12">
        <f t="shared" si="28"/>
        <v>8.2539682539682538E-2</v>
      </c>
      <c r="P222" s="12">
        <f t="shared" si="29"/>
        <v>0.34920634920634919</v>
      </c>
      <c r="Q222" s="12">
        <f t="shared" si="30"/>
        <v>0.34920634920634919</v>
      </c>
      <c r="R222" s="12">
        <f t="shared" si="31"/>
        <v>1.5873015873015872E-2</v>
      </c>
      <c r="S222" s="12">
        <f t="shared" si="32"/>
        <v>9.841269841269841E-2</v>
      </c>
      <c r="T222" s="12">
        <f t="shared" si="33"/>
        <v>4.1269841269841269E-2</v>
      </c>
      <c r="U222" s="12">
        <f t="shared" si="34"/>
        <v>3.1746031746031746E-3</v>
      </c>
      <c r="V222" s="12">
        <f t="shared" si="35"/>
        <v>9.5238095238095247E-3</v>
      </c>
      <c r="W222" s="12">
        <f t="shared" si="36"/>
        <v>1.5873015873015872E-2</v>
      </c>
    </row>
    <row r="223" spans="1:23" x14ac:dyDescent="0.2">
      <c r="A223">
        <v>8</v>
      </c>
      <c r="B223">
        <v>118</v>
      </c>
      <c r="C223" t="s">
        <v>246</v>
      </c>
      <c r="D223" t="s">
        <v>228</v>
      </c>
      <c r="E223">
        <v>281</v>
      </c>
      <c r="F223">
        <v>28</v>
      </c>
      <c r="G223">
        <v>75</v>
      </c>
      <c r="H223">
        <v>82</v>
      </c>
      <c r="I223">
        <v>10</v>
      </c>
      <c r="J223">
        <v>19</v>
      </c>
      <c r="K223">
        <v>8</v>
      </c>
      <c r="L223">
        <v>14</v>
      </c>
      <c r="M223">
        <v>4</v>
      </c>
      <c r="N223">
        <v>30</v>
      </c>
      <c r="O223" s="12">
        <f t="shared" si="28"/>
        <v>9.9644128113879002E-2</v>
      </c>
      <c r="P223" s="12">
        <f t="shared" si="29"/>
        <v>0.2669039145907473</v>
      </c>
      <c r="Q223" s="12">
        <f t="shared" si="30"/>
        <v>0.29181494661921709</v>
      </c>
      <c r="R223" s="12">
        <f t="shared" si="31"/>
        <v>3.5587188612099648E-2</v>
      </c>
      <c r="S223" s="12">
        <f t="shared" si="32"/>
        <v>6.7615658362989328E-2</v>
      </c>
      <c r="T223" s="12">
        <f t="shared" si="33"/>
        <v>2.8469750889679714E-2</v>
      </c>
      <c r="U223" s="12">
        <f t="shared" si="34"/>
        <v>4.9822064056939501E-2</v>
      </c>
      <c r="V223" s="12">
        <f t="shared" si="35"/>
        <v>1.4234875444839857E-2</v>
      </c>
      <c r="W223" s="12">
        <f t="shared" si="36"/>
        <v>0.10676156583629894</v>
      </c>
    </row>
    <row r="224" spans="1:23" x14ac:dyDescent="0.2">
      <c r="A224">
        <v>8</v>
      </c>
      <c r="B224">
        <v>123</v>
      </c>
      <c r="C224" t="s">
        <v>247</v>
      </c>
      <c r="D224" t="s">
        <v>228</v>
      </c>
      <c r="E224">
        <v>32920</v>
      </c>
      <c r="F224">
        <v>6854</v>
      </c>
      <c r="G224">
        <v>6946</v>
      </c>
      <c r="H224">
        <v>6584</v>
      </c>
      <c r="I224">
        <v>3346</v>
      </c>
      <c r="J224">
        <v>2451</v>
      </c>
      <c r="K224">
        <v>1482</v>
      </c>
      <c r="L224">
        <v>1906</v>
      </c>
      <c r="M224">
        <v>1476</v>
      </c>
      <c r="N224">
        <v>1002</v>
      </c>
      <c r="O224" s="12">
        <f t="shared" si="28"/>
        <v>0.20820170109356015</v>
      </c>
      <c r="P224" s="12">
        <f t="shared" si="29"/>
        <v>0.21099635479951398</v>
      </c>
      <c r="Q224" s="12">
        <f t="shared" si="30"/>
        <v>0.2</v>
      </c>
      <c r="R224" s="12">
        <f t="shared" si="31"/>
        <v>0.10164034021871203</v>
      </c>
      <c r="S224" s="12">
        <f t="shared" si="32"/>
        <v>7.4453219927095984E-2</v>
      </c>
      <c r="T224" s="12">
        <f t="shared" si="33"/>
        <v>4.5018226002430134E-2</v>
      </c>
      <c r="U224" s="12">
        <f t="shared" si="34"/>
        <v>5.789793438639125E-2</v>
      </c>
      <c r="V224" s="12">
        <f t="shared" si="35"/>
        <v>4.4835965978128799E-2</v>
      </c>
      <c r="W224" s="12">
        <f t="shared" si="36"/>
        <v>3.0437424058323208E-2</v>
      </c>
    </row>
    <row r="225" spans="1:23" x14ac:dyDescent="0.2">
      <c r="A225">
        <v>8</v>
      </c>
      <c r="B225">
        <v>127</v>
      </c>
      <c r="C225" t="s">
        <v>248</v>
      </c>
      <c r="D225" t="s">
        <v>228</v>
      </c>
      <c r="E225">
        <v>504</v>
      </c>
      <c r="F225">
        <v>35</v>
      </c>
      <c r="G225">
        <v>170</v>
      </c>
      <c r="H225">
        <v>153</v>
      </c>
      <c r="I225">
        <v>20</v>
      </c>
      <c r="J225">
        <v>53</v>
      </c>
      <c r="K225">
        <v>16</v>
      </c>
      <c r="L225">
        <v>20</v>
      </c>
      <c r="M225">
        <v>13</v>
      </c>
      <c r="N225">
        <v>13</v>
      </c>
      <c r="O225" s="12">
        <f t="shared" si="28"/>
        <v>6.9444444444444448E-2</v>
      </c>
      <c r="P225" s="12">
        <f t="shared" si="29"/>
        <v>0.33730158730158732</v>
      </c>
      <c r="Q225" s="12">
        <f t="shared" si="30"/>
        <v>0.30357142857142855</v>
      </c>
      <c r="R225" s="12">
        <f t="shared" si="31"/>
        <v>3.968253968253968E-2</v>
      </c>
      <c r="S225" s="12">
        <f t="shared" si="32"/>
        <v>0.10515873015873016</v>
      </c>
      <c r="T225" s="12">
        <f t="shared" si="33"/>
        <v>3.1746031746031744E-2</v>
      </c>
      <c r="U225" s="12">
        <f t="shared" si="34"/>
        <v>3.968253968253968E-2</v>
      </c>
      <c r="V225" s="12">
        <f t="shared" si="35"/>
        <v>2.5793650793650792E-2</v>
      </c>
      <c r="W225" s="12">
        <f t="shared" si="36"/>
        <v>2.5793650793650792E-2</v>
      </c>
    </row>
    <row r="226" spans="1:23" x14ac:dyDescent="0.2">
      <c r="A226">
        <v>8</v>
      </c>
      <c r="B226">
        <v>128</v>
      </c>
      <c r="C226" t="s">
        <v>249</v>
      </c>
      <c r="D226" t="s">
        <v>228</v>
      </c>
      <c r="E226">
        <v>484</v>
      </c>
      <c r="F226">
        <v>100</v>
      </c>
      <c r="G226">
        <v>168</v>
      </c>
      <c r="H226">
        <v>103</v>
      </c>
      <c r="I226">
        <v>14</v>
      </c>
      <c r="J226">
        <v>49</v>
      </c>
      <c r="K226">
        <v>20</v>
      </c>
      <c r="L226">
        <v>6</v>
      </c>
      <c r="M226">
        <v>4</v>
      </c>
      <c r="N226">
        <v>10</v>
      </c>
      <c r="O226" s="12">
        <f t="shared" si="28"/>
        <v>0.20661157024793389</v>
      </c>
      <c r="P226" s="12">
        <f t="shared" si="29"/>
        <v>0.34710743801652894</v>
      </c>
      <c r="Q226" s="12">
        <f t="shared" si="30"/>
        <v>0.21280991735537191</v>
      </c>
      <c r="R226" s="12">
        <f t="shared" si="31"/>
        <v>2.8925619834710745E-2</v>
      </c>
      <c r="S226" s="12">
        <f t="shared" si="32"/>
        <v>0.1012396694214876</v>
      </c>
      <c r="T226" s="12">
        <f t="shared" si="33"/>
        <v>4.1322314049586778E-2</v>
      </c>
      <c r="U226" s="12">
        <f t="shared" si="34"/>
        <v>1.2396694214876033E-2</v>
      </c>
      <c r="V226" s="12">
        <f t="shared" si="35"/>
        <v>8.2644628099173556E-3</v>
      </c>
      <c r="W226" s="12">
        <f t="shared" si="36"/>
        <v>2.0661157024793389E-2</v>
      </c>
    </row>
    <row r="227" spans="1:23" x14ac:dyDescent="0.2">
      <c r="A227">
        <v>8</v>
      </c>
      <c r="B227">
        <v>129</v>
      </c>
      <c r="C227" t="s">
        <v>250</v>
      </c>
      <c r="D227" t="s">
        <v>228</v>
      </c>
      <c r="E227">
        <v>2487</v>
      </c>
      <c r="F227">
        <v>284</v>
      </c>
      <c r="G227">
        <v>702</v>
      </c>
      <c r="H227">
        <v>825</v>
      </c>
      <c r="I227">
        <v>150</v>
      </c>
      <c r="J227">
        <v>212</v>
      </c>
      <c r="K227">
        <v>57</v>
      </c>
      <c r="L227">
        <v>69</v>
      </c>
      <c r="M227">
        <v>52</v>
      </c>
      <c r="N227">
        <v>63</v>
      </c>
      <c r="O227" s="12">
        <f t="shared" si="28"/>
        <v>0.11419380780056293</v>
      </c>
      <c r="P227" s="12">
        <f t="shared" si="29"/>
        <v>0.28226779252110978</v>
      </c>
      <c r="Q227" s="12">
        <f t="shared" si="30"/>
        <v>0.33172496984318456</v>
      </c>
      <c r="R227" s="12">
        <f t="shared" si="31"/>
        <v>6.0313630880579013E-2</v>
      </c>
      <c r="S227" s="12">
        <f t="shared" si="32"/>
        <v>8.5243264977885008E-2</v>
      </c>
      <c r="T227" s="12">
        <f t="shared" si="33"/>
        <v>2.2919179734620022E-2</v>
      </c>
      <c r="U227" s="12">
        <f t="shared" si="34"/>
        <v>2.7744270205066344E-2</v>
      </c>
      <c r="V227" s="12">
        <f t="shared" si="35"/>
        <v>2.0908725371934056E-2</v>
      </c>
      <c r="W227" s="12">
        <f t="shared" si="36"/>
        <v>2.5331724969843185E-2</v>
      </c>
    </row>
    <row r="228" spans="1:23" x14ac:dyDescent="0.2">
      <c r="A228">
        <v>8</v>
      </c>
      <c r="B228">
        <v>145</v>
      </c>
      <c r="C228" t="s">
        <v>251</v>
      </c>
      <c r="D228" t="s">
        <v>228</v>
      </c>
      <c r="E228">
        <v>2523</v>
      </c>
      <c r="F228">
        <v>445</v>
      </c>
      <c r="G228">
        <v>615</v>
      </c>
      <c r="H228">
        <v>634</v>
      </c>
      <c r="I228">
        <v>126</v>
      </c>
      <c r="J228">
        <v>334</v>
      </c>
      <c r="K228">
        <v>104</v>
      </c>
      <c r="L228">
        <v>88</v>
      </c>
      <c r="M228">
        <v>48</v>
      </c>
      <c r="N228">
        <v>73</v>
      </c>
      <c r="O228" s="12">
        <f t="shared" si="28"/>
        <v>0.17637732857709076</v>
      </c>
      <c r="P228" s="12">
        <f t="shared" si="29"/>
        <v>0.24375743162901309</v>
      </c>
      <c r="Q228" s="12">
        <f t="shared" si="30"/>
        <v>0.25128814902893382</v>
      </c>
      <c r="R228" s="12">
        <f t="shared" si="31"/>
        <v>4.9940546967895363E-2</v>
      </c>
      <c r="S228" s="12">
        <f t="shared" si="32"/>
        <v>0.13238208481965913</v>
      </c>
      <c r="T228" s="12">
        <f t="shared" si="33"/>
        <v>4.122076892588189E-2</v>
      </c>
      <c r="U228" s="12">
        <f t="shared" si="34"/>
        <v>3.4879112168053901E-2</v>
      </c>
      <c r="V228" s="12">
        <f t="shared" si="35"/>
        <v>1.9024970273483946E-2</v>
      </c>
      <c r="W228" s="12">
        <f t="shared" si="36"/>
        <v>2.8933808957590169E-2</v>
      </c>
    </row>
    <row r="229" spans="1:23" x14ac:dyDescent="0.2">
      <c r="A229">
        <v>8</v>
      </c>
      <c r="B229">
        <v>162</v>
      </c>
      <c r="C229" t="s">
        <v>252</v>
      </c>
      <c r="D229" t="s">
        <v>228</v>
      </c>
      <c r="E229">
        <v>2452</v>
      </c>
      <c r="F229">
        <v>553</v>
      </c>
      <c r="G229">
        <v>544</v>
      </c>
      <c r="H229">
        <v>443</v>
      </c>
      <c r="I229">
        <v>255</v>
      </c>
      <c r="J229">
        <v>116</v>
      </c>
      <c r="K229">
        <v>120</v>
      </c>
      <c r="L229">
        <v>187</v>
      </c>
      <c r="M229">
        <v>110</v>
      </c>
      <c r="N229">
        <v>55</v>
      </c>
      <c r="O229" s="12">
        <f t="shared" si="28"/>
        <v>0.22553017944535073</v>
      </c>
      <c r="P229" s="12">
        <f t="shared" si="29"/>
        <v>0.22185970636215335</v>
      </c>
      <c r="Q229" s="12">
        <f t="shared" si="30"/>
        <v>0.18066884176182707</v>
      </c>
      <c r="R229" s="12">
        <f t="shared" si="31"/>
        <v>0.10399673735725938</v>
      </c>
      <c r="S229" s="12">
        <f t="shared" si="32"/>
        <v>4.730831973898858E-2</v>
      </c>
      <c r="T229" s="12">
        <f t="shared" si="33"/>
        <v>4.8939641109298535E-2</v>
      </c>
      <c r="U229" s="12">
        <f t="shared" si="34"/>
        <v>7.6264274061990212E-2</v>
      </c>
      <c r="V229" s="12">
        <f t="shared" si="35"/>
        <v>4.4861337683523655E-2</v>
      </c>
      <c r="W229" s="12">
        <f t="shared" si="36"/>
        <v>2.2430668841761828E-2</v>
      </c>
    </row>
    <row r="230" spans="1:23" x14ac:dyDescent="0.2">
      <c r="A230">
        <v>8</v>
      </c>
      <c r="B230">
        <v>167</v>
      </c>
      <c r="C230" t="s">
        <v>253</v>
      </c>
      <c r="D230" t="s">
        <v>228</v>
      </c>
      <c r="E230">
        <v>277</v>
      </c>
      <c r="F230">
        <v>16</v>
      </c>
      <c r="G230">
        <v>95</v>
      </c>
      <c r="H230">
        <v>81</v>
      </c>
      <c r="I230">
        <v>11</v>
      </c>
      <c r="J230">
        <v>28</v>
      </c>
      <c r="K230">
        <v>9</v>
      </c>
      <c r="L230">
        <v>1</v>
      </c>
      <c r="M230">
        <v>6</v>
      </c>
      <c r="N230">
        <v>16</v>
      </c>
      <c r="O230" s="12">
        <f t="shared" si="28"/>
        <v>5.7761732851985562E-2</v>
      </c>
      <c r="P230" s="12">
        <f t="shared" si="29"/>
        <v>0.34296028880866425</v>
      </c>
      <c r="Q230" s="12">
        <f t="shared" si="30"/>
        <v>0.29241877256317689</v>
      </c>
      <c r="R230" s="12">
        <f t="shared" si="31"/>
        <v>3.9711191335740074E-2</v>
      </c>
      <c r="S230" s="12">
        <f t="shared" si="32"/>
        <v>0.10108303249097472</v>
      </c>
      <c r="T230" s="12">
        <f t="shared" si="33"/>
        <v>3.2490974729241874E-2</v>
      </c>
      <c r="U230" s="12">
        <f t="shared" si="34"/>
        <v>3.6101083032490976E-3</v>
      </c>
      <c r="V230" s="12">
        <f t="shared" si="35"/>
        <v>2.1660649819494584E-2</v>
      </c>
      <c r="W230" s="12">
        <f t="shared" si="36"/>
        <v>5.7761732851985562E-2</v>
      </c>
    </row>
    <row r="231" spans="1:23" x14ac:dyDescent="0.2">
      <c r="A231">
        <v>8</v>
      </c>
      <c r="B231">
        <v>169</v>
      </c>
      <c r="C231" t="s">
        <v>254</v>
      </c>
      <c r="D231" t="s">
        <v>228</v>
      </c>
      <c r="E231">
        <v>354</v>
      </c>
      <c r="F231">
        <v>31</v>
      </c>
      <c r="G231">
        <v>125</v>
      </c>
      <c r="H231">
        <v>104</v>
      </c>
      <c r="I231">
        <v>8</v>
      </c>
      <c r="J231">
        <v>52</v>
      </c>
      <c r="K231">
        <v>15</v>
      </c>
      <c r="L231">
        <v>3</v>
      </c>
      <c r="M231">
        <v>0</v>
      </c>
      <c r="N231">
        <v>3</v>
      </c>
      <c r="O231" s="12">
        <f t="shared" si="28"/>
        <v>8.7570621468926552E-2</v>
      </c>
      <c r="P231" s="12">
        <f t="shared" si="29"/>
        <v>0.35310734463276838</v>
      </c>
      <c r="Q231" s="12">
        <f t="shared" si="30"/>
        <v>0.29378531073446329</v>
      </c>
      <c r="R231" s="12">
        <f t="shared" si="31"/>
        <v>2.2598870056497175E-2</v>
      </c>
      <c r="S231" s="12">
        <f t="shared" si="32"/>
        <v>0.14689265536723164</v>
      </c>
      <c r="T231" s="12">
        <f t="shared" si="33"/>
        <v>4.2372881355932202E-2</v>
      </c>
      <c r="U231" s="12">
        <f t="shared" si="34"/>
        <v>8.4745762711864406E-3</v>
      </c>
      <c r="V231" s="12">
        <f t="shared" si="35"/>
        <v>0</v>
      </c>
      <c r="W231" s="12">
        <f t="shared" si="36"/>
        <v>8.4745762711864406E-3</v>
      </c>
    </row>
    <row r="232" spans="1:23" x14ac:dyDescent="0.2">
      <c r="A232">
        <v>8</v>
      </c>
      <c r="B232">
        <v>178</v>
      </c>
      <c r="C232" t="s">
        <v>255</v>
      </c>
      <c r="D232" t="s">
        <v>228</v>
      </c>
      <c r="E232">
        <v>873</v>
      </c>
      <c r="F232">
        <v>150</v>
      </c>
      <c r="G232">
        <v>260</v>
      </c>
      <c r="H232">
        <v>205</v>
      </c>
      <c r="I232">
        <v>55</v>
      </c>
      <c r="J232">
        <v>52</v>
      </c>
      <c r="K232">
        <v>30</v>
      </c>
      <c r="L232">
        <v>37</v>
      </c>
      <c r="M232">
        <v>36</v>
      </c>
      <c r="N232">
        <v>31</v>
      </c>
      <c r="O232" s="12">
        <f t="shared" si="28"/>
        <v>0.1718213058419244</v>
      </c>
      <c r="P232" s="12">
        <f t="shared" si="29"/>
        <v>0.29782359679266895</v>
      </c>
      <c r="Q232" s="12">
        <f t="shared" si="30"/>
        <v>0.23482245131729668</v>
      </c>
      <c r="R232" s="12">
        <f t="shared" si="31"/>
        <v>6.3001145475372278E-2</v>
      </c>
      <c r="S232" s="12">
        <f t="shared" si="32"/>
        <v>5.9564719358533788E-2</v>
      </c>
      <c r="T232" s="12">
        <f t="shared" si="33"/>
        <v>3.4364261168384883E-2</v>
      </c>
      <c r="U232" s="12">
        <f t="shared" si="34"/>
        <v>4.2382588774341354E-2</v>
      </c>
      <c r="V232" s="12">
        <f t="shared" si="35"/>
        <v>4.1237113402061855E-2</v>
      </c>
      <c r="W232" s="12">
        <f t="shared" si="36"/>
        <v>3.5509736540664374E-2</v>
      </c>
    </row>
    <row r="233" spans="1:23" x14ac:dyDescent="0.2">
      <c r="A233">
        <v>9</v>
      </c>
      <c r="B233">
        <v>6</v>
      </c>
      <c r="C233" t="s">
        <v>256</v>
      </c>
      <c r="D233" t="s">
        <v>257</v>
      </c>
      <c r="E233">
        <v>348</v>
      </c>
      <c r="F233">
        <v>45</v>
      </c>
      <c r="G233">
        <v>154</v>
      </c>
      <c r="H233">
        <v>72</v>
      </c>
      <c r="I233">
        <v>15</v>
      </c>
      <c r="J233">
        <v>18</v>
      </c>
      <c r="K233">
        <v>19</v>
      </c>
      <c r="L233">
        <v>2</v>
      </c>
      <c r="M233">
        <v>2</v>
      </c>
      <c r="N233">
        <v>8</v>
      </c>
      <c r="O233" s="12">
        <f t="shared" si="28"/>
        <v>0.12931034482758622</v>
      </c>
      <c r="P233" s="12">
        <f t="shared" si="29"/>
        <v>0.44252873563218392</v>
      </c>
      <c r="Q233" s="12">
        <f t="shared" si="30"/>
        <v>0.20689655172413793</v>
      </c>
      <c r="R233" s="12">
        <f t="shared" si="31"/>
        <v>4.3103448275862072E-2</v>
      </c>
      <c r="S233" s="12">
        <f t="shared" si="32"/>
        <v>5.1724137931034482E-2</v>
      </c>
      <c r="T233" s="12">
        <f t="shared" si="33"/>
        <v>5.459770114942529E-2</v>
      </c>
      <c r="U233" s="12">
        <f t="shared" si="34"/>
        <v>5.7471264367816091E-3</v>
      </c>
      <c r="V233" s="12">
        <f t="shared" si="35"/>
        <v>5.7471264367816091E-3</v>
      </c>
      <c r="W233" s="12">
        <f t="shared" si="36"/>
        <v>2.2988505747126436E-2</v>
      </c>
    </row>
    <row r="234" spans="1:23" x14ac:dyDescent="0.2">
      <c r="A234">
        <v>9</v>
      </c>
      <c r="B234">
        <v>8</v>
      </c>
      <c r="C234" t="s">
        <v>258</v>
      </c>
      <c r="D234" t="s">
        <v>257</v>
      </c>
      <c r="E234">
        <v>118</v>
      </c>
      <c r="F234">
        <v>19</v>
      </c>
      <c r="G234">
        <v>35</v>
      </c>
      <c r="H234">
        <v>19</v>
      </c>
      <c r="I234">
        <v>15</v>
      </c>
      <c r="J234">
        <v>12</v>
      </c>
      <c r="K234">
        <v>2</v>
      </c>
      <c r="L234">
        <v>2</v>
      </c>
      <c r="M234">
        <v>10</v>
      </c>
      <c r="N234">
        <v>3</v>
      </c>
      <c r="O234" s="12">
        <f t="shared" si="28"/>
        <v>0.16101694915254236</v>
      </c>
      <c r="P234" s="12">
        <f t="shared" si="29"/>
        <v>0.29661016949152541</v>
      </c>
      <c r="Q234" s="12">
        <f t="shared" si="30"/>
        <v>0.16101694915254236</v>
      </c>
      <c r="R234" s="12">
        <f t="shared" si="31"/>
        <v>0.1271186440677966</v>
      </c>
      <c r="S234" s="12">
        <f t="shared" si="32"/>
        <v>0.10169491525423729</v>
      </c>
      <c r="T234" s="12">
        <f t="shared" si="33"/>
        <v>1.6949152542372881E-2</v>
      </c>
      <c r="U234" s="12">
        <f t="shared" si="34"/>
        <v>1.6949152542372881E-2</v>
      </c>
      <c r="V234" s="12">
        <f t="shared" si="35"/>
        <v>8.4745762711864403E-2</v>
      </c>
      <c r="W234" s="12">
        <f t="shared" si="36"/>
        <v>2.5423728813559324E-2</v>
      </c>
    </row>
    <row r="235" spans="1:23" x14ac:dyDescent="0.2">
      <c r="A235">
        <v>9</v>
      </c>
      <c r="B235">
        <v>13</v>
      </c>
      <c r="C235" t="s">
        <v>259</v>
      </c>
      <c r="D235" t="s">
        <v>257</v>
      </c>
      <c r="E235">
        <v>2345</v>
      </c>
      <c r="F235">
        <v>319</v>
      </c>
      <c r="G235">
        <v>762</v>
      </c>
      <c r="H235">
        <v>651</v>
      </c>
      <c r="I235">
        <v>147</v>
      </c>
      <c r="J235">
        <v>132</v>
      </c>
      <c r="K235">
        <v>89</v>
      </c>
      <c r="L235">
        <v>64</v>
      </c>
      <c r="M235">
        <v>64</v>
      </c>
      <c r="N235">
        <v>44</v>
      </c>
      <c r="O235" s="12">
        <f t="shared" si="28"/>
        <v>0.13603411513859276</v>
      </c>
      <c r="P235" s="12">
        <f t="shared" si="29"/>
        <v>0.32494669509594881</v>
      </c>
      <c r="Q235" s="12">
        <f t="shared" si="30"/>
        <v>0.27761194029850744</v>
      </c>
      <c r="R235" s="12">
        <f t="shared" si="31"/>
        <v>6.2686567164179099E-2</v>
      </c>
      <c r="S235" s="12">
        <f t="shared" si="32"/>
        <v>5.628997867803838E-2</v>
      </c>
      <c r="T235" s="12">
        <f t="shared" si="33"/>
        <v>3.7953091684434968E-2</v>
      </c>
      <c r="U235" s="12">
        <f t="shared" si="34"/>
        <v>2.7292110874200425E-2</v>
      </c>
      <c r="V235" s="12">
        <f t="shared" si="35"/>
        <v>2.7292110874200425E-2</v>
      </c>
      <c r="W235" s="12">
        <f t="shared" si="36"/>
        <v>1.8763326226012792E-2</v>
      </c>
    </row>
    <row r="236" spans="1:23" x14ac:dyDescent="0.2">
      <c r="A236">
        <v>9</v>
      </c>
      <c r="B236">
        <v>25</v>
      </c>
      <c r="C236" t="s">
        <v>260</v>
      </c>
      <c r="D236" t="s">
        <v>257</v>
      </c>
      <c r="E236">
        <v>370</v>
      </c>
      <c r="F236">
        <v>112</v>
      </c>
      <c r="G236">
        <v>122</v>
      </c>
      <c r="H236">
        <v>55</v>
      </c>
      <c r="I236">
        <v>12</v>
      </c>
      <c r="J236">
        <v>19</v>
      </c>
      <c r="K236">
        <v>19</v>
      </c>
      <c r="L236">
        <v>4</v>
      </c>
      <c r="M236">
        <v>11</v>
      </c>
      <c r="N236">
        <v>8</v>
      </c>
      <c r="O236" s="12">
        <f t="shared" si="28"/>
        <v>0.30270270270270272</v>
      </c>
      <c r="P236" s="12">
        <f t="shared" si="29"/>
        <v>0.32972972972972975</v>
      </c>
      <c r="Q236" s="12">
        <f t="shared" si="30"/>
        <v>0.14864864864864866</v>
      </c>
      <c r="R236" s="12">
        <f t="shared" si="31"/>
        <v>3.2432432432432434E-2</v>
      </c>
      <c r="S236" s="12">
        <f t="shared" si="32"/>
        <v>5.1351351351351354E-2</v>
      </c>
      <c r="T236" s="12">
        <f t="shared" si="33"/>
        <v>5.1351351351351354E-2</v>
      </c>
      <c r="U236" s="12">
        <f t="shared" si="34"/>
        <v>1.0810810810810811E-2</v>
      </c>
      <c r="V236" s="12">
        <f t="shared" si="35"/>
        <v>2.9729729729729731E-2</v>
      </c>
      <c r="W236" s="12">
        <f t="shared" si="36"/>
        <v>2.1621621621621623E-2</v>
      </c>
    </row>
    <row r="237" spans="1:23" x14ac:dyDescent="0.2">
      <c r="A237">
        <v>9</v>
      </c>
      <c r="B237">
        <v>52</v>
      </c>
      <c r="C237" t="s">
        <v>261</v>
      </c>
      <c r="D237" t="s">
        <v>257</v>
      </c>
      <c r="E237">
        <v>503</v>
      </c>
      <c r="F237">
        <v>61</v>
      </c>
      <c r="G237">
        <v>193</v>
      </c>
      <c r="H237">
        <v>119</v>
      </c>
      <c r="I237">
        <v>24</v>
      </c>
      <c r="J237">
        <v>43</v>
      </c>
      <c r="K237">
        <v>11</v>
      </c>
      <c r="L237">
        <v>8</v>
      </c>
      <c r="M237">
        <v>4</v>
      </c>
      <c r="N237">
        <v>12</v>
      </c>
      <c r="O237" s="12">
        <f t="shared" si="28"/>
        <v>0.12127236580516898</v>
      </c>
      <c r="P237" s="12">
        <f t="shared" si="29"/>
        <v>0.38369781312127238</v>
      </c>
      <c r="Q237" s="12">
        <f t="shared" si="30"/>
        <v>0.23658051689860835</v>
      </c>
      <c r="R237" s="12">
        <f t="shared" si="31"/>
        <v>4.7713717693836977E-2</v>
      </c>
      <c r="S237" s="12">
        <f t="shared" si="32"/>
        <v>8.5487077534791248E-2</v>
      </c>
      <c r="T237" s="12">
        <f t="shared" si="33"/>
        <v>2.186878727634195E-2</v>
      </c>
      <c r="U237" s="12">
        <f t="shared" si="34"/>
        <v>1.5904572564612324E-2</v>
      </c>
      <c r="V237" s="12">
        <f t="shared" si="35"/>
        <v>7.9522862823061622E-3</v>
      </c>
      <c r="W237" s="12">
        <f t="shared" si="36"/>
        <v>2.3856858846918488E-2</v>
      </c>
    </row>
    <row r="238" spans="1:23" x14ac:dyDescent="0.2">
      <c r="A238">
        <v>9</v>
      </c>
      <c r="B238">
        <v>102</v>
      </c>
      <c r="C238" t="s">
        <v>262</v>
      </c>
      <c r="D238" t="s">
        <v>257</v>
      </c>
      <c r="E238">
        <v>251</v>
      </c>
      <c r="F238">
        <v>47</v>
      </c>
      <c r="G238">
        <v>119</v>
      </c>
      <c r="H238">
        <v>41</v>
      </c>
      <c r="I238">
        <v>8</v>
      </c>
      <c r="J238">
        <v>10</v>
      </c>
      <c r="K238">
        <v>4</v>
      </c>
      <c r="L238">
        <v>0</v>
      </c>
      <c r="M238">
        <v>4</v>
      </c>
      <c r="N238">
        <v>11</v>
      </c>
      <c r="O238" s="12">
        <f t="shared" si="28"/>
        <v>0.18725099601593626</v>
      </c>
      <c r="P238" s="12">
        <f t="shared" si="29"/>
        <v>0.47410358565737054</v>
      </c>
      <c r="Q238" s="12">
        <f t="shared" si="30"/>
        <v>0.16334661354581673</v>
      </c>
      <c r="R238" s="12">
        <f t="shared" si="31"/>
        <v>3.1872509960159362E-2</v>
      </c>
      <c r="S238" s="12">
        <f t="shared" si="32"/>
        <v>3.9840637450199202E-2</v>
      </c>
      <c r="T238" s="12">
        <f t="shared" si="33"/>
        <v>1.5936254980079681E-2</v>
      </c>
      <c r="U238" s="12">
        <f t="shared" si="34"/>
        <v>0</v>
      </c>
      <c r="V238" s="12">
        <f t="shared" si="35"/>
        <v>1.5936254980079681E-2</v>
      </c>
      <c r="W238" s="12">
        <f t="shared" si="36"/>
        <v>4.3824701195219126E-2</v>
      </c>
    </row>
    <row r="239" spans="1:23" x14ac:dyDescent="0.2">
      <c r="A239">
        <v>9</v>
      </c>
      <c r="B239">
        <v>104</v>
      </c>
      <c r="C239" t="s">
        <v>263</v>
      </c>
      <c r="D239" t="s">
        <v>257</v>
      </c>
      <c r="E239">
        <v>1027</v>
      </c>
      <c r="F239">
        <v>123</v>
      </c>
      <c r="G239">
        <v>374</v>
      </c>
      <c r="H239">
        <v>283</v>
      </c>
      <c r="I239">
        <v>22</v>
      </c>
      <c r="J239">
        <v>114</v>
      </c>
      <c r="K239">
        <v>30</v>
      </c>
      <c r="L239">
        <v>9</v>
      </c>
      <c r="M239">
        <v>5</v>
      </c>
      <c r="N239">
        <v>23</v>
      </c>
      <c r="O239" s="12">
        <f t="shared" si="28"/>
        <v>0.11976630963972736</v>
      </c>
      <c r="P239" s="12">
        <f t="shared" si="29"/>
        <v>0.36416747809152872</v>
      </c>
      <c r="Q239" s="12">
        <f t="shared" si="30"/>
        <v>0.27555988315481988</v>
      </c>
      <c r="R239" s="12">
        <f t="shared" si="31"/>
        <v>2.1421616358325218E-2</v>
      </c>
      <c r="S239" s="12">
        <f t="shared" si="32"/>
        <v>0.11100292112950341</v>
      </c>
      <c r="T239" s="12">
        <f t="shared" si="33"/>
        <v>2.9211295034079845E-2</v>
      </c>
      <c r="U239" s="12">
        <f t="shared" si="34"/>
        <v>8.7633885102239538E-3</v>
      </c>
      <c r="V239" s="12">
        <f t="shared" si="35"/>
        <v>4.8685491723466411E-3</v>
      </c>
      <c r="W239" s="12">
        <f t="shared" si="36"/>
        <v>2.2395326192794548E-2</v>
      </c>
    </row>
    <row r="240" spans="1:23" x14ac:dyDescent="0.2">
      <c r="A240">
        <v>9</v>
      </c>
      <c r="B240">
        <v>133</v>
      </c>
      <c r="C240" t="s">
        <v>264</v>
      </c>
      <c r="D240" t="s">
        <v>257</v>
      </c>
      <c r="E240">
        <v>2510</v>
      </c>
      <c r="F240">
        <v>363</v>
      </c>
      <c r="G240">
        <v>856</v>
      </c>
      <c r="H240">
        <v>506</v>
      </c>
      <c r="I240">
        <v>154</v>
      </c>
      <c r="J240">
        <v>214</v>
      </c>
      <c r="K240">
        <v>151</v>
      </c>
      <c r="L240">
        <v>63</v>
      </c>
      <c r="M240">
        <v>57</v>
      </c>
      <c r="N240">
        <v>62</v>
      </c>
      <c r="O240" s="12">
        <f t="shared" si="28"/>
        <v>0.1446215139442231</v>
      </c>
      <c r="P240" s="12">
        <f t="shared" si="29"/>
        <v>0.34103585657370517</v>
      </c>
      <c r="Q240" s="12">
        <f t="shared" si="30"/>
        <v>0.20159362549800797</v>
      </c>
      <c r="R240" s="12">
        <f t="shared" si="31"/>
        <v>6.135458167330677E-2</v>
      </c>
      <c r="S240" s="12">
        <f t="shared" si="32"/>
        <v>8.5258964143426291E-2</v>
      </c>
      <c r="T240" s="12">
        <f t="shared" si="33"/>
        <v>6.0159362549800796E-2</v>
      </c>
      <c r="U240" s="12">
        <f t="shared" si="34"/>
        <v>2.5099601593625499E-2</v>
      </c>
      <c r="V240" s="12">
        <f t="shared" si="35"/>
        <v>2.2709163346613544E-2</v>
      </c>
      <c r="W240" s="12">
        <f t="shared" si="36"/>
        <v>2.4701195219123506E-2</v>
      </c>
    </row>
    <row r="241" spans="1:23" x14ac:dyDescent="0.2">
      <c r="A241">
        <v>9</v>
      </c>
      <c r="B241">
        <v>149</v>
      </c>
      <c r="C241" t="s">
        <v>265</v>
      </c>
      <c r="D241" t="s">
        <v>257</v>
      </c>
      <c r="E241">
        <v>413</v>
      </c>
      <c r="F241">
        <v>108</v>
      </c>
      <c r="G241">
        <v>141</v>
      </c>
      <c r="H241">
        <v>69</v>
      </c>
      <c r="I241">
        <v>27</v>
      </c>
      <c r="J241">
        <v>23</v>
      </c>
      <c r="K241">
        <v>11</v>
      </c>
      <c r="L241">
        <v>9</v>
      </c>
      <c r="M241">
        <v>5</v>
      </c>
      <c r="N241">
        <v>9</v>
      </c>
      <c r="O241" s="12">
        <f t="shared" si="28"/>
        <v>0.26150121065375304</v>
      </c>
      <c r="P241" s="12">
        <f t="shared" si="29"/>
        <v>0.34140435835351091</v>
      </c>
      <c r="Q241" s="12">
        <f t="shared" si="30"/>
        <v>0.16707021791767554</v>
      </c>
      <c r="R241" s="12">
        <f t="shared" si="31"/>
        <v>6.5375302663438259E-2</v>
      </c>
      <c r="S241" s="12">
        <f t="shared" si="32"/>
        <v>5.569007263922518E-2</v>
      </c>
      <c r="T241" s="12">
        <f t="shared" si="33"/>
        <v>2.6634382566585957E-2</v>
      </c>
      <c r="U241" s="12">
        <f t="shared" si="34"/>
        <v>2.1791767554479417E-2</v>
      </c>
      <c r="V241" s="12">
        <f t="shared" si="35"/>
        <v>1.2106537530266344E-2</v>
      </c>
      <c r="W241" s="12">
        <f t="shared" si="36"/>
        <v>2.1791767554479417E-2</v>
      </c>
    </row>
    <row r="242" spans="1:23" x14ac:dyDescent="0.2">
      <c r="A242">
        <v>9</v>
      </c>
      <c r="B242">
        <v>155</v>
      </c>
      <c r="C242" t="s">
        <v>266</v>
      </c>
      <c r="D242" t="s">
        <v>257</v>
      </c>
      <c r="E242">
        <v>10811</v>
      </c>
      <c r="F242">
        <v>1834</v>
      </c>
      <c r="G242">
        <v>2995</v>
      </c>
      <c r="H242">
        <v>2126</v>
      </c>
      <c r="I242">
        <v>625</v>
      </c>
      <c r="J242">
        <v>759</v>
      </c>
      <c r="K242">
        <v>724</v>
      </c>
      <c r="L242">
        <v>379</v>
      </c>
      <c r="M242">
        <v>306</v>
      </c>
      <c r="N242">
        <v>698</v>
      </c>
      <c r="O242" s="12">
        <f t="shared" si="28"/>
        <v>0.16964203126445287</v>
      </c>
      <c r="P242" s="12">
        <f t="shared" si="29"/>
        <v>0.27703265192859122</v>
      </c>
      <c r="Q242" s="12">
        <f t="shared" si="30"/>
        <v>0.19665155859772454</v>
      </c>
      <c r="R242" s="12">
        <f t="shared" si="31"/>
        <v>5.7811488298954765E-2</v>
      </c>
      <c r="S242" s="12">
        <f t="shared" si="32"/>
        <v>7.0206271390250666E-2</v>
      </c>
      <c r="T242" s="12">
        <f t="shared" si="33"/>
        <v>6.6968828045509202E-2</v>
      </c>
      <c r="U242" s="12">
        <f t="shared" si="34"/>
        <v>3.505688650448617E-2</v>
      </c>
      <c r="V242" s="12">
        <f t="shared" si="35"/>
        <v>2.8304504671168254E-2</v>
      </c>
      <c r="W242" s="12">
        <f t="shared" si="36"/>
        <v>6.4563870132272688E-2</v>
      </c>
    </row>
    <row r="243" spans="1:23" x14ac:dyDescent="0.2">
      <c r="A243">
        <v>9</v>
      </c>
      <c r="B243">
        <v>901</v>
      </c>
      <c r="C243" t="s">
        <v>267</v>
      </c>
      <c r="D243" t="s">
        <v>257</v>
      </c>
      <c r="E243">
        <v>3275</v>
      </c>
      <c r="F243">
        <v>398</v>
      </c>
      <c r="G243">
        <v>1363</v>
      </c>
      <c r="H243">
        <v>562</v>
      </c>
      <c r="I243">
        <v>188</v>
      </c>
      <c r="J243">
        <v>205</v>
      </c>
      <c r="K243">
        <v>106</v>
      </c>
      <c r="L243">
        <v>40</v>
      </c>
      <c r="M243">
        <v>76</v>
      </c>
      <c r="N243">
        <v>230</v>
      </c>
      <c r="O243" s="12">
        <f t="shared" si="28"/>
        <v>0.1215267175572519</v>
      </c>
      <c r="P243" s="12">
        <f t="shared" si="29"/>
        <v>0.41618320610687021</v>
      </c>
      <c r="Q243" s="12">
        <f t="shared" si="30"/>
        <v>0.17160305343511451</v>
      </c>
      <c r="R243" s="12">
        <f t="shared" si="31"/>
        <v>5.7404580152671754E-2</v>
      </c>
      <c r="S243" s="12">
        <f t="shared" si="32"/>
        <v>6.2595419847328249E-2</v>
      </c>
      <c r="T243" s="12">
        <f t="shared" si="33"/>
        <v>3.236641221374046E-2</v>
      </c>
      <c r="U243" s="12">
        <f t="shared" si="34"/>
        <v>1.2213740458015267E-2</v>
      </c>
      <c r="V243" s="12">
        <f t="shared" si="35"/>
        <v>2.3206106870229008E-2</v>
      </c>
      <c r="W243" s="12">
        <f t="shared" si="36"/>
        <v>7.0229007633587789E-2</v>
      </c>
    </row>
    <row r="244" spans="1:23" x14ac:dyDescent="0.2">
      <c r="A244">
        <v>9</v>
      </c>
      <c r="B244">
        <v>903</v>
      </c>
      <c r="C244" t="s">
        <v>268</v>
      </c>
      <c r="D244" t="s">
        <v>257</v>
      </c>
      <c r="E244">
        <v>989</v>
      </c>
      <c r="F244">
        <v>123</v>
      </c>
      <c r="G244">
        <v>442</v>
      </c>
      <c r="H244">
        <v>228</v>
      </c>
      <c r="I244">
        <v>24</v>
      </c>
      <c r="J244">
        <v>46</v>
      </c>
      <c r="K244">
        <v>23</v>
      </c>
      <c r="L244">
        <v>21</v>
      </c>
      <c r="M244">
        <v>16</v>
      </c>
      <c r="N244">
        <v>19</v>
      </c>
      <c r="O244" s="12">
        <f t="shared" si="28"/>
        <v>0.12436804853387259</v>
      </c>
      <c r="P244" s="12">
        <f t="shared" si="29"/>
        <v>0.44691607684529827</v>
      </c>
      <c r="Q244" s="12">
        <f t="shared" si="30"/>
        <v>0.23053589484327602</v>
      </c>
      <c r="R244" s="12">
        <f t="shared" si="31"/>
        <v>2.4266936299292215E-2</v>
      </c>
      <c r="S244" s="12">
        <f t="shared" si="32"/>
        <v>4.6511627906976744E-2</v>
      </c>
      <c r="T244" s="12">
        <f t="shared" si="33"/>
        <v>2.3255813953488372E-2</v>
      </c>
      <c r="U244" s="12">
        <f t="shared" si="34"/>
        <v>2.1233569261880688E-2</v>
      </c>
      <c r="V244" s="12">
        <f t="shared" si="35"/>
        <v>1.6177957532861477E-2</v>
      </c>
      <c r="W244" s="12">
        <f t="shared" si="36"/>
        <v>1.9211324570273004E-2</v>
      </c>
    </row>
    <row r="245" spans="1:23" x14ac:dyDescent="0.2">
      <c r="A245">
        <v>9</v>
      </c>
      <c r="B245">
        <v>904</v>
      </c>
      <c r="C245" t="s">
        <v>269</v>
      </c>
      <c r="D245" t="s">
        <v>257</v>
      </c>
      <c r="E245">
        <v>1146</v>
      </c>
      <c r="F245">
        <v>170</v>
      </c>
      <c r="G245">
        <v>447</v>
      </c>
      <c r="H245">
        <v>257</v>
      </c>
      <c r="I245">
        <v>64</v>
      </c>
      <c r="J245">
        <v>38</v>
      </c>
      <c r="K245">
        <v>44</v>
      </c>
      <c r="L245">
        <v>20</v>
      </c>
      <c r="M245">
        <v>28</v>
      </c>
      <c r="N245">
        <v>27</v>
      </c>
      <c r="O245" s="12">
        <f t="shared" si="28"/>
        <v>0.14834205933682373</v>
      </c>
      <c r="P245" s="12">
        <f t="shared" si="29"/>
        <v>0.3900523560209424</v>
      </c>
      <c r="Q245" s="12">
        <f t="shared" si="30"/>
        <v>0.22425828970331588</v>
      </c>
      <c r="R245" s="12">
        <f t="shared" si="31"/>
        <v>5.5846422338568937E-2</v>
      </c>
      <c r="S245" s="12">
        <f t="shared" si="32"/>
        <v>3.3158813263525308E-2</v>
      </c>
      <c r="T245" s="12">
        <f t="shared" si="33"/>
        <v>3.8394415357766144E-2</v>
      </c>
      <c r="U245" s="12">
        <f t="shared" si="34"/>
        <v>1.7452006980802792E-2</v>
      </c>
      <c r="V245" s="12">
        <f t="shared" si="35"/>
        <v>2.4432809773123908E-2</v>
      </c>
      <c r="W245" s="12">
        <f t="shared" si="36"/>
        <v>2.356020942408377E-2</v>
      </c>
    </row>
    <row r="246" spans="1:23" x14ac:dyDescent="0.2">
      <c r="A246">
        <v>9</v>
      </c>
      <c r="B246">
        <v>906</v>
      </c>
      <c r="C246" t="s">
        <v>270</v>
      </c>
      <c r="D246" t="s">
        <v>257</v>
      </c>
      <c r="E246">
        <v>1190</v>
      </c>
      <c r="F246">
        <v>161</v>
      </c>
      <c r="G246">
        <v>259</v>
      </c>
      <c r="H246">
        <v>435</v>
      </c>
      <c r="I246">
        <v>74</v>
      </c>
      <c r="J246">
        <v>71</v>
      </c>
      <c r="K246">
        <v>43</v>
      </c>
      <c r="L246">
        <v>42</v>
      </c>
      <c r="M246">
        <v>35</v>
      </c>
      <c r="N246">
        <v>46</v>
      </c>
      <c r="O246" s="12">
        <f t="shared" si="28"/>
        <v>0.13529411764705881</v>
      </c>
      <c r="P246" s="12">
        <f t="shared" si="29"/>
        <v>0.21764705882352942</v>
      </c>
      <c r="Q246" s="12">
        <f t="shared" si="30"/>
        <v>0.36554621848739494</v>
      </c>
      <c r="R246" s="12">
        <f t="shared" si="31"/>
        <v>6.2184873949579833E-2</v>
      </c>
      <c r="S246" s="12">
        <f t="shared" si="32"/>
        <v>5.9663865546218491E-2</v>
      </c>
      <c r="T246" s="12">
        <f t="shared" si="33"/>
        <v>3.6134453781512609E-2</v>
      </c>
      <c r="U246" s="12">
        <f t="shared" si="34"/>
        <v>3.5294117647058823E-2</v>
      </c>
      <c r="V246" s="12">
        <f t="shared" si="35"/>
        <v>2.9411764705882353E-2</v>
      </c>
      <c r="W246" s="12">
        <f t="shared" si="36"/>
        <v>3.8655462184873951E-2</v>
      </c>
    </row>
    <row r="247" spans="1:23" x14ac:dyDescent="0.2">
      <c r="A247">
        <v>10</v>
      </c>
      <c r="B247">
        <v>4</v>
      </c>
      <c r="C247" t="s">
        <v>271</v>
      </c>
      <c r="D247" t="s">
        <v>272</v>
      </c>
      <c r="E247">
        <v>371</v>
      </c>
      <c r="F247">
        <v>35</v>
      </c>
      <c r="G247">
        <v>91</v>
      </c>
      <c r="H247">
        <v>137</v>
      </c>
      <c r="I247">
        <v>3</v>
      </c>
      <c r="J247">
        <v>61</v>
      </c>
      <c r="K247">
        <v>16</v>
      </c>
      <c r="L247">
        <v>8</v>
      </c>
      <c r="M247">
        <v>6</v>
      </c>
      <c r="N247">
        <v>11</v>
      </c>
      <c r="O247" s="12">
        <f t="shared" si="28"/>
        <v>9.4339622641509441E-2</v>
      </c>
      <c r="P247" s="12">
        <f t="shared" si="29"/>
        <v>0.24528301886792453</v>
      </c>
      <c r="Q247" s="12">
        <f t="shared" si="30"/>
        <v>0.3692722371967655</v>
      </c>
      <c r="R247" s="12">
        <f t="shared" si="31"/>
        <v>8.0862533692722376E-3</v>
      </c>
      <c r="S247" s="12">
        <f t="shared" si="32"/>
        <v>0.16442048517520216</v>
      </c>
      <c r="T247" s="12">
        <f t="shared" si="33"/>
        <v>4.3126684636118601E-2</v>
      </c>
      <c r="U247" s="12">
        <f t="shared" si="34"/>
        <v>2.15633423180593E-2</v>
      </c>
      <c r="V247" s="12">
        <f t="shared" si="35"/>
        <v>1.6172506738544475E-2</v>
      </c>
      <c r="W247" s="12">
        <f t="shared" si="36"/>
        <v>2.9649595687331536E-2</v>
      </c>
    </row>
    <row r="248" spans="1:23" x14ac:dyDescent="0.2">
      <c r="A248">
        <v>10</v>
      </c>
      <c r="B248">
        <v>13</v>
      </c>
      <c r="C248" t="s">
        <v>273</v>
      </c>
      <c r="D248" t="s">
        <v>272</v>
      </c>
      <c r="E248">
        <v>1586</v>
      </c>
      <c r="F248">
        <v>326</v>
      </c>
      <c r="G248">
        <v>338</v>
      </c>
      <c r="H248">
        <v>463</v>
      </c>
      <c r="I248">
        <v>105</v>
      </c>
      <c r="J248">
        <v>88</v>
      </c>
      <c r="K248">
        <v>71</v>
      </c>
      <c r="L248">
        <v>64</v>
      </c>
      <c r="M248">
        <v>49</v>
      </c>
      <c r="N248">
        <v>38</v>
      </c>
      <c r="O248" s="12">
        <f t="shared" si="28"/>
        <v>0.20554854981084489</v>
      </c>
      <c r="P248" s="12">
        <f t="shared" si="29"/>
        <v>0.21311475409836064</v>
      </c>
      <c r="Q248" s="12">
        <f t="shared" si="30"/>
        <v>0.29192938209331654</v>
      </c>
      <c r="R248" s="12">
        <f t="shared" si="31"/>
        <v>6.6204287515762919E-2</v>
      </c>
      <c r="S248" s="12">
        <f t="shared" si="32"/>
        <v>5.5485498108448932E-2</v>
      </c>
      <c r="T248" s="12">
        <f t="shared" si="33"/>
        <v>4.476670870113493E-2</v>
      </c>
      <c r="U248" s="12">
        <f t="shared" si="34"/>
        <v>4.0353089533417402E-2</v>
      </c>
      <c r="V248" s="12">
        <f t="shared" si="35"/>
        <v>3.0895334174022699E-2</v>
      </c>
      <c r="W248" s="12">
        <f t="shared" si="36"/>
        <v>2.3959646910466582E-2</v>
      </c>
    </row>
    <row r="249" spans="1:23" x14ac:dyDescent="0.2">
      <c r="A249">
        <v>10</v>
      </c>
      <c r="B249">
        <v>18</v>
      </c>
      <c r="C249" t="s">
        <v>274</v>
      </c>
      <c r="D249" t="s">
        <v>272</v>
      </c>
      <c r="E249">
        <v>338</v>
      </c>
      <c r="F249">
        <v>34</v>
      </c>
      <c r="G249">
        <v>82</v>
      </c>
      <c r="H249">
        <v>124</v>
      </c>
      <c r="I249">
        <v>9</v>
      </c>
      <c r="J249">
        <v>57</v>
      </c>
      <c r="K249">
        <v>12</v>
      </c>
      <c r="L249">
        <v>5</v>
      </c>
      <c r="M249">
        <v>2</v>
      </c>
      <c r="N249">
        <v>9</v>
      </c>
      <c r="O249" s="12">
        <f t="shared" si="28"/>
        <v>0.10059171597633136</v>
      </c>
      <c r="P249" s="12">
        <f t="shared" si="29"/>
        <v>0.24260355029585798</v>
      </c>
      <c r="Q249" s="12">
        <f t="shared" si="30"/>
        <v>0.36686390532544377</v>
      </c>
      <c r="R249" s="12">
        <f t="shared" si="31"/>
        <v>2.6627218934911243E-2</v>
      </c>
      <c r="S249" s="12">
        <f t="shared" si="32"/>
        <v>0.16863905325443787</v>
      </c>
      <c r="T249" s="12">
        <f t="shared" si="33"/>
        <v>3.5502958579881658E-2</v>
      </c>
      <c r="U249" s="12">
        <f t="shared" si="34"/>
        <v>1.4792899408284023E-2</v>
      </c>
      <c r="V249" s="12">
        <f t="shared" si="35"/>
        <v>5.9171597633136093E-3</v>
      </c>
      <c r="W249" s="12">
        <f t="shared" si="36"/>
        <v>2.6627218934911243E-2</v>
      </c>
    </row>
    <row r="250" spans="1:23" x14ac:dyDescent="0.2">
      <c r="A250">
        <v>10</v>
      </c>
      <c r="B250">
        <v>22</v>
      </c>
      <c r="C250" t="s">
        <v>275</v>
      </c>
      <c r="D250" t="s">
        <v>272</v>
      </c>
      <c r="E250">
        <v>3885</v>
      </c>
      <c r="F250">
        <v>547</v>
      </c>
      <c r="G250">
        <v>1018</v>
      </c>
      <c r="H250">
        <v>1209</v>
      </c>
      <c r="I250">
        <v>117</v>
      </c>
      <c r="J250">
        <v>537</v>
      </c>
      <c r="K250">
        <v>170</v>
      </c>
      <c r="L250">
        <v>49</v>
      </c>
      <c r="M250">
        <v>56</v>
      </c>
      <c r="N250">
        <v>89</v>
      </c>
      <c r="O250" s="12">
        <f t="shared" si="28"/>
        <v>0.14079794079794081</v>
      </c>
      <c r="P250" s="12">
        <f t="shared" si="29"/>
        <v>0.26203346203346201</v>
      </c>
      <c r="Q250" s="12">
        <f t="shared" si="30"/>
        <v>0.31119691119691117</v>
      </c>
      <c r="R250" s="12">
        <f t="shared" si="31"/>
        <v>3.0115830115830116E-2</v>
      </c>
      <c r="S250" s="12">
        <f t="shared" si="32"/>
        <v>0.13822393822393822</v>
      </c>
      <c r="T250" s="12">
        <f t="shared" si="33"/>
        <v>4.3758043758043756E-2</v>
      </c>
      <c r="U250" s="12">
        <f t="shared" si="34"/>
        <v>1.2612612612612612E-2</v>
      </c>
      <c r="V250" s="12">
        <f t="shared" si="35"/>
        <v>1.4414414414414415E-2</v>
      </c>
      <c r="W250" s="12">
        <f t="shared" si="36"/>
        <v>2.290862290862291E-2</v>
      </c>
    </row>
    <row r="251" spans="1:23" x14ac:dyDescent="0.2">
      <c r="A251">
        <v>10</v>
      </c>
      <c r="B251">
        <v>34</v>
      </c>
      <c r="C251" t="s">
        <v>276</v>
      </c>
      <c r="D251" t="s">
        <v>272</v>
      </c>
      <c r="E251">
        <v>3752</v>
      </c>
      <c r="F251">
        <v>632</v>
      </c>
      <c r="G251">
        <v>840</v>
      </c>
      <c r="H251">
        <v>1213</v>
      </c>
      <c r="I251">
        <v>269</v>
      </c>
      <c r="J251">
        <v>249</v>
      </c>
      <c r="K251">
        <v>156</v>
      </c>
      <c r="L251">
        <v>135</v>
      </c>
      <c r="M251">
        <v>79</v>
      </c>
      <c r="N251">
        <v>94</v>
      </c>
      <c r="O251" s="12">
        <f t="shared" si="28"/>
        <v>0.16844349680170576</v>
      </c>
      <c r="P251" s="12">
        <f t="shared" si="29"/>
        <v>0.22388059701492538</v>
      </c>
      <c r="Q251" s="12">
        <f t="shared" si="30"/>
        <v>0.32329424307036247</v>
      </c>
      <c r="R251" s="12">
        <f t="shared" si="31"/>
        <v>7.1695095948827295E-2</v>
      </c>
      <c r="S251" s="12">
        <f t="shared" si="32"/>
        <v>6.6364605543710015E-2</v>
      </c>
      <c r="T251" s="12">
        <f t="shared" si="33"/>
        <v>4.1577825159914712E-2</v>
      </c>
      <c r="U251" s="12">
        <f t="shared" si="34"/>
        <v>3.5980810234541576E-2</v>
      </c>
      <c r="V251" s="12">
        <f t="shared" si="35"/>
        <v>2.1055437100213219E-2</v>
      </c>
      <c r="W251" s="12">
        <f t="shared" si="36"/>
        <v>2.5053304904051173E-2</v>
      </c>
    </row>
    <row r="252" spans="1:23" x14ac:dyDescent="0.2">
      <c r="A252">
        <v>10</v>
      </c>
      <c r="B252">
        <v>48</v>
      </c>
      <c r="C252" t="s">
        <v>277</v>
      </c>
      <c r="D252" t="s">
        <v>272</v>
      </c>
      <c r="E252">
        <v>3333</v>
      </c>
      <c r="F252">
        <v>744</v>
      </c>
      <c r="G252">
        <v>586</v>
      </c>
      <c r="H252">
        <v>929</v>
      </c>
      <c r="I252">
        <v>312</v>
      </c>
      <c r="J252">
        <v>109</v>
      </c>
      <c r="K252">
        <v>116</v>
      </c>
      <c r="L252">
        <v>195</v>
      </c>
      <c r="M252">
        <v>116</v>
      </c>
      <c r="N252">
        <v>120</v>
      </c>
      <c r="O252" s="12">
        <f t="shared" si="28"/>
        <v>0.22322232223222321</v>
      </c>
      <c r="P252" s="12">
        <f t="shared" si="29"/>
        <v>0.17581758175817583</v>
      </c>
      <c r="Q252" s="12">
        <f t="shared" si="30"/>
        <v>0.27872787278727873</v>
      </c>
      <c r="R252" s="12">
        <f t="shared" si="31"/>
        <v>9.3609360936093608E-2</v>
      </c>
      <c r="S252" s="12">
        <f t="shared" si="32"/>
        <v>3.2703270327032706E-2</v>
      </c>
      <c r="T252" s="12">
        <f t="shared" si="33"/>
        <v>3.48034803480348E-2</v>
      </c>
      <c r="U252" s="12">
        <f t="shared" si="34"/>
        <v>5.8505850585058507E-2</v>
      </c>
      <c r="V252" s="12">
        <f t="shared" si="35"/>
        <v>3.48034803480348E-2</v>
      </c>
      <c r="W252" s="12">
        <f t="shared" si="36"/>
        <v>3.6003600360036005E-2</v>
      </c>
    </row>
    <row r="253" spans="1:23" x14ac:dyDescent="0.2">
      <c r="A253">
        <v>10</v>
      </c>
      <c r="B253">
        <v>55</v>
      </c>
      <c r="C253" t="s">
        <v>278</v>
      </c>
      <c r="D253" t="s">
        <v>272</v>
      </c>
      <c r="E253">
        <v>119</v>
      </c>
      <c r="F253">
        <v>11</v>
      </c>
      <c r="G253">
        <v>35</v>
      </c>
      <c r="H253">
        <v>47</v>
      </c>
      <c r="I253">
        <v>1</v>
      </c>
      <c r="J253">
        <v>13</v>
      </c>
      <c r="K253">
        <v>8</v>
      </c>
      <c r="L253">
        <v>0</v>
      </c>
      <c r="M253">
        <v>0</v>
      </c>
      <c r="N253">
        <v>3</v>
      </c>
      <c r="O253" s="12">
        <f t="shared" si="28"/>
        <v>9.2436974789915971E-2</v>
      </c>
      <c r="P253" s="12">
        <f t="shared" si="29"/>
        <v>0.29411764705882354</v>
      </c>
      <c r="Q253" s="12">
        <f t="shared" si="30"/>
        <v>0.3949579831932773</v>
      </c>
      <c r="R253" s="12">
        <f t="shared" si="31"/>
        <v>8.4033613445378148E-3</v>
      </c>
      <c r="S253" s="12">
        <f t="shared" si="32"/>
        <v>0.1092436974789916</v>
      </c>
      <c r="T253" s="12">
        <f t="shared" si="33"/>
        <v>6.7226890756302518E-2</v>
      </c>
      <c r="U253" s="12">
        <f t="shared" si="34"/>
        <v>0</v>
      </c>
      <c r="V253" s="12">
        <f t="shared" si="35"/>
        <v>0</v>
      </c>
      <c r="W253" s="12">
        <f t="shared" si="36"/>
        <v>2.5210084033613446E-2</v>
      </c>
    </row>
    <row r="254" spans="1:23" x14ac:dyDescent="0.2">
      <c r="A254">
        <v>10</v>
      </c>
      <c r="B254">
        <v>57</v>
      </c>
      <c r="C254" t="s">
        <v>279</v>
      </c>
      <c r="D254" t="s">
        <v>272</v>
      </c>
      <c r="E254">
        <v>666</v>
      </c>
      <c r="F254">
        <v>79</v>
      </c>
      <c r="G254">
        <v>185</v>
      </c>
      <c r="H254">
        <v>241</v>
      </c>
      <c r="I254">
        <v>11</v>
      </c>
      <c r="J254">
        <v>88</v>
      </c>
      <c r="K254">
        <v>12</v>
      </c>
      <c r="L254">
        <v>12</v>
      </c>
      <c r="M254">
        <v>3</v>
      </c>
      <c r="N254">
        <v>17</v>
      </c>
      <c r="O254" s="12">
        <f t="shared" si="28"/>
        <v>0.11861861861861862</v>
      </c>
      <c r="P254" s="12">
        <f t="shared" si="29"/>
        <v>0.27777777777777779</v>
      </c>
      <c r="Q254" s="12">
        <f t="shared" si="30"/>
        <v>0.36186186186186187</v>
      </c>
      <c r="R254" s="12">
        <f t="shared" si="31"/>
        <v>1.6516516516516516E-2</v>
      </c>
      <c r="S254" s="12">
        <f t="shared" si="32"/>
        <v>0.13213213213213212</v>
      </c>
      <c r="T254" s="12">
        <f t="shared" si="33"/>
        <v>1.8018018018018018E-2</v>
      </c>
      <c r="U254" s="12">
        <f t="shared" si="34"/>
        <v>1.8018018018018018E-2</v>
      </c>
      <c r="V254" s="12">
        <f t="shared" si="35"/>
        <v>4.5045045045045045E-3</v>
      </c>
      <c r="W254" s="12">
        <f t="shared" si="36"/>
        <v>2.5525525525525526E-2</v>
      </c>
    </row>
    <row r="255" spans="1:23" x14ac:dyDescent="0.2">
      <c r="A255">
        <v>10</v>
      </c>
      <c r="B255">
        <v>68</v>
      </c>
      <c r="C255" t="s">
        <v>280</v>
      </c>
      <c r="D255" t="s">
        <v>272</v>
      </c>
      <c r="E255">
        <v>172</v>
      </c>
      <c r="F255">
        <v>24</v>
      </c>
      <c r="G255">
        <v>28</v>
      </c>
      <c r="H255">
        <v>81</v>
      </c>
      <c r="I255">
        <v>3</v>
      </c>
      <c r="J255">
        <v>14</v>
      </c>
      <c r="K255">
        <v>8</v>
      </c>
      <c r="L255">
        <v>5</v>
      </c>
      <c r="M255">
        <v>0</v>
      </c>
      <c r="N255">
        <v>6</v>
      </c>
      <c r="O255" s="12">
        <f t="shared" si="28"/>
        <v>0.13953488372093023</v>
      </c>
      <c r="P255" s="12">
        <f t="shared" si="29"/>
        <v>0.16279069767441862</v>
      </c>
      <c r="Q255" s="12">
        <f t="shared" si="30"/>
        <v>0.47093023255813954</v>
      </c>
      <c r="R255" s="12">
        <f t="shared" si="31"/>
        <v>1.7441860465116279E-2</v>
      </c>
      <c r="S255" s="12">
        <f t="shared" si="32"/>
        <v>8.1395348837209308E-2</v>
      </c>
      <c r="T255" s="12">
        <f t="shared" si="33"/>
        <v>4.6511627906976744E-2</v>
      </c>
      <c r="U255" s="12">
        <f t="shared" si="34"/>
        <v>2.9069767441860465E-2</v>
      </c>
      <c r="V255" s="12">
        <f t="shared" si="35"/>
        <v>0</v>
      </c>
      <c r="W255" s="12">
        <f t="shared" si="36"/>
        <v>3.4883720930232558E-2</v>
      </c>
    </row>
    <row r="256" spans="1:23" x14ac:dyDescent="0.2">
      <c r="A256">
        <v>10</v>
      </c>
      <c r="B256">
        <v>70</v>
      </c>
      <c r="C256" t="s">
        <v>281</v>
      </c>
      <c r="D256" t="s">
        <v>272</v>
      </c>
      <c r="E256">
        <v>86</v>
      </c>
      <c r="F256">
        <v>4</v>
      </c>
      <c r="G256">
        <v>13</v>
      </c>
      <c r="H256">
        <v>56</v>
      </c>
      <c r="I256">
        <v>0</v>
      </c>
      <c r="J256">
        <v>4</v>
      </c>
      <c r="K256">
        <v>1</v>
      </c>
      <c r="L256">
        <v>0</v>
      </c>
      <c r="M256">
        <v>1</v>
      </c>
      <c r="N256">
        <v>4</v>
      </c>
      <c r="O256" s="12">
        <f t="shared" si="28"/>
        <v>4.6511627906976744E-2</v>
      </c>
      <c r="P256" s="12">
        <f t="shared" si="29"/>
        <v>0.15116279069767441</v>
      </c>
      <c r="Q256" s="12">
        <f t="shared" si="30"/>
        <v>0.65116279069767447</v>
      </c>
      <c r="R256" s="12">
        <f t="shared" si="31"/>
        <v>0</v>
      </c>
      <c r="S256" s="12">
        <f t="shared" si="32"/>
        <v>4.6511627906976744E-2</v>
      </c>
      <c r="T256" s="12">
        <f t="shared" si="33"/>
        <v>1.1627906976744186E-2</v>
      </c>
      <c r="U256" s="12">
        <f t="shared" si="34"/>
        <v>0</v>
      </c>
      <c r="V256" s="12">
        <f t="shared" si="35"/>
        <v>1.1627906976744186E-2</v>
      </c>
      <c r="W256" s="12">
        <f t="shared" si="36"/>
        <v>4.6511627906976744E-2</v>
      </c>
    </row>
    <row r="257" spans="1:23" x14ac:dyDescent="0.2">
      <c r="A257">
        <v>10</v>
      </c>
      <c r="B257">
        <v>76</v>
      </c>
      <c r="C257" t="s">
        <v>282</v>
      </c>
      <c r="D257" t="s">
        <v>272</v>
      </c>
      <c r="E257">
        <v>88</v>
      </c>
      <c r="F257">
        <v>4</v>
      </c>
      <c r="G257">
        <v>19</v>
      </c>
      <c r="H257">
        <v>27</v>
      </c>
      <c r="I257">
        <v>1</v>
      </c>
      <c r="J257">
        <v>19</v>
      </c>
      <c r="K257">
        <v>10</v>
      </c>
      <c r="L257">
        <v>1</v>
      </c>
      <c r="M257">
        <v>1</v>
      </c>
      <c r="N257">
        <v>2</v>
      </c>
      <c r="O257" s="12">
        <f t="shared" si="28"/>
        <v>4.5454545454545456E-2</v>
      </c>
      <c r="P257" s="12">
        <f t="shared" si="29"/>
        <v>0.21590909090909091</v>
      </c>
      <c r="Q257" s="12">
        <f t="shared" si="30"/>
        <v>0.30681818181818182</v>
      </c>
      <c r="R257" s="12">
        <f t="shared" si="31"/>
        <v>1.1363636363636364E-2</v>
      </c>
      <c r="S257" s="12">
        <f t="shared" si="32"/>
        <v>0.21590909090909091</v>
      </c>
      <c r="T257" s="12">
        <f t="shared" si="33"/>
        <v>0.11363636363636363</v>
      </c>
      <c r="U257" s="12">
        <f t="shared" si="34"/>
        <v>1.1363636363636364E-2</v>
      </c>
      <c r="V257" s="12">
        <f t="shared" si="35"/>
        <v>1.1363636363636364E-2</v>
      </c>
      <c r="W257" s="12">
        <f t="shared" si="36"/>
        <v>2.2727272727272728E-2</v>
      </c>
    </row>
    <row r="258" spans="1:23" x14ac:dyDescent="0.2">
      <c r="A258">
        <v>10</v>
      </c>
      <c r="B258">
        <v>81</v>
      </c>
      <c r="C258" t="s">
        <v>283</v>
      </c>
      <c r="D258" t="s">
        <v>272</v>
      </c>
      <c r="E258">
        <v>183</v>
      </c>
      <c r="F258">
        <v>17</v>
      </c>
      <c r="G258">
        <v>35</v>
      </c>
      <c r="H258">
        <v>86</v>
      </c>
      <c r="I258">
        <v>3</v>
      </c>
      <c r="J258">
        <v>20</v>
      </c>
      <c r="K258">
        <v>7</v>
      </c>
      <c r="L258">
        <v>5</v>
      </c>
      <c r="M258">
        <v>2</v>
      </c>
      <c r="N258">
        <v>5</v>
      </c>
      <c r="O258" s="12">
        <f t="shared" si="28"/>
        <v>9.2896174863387984E-2</v>
      </c>
      <c r="P258" s="12">
        <f t="shared" si="29"/>
        <v>0.19125683060109289</v>
      </c>
      <c r="Q258" s="12">
        <f t="shared" si="30"/>
        <v>0.46994535519125685</v>
      </c>
      <c r="R258" s="12">
        <f t="shared" si="31"/>
        <v>1.6393442622950821E-2</v>
      </c>
      <c r="S258" s="12">
        <f t="shared" si="32"/>
        <v>0.10928961748633879</v>
      </c>
      <c r="T258" s="12">
        <f t="shared" si="33"/>
        <v>3.825136612021858E-2</v>
      </c>
      <c r="U258" s="12">
        <f t="shared" si="34"/>
        <v>2.7322404371584699E-2</v>
      </c>
      <c r="V258" s="12">
        <f t="shared" si="35"/>
        <v>1.092896174863388E-2</v>
      </c>
      <c r="W258" s="12">
        <f t="shared" si="36"/>
        <v>2.7322404371584699E-2</v>
      </c>
    </row>
    <row r="259" spans="1:23" x14ac:dyDescent="0.2">
      <c r="A259">
        <v>10</v>
      </c>
      <c r="B259">
        <v>85</v>
      </c>
      <c r="C259" t="s">
        <v>284</v>
      </c>
      <c r="D259" t="s">
        <v>272</v>
      </c>
      <c r="E259">
        <v>221</v>
      </c>
      <c r="F259">
        <v>11</v>
      </c>
      <c r="G259">
        <v>58</v>
      </c>
      <c r="H259">
        <v>79</v>
      </c>
      <c r="I259">
        <v>2</v>
      </c>
      <c r="J259">
        <v>37</v>
      </c>
      <c r="K259">
        <v>9</v>
      </c>
      <c r="L259">
        <v>5</v>
      </c>
      <c r="M259">
        <v>3</v>
      </c>
      <c r="N259">
        <v>8</v>
      </c>
      <c r="O259" s="12">
        <f t="shared" ref="O259:O322" si="37">(F259/$E259)</f>
        <v>4.9773755656108594E-2</v>
      </c>
      <c r="P259" s="12">
        <f t="shared" ref="P259:P322" si="38">(G259/$E259)</f>
        <v>0.26244343891402716</v>
      </c>
      <c r="Q259" s="12">
        <f t="shared" ref="Q259:Q322" si="39">(H259/$E259)</f>
        <v>0.3574660633484163</v>
      </c>
      <c r="R259" s="12">
        <f t="shared" ref="R259:R322" si="40">(I259/$E259)</f>
        <v>9.0497737556561094E-3</v>
      </c>
      <c r="S259" s="12">
        <f t="shared" ref="S259:S322" si="41">(J259/$E259)</f>
        <v>0.167420814479638</v>
      </c>
      <c r="T259" s="12">
        <f t="shared" ref="T259:T322" si="42">(K259/$E259)</f>
        <v>4.072398190045249E-2</v>
      </c>
      <c r="U259" s="12">
        <f t="shared" ref="U259:U322" si="43">(L259/$E259)</f>
        <v>2.2624434389140271E-2</v>
      </c>
      <c r="V259" s="12">
        <f t="shared" ref="V259:V322" si="44">(M259/$E259)</f>
        <v>1.3574660633484163E-2</v>
      </c>
      <c r="W259" s="12">
        <f t="shared" ref="W259:W322" si="45">(N259/$E259)</f>
        <v>3.6199095022624438E-2</v>
      </c>
    </row>
    <row r="260" spans="1:23" x14ac:dyDescent="0.2">
      <c r="A260">
        <v>10</v>
      </c>
      <c r="B260">
        <v>110</v>
      </c>
      <c r="C260" t="s">
        <v>285</v>
      </c>
      <c r="D260" t="s">
        <v>272</v>
      </c>
      <c r="E260">
        <v>770</v>
      </c>
      <c r="F260">
        <v>158</v>
      </c>
      <c r="G260">
        <v>173</v>
      </c>
      <c r="H260">
        <v>224</v>
      </c>
      <c r="I260">
        <v>58</v>
      </c>
      <c r="J260">
        <v>35</v>
      </c>
      <c r="K260">
        <v>27</v>
      </c>
      <c r="L260">
        <v>30</v>
      </c>
      <c r="M260">
        <v>27</v>
      </c>
      <c r="N260">
        <v>26</v>
      </c>
      <c r="O260" s="12">
        <f t="shared" si="37"/>
        <v>0.20519480519480521</v>
      </c>
      <c r="P260" s="12">
        <f t="shared" si="38"/>
        <v>0.22467532467532467</v>
      </c>
      <c r="Q260" s="12">
        <f t="shared" si="39"/>
        <v>0.29090909090909089</v>
      </c>
      <c r="R260" s="12">
        <f t="shared" si="40"/>
        <v>7.5324675324675322E-2</v>
      </c>
      <c r="S260" s="12">
        <f t="shared" si="41"/>
        <v>4.5454545454545456E-2</v>
      </c>
      <c r="T260" s="12">
        <f t="shared" si="42"/>
        <v>3.5064935064935063E-2</v>
      </c>
      <c r="U260" s="12">
        <f t="shared" si="43"/>
        <v>3.896103896103896E-2</v>
      </c>
      <c r="V260" s="12">
        <f t="shared" si="44"/>
        <v>3.5064935064935063E-2</v>
      </c>
      <c r="W260" s="12">
        <f t="shared" si="45"/>
        <v>3.3766233766233764E-2</v>
      </c>
    </row>
    <row r="261" spans="1:23" x14ac:dyDescent="0.2">
      <c r="A261">
        <v>10</v>
      </c>
      <c r="B261">
        <v>117</v>
      </c>
      <c r="C261" t="s">
        <v>286</v>
      </c>
      <c r="D261" t="s">
        <v>272</v>
      </c>
      <c r="E261">
        <v>6809</v>
      </c>
      <c r="F261">
        <v>1429</v>
      </c>
      <c r="G261">
        <v>1505</v>
      </c>
      <c r="H261">
        <v>1888</v>
      </c>
      <c r="I261">
        <v>456</v>
      </c>
      <c r="J261">
        <v>474</v>
      </c>
      <c r="K261">
        <v>344</v>
      </c>
      <c r="L261">
        <v>263</v>
      </c>
      <c r="M261">
        <v>131</v>
      </c>
      <c r="N261">
        <v>168</v>
      </c>
      <c r="O261" s="12">
        <f t="shared" si="37"/>
        <v>0.20986929064473492</v>
      </c>
      <c r="P261" s="12">
        <f t="shared" si="38"/>
        <v>0.22103098839770891</v>
      </c>
      <c r="Q261" s="12">
        <f t="shared" si="39"/>
        <v>0.2772800704949332</v>
      </c>
      <c r="R261" s="12">
        <f t="shared" si="40"/>
        <v>6.6970186517844033E-2</v>
      </c>
      <c r="S261" s="12">
        <f t="shared" si="41"/>
        <v>6.9613746511969457E-2</v>
      </c>
      <c r="T261" s="12">
        <f t="shared" si="42"/>
        <v>5.0521368776619183E-2</v>
      </c>
      <c r="U261" s="12">
        <f t="shared" si="43"/>
        <v>3.8625348803054779E-2</v>
      </c>
      <c r="V261" s="12">
        <f t="shared" si="44"/>
        <v>1.923924217946835E-2</v>
      </c>
      <c r="W261" s="12">
        <f t="shared" si="45"/>
        <v>2.4673226611837275E-2</v>
      </c>
    </row>
    <row r="262" spans="1:23" x14ac:dyDescent="0.2">
      <c r="A262">
        <v>10</v>
      </c>
      <c r="B262">
        <v>118</v>
      </c>
      <c r="C262" t="s">
        <v>287</v>
      </c>
      <c r="D262" t="s">
        <v>272</v>
      </c>
      <c r="E262">
        <v>6370</v>
      </c>
      <c r="F262">
        <v>1173</v>
      </c>
      <c r="G262">
        <v>1620</v>
      </c>
      <c r="H262">
        <v>1872</v>
      </c>
      <c r="I262">
        <v>454</v>
      </c>
      <c r="J262">
        <v>409</v>
      </c>
      <c r="K262">
        <v>223</v>
      </c>
      <c r="L262">
        <v>227</v>
      </c>
      <c r="M262">
        <v>106</v>
      </c>
      <c r="N262">
        <v>131</v>
      </c>
      <c r="O262" s="12">
        <f t="shared" si="37"/>
        <v>0.18414442700156985</v>
      </c>
      <c r="P262" s="12">
        <f t="shared" si="38"/>
        <v>0.2543171114599686</v>
      </c>
      <c r="Q262" s="12">
        <f t="shared" si="39"/>
        <v>0.29387755102040819</v>
      </c>
      <c r="R262" s="12">
        <f t="shared" si="40"/>
        <v>7.1271585557299844E-2</v>
      </c>
      <c r="S262" s="12">
        <f t="shared" si="41"/>
        <v>6.4207221350078489E-2</v>
      </c>
      <c r="T262" s="12">
        <f t="shared" si="42"/>
        <v>3.5007849293563577E-2</v>
      </c>
      <c r="U262" s="12">
        <f t="shared" si="43"/>
        <v>3.5635792778649922E-2</v>
      </c>
      <c r="V262" s="12">
        <f t="shared" si="44"/>
        <v>1.6640502354788068E-2</v>
      </c>
      <c r="W262" s="12">
        <f t="shared" si="45"/>
        <v>2.0565149136577709E-2</v>
      </c>
    </row>
    <row r="263" spans="1:23" x14ac:dyDescent="0.2">
      <c r="A263">
        <v>10</v>
      </c>
      <c r="B263">
        <v>121</v>
      </c>
      <c r="C263" t="s">
        <v>288</v>
      </c>
      <c r="D263" t="s">
        <v>272</v>
      </c>
      <c r="E263">
        <v>155</v>
      </c>
      <c r="F263">
        <v>16</v>
      </c>
      <c r="G263">
        <v>23</v>
      </c>
      <c r="H263">
        <v>82</v>
      </c>
      <c r="I263">
        <v>2</v>
      </c>
      <c r="J263">
        <v>18</v>
      </c>
      <c r="K263">
        <v>3</v>
      </c>
      <c r="L263">
        <v>1</v>
      </c>
      <c r="M263">
        <v>1</v>
      </c>
      <c r="N263">
        <v>7</v>
      </c>
      <c r="O263" s="12">
        <f t="shared" si="37"/>
        <v>0.1032258064516129</v>
      </c>
      <c r="P263" s="12">
        <f t="shared" si="38"/>
        <v>0.14838709677419354</v>
      </c>
      <c r="Q263" s="12">
        <f t="shared" si="39"/>
        <v>0.52903225806451615</v>
      </c>
      <c r="R263" s="12">
        <f t="shared" si="40"/>
        <v>1.2903225806451613E-2</v>
      </c>
      <c r="S263" s="12">
        <f t="shared" si="41"/>
        <v>0.11612903225806452</v>
      </c>
      <c r="T263" s="12">
        <f t="shared" si="42"/>
        <v>1.935483870967742E-2</v>
      </c>
      <c r="U263" s="12">
        <f t="shared" si="43"/>
        <v>6.4516129032258064E-3</v>
      </c>
      <c r="V263" s="12">
        <f t="shared" si="44"/>
        <v>6.4516129032258064E-3</v>
      </c>
      <c r="W263" s="12">
        <f t="shared" si="45"/>
        <v>4.5161290322580643E-2</v>
      </c>
    </row>
    <row r="264" spans="1:23" x14ac:dyDescent="0.2">
      <c r="A264">
        <v>10</v>
      </c>
      <c r="B264">
        <v>124</v>
      </c>
      <c r="C264" t="s">
        <v>289</v>
      </c>
      <c r="D264" t="s">
        <v>272</v>
      </c>
      <c r="E264">
        <v>987</v>
      </c>
      <c r="F264">
        <v>139</v>
      </c>
      <c r="G264">
        <v>257</v>
      </c>
      <c r="H264">
        <v>397</v>
      </c>
      <c r="I264">
        <v>37</v>
      </c>
      <c r="J264">
        <v>58</v>
      </c>
      <c r="K264">
        <v>25</v>
      </c>
      <c r="L264">
        <v>14</v>
      </c>
      <c r="M264">
        <v>10</v>
      </c>
      <c r="N264">
        <v>26</v>
      </c>
      <c r="O264" s="12">
        <f t="shared" si="37"/>
        <v>0.14083080040526849</v>
      </c>
      <c r="P264" s="12">
        <f t="shared" si="38"/>
        <v>0.26038500506585616</v>
      </c>
      <c r="Q264" s="12">
        <f t="shared" si="39"/>
        <v>0.40222897669706181</v>
      </c>
      <c r="R264" s="12">
        <f t="shared" si="40"/>
        <v>3.7487335359675786E-2</v>
      </c>
      <c r="S264" s="12">
        <f t="shared" si="41"/>
        <v>5.8763931104356633E-2</v>
      </c>
      <c r="T264" s="12">
        <f t="shared" si="42"/>
        <v>2.5329280648429583E-2</v>
      </c>
      <c r="U264" s="12">
        <f t="shared" si="43"/>
        <v>1.4184397163120567E-2</v>
      </c>
      <c r="V264" s="12">
        <f t="shared" si="44"/>
        <v>1.0131712259371834E-2</v>
      </c>
      <c r="W264" s="12">
        <f t="shared" si="45"/>
        <v>2.6342451874366769E-2</v>
      </c>
    </row>
    <row r="265" spans="1:23" x14ac:dyDescent="0.2">
      <c r="A265">
        <v>10</v>
      </c>
      <c r="B265">
        <v>126</v>
      </c>
      <c r="C265" t="s">
        <v>290</v>
      </c>
      <c r="D265" t="s">
        <v>272</v>
      </c>
      <c r="E265">
        <v>251</v>
      </c>
      <c r="F265">
        <v>15</v>
      </c>
      <c r="G265">
        <v>70</v>
      </c>
      <c r="H265">
        <v>108</v>
      </c>
      <c r="I265">
        <v>1</v>
      </c>
      <c r="J265">
        <v>43</v>
      </c>
      <c r="K265">
        <v>0</v>
      </c>
      <c r="L265">
        <v>3</v>
      </c>
      <c r="M265">
        <v>2</v>
      </c>
      <c r="N265">
        <v>5</v>
      </c>
      <c r="O265" s="12">
        <f t="shared" si="37"/>
        <v>5.9760956175298807E-2</v>
      </c>
      <c r="P265" s="12">
        <f t="shared" si="38"/>
        <v>0.2788844621513944</v>
      </c>
      <c r="Q265" s="12">
        <f t="shared" si="39"/>
        <v>0.4302788844621514</v>
      </c>
      <c r="R265" s="12">
        <f t="shared" si="40"/>
        <v>3.9840637450199202E-3</v>
      </c>
      <c r="S265" s="12">
        <f t="shared" si="41"/>
        <v>0.17131474103585656</v>
      </c>
      <c r="T265" s="12">
        <f t="shared" si="42"/>
        <v>0</v>
      </c>
      <c r="U265" s="12">
        <f t="shared" si="43"/>
        <v>1.1952191235059761E-2</v>
      </c>
      <c r="V265" s="12">
        <f t="shared" si="44"/>
        <v>7.9681274900398405E-3</v>
      </c>
      <c r="W265" s="12">
        <f t="shared" si="45"/>
        <v>1.9920318725099601E-2</v>
      </c>
    </row>
    <row r="266" spans="1:23" x14ac:dyDescent="0.2">
      <c r="A266">
        <v>10</v>
      </c>
      <c r="B266">
        <v>130</v>
      </c>
      <c r="C266" t="s">
        <v>291</v>
      </c>
      <c r="D266" t="s">
        <v>272</v>
      </c>
      <c r="E266">
        <v>246</v>
      </c>
      <c r="F266">
        <v>13</v>
      </c>
      <c r="G266">
        <v>49</v>
      </c>
      <c r="H266">
        <v>118</v>
      </c>
      <c r="I266">
        <v>3</v>
      </c>
      <c r="J266">
        <v>43</v>
      </c>
      <c r="K266">
        <v>4</v>
      </c>
      <c r="L266">
        <v>5</v>
      </c>
      <c r="M266">
        <v>0</v>
      </c>
      <c r="N266">
        <v>3</v>
      </c>
      <c r="O266" s="12">
        <f t="shared" si="37"/>
        <v>5.2845528455284556E-2</v>
      </c>
      <c r="P266" s="12">
        <f t="shared" si="38"/>
        <v>0.1991869918699187</v>
      </c>
      <c r="Q266" s="12">
        <f t="shared" si="39"/>
        <v>0.47967479674796748</v>
      </c>
      <c r="R266" s="12">
        <f t="shared" si="40"/>
        <v>1.2195121951219513E-2</v>
      </c>
      <c r="S266" s="12">
        <f t="shared" si="41"/>
        <v>0.17479674796747968</v>
      </c>
      <c r="T266" s="12">
        <f t="shared" si="42"/>
        <v>1.6260162601626018E-2</v>
      </c>
      <c r="U266" s="12">
        <f t="shared" si="43"/>
        <v>2.032520325203252E-2</v>
      </c>
      <c r="V266" s="12">
        <f t="shared" si="44"/>
        <v>0</v>
      </c>
      <c r="W266" s="12">
        <f t="shared" si="45"/>
        <v>1.2195121951219513E-2</v>
      </c>
    </row>
    <row r="267" spans="1:23" x14ac:dyDescent="0.2">
      <c r="A267">
        <v>10</v>
      </c>
      <c r="B267">
        <v>144</v>
      </c>
      <c r="C267" t="s">
        <v>292</v>
      </c>
      <c r="D267" t="s">
        <v>272</v>
      </c>
      <c r="E267">
        <v>148</v>
      </c>
      <c r="F267">
        <v>14</v>
      </c>
      <c r="G267">
        <v>36</v>
      </c>
      <c r="H267">
        <v>62</v>
      </c>
      <c r="I267">
        <v>3</v>
      </c>
      <c r="J267">
        <v>8</v>
      </c>
      <c r="K267">
        <v>7</v>
      </c>
      <c r="L267">
        <v>5</v>
      </c>
      <c r="M267">
        <v>2</v>
      </c>
      <c r="N267">
        <v>5</v>
      </c>
      <c r="O267" s="12">
        <f t="shared" si="37"/>
        <v>9.45945945945946E-2</v>
      </c>
      <c r="P267" s="12">
        <f t="shared" si="38"/>
        <v>0.24324324324324326</v>
      </c>
      <c r="Q267" s="12">
        <f t="shared" si="39"/>
        <v>0.41891891891891891</v>
      </c>
      <c r="R267" s="12">
        <f t="shared" si="40"/>
        <v>2.0270270270270271E-2</v>
      </c>
      <c r="S267" s="12">
        <f t="shared" si="41"/>
        <v>5.4054054054054057E-2</v>
      </c>
      <c r="T267" s="12">
        <f t="shared" si="42"/>
        <v>4.72972972972973E-2</v>
      </c>
      <c r="U267" s="12">
        <f t="shared" si="43"/>
        <v>3.3783783783783786E-2</v>
      </c>
      <c r="V267" s="12">
        <f t="shared" si="44"/>
        <v>1.3513513513513514E-2</v>
      </c>
      <c r="W267" s="12">
        <f t="shared" si="45"/>
        <v>3.3783783783783786E-2</v>
      </c>
    </row>
    <row r="268" spans="1:23" x14ac:dyDescent="0.2">
      <c r="A268">
        <v>10</v>
      </c>
      <c r="B268">
        <v>153</v>
      </c>
      <c r="C268" t="s">
        <v>293</v>
      </c>
      <c r="D268" t="s">
        <v>272</v>
      </c>
      <c r="E268">
        <v>150</v>
      </c>
      <c r="F268">
        <v>13</v>
      </c>
      <c r="G268">
        <v>36</v>
      </c>
      <c r="H268">
        <v>54</v>
      </c>
      <c r="I268">
        <v>0</v>
      </c>
      <c r="J268">
        <v>34</v>
      </c>
      <c r="K268">
        <v>8</v>
      </c>
      <c r="L268">
        <v>0</v>
      </c>
      <c r="M268">
        <v>0</v>
      </c>
      <c r="N268">
        <v>4</v>
      </c>
      <c r="O268" s="12">
        <f t="shared" si="37"/>
        <v>8.666666666666667E-2</v>
      </c>
      <c r="P268" s="12">
        <f t="shared" si="38"/>
        <v>0.24</v>
      </c>
      <c r="Q268" s="12">
        <f t="shared" si="39"/>
        <v>0.36</v>
      </c>
      <c r="R268" s="12">
        <f t="shared" si="40"/>
        <v>0</v>
      </c>
      <c r="S268" s="12">
        <f t="shared" si="41"/>
        <v>0.22666666666666666</v>
      </c>
      <c r="T268" s="12">
        <f t="shared" si="42"/>
        <v>5.3333333333333337E-2</v>
      </c>
      <c r="U268" s="12">
        <f t="shared" si="43"/>
        <v>0</v>
      </c>
      <c r="V268" s="12">
        <f t="shared" si="44"/>
        <v>0</v>
      </c>
      <c r="W268" s="12">
        <f t="shared" si="45"/>
        <v>2.6666666666666668E-2</v>
      </c>
    </row>
    <row r="269" spans="1:23" x14ac:dyDescent="0.2">
      <c r="A269">
        <v>10</v>
      </c>
      <c r="B269">
        <v>160</v>
      </c>
      <c r="C269" t="s">
        <v>294</v>
      </c>
      <c r="D269" t="s">
        <v>272</v>
      </c>
      <c r="E269">
        <v>7254</v>
      </c>
      <c r="F269">
        <v>1550</v>
      </c>
      <c r="G269">
        <v>1627</v>
      </c>
      <c r="H269">
        <v>2095</v>
      </c>
      <c r="I269">
        <v>488</v>
      </c>
      <c r="J269">
        <v>325</v>
      </c>
      <c r="K269">
        <v>379</v>
      </c>
      <c r="L269">
        <v>297</v>
      </c>
      <c r="M269">
        <v>166</v>
      </c>
      <c r="N269">
        <v>143</v>
      </c>
      <c r="O269" s="12">
        <f t="shared" si="37"/>
        <v>0.21367521367521367</v>
      </c>
      <c r="P269" s="12">
        <f t="shared" si="38"/>
        <v>0.22429004687069204</v>
      </c>
      <c r="Q269" s="12">
        <f t="shared" si="39"/>
        <v>0.2888061759029501</v>
      </c>
      <c r="R269" s="12">
        <f t="shared" si="40"/>
        <v>6.7273228563551141E-2</v>
      </c>
      <c r="S269" s="12">
        <f t="shared" si="41"/>
        <v>4.4802867383512544E-2</v>
      </c>
      <c r="T269" s="12">
        <f t="shared" si="42"/>
        <v>5.224703611800386E-2</v>
      </c>
      <c r="U269" s="12">
        <f t="shared" si="43"/>
        <v>4.0942928039702231E-2</v>
      </c>
      <c r="V269" s="12">
        <f t="shared" si="44"/>
        <v>2.2883926109732562E-2</v>
      </c>
      <c r="W269" s="12">
        <f t="shared" si="45"/>
        <v>1.9713261648745518E-2</v>
      </c>
    </row>
    <row r="270" spans="1:23" x14ac:dyDescent="0.2">
      <c r="A270">
        <v>10</v>
      </c>
      <c r="B270">
        <v>181</v>
      </c>
      <c r="C270" t="s">
        <v>295</v>
      </c>
      <c r="D270" t="s">
        <v>272</v>
      </c>
      <c r="E270">
        <v>1868</v>
      </c>
      <c r="F270">
        <v>310</v>
      </c>
      <c r="G270">
        <v>440</v>
      </c>
      <c r="H270">
        <v>565</v>
      </c>
      <c r="I270">
        <v>121</v>
      </c>
      <c r="J270">
        <v>78</v>
      </c>
      <c r="K270">
        <v>108</v>
      </c>
      <c r="L270">
        <v>93</v>
      </c>
      <c r="M270">
        <v>45</v>
      </c>
      <c r="N270">
        <v>68</v>
      </c>
      <c r="O270" s="12">
        <f t="shared" si="37"/>
        <v>0.16595289079229122</v>
      </c>
      <c r="P270" s="12">
        <f t="shared" si="38"/>
        <v>0.23554603854389722</v>
      </c>
      <c r="Q270" s="12">
        <f t="shared" si="39"/>
        <v>0.3024625267665953</v>
      </c>
      <c r="R270" s="12">
        <f t="shared" si="40"/>
        <v>6.4775160599571738E-2</v>
      </c>
      <c r="S270" s="12">
        <f t="shared" si="41"/>
        <v>4.17558886509636E-2</v>
      </c>
      <c r="T270" s="12">
        <f t="shared" si="42"/>
        <v>5.7815845824411134E-2</v>
      </c>
      <c r="U270" s="12">
        <f t="shared" si="43"/>
        <v>4.9785867237687367E-2</v>
      </c>
      <c r="V270" s="12">
        <f t="shared" si="44"/>
        <v>2.4089935760171308E-2</v>
      </c>
      <c r="W270" s="12">
        <f t="shared" si="45"/>
        <v>3.6402569593147749E-2</v>
      </c>
    </row>
    <row r="271" spans="1:23" x14ac:dyDescent="0.2">
      <c r="A271">
        <v>10</v>
      </c>
      <c r="B271">
        <v>191</v>
      </c>
      <c r="C271" t="s">
        <v>296</v>
      </c>
      <c r="D271" t="s">
        <v>272</v>
      </c>
      <c r="E271">
        <v>146</v>
      </c>
      <c r="F271">
        <v>9</v>
      </c>
      <c r="G271">
        <v>28</v>
      </c>
      <c r="H271">
        <v>65</v>
      </c>
      <c r="I271">
        <v>0</v>
      </c>
      <c r="J271">
        <v>20</v>
      </c>
      <c r="K271">
        <v>7</v>
      </c>
      <c r="L271">
        <v>2</v>
      </c>
      <c r="M271">
        <v>2</v>
      </c>
      <c r="N271">
        <v>12</v>
      </c>
      <c r="O271" s="12">
        <f t="shared" si="37"/>
        <v>6.1643835616438353E-2</v>
      </c>
      <c r="P271" s="12">
        <f t="shared" si="38"/>
        <v>0.19178082191780821</v>
      </c>
      <c r="Q271" s="12">
        <f t="shared" si="39"/>
        <v>0.4452054794520548</v>
      </c>
      <c r="R271" s="12">
        <f t="shared" si="40"/>
        <v>0</v>
      </c>
      <c r="S271" s="12">
        <f t="shared" si="41"/>
        <v>0.13698630136986301</v>
      </c>
      <c r="T271" s="12">
        <f t="shared" si="42"/>
        <v>4.7945205479452052E-2</v>
      </c>
      <c r="U271" s="12">
        <f t="shared" si="43"/>
        <v>1.3698630136986301E-2</v>
      </c>
      <c r="V271" s="12">
        <f t="shared" si="44"/>
        <v>1.3698630136986301E-2</v>
      </c>
      <c r="W271" s="12">
        <f t="shared" si="45"/>
        <v>8.2191780821917804E-2</v>
      </c>
    </row>
    <row r="272" spans="1:23" x14ac:dyDescent="0.2">
      <c r="A272">
        <v>10</v>
      </c>
      <c r="B272">
        <v>195</v>
      </c>
      <c r="C272" t="s">
        <v>297</v>
      </c>
      <c r="D272" t="s">
        <v>272</v>
      </c>
      <c r="E272">
        <v>274</v>
      </c>
      <c r="F272">
        <v>27</v>
      </c>
      <c r="G272">
        <v>71</v>
      </c>
      <c r="H272">
        <v>99</v>
      </c>
      <c r="I272">
        <v>3</v>
      </c>
      <c r="J272">
        <v>46</v>
      </c>
      <c r="K272">
        <v>14</v>
      </c>
      <c r="L272">
        <v>0</v>
      </c>
      <c r="M272">
        <v>1</v>
      </c>
      <c r="N272">
        <v>7</v>
      </c>
      <c r="O272" s="12">
        <f t="shared" si="37"/>
        <v>9.8540145985401464E-2</v>
      </c>
      <c r="P272" s="12">
        <f t="shared" si="38"/>
        <v>0.25912408759124089</v>
      </c>
      <c r="Q272" s="12">
        <f t="shared" si="39"/>
        <v>0.36131386861313869</v>
      </c>
      <c r="R272" s="12">
        <f t="shared" si="40"/>
        <v>1.0948905109489052E-2</v>
      </c>
      <c r="S272" s="12">
        <f t="shared" si="41"/>
        <v>0.16788321167883211</v>
      </c>
      <c r="T272" s="12">
        <f t="shared" si="42"/>
        <v>5.1094890510948905E-2</v>
      </c>
      <c r="U272" s="12">
        <f t="shared" si="43"/>
        <v>0</v>
      </c>
      <c r="V272" s="12">
        <f t="shared" si="44"/>
        <v>3.6496350364963502E-3</v>
      </c>
      <c r="W272" s="12">
        <f t="shared" si="45"/>
        <v>2.5547445255474453E-2</v>
      </c>
    </row>
    <row r="273" spans="1:23" x14ac:dyDescent="0.2">
      <c r="A273">
        <v>10</v>
      </c>
      <c r="B273">
        <v>197</v>
      </c>
      <c r="C273" t="s">
        <v>298</v>
      </c>
      <c r="D273" t="s">
        <v>272</v>
      </c>
      <c r="E273">
        <v>91</v>
      </c>
      <c r="F273">
        <v>11</v>
      </c>
      <c r="G273">
        <v>22</v>
      </c>
      <c r="H273">
        <v>31</v>
      </c>
      <c r="I273">
        <v>2</v>
      </c>
      <c r="J273">
        <v>8</v>
      </c>
      <c r="K273">
        <v>0</v>
      </c>
      <c r="L273">
        <v>5</v>
      </c>
      <c r="M273">
        <v>0</v>
      </c>
      <c r="N273">
        <v>9</v>
      </c>
      <c r="O273" s="12">
        <f t="shared" si="37"/>
        <v>0.12087912087912088</v>
      </c>
      <c r="P273" s="12">
        <f t="shared" si="38"/>
        <v>0.24175824175824176</v>
      </c>
      <c r="Q273" s="12">
        <f t="shared" si="39"/>
        <v>0.34065934065934067</v>
      </c>
      <c r="R273" s="12">
        <f t="shared" si="40"/>
        <v>2.197802197802198E-2</v>
      </c>
      <c r="S273" s="12">
        <f t="shared" si="41"/>
        <v>8.7912087912087919E-2</v>
      </c>
      <c r="T273" s="12">
        <f t="shared" si="42"/>
        <v>0</v>
      </c>
      <c r="U273" s="12">
        <f t="shared" si="43"/>
        <v>5.4945054945054944E-2</v>
      </c>
      <c r="V273" s="12">
        <f t="shared" si="44"/>
        <v>0</v>
      </c>
      <c r="W273" s="12">
        <f t="shared" si="45"/>
        <v>9.8901098901098897E-2</v>
      </c>
    </row>
    <row r="274" spans="1:23" x14ac:dyDescent="0.2">
      <c r="A274">
        <v>10</v>
      </c>
      <c r="B274">
        <v>199</v>
      </c>
      <c r="C274" t="s">
        <v>299</v>
      </c>
      <c r="D274" t="s">
        <v>272</v>
      </c>
      <c r="E274">
        <v>3928</v>
      </c>
      <c r="F274">
        <v>460</v>
      </c>
      <c r="G274">
        <v>919</v>
      </c>
      <c r="H274">
        <v>1280</v>
      </c>
      <c r="I274">
        <v>245</v>
      </c>
      <c r="J274">
        <v>435</v>
      </c>
      <c r="K274">
        <v>149</v>
      </c>
      <c r="L274">
        <v>134</v>
      </c>
      <c r="M274">
        <v>56</v>
      </c>
      <c r="N274">
        <v>110</v>
      </c>
      <c r="O274" s="12">
        <f t="shared" si="37"/>
        <v>0.11710794297352342</v>
      </c>
      <c r="P274" s="12">
        <f t="shared" si="38"/>
        <v>0.2339613034623218</v>
      </c>
      <c r="Q274" s="12">
        <f t="shared" si="39"/>
        <v>0.32586558044806518</v>
      </c>
      <c r="R274" s="12">
        <f t="shared" si="40"/>
        <v>6.2372708757637473E-2</v>
      </c>
      <c r="S274" s="12">
        <f t="shared" si="41"/>
        <v>0.11074338085539714</v>
      </c>
      <c r="T274" s="12">
        <f t="shared" si="42"/>
        <v>3.7932790224032585E-2</v>
      </c>
      <c r="U274" s="12">
        <f t="shared" si="43"/>
        <v>3.4114052953156823E-2</v>
      </c>
      <c r="V274" s="12">
        <f t="shared" si="44"/>
        <v>1.4256619144602852E-2</v>
      </c>
      <c r="W274" s="12">
        <f t="shared" si="45"/>
        <v>2.8004073319755601E-2</v>
      </c>
    </row>
    <row r="275" spans="1:23" x14ac:dyDescent="0.2">
      <c r="A275">
        <v>10</v>
      </c>
      <c r="B275">
        <v>203</v>
      </c>
      <c r="C275" t="s">
        <v>300</v>
      </c>
      <c r="D275" t="s">
        <v>272</v>
      </c>
      <c r="E275">
        <v>103</v>
      </c>
      <c r="F275">
        <v>4</v>
      </c>
      <c r="G275">
        <v>27</v>
      </c>
      <c r="H275">
        <v>45</v>
      </c>
      <c r="I275">
        <v>0</v>
      </c>
      <c r="J275">
        <v>14</v>
      </c>
      <c r="K275">
        <v>4</v>
      </c>
      <c r="L275">
        <v>2</v>
      </c>
      <c r="M275">
        <v>0</v>
      </c>
      <c r="N275">
        <v>2</v>
      </c>
      <c r="O275" s="12">
        <f t="shared" si="37"/>
        <v>3.8834951456310676E-2</v>
      </c>
      <c r="P275" s="12">
        <f t="shared" si="38"/>
        <v>0.26213592233009708</v>
      </c>
      <c r="Q275" s="12">
        <f t="shared" si="39"/>
        <v>0.43689320388349512</v>
      </c>
      <c r="R275" s="12">
        <f t="shared" si="40"/>
        <v>0</v>
      </c>
      <c r="S275" s="12">
        <f t="shared" si="41"/>
        <v>0.13592233009708737</v>
      </c>
      <c r="T275" s="12">
        <f t="shared" si="42"/>
        <v>3.8834951456310676E-2</v>
      </c>
      <c r="U275" s="12">
        <f t="shared" si="43"/>
        <v>1.9417475728155338E-2</v>
      </c>
      <c r="V275" s="12">
        <f t="shared" si="44"/>
        <v>0</v>
      </c>
      <c r="W275" s="12">
        <f t="shared" si="45"/>
        <v>1.9417475728155338E-2</v>
      </c>
    </row>
    <row r="276" spans="1:23" x14ac:dyDescent="0.2">
      <c r="A276">
        <v>10</v>
      </c>
      <c r="B276">
        <v>204</v>
      </c>
      <c r="C276" t="s">
        <v>301</v>
      </c>
      <c r="D276" t="s">
        <v>272</v>
      </c>
      <c r="E276">
        <v>364</v>
      </c>
      <c r="F276">
        <v>71</v>
      </c>
      <c r="G276">
        <v>73</v>
      </c>
      <c r="H276">
        <v>111</v>
      </c>
      <c r="I276">
        <v>21</v>
      </c>
      <c r="J276">
        <v>29</v>
      </c>
      <c r="K276">
        <v>15</v>
      </c>
      <c r="L276">
        <v>10</v>
      </c>
      <c r="M276">
        <v>15</v>
      </c>
      <c r="N276">
        <v>9</v>
      </c>
      <c r="O276" s="12">
        <f t="shared" si="37"/>
        <v>0.19505494505494506</v>
      </c>
      <c r="P276" s="12">
        <f t="shared" si="38"/>
        <v>0.20054945054945056</v>
      </c>
      <c r="Q276" s="12">
        <f t="shared" si="39"/>
        <v>0.30494505494505497</v>
      </c>
      <c r="R276" s="12">
        <f t="shared" si="40"/>
        <v>5.7692307692307696E-2</v>
      </c>
      <c r="S276" s="12">
        <f t="shared" si="41"/>
        <v>7.9670329670329665E-2</v>
      </c>
      <c r="T276" s="12">
        <f t="shared" si="42"/>
        <v>4.1208791208791208E-2</v>
      </c>
      <c r="U276" s="12">
        <f t="shared" si="43"/>
        <v>2.7472527472527472E-2</v>
      </c>
      <c r="V276" s="12">
        <f t="shared" si="44"/>
        <v>4.1208791208791208E-2</v>
      </c>
      <c r="W276" s="12">
        <f t="shared" si="45"/>
        <v>2.4725274725274724E-2</v>
      </c>
    </row>
    <row r="277" spans="1:23" x14ac:dyDescent="0.2">
      <c r="A277">
        <v>10</v>
      </c>
      <c r="B277">
        <v>205</v>
      </c>
      <c r="C277" t="s">
        <v>302</v>
      </c>
      <c r="D277" t="s">
        <v>272</v>
      </c>
      <c r="E277">
        <v>141</v>
      </c>
      <c r="F277">
        <v>8</v>
      </c>
      <c r="G277">
        <v>36</v>
      </c>
      <c r="H277">
        <v>63</v>
      </c>
      <c r="I277">
        <v>1</v>
      </c>
      <c r="J277">
        <v>13</v>
      </c>
      <c r="K277">
        <v>7</v>
      </c>
      <c r="L277">
        <v>0</v>
      </c>
      <c r="M277">
        <v>1</v>
      </c>
      <c r="N277">
        <v>12</v>
      </c>
      <c r="O277" s="12">
        <f t="shared" si="37"/>
        <v>5.6737588652482268E-2</v>
      </c>
      <c r="P277" s="12">
        <f t="shared" si="38"/>
        <v>0.25531914893617019</v>
      </c>
      <c r="Q277" s="12">
        <f t="shared" si="39"/>
        <v>0.44680851063829785</v>
      </c>
      <c r="R277" s="12">
        <f t="shared" si="40"/>
        <v>7.0921985815602835E-3</v>
      </c>
      <c r="S277" s="12">
        <f t="shared" si="41"/>
        <v>9.2198581560283682E-2</v>
      </c>
      <c r="T277" s="12">
        <f t="shared" si="42"/>
        <v>4.9645390070921988E-2</v>
      </c>
      <c r="U277" s="12">
        <f t="shared" si="43"/>
        <v>0</v>
      </c>
      <c r="V277" s="12">
        <f t="shared" si="44"/>
        <v>7.0921985815602835E-3</v>
      </c>
      <c r="W277" s="12">
        <f t="shared" si="45"/>
        <v>8.5106382978723402E-2</v>
      </c>
    </row>
    <row r="278" spans="1:23" x14ac:dyDescent="0.2">
      <c r="A278">
        <v>10</v>
      </c>
      <c r="B278">
        <v>209</v>
      </c>
      <c r="C278" t="s">
        <v>303</v>
      </c>
      <c r="D278" t="s">
        <v>272</v>
      </c>
      <c r="E278">
        <v>420</v>
      </c>
      <c r="F278">
        <v>54</v>
      </c>
      <c r="G278">
        <v>104</v>
      </c>
      <c r="H278">
        <v>131</v>
      </c>
      <c r="I278">
        <v>38</v>
      </c>
      <c r="J278">
        <v>32</v>
      </c>
      <c r="K278">
        <v>13</v>
      </c>
      <c r="L278">
        <v>20</v>
      </c>
      <c r="M278">
        <v>11</v>
      </c>
      <c r="N278">
        <v>10</v>
      </c>
      <c r="O278" s="12">
        <f t="shared" si="37"/>
        <v>0.12857142857142856</v>
      </c>
      <c r="P278" s="12">
        <f t="shared" si="38"/>
        <v>0.24761904761904763</v>
      </c>
      <c r="Q278" s="12">
        <f t="shared" si="39"/>
        <v>0.31190476190476191</v>
      </c>
      <c r="R278" s="12">
        <f t="shared" si="40"/>
        <v>9.0476190476190474E-2</v>
      </c>
      <c r="S278" s="12">
        <f t="shared" si="41"/>
        <v>7.6190476190476197E-2</v>
      </c>
      <c r="T278" s="12">
        <f t="shared" si="42"/>
        <v>3.0952380952380953E-2</v>
      </c>
      <c r="U278" s="12">
        <f t="shared" si="43"/>
        <v>4.7619047619047616E-2</v>
      </c>
      <c r="V278" s="12">
        <f t="shared" si="44"/>
        <v>2.6190476190476191E-2</v>
      </c>
      <c r="W278" s="12">
        <f t="shared" si="45"/>
        <v>2.3809523809523808E-2</v>
      </c>
    </row>
    <row r="279" spans="1:23" x14ac:dyDescent="0.2">
      <c r="A279">
        <v>10</v>
      </c>
      <c r="B279">
        <v>211</v>
      </c>
      <c r="C279" t="s">
        <v>304</v>
      </c>
      <c r="D279" t="s">
        <v>272</v>
      </c>
      <c r="E279">
        <v>588</v>
      </c>
      <c r="F279">
        <v>39</v>
      </c>
      <c r="G279">
        <v>106</v>
      </c>
      <c r="H279">
        <v>264</v>
      </c>
      <c r="I279">
        <v>8</v>
      </c>
      <c r="J279">
        <v>115</v>
      </c>
      <c r="K279">
        <v>13</v>
      </c>
      <c r="L279">
        <v>8</v>
      </c>
      <c r="M279">
        <v>5</v>
      </c>
      <c r="N279">
        <v>20</v>
      </c>
      <c r="O279" s="12">
        <f t="shared" si="37"/>
        <v>6.6326530612244902E-2</v>
      </c>
      <c r="P279" s="12">
        <f t="shared" si="38"/>
        <v>0.18027210884353742</v>
      </c>
      <c r="Q279" s="12">
        <f t="shared" si="39"/>
        <v>0.44897959183673469</v>
      </c>
      <c r="R279" s="12">
        <f t="shared" si="40"/>
        <v>1.3605442176870748E-2</v>
      </c>
      <c r="S279" s="12">
        <f t="shared" si="41"/>
        <v>0.195578231292517</v>
      </c>
      <c r="T279" s="12">
        <f t="shared" si="42"/>
        <v>2.2108843537414966E-2</v>
      </c>
      <c r="U279" s="12">
        <f t="shared" si="43"/>
        <v>1.3605442176870748E-2</v>
      </c>
      <c r="V279" s="12">
        <f t="shared" si="44"/>
        <v>8.5034013605442185E-3</v>
      </c>
      <c r="W279" s="12">
        <f t="shared" si="45"/>
        <v>3.4013605442176874E-2</v>
      </c>
    </row>
    <row r="280" spans="1:23" x14ac:dyDescent="0.2">
      <c r="A280">
        <v>10</v>
      </c>
      <c r="B280">
        <v>232</v>
      </c>
      <c r="C280" t="s">
        <v>305</v>
      </c>
      <c r="D280" t="s">
        <v>272</v>
      </c>
      <c r="E280">
        <v>118</v>
      </c>
      <c r="F280">
        <v>16</v>
      </c>
      <c r="G280">
        <v>25</v>
      </c>
      <c r="H280">
        <v>37</v>
      </c>
      <c r="I280">
        <v>9</v>
      </c>
      <c r="J280">
        <v>16</v>
      </c>
      <c r="K280">
        <v>6</v>
      </c>
      <c r="L280">
        <v>4</v>
      </c>
      <c r="M280">
        <v>1</v>
      </c>
      <c r="N280">
        <v>2</v>
      </c>
      <c r="O280" s="12">
        <f t="shared" si="37"/>
        <v>0.13559322033898305</v>
      </c>
      <c r="P280" s="12">
        <f t="shared" si="38"/>
        <v>0.21186440677966101</v>
      </c>
      <c r="Q280" s="12">
        <f t="shared" si="39"/>
        <v>0.3135593220338983</v>
      </c>
      <c r="R280" s="12">
        <f t="shared" si="40"/>
        <v>7.6271186440677971E-2</v>
      </c>
      <c r="S280" s="12">
        <f t="shared" si="41"/>
        <v>0.13559322033898305</v>
      </c>
      <c r="T280" s="12">
        <f t="shared" si="42"/>
        <v>5.0847457627118647E-2</v>
      </c>
      <c r="U280" s="12">
        <f t="shared" si="43"/>
        <v>3.3898305084745763E-2</v>
      </c>
      <c r="V280" s="12">
        <f t="shared" si="44"/>
        <v>8.4745762711864406E-3</v>
      </c>
      <c r="W280" s="12">
        <f t="shared" si="45"/>
        <v>1.6949152542372881E-2</v>
      </c>
    </row>
    <row r="281" spans="1:23" x14ac:dyDescent="0.2">
      <c r="A281">
        <v>10</v>
      </c>
      <c r="B281">
        <v>901</v>
      </c>
      <c r="C281" t="s">
        <v>306</v>
      </c>
      <c r="D281" t="s">
        <v>272</v>
      </c>
      <c r="E281">
        <v>652</v>
      </c>
      <c r="F281">
        <v>67</v>
      </c>
      <c r="G281">
        <v>170</v>
      </c>
      <c r="H281">
        <v>212</v>
      </c>
      <c r="I281">
        <v>16</v>
      </c>
      <c r="J281">
        <v>93</v>
      </c>
      <c r="K281">
        <v>26</v>
      </c>
      <c r="L281">
        <v>15</v>
      </c>
      <c r="M281">
        <v>4</v>
      </c>
      <c r="N281">
        <v>26</v>
      </c>
      <c r="O281" s="12">
        <f t="shared" si="37"/>
        <v>0.10276073619631902</v>
      </c>
      <c r="P281" s="12">
        <f t="shared" si="38"/>
        <v>0.2607361963190184</v>
      </c>
      <c r="Q281" s="12">
        <f t="shared" si="39"/>
        <v>0.32515337423312884</v>
      </c>
      <c r="R281" s="12">
        <f t="shared" si="40"/>
        <v>2.4539877300613498E-2</v>
      </c>
      <c r="S281" s="12">
        <f t="shared" si="41"/>
        <v>0.14263803680981596</v>
      </c>
      <c r="T281" s="12">
        <f t="shared" si="42"/>
        <v>3.9877300613496931E-2</v>
      </c>
      <c r="U281" s="12">
        <f t="shared" si="43"/>
        <v>2.3006134969325152E-2</v>
      </c>
      <c r="V281" s="12">
        <f t="shared" si="44"/>
        <v>6.1349693251533744E-3</v>
      </c>
      <c r="W281" s="12">
        <f t="shared" si="45"/>
        <v>3.9877300613496931E-2</v>
      </c>
    </row>
    <row r="282" spans="1:23" x14ac:dyDescent="0.2">
      <c r="A282">
        <v>10</v>
      </c>
      <c r="B282">
        <v>902</v>
      </c>
      <c r="C282" t="s">
        <v>307</v>
      </c>
      <c r="D282" t="s">
        <v>272</v>
      </c>
      <c r="E282">
        <v>855</v>
      </c>
      <c r="F282">
        <v>90</v>
      </c>
      <c r="G282">
        <v>181</v>
      </c>
      <c r="H282">
        <v>346</v>
      </c>
      <c r="I282">
        <v>28</v>
      </c>
      <c r="J282">
        <v>83</v>
      </c>
      <c r="K282">
        <v>21</v>
      </c>
      <c r="L282">
        <v>23</v>
      </c>
      <c r="M282">
        <v>11</v>
      </c>
      <c r="N282">
        <v>51</v>
      </c>
      <c r="O282" s="12">
        <f t="shared" si="37"/>
        <v>0.10526315789473684</v>
      </c>
      <c r="P282" s="12">
        <f t="shared" si="38"/>
        <v>0.21169590643274855</v>
      </c>
      <c r="Q282" s="12">
        <f t="shared" si="39"/>
        <v>0.40467836257309941</v>
      </c>
      <c r="R282" s="12">
        <f t="shared" si="40"/>
        <v>3.2748538011695909E-2</v>
      </c>
      <c r="S282" s="12">
        <f t="shared" si="41"/>
        <v>9.7076023391812871E-2</v>
      </c>
      <c r="T282" s="12">
        <f t="shared" si="42"/>
        <v>2.456140350877193E-2</v>
      </c>
      <c r="U282" s="12">
        <f t="shared" si="43"/>
        <v>2.6900584795321637E-2</v>
      </c>
      <c r="V282" s="12">
        <f t="shared" si="44"/>
        <v>1.2865497076023392E-2</v>
      </c>
      <c r="W282" s="12">
        <f t="shared" si="45"/>
        <v>5.9649122807017542E-2</v>
      </c>
    </row>
    <row r="283" spans="1:23" x14ac:dyDescent="0.2">
      <c r="A283">
        <v>11</v>
      </c>
      <c r="B283">
        <v>1</v>
      </c>
      <c r="C283" t="s">
        <v>308</v>
      </c>
      <c r="D283" t="s">
        <v>309</v>
      </c>
      <c r="E283">
        <v>4900</v>
      </c>
      <c r="F283">
        <v>1647</v>
      </c>
      <c r="G283">
        <v>982</v>
      </c>
      <c r="H283">
        <v>381</v>
      </c>
      <c r="I283">
        <v>561</v>
      </c>
      <c r="J283">
        <v>167</v>
      </c>
      <c r="K283">
        <v>412</v>
      </c>
      <c r="L283">
        <v>413</v>
      </c>
      <c r="M283">
        <v>181</v>
      </c>
      <c r="N283">
        <v>45</v>
      </c>
      <c r="O283" s="12">
        <f t="shared" si="37"/>
        <v>0.33612244897959181</v>
      </c>
      <c r="P283" s="12">
        <f t="shared" si="38"/>
        <v>0.20040816326530611</v>
      </c>
      <c r="Q283" s="12">
        <f t="shared" si="39"/>
        <v>7.7755102040816329E-2</v>
      </c>
      <c r="R283" s="12">
        <f t="shared" si="40"/>
        <v>0.11448979591836735</v>
      </c>
      <c r="S283" s="12">
        <f t="shared" si="41"/>
        <v>3.4081632653061224E-2</v>
      </c>
      <c r="T283" s="12">
        <f t="shared" si="42"/>
        <v>8.408163265306122E-2</v>
      </c>
      <c r="U283" s="12">
        <f t="shared" si="43"/>
        <v>8.4285714285714283E-2</v>
      </c>
      <c r="V283" s="12">
        <f t="shared" si="44"/>
        <v>3.693877551020408E-2</v>
      </c>
      <c r="W283" s="12">
        <f t="shared" si="45"/>
        <v>9.1836734693877559E-3</v>
      </c>
    </row>
    <row r="284" spans="1:23" x14ac:dyDescent="0.2">
      <c r="A284">
        <v>11</v>
      </c>
      <c r="B284">
        <v>20</v>
      </c>
      <c r="C284" t="s">
        <v>310</v>
      </c>
      <c r="D284" t="s">
        <v>309</v>
      </c>
      <c r="E284">
        <v>3376</v>
      </c>
      <c r="F284">
        <v>621</v>
      </c>
      <c r="G284">
        <v>858</v>
      </c>
      <c r="H284">
        <v>732</v>
      </c>
      <c r="I284">
        <v>221</v>
      </c>
      <c r="J284">
        <v>237</v>
      </c>
      <c r="K284">
        <v>232</v>
      </c>
      <c r="L284">
        <v>181</v>
      </c>
      <c r="M284">
        <v>96</v>
      </c>
      <c r="N284">
        <v>122</v>
      </c>
      <c r="O284" s="12">
        <f t="shared" si="37"/>
        <v>0.18394549763033174</v>
      </c>
      <c r="P284" s="12">
        <f t="shared" si="38"/>
        <v>0.25414691943127959</v>
      </c>
      <c r="Q284" s="12">
        <f t="shared" si="39"/>
        <v>0.21682464454976302</v>
      </c>
      <c r="R284" s="12">
        <f t="shared" si="40"/>
        <v>6.5462085308056875E-2</v>
      </c>
      <c r="S284" s="12">
        <f t="shared" si="41"/>
        <v>7.0201421800947864E-2</v>
      </c>
      <c r="T284" s="12">
        <f t="shared" si="42"/>
        <v>6.8720379146919433E-2</v>
      </c>
      <c r="U284" s="12">
        <f t="shared" si="43"/>
        <v>5.3613744075829382E-2</v>
      </c>
      <c r="V284" s="12">
        <f t="shared" si="44"/>
        <v>2.843601895734597E-2</v>
      </c>
      <c r="W284" s="12">
        <f t="shared" si="45"/>
        <v>3.6137440758293837E-2</v>
      </c>
    </row>
    <row r="285" spans="1:23" x14ac:dyDescent="0.2">
      <c r="A285">
        <v>11</v>
      </c>
      <c r="B285">
        <v>56</v>
      </c>
      <c r="C285" t="s">
        <v>311</v>
      </c>
      <c r="D285" t="s">
        <v>309</v>
      </c>
      <c r="E285">
        <v>22130</v>
      </c>
      <c r="F285">
        <v>6393</v>
      </c>
      <c r="G285">
        <v>3861</v>
      </c>
      <c r="H285">
        <v>2275</v>
      </c>
      <c r="I285">
        <v>2472</v>
      </c>
      <c r="J285">
        <v>707</v>
      </c>
      <c r="K285">
        <v>1665</v>
      </c>
      <c r="L285">
        <v>2099</v>
      </c>
      <c r="M285">
        <v>1661</v>
      </c>
      <c r="N285">
        <v>471</v>
      </c>
      <c r="O285" s="12">
        <f t="shared" si="37"/>
        <v>0.28888386805241756</v>
      </c>
      <c r="P285" s="12">
        <f t="shared" si="38"/>
        <v>0.17446904654315409</v>
      </c>
      <c r="Q285" s="12">
        <f t="shared" si="39"/>
        <v>0.10280162675101671</v>
      </c>
      <c r="R285" s="12">
        <f t="shared" si="40"/>
        <v>0.11170356981473113</v>
      </c>
      <c r="S285" s="12">
        <f t="shared" si="41"/>
        <v>3.1947582467239041E-2</v>
      </c>
      <c r="T285" s="12">
        <f t="shared" si="42"/>
        <v>7.5237234523271579E-2</v>
      </c>
      <c r="U285" s="12">
        <f t="shared" si="43"/>
        <v>9.4848621780388609E-2</v>
      </c>
      <c r="V285" s="12">
        <f t="shared" si="44"/>
        <v>7.5056484410302757E-2</v>
      </c>
      <c r="W285" s="12">
        <f t="shared" si="45"/>
        <v>2.1283325802078628E-2</v>
      </c>
    </row>
    <row r="286" spans="1:23" x14ac:dyDescent="0.2">
      <c r="A286">
        <v>11</v>
      </c>
      <c r="B286">
        <v>66</v>
      </c>
      <c r="C286" t="s">
        <v>312</v>
      </c>
      <c r="D286" t="s">
        <v>309</v>
      </c>
      <c r="E286">
        <v>917</v>
      </c>
      <c r="F286">
        <v>213</v>
      </c>
      <c r="G286">
        <v>221</v>
      </c>
      <c r="H286">
        <v>137</v>
      </c>
      <c r="I286">
        <v>96</v>
      </c>
      <c r="J286">
        <v>49</v>
      </c>
      <c r="K286">
        <v>69</v>
      </c>
      <c r="L286">
        <v>47</v>
      </c>
      <c r="M286">
        <v>25</v>
      </c>
      <c r="N286">
        <v>37</v>
      </c>
      <c r="O286" s="12">
        <f t="shared" si="37"/>
        <v>0.23227917121046893</v>
      </c>
      <c r="P286" s="12">
        <f t="shared" si="38"/>
        <v>0.24100327153762269</v>
      </c>
      <c r="Q286" s="12">
        <f t="shared" si="39"/>
        <v>0.14940021810250817</v>
      </c>
      <c r="R286" s="12">
        <f t="shared" si="40"/>
        <v>0.10468920392584515</v>
      </c>
      <c r="S286" s="12">
        <f t="shared" si="41"/>
        <v>5.3435114503816793E-2</v>
      </c>
      <c r="T286" s="12">
        <f t="shared" si="42"/>
        <v>7.5245365321701202E-2</v>
      </c>
      <c r="U286" s="12">
        <f t="shared" si="43"/>
        <v>5.1254089422028352E-2</v>
      </c>
      <c r="V286" s="12">
        <f t="shared" si="44"/>
        <v>2.7262813522355506E-2</v>
      </c>
      <c r="W286" s="12">
        <f t="shared" si="45"/>
        <v>4.0348964013086151E-2</v>
      </c>
    </row>
    <row r="287" spans="1:23" x14ac:dyDescent="0.2">
      <c r="A287">
        <v>11</v>
      </c>
      <c r="B287">
        <v>68</v>
      </c>
      <c r="C287" t="s">
        <v>313</v>
      </c>
      <c r="D287" t="s">
        <v>309</v>
      </c>
      <c r="E287">
        <v>3776</v>
      </c>
      <c r="F287">
        <v>854</v>
      </c>
      <c r="G287">
        <v>1003</v>
      </c>
      <c r="H287">
        <v>615</v>
      </c>
      <c r="I287">
        <v>378</v>
      </c>
      <c r="J287">
        <v>206</v>
      </c>
      <c r="K287">
        <v>236</v>
      </c>
      <c r="L287">
        <v>239</v>
      </c>
      <c r="M287">
        <v>124</v>
      </c>
      <c r="N287">
        <v>60</v>
      </c>
      <c r="O287" s="12">
        <f t="shared" si="37"/>
        <v>0.22616525423728814</v>
      </c>
      <c r="P287" s="12">
        <f t="shared" si="38"/>
        <v>0.265625</v>
      </c>
      <c r="Q287" s="12">
        <f t="shared" si="39"/>
        <v>0.1628707627118644</v>
      </c>
      <c r="R287" s="12">
        <f t="shared" si="40"/>
        <v>0.10010593220338983</v>
      </c>
      <c r="S287" s="12">
        <f t="shared" si="41"/>
        <v>5.4555084745762712E-2</v>
      </c>
      <c r="T287" s="12">
        <f t="shared" si="42"/>
        <v>6.25E-2</v>
      </c>
      <c r="U287" s="12">
        <f t="shared" si="43"/>
        <v>6.3294491525423727E-2</v>
      </c>
      <c r="V287" s="12">
        <f t="shared" si="44"/>
        <v>3.283898305084746E-2</v>
      </c>
      <c r="W287" s="12">
        <f t="shared" si="45"/>
        <v>1.5889830508474576E-2</v>
      </c>
    </row>
    <row r="288" spans="1:23" x14ac:dyDescent="0.2">
      <c r="A288">
        <v>11</v>
      </c>
      <c r="B288">
        <v>69</v>
      </c>
      <c r="C288" t="s">
        <v>314</v>
      </c>
      <c r="D288" t="s">
        <v>309</v>
      </c>
      <c r="E288">
        <v>1980</v>
      </c>
      <c r="F288">
        <v>310</v>
      </c>
      <c r="G288">
        <v>553</v>
      </c>
      <c r="H288">
        <v>450</v>
      </c>
      <c r="I288">
        <v>156</v>
      </c>
      <c r="J288">
        <v>121</v>
      </c>
      <c r="K288">
        <v>117</v>
      </c>
      <c r="L288">
        <v>97</v>
      </c>
      <c r="M288">
        <v>53</v>
      </c>
      <c r="N288">
        <v>71</v>
      </c>
      <c r="O288" s="12">
        <f t="shared" si="37"/>
        <v>0.15656565656565657</v>
      </c>
      <c r="P288" s="12">
        <f t="shared" si="38"/>
        <v>0.27929292929292932</v>
      </c>
      <c r="Q288" s="12">
        <f t="shared" si="39"/>
        <v>0.22727272727272727</v>
      </c>
      <c r="R288" s="12">
        <f t="shared" si="40"/>
        <v>7.8787878787878782E-2</v>
      </c>
      <c r="S288" s="12">
        <f t="shared" si="41"/>
        <v>6.1111111111111109E-2</v>
      </c>
      <c r="T288" s="12">
        <f t="shared" si="42"/>
        <v>5.909090909090909E-2</v>
      </c>
      <c r="U288" s="12">
        <f t="shared" si="43"/>
        <v>4.8989898989898993E-2</v>
      </c>
      <c r="V288" s="12">
        <f t="shared" si="44"/>
        <v>2.6767676767676767E-2</v>
      </c>
      <c r="W288" s="12">
        <f t="shared" si="45"/>
        <v>3.5858585858585861E-2</v>
      </c>
    </row>
    <row r="289" spans="1:23" x14ac:dyDescent="0.2">
      <c r="A289">
        <v>11</v>
      </c>
      <c r="B289">
        <v>72</v>
      </c>
      <c r="C289" t="s">
        <v>315</v>
      </c>
      <c r="D289" t="s">
        <v>309</v>
      </c>
      <c r="E289">
        <v>5527</v>
      </c>
      <c r="F289">
        <v>1015</v>
      </c>
      <c r="G289">
        <v>1472</v>
      </c>
      <c r="H289">
        <v>1126</v>
      </c>
      <c r="I289">
        <v>450</v>
      </c>
      <c r="J289">
        <v>362</v>
      </c>
      <c r="K289">
        <v>333</v>
      </c>
      <c r="L289">
        <v>372</v>
      </c>
      <c r="M289">
        <v>134</v>
      </c>
      <c r="N289">
        <v>134</v>
      </c>
      <c r="O289" s="12">
        <f t="shared" si="37"/>
        <v>0.18364392979916772</v>
      </c>
      <c r="P289" s="12">
        <f t="shared" si="38"/>
        <v>0.26632893070381763</v>
      </c>
      <c r="Q289" s="12">
        <f t="shared" si="39"/>
        <v>0.20372715759001267</v>
      </c>
      <c r="R289" s="12">
        <f t="shared" si="40"/>
        <v>8.1418491043965979E-2</v>
      </c>
      <c r="S289" s="12">
        <f t="shared" si="41"/>
        <v>6.549665279536819E-2</v>
      </c>
      <c r="T289" s="12">
        <f t="shared" si="42"/>
        <v>6.0249683372534828E-2</v>
      </c>
      <c r="U289" s="12">
        <f t="shared" si="43"/>
        <v>6.7305952596345212E-2</v>
      </c>
      <c r="V289" s="12">
        <f t="shared" si="44"/>
        <v>2.4244617333092092E-2</v>
      </c>
      <c r="W289" s="12">
        <f t="shared" si="45"/>
        <v>2.4244617333092092E-2</v>
      </c>
    </row>
    <row r="290" spans="1:23" x14ac:dyDescent="0.2">
      <c r="A290">
        <v>11</v>
      </c>
      <c r="B290">
        <v>73</v>
      </c>
      <c r="C290" t="s">
        <v>316</v>
      </c>
      <c r="D290" t="s">
        <v>309</v>
      </c>
      <c r="E290">
        <v>31080</v>
      </c>
      <c r="F290">
        <v>12462</v>
      </c>
      <c r="G290">
        <v>4703</v>
      </c>
      <c r="H290">
        <v>1758</v>
      </c>
      <c r="I290">
        <v>2834</v>
      </c>
      <c r="J290">
        <v>1193</v>
      </c>
      <c r="K290">
        <v>3414</v>
      </c>
      <c r="L290">
        <v>2494</v>
      </c>
      <c r="M290">
        <v>1356</v>
      </c>
      <c r="N290">
        <v>225</v>
      </c>
      <c r="O290" s="12">
        <f t="shared" si="37"/>
        <v>0.40096525096525099</v>
      </c>
      <c r="P290" s="12">
        <f t="shared" si="38"/>
        <v>0.15131917631917632</v>
      </c>
      <c r="Q290" s="12">
        <f t="shared" si="39"/>
        <v>5.6563706563706566E-2</v>
      </c>
      <c r="R290" s="12">
        <f t="shared" si="40"/>
        <v>9.1184041184041179E-2</v>
      </c>
      <c r="S290" s="12">
        <f t="shared" si="41"/>
        <v>3.8384813384813386E-2</v>
      </c>
      <c r="T290" s="12">
        <f t="shared" si="42"/>
        <v>0.10984555984555984</v>
      </c>
      <c r="U290" s="12">
        <f t="shared" si="43"/>
        <v>8.0244530244530238E-2</v>
      </c>
      <c r="V290" s="12">
        <f t="shared" si="44"/>
        <v>4.3629343629343627E-2</v>
      </c>
      <c r="W290" s="12">
        <f t="shared" si="45"/>
        <v>7.2393822393822397E-3</v>
      </c>
    </row>
    <row r="291" spans="1:23" x14ac:dyDescent="0.2">
      <c r="A291">
        <v>11</v>
      </c>
      <c r="B291">
        <v>76</v>
      </c>
      <c r="C291" t="s">
        <v>317</v>
      </c>
      <c r="D291" t="s">
        <v>309</v>
      </c>
      <c r="E291">
        <v>8188</v>
      </c>
      <c r="F291">
        <v>2136</v>
      </c>
      <c r="G291">
        <v>2063</v>
      </c>
      <c r="H291">
        <v>1254</v>
      </c>
      <c r="I291">
        <v>628</v>
      </c>
      <c r="J291">
        <v>476</v>
      </c>
      <c r="K291">
        <v>586</v>
      </c>
      <c r="L291">
        <v>495</v>
      </c>
      <c r="M291">
        <v>232</v>
      </c>
      <c r="N291">
        <v>168</v>
      </c>
      <c r="O291" s="12">
        <f t="shared" si="37"/>
        <v>0.2608695652173913</v>
      </c>
      <c r="P291" s="12">
        <f t="shared" si="38"/>
        <v>0.25195407914020518</v>
      </c>
      <c r="Q291" s="12">
        <f t="shared" si="39"/>
        <v>0.15315095261358086</v>
      </c>
      <c r="R291" s="12">
        <f t="shared" si="40"/>
        <v>7.6697606253053247E-2</v>
      </c>
      <c r="S291" s="12">
        <f t="shared" si="41"/>
        <v>5.8133854421104053E-2</v>
      </c>
      <c r="T291" s="12">
        <f t="shared" si="42"/>
        <v>7.1568148510014654E-2</v>
      </c>
      <c r="U291" s="12">
        <f t="shared" si="43"/>
        <v>6.0454323400097702E-2</v>
      </c>
      <c r="V291" s="12">
        <f t="shared" si="44"/>
        <v>2.8334147532975085E-2</v>
      </c>
      <c r="W291" s="12">
        <f t="shared" si="45"/>
        <v>2.0517830972154372E-2</v>
      </c>
    </row>
    <row r="292" spans="1:23" x14ac:dyDescent="0.2">
      <c r="A292">
        <v>11</v>
      </c>
      <c r="B292">
        <v>77</v>
      </c>
      <c r="C292" t="s">
        <v>318</v>
      </c>
      <c r="D292" t="s">
        <v>309</v>
      </c>
      <c r="E292">
        <v>18962</v>
      </c>
      <c r="F292">
        <v>6528</v>
      </c>
      <c r="G292">
        <v>2989</v>
      </c>
      <c r="H292">
        <v>1911</v>
      </c>
      <c r="I292">
        <v>1758</v>
      </c>
      <c r="J292">
        <v>677</v>
      </c>
      <c r="K292">
        <v>1557</v>
      </c>
      <c r="L292">
        <v>1603</v>
      </c>
      <c r="M292">
        <v>1203</v>
      </c>
      <c r="N292">
        <v>361</v>
      </c>
      <c r="O292" s="12">
        <f t="shared" si="37"/>
        <v>0.34426748233308724</v>
      </c>
      <c r="P292" s="12">
        <f t="shared" si="38"/>
        <v>0.15763105157683788</v>
      </c>
      <c r="Q292" s="12">
        <f t="shared" si="39"/>
        <v>0.10078050838519144</v>
      </c>
      <c r="R292" s="12">
        <f t="shared" si="40"/>
        <v>9.2711739268009699E-2</v>
      </c>
      <c r="S292" s="12">
        <f t="shared" si="41"/>
        <v>3.5702984917202828E-2</v>
      </c>
      <c r="T292" s="12">
        <f t="shared" si="42"/>
        <v>8.2111591604261153E-2</v>
      </c>
      <c r="U292" s="12">
        <f t="shared" si="43"/>
        <v>8.4537496044721022E-2</v>
      </c>
      <c r="V292" s="12">
        <f t="shared" si="44"/>
        <v>6.3442674823330866E-2</v>
      </c>
      <c r="W292" s="12">
        <f t="shared" si="45"/>
        <v>1.9038076152304611E-2</v>
      </c>
    </row>
    <row r="293" spans="1:23" x14ac:dyDescent="0.2">
      <c r="A293">
        <v>11</v>
      </c>
      <c r="B293">
        <v>89</v>
      </c>
      <c r="C293" t="s">
        <v>319</v>
      </c>
      <c r="D293" t="s">
        <v>309</v>
      </c>
      <c r="E293">
        <v>16581</v>
      </c>
      <c r="F293">
        <v>5555</v>
      </c>
      <c r="G293">
        <v>3086</v>
      </c>
      <c r="H293">
        <v>1667</v>
      </c>
      <c r="I293">
        <v>1756</v>
      </c>
      <c r="J293">
        <v>479</v>
      </c>
      <c r="K293">
        <v>1174</v>
      </c>
      <c r="L293">
        <v>1409</v>
      </c>
      <c r="M293">
        <v>837</v>
      </c>
      <c r="N293">
        <v>246</v>
      </c>
      <c r="O293" s="12">
        <f t="shared" si="37"/>
        <v>0.33502201314757857</v>
      </c>
      <c r="P293" s="12">
        <f t="shared" si="38"/>
        <v>0.18611663952716964</v>
      </c>
      <c r="Q293" s="12">
        <f t="shared" si="39"/>
        <v>0.10053675894095651</v>
      </c>
      <c r="R293" s="12">
        <f t="shared" si="40"/>
        <v>0.10590434835052168</v>
      </c>
      <c r="S293" s="12">
        <f t="shared" si="41"/>
        <v>2.8888486822266451E-2</v>
      </c>
      <c r="T293" s="12">
        <f t="shared" si="42"/>
        <v>7.0803932211567458E-2</v>
      </c>
      <c r="U293" s="12">
        <f t="shared" si="43"/>
        <v>8.4976780652554124E-2</v>
      </c>
      <c r="V293" s="12">
        <f t="shared" si="44"/>
        <v>5.0479464447258912E-2</v>
      </c>
      <c r="W293" s="12">
        <f t="shared" si="45"/>
        <v>1.4836258368011579E-2</v>
      </c>
    </row>
    <row r="294" spans="1:23" x14ac:dyDescent="0.2">
      <c r="A294">
        <v>11</v>
      </c>
      <c r="B294">
        <v>114</v>
      </c>
      <c r="C294" t="s">
        <v>320</v>
      </c>
      <c r="D294" t="s">
        <v>309</v>
      </c>
      <c r="E294">
        <v>9602</v>
      </c>
      <c r="F294">
        <v>2893</v>
      </c>
      <c r="G294">
        <v>2172</v>
      </c>
      <c r="H294">
        <v>1179</v>
      </c>
      <c r="I294">
        <v>776</v>
      </c>
      <c r="J294">
        <v>438</v>
      </c>
      <c r="K294">
        <v>792</v>
      </c>
      <c r="L294">
        <v>595</v>
      </c>
      <c r="M294">
        <v>323</v>
      </c>
      <c r="N294">
        <v>217</v>
      </c>
      <c r="O294" s="12">
        <f t="shared" si="37"/>
        <v>0.30129139762549467</v>
      </c>
      <c r="P294" s="12">
        <f t="shared" si="38"/>
        <v>0.22620287440116643</v>
      </c>
      <c r="Q294" s="12">
        <f t="shared" si="39"/>
        <v>0.12278691939179337</v>
      </c>
      <c r="R294" s="12">
        <f t="shared" si="40"/>
        <v>8.0816496563216003E-2</v>
      </c>
      <c r="S294" s="12">
        <f t="shared" si="41"/>
        <v>4.5615496771505934E-2</v>
      </c>
      <c r="T294" s="12">
        <f t="shared" si="42"/>
        <v>8.248281607998334E-2</v>
      </c>
      <c r="U294" s="12">
        <f t="shared" si="43"/>
        <v>6.1966257029785463E-2</v>
      </c>
      <c r="V294" s="12">
        <f t="shared" si="44"/>
        <v>3.3638825244740676E-2</v>
      </c>
      <c r="W294" s="12">
        <f t="shared" si="45"/>
        <v>2.2599458446157052E-2</v>
      </c>
    </row>
    <row r="295" spans="1:23" x14ac:dyDescent="0.2">
      <c r="A295">
        <v>11</v>
      </c>
      <c r="B295">
        <v>123</v>
      </c>
      <c r="C295" t="s">
        <v>321</v>
      </c>
      <c r="D295" t="s">
        <v>309</v>
      </c>
      <c r="E295">
        <v>11898</v>
      </c>
      <c r="F295">
        <v>2710</v>
      </c>
      <c r="G295">
        <v>3070</v>
      </c>
      <c r="H295">
        <v>2264</v>
      </c>
      <c r="I295">
        <v>646</v>
      </c>
      <c r="J295">
        <v>971</v>
      </c>
      <c r="K295">
        <v>861</v>
      </c>
      <c r="L295">
        <v>558</v>
      </c>
      <c r="M295">
        <v>269</v>
      </c>
      <c r="N295">
        <v>277</v>
      </c>
      <c r="O295" s="12">
        <f t="shared" si="37"/>
        <v>0.22776937300386618</v>
      </c>
      <c r="P295" s="12">
        <f t="shared" si="38"/>
        <v>0.2580265590855606</v>
      </c>
      <c r="Q295" s="12">
        <f t="shared" si="39"/>
        <v>0.19028408135821145</v>
      </c>
      <c r="R295" s="12">
        <f t="shared" si="40"/>
        <v>5.4294839468818287E-2</v>
      </c>
      <c r="S295" s="12">
        <f t="shared" si="41"/>
        <v>8.1610354681459066E-2</v>
      </c>
      <c r="T295" s="12">
        <f t="shared" si="42"/>
        <v>7.2365103378719112E-2</v>
      </c>
      <c r="U295" s="12">
        <f t="shared" si="43"/>
        <v>4.6898638426626324E-2</v>
      </c>
      <c r="V295" s="12">
        <f t="shared" si="44"/>
        <v>2.2608841822154984E-2</v>
      </c>
      <c r="W295" s="12">
        <f t="shared" si="45"/>
        <v>2.3281223735081527E-2</v>
      </c>
    </row>
    <row r="296" spans="1:23" x14ac:dyDescent="0.2">
      <c r="A296">
        <v>11</v>
      </c>
      <c r="B296">
        <v>147</v>
      </c>
      <c r="C296" t="s">
        <v>322</v>
      </c>
      <c r="D296" t="s">
        <v>309</v>
      </c>
      <c r="E296">
        <v>8868</v>
      </c>
      <c r="F296">
        <v>2062</v>
      </c>
      <c r="G296">
        <v>2255</v>
      </c>
      <c r="H296">
        <v>1515</v>
      </c>
      <c r="I296">
        <v>617</v>
      </c>
      <c r="J296">
        <v>622</v>
      </c>
      <c r="K296">
        <v>652</v>
      </c>
      <c r="L296">
        <v>584</v>
      </c>
      <c r="M296">
        <v>181</v>
      </c>
      <c r="N296">
        <v>151</v>
      </c>
      <c r="O296" s="12">
        <f t="shared" si="37"/>
        <v>0.23252142534957149</v>
      </c>
      <c r="P296" s="12">
        <f t="shared" si="38"/>
        <v>0.25428506991429861</v>
      </c>
      <c r="Q296" s="12">
        <f t="shared" si="39"/>
        <v>0.17083897158322056</v>
      </c>
      <c r="R296" s="12">
        <f t="shared" si="40"/>
        <v>6.957600360847993E-2</v>
      </c>
      <c r="S296" s="12">
        <f t="shared" si="41"/>
        <v>7.0139828597203427E-2</v>
      </c>
      <c r="T296" s="12">
        <f t="shared" si="42"/>
        <v>7.3522778529544433E-2</v>
      </c>
      <c r="U296" s="12">
        <f t="shared" si="43"/>
        <v>6.5854758682904829E-2</v>
      </c>
      <c r="V296" s="12">
        <f t="shared" si="44"/>
        <v>2.041046459179071E-2</v>
      </c>
      <c r="W296" s="12">
        <f t="shared" si="45"/>
        <v>1.7027514659449707E-2</v>
      </c>
    </row>
    <row r="297" spans="1:23" x14ac:dyDescent="0.2">
      <c r="A297">
        <v>11</v>
      </c>
      <c r="B297">
        <v>157</v>
      </c>
      <c r="C297" t="s">
        <v>323</v>
      </c>
      <c r="D297" t="s">
        <v>309</v>
      </c>
      <c r="E297">
        <v>4992</v>
      </c>
      <c r="F297">
        <v>1437</v>
      </c>
      <c r="G297">
        <v>1109</v>
      </c>
      <c r="H297">
        <v>617</v>
      </c>
      <c r="I297">
        <v>476</v>
      </c>
      <c r="J297">
        <v>204</v>
      </c>
      <c r="K297">
        <v>431</v>
      </c>
      <c r="L297">
        <v>376</v>
      </c>
      <c r="M297">
        <v>154</v>
      </c>
      <c r="N297">
        <v>76</v>
      </c>
      <c r="O297" s="12">
        <f t="shared" si="37"/>
        <v>0.28786057692307693</v>
      </c>
      <c r="P297" s="12">
        <f t="shared" si="38"/>
        <v>0.22215544871794871</v>
      </c>
      <c r="Q297" s="12">
        <f t="shared" si="39"/>
        <v>0.12359775641025642</v>
      </c>
      <c r="R297" s="12">
        <f t="shared" si="40"/>
        <v>9.5352564102564097E-2</v>
      </c>
      <c r="S297" s="12">
        <f t="shared" si="41"/>
        <v>4.0865384615384616E-2</v>
      </c>
      <c r="T297" s="12">
        <f t="shared" si="42"/>
        <v>8.6338141025641024E-2</v>
      </c>
      <c r="U297" s="12">
        <f t="shared" si="43"/>
        <v>7.5320512820512817E-2</v>
      </c>
      <c r="V297" s="12">
        <f t="shared" si="44"/>
        <v>3.0849358974358976E-2</v>
      </c>
      <c r="W297" s="12">
        <f t="shared" si="45"/>
        <v>1.5224358974358974E-2</v>
      </c>
    </row>
    <row r="298" spans="1:23" x14ac:dyDescent="0.2">
      <c r="A298">
        <v>11</v>
      </c>
      <c r="B298">
        <v>158</v>
      </c>
      <c r="C298" t="s">
        <v>324</v>
      </c>
      <c r="D298" t="s">
        <v>309</v>
      </c>
      <c r="E298">
        <v>1773</v>
      </c>
      <c r="F298">
        <v>392</v>
      </c>
      <c r="G298">
        <v>478</v>
      </c>
      <c r="H298">
        <v>346</v>
      </c>
      <c r="I298">
        <v>96</v>
      </c>
      <c r="J298">
        <v>120</v>
      </c>
      <c r="K298">
        <v>101</v>
      </c>
      <c r="L298">
        <v>98</v>
      </c>
      <c r="M298">
        <v>54</v>
      </c>
      <c r="N298">
        <v>32</v>
      </c>
      <c r="O298" s="12">
        <f t="shared" si="37"/>
        <v>0.22109419063733785</v>
      </c>
      <c r="P298" s="12">
        <f t="shared" si="38"/>
        <v>0.26959954878736603</v>
      </c>
      <c r="Q298" s="12">
        <f t="shared" si="39"/>
        <v>0.19514946418499718</v>
      </c>
      <c r="R298" s="12">
        <f t="shared" si="40"/>
        <v>5.4145516074450083E-2</v>
      </c>
      <c r="S298" s="12">
        <f t="shared" si="41"/>
        <v>6.7681895093062605E-2</v>
      </c>
      <c r="T298" s="12">
        <f t="shared" si="42"/>
        <v>5.6965595036661029E-2</v>
      </c>
      <c r="U298" s="12">
        <f t="shared" si="43"/>
        <v>5.5273547659334461E-2</v>
      </c>
      <c r="V298" s="12">
        <f t="shared" si="44"/>
        <v>3.0456852791878174E-2</v>
      </c>
      <c r="W298" s="12">
        <f t="shared" si="45"/>
        <v>1.804850535815003E-2</v>
      </c>
    </row>
    <row r="299" spans="1:23" x14ac:dyDescent="0.2">
      <c r="A299">
        <v>11</v>
      </c>
      <c r="B299">
        <v>169</v>
      </c>
      <c r="C299" t="s">
        <v>325</v>
      </c>
      <c r="D299" t="s">
        <v>309</v>
      </c>
      <c r="E299">
        <v>23131</v>
      </c>
      <c r="F299">
        <v>8292</v>
      </c>
      <c r="G299">
        <v>4115</v>
      </c>
      <c r="H299">
        <v>1729</v>
      </c>
      <c r="I299">
        <v>2177</v>
      </c>
      <c r="J299">
        <v>773</v>
      </c>
      <c r="K299">
        <v>2536</v>
      </c>
      <c r="L299">
        <v>1744</v>
      </c>
      <c r="M299">
        <v>983</v>
      </c>
      <c r="N299">
        <v>234</v>
      </c>
      <c r="O299" s="12">
        <f t="shared" si="37"/>
        <v>0.35847996195581688</v>
      </c>
      <c r="P299" s="12">
        <f t="shared" si="38"/>
        <v>0.1778997881630712</v>
      </c>
      <c r="Q299" s="12">
        <f t="shared" si="39"/>
        <v>7.4748173446889457E-2</v>
      </c>
      <c r="R299" s="12">
        <f t="shared" si="40"/>
        <v>9.4116121222601698E-2</v>
      </c>
      <c r="S299" s="12">
        <f t="shared" si="41"/>
        <v>3.341835631836064E-2</v>
      </c>
      <c r="T299" s="12">
        <f t="shared" si="42"/>
        <v>0.10963641865894254</v>
      </c>
      <c r="U299" s="12">
        <f t="shared" si="43"/>
        <v>7.5396653841165534E-2</v>
      </c>
      <c r="V299" s="12">
        <f t="shared" si="44"/>
        <v>4.2497081838225759E-2</v>
      </c>
      <c r="W299" s="12">
        <f t="shared" si="45"/>
        <v>1.0116294150706844E-2</v>
      </c>
    </row>
    <row r="300" spans="1:23" x14ac:dyDescent="0.2">
      <c r="A300">
        <v>11</v>
      </c>
      <c r="B300">
        <v>196</v>
      </c>
      <c r="C300" t="s">
        <v>326</v>
      </c>
      <c r="D300" t="s">
        <v>309</v>
      </c>
      <c r="E300">
        <v>9566</v>
      </c>
      <c r="F300">
        <v>3512</v>
      </c>
      <c r="G300">
        <v>1758</v>
      </c>
      <c r="H300">
        <v>603</v>
      </c>
      <c r="I300">
        <v>1253</v>
      </c>
      <c r="J300">
        <v>281</v>
      </c>
      <c r="K300">
        <v>699</v>
      </c>
      <c r="L300">
        <v>824</v>
      </c>
      <c r="M300">
        <v>347</v>
      </c>
      <c r="N300">
        <v>69</v>
      </c>
      <c r="O300" s="12">
        <f t="shared" si="37"/>
        <v>0.36713359816015051</v>
      </c>
      <c r="P300" s="12">
        <f t="shared" si="38"/>
        <v>0.18377587288312774</v>
      </c>
      <c r="Q300" s="12">
        <f t="shared" si="39"/>
        <v>6.3035751620321975E-2</v>
      </c>
      <c r="R300" s="12">
        <f t="shared" si="40"/>
        <v>0.13098473761237717</v>
      </c>
      <c r="S300" s="12">
        <f t="shared" si="41"/>
        <v>2.9374869328873093E-2</v>
      </c>
      <c r="T300" s="12">
        <f t="shared" si="42"/>
        <v>7.3071294166840897E-2</v>
      </c>
      <c r="U300" s="12">
        <f t="shared" si="43"/>
        <v>8.6138406857620739E-2</v>
      </c>
      <c r="V300" s="12">
        <f t="shared" si="44"/>
        <v>3.627430482960485E-2</v>
      </c>
      <c r="W300" s="12">
        <f t="shared" si="45"/>
        <v>7.2130462053104742E-3</v>
      </c>
    </row>
    <row r="301" spans="1:23" x14ac:dyDescent="0.2">
      <c r="A301">
        <v>11</v>
      </c>
      <c r="B301">
        <v>200</v>
      </c>
      <c r="C301" t="s">
        <v>327</v>
      </c>
      <c r="D301" t="s">
        <v>309</v>
      </c>
      <c r="E301">
        <v>29768</v>
      </c>
      <c r="F301">
        <v>10598</v>
      </c>
      <c r="G301">
        <v>5673</v>
      </c>
      <c r="H301">
        <v>2409</v>
      </c>
      <c r="I301">
        <v>2800</v>
      </c>
      <c r="J301">
        <v>1069</v>
      </c>
      <c r="K301">
        <v>2942</v>
      </c>
      <c r="L301">
        <v>2200</v>
      </c>
      <c r="M301">
        <v>1125</v>
      </c>
      <c r="N301">
        <v>258</v>
      </c>
      <c r="O301" s="12">
        <f t="shared" si="37"/>
        <v>0.35601988712711635</v>
      </c>
      <c r="P301" s="12">
        <f t="shared" si="38"/>
        <v>0.19057377049180327</v>
      </c>
      <c r="Q301" s="12">
        <f t="shared" si="39"/>
        <v>8.0925826390755171E-2</v>
      </c>
      <c r="R301" s="12">
        <f t="shared" si="40"/>
        <v>9.4060736361193234E-2</v>
      </c>
      <c r="S301" s="12">
        <f t="shared" si="41"/>
        <v>3.5911045417898413E-2</v>
      </c>
      <c r="T301" s="12">
        <f t="shared" si="42"/>
        <v>9.883095941951088E-2</v>
      </c>
      <c r="U301" s="12">
        <f t="shared" si="43"/>
        <v>7.3904864283794683E-2</v>
      </c>
      <c r="V301" s="12">
        <f t="shared" si="44"/>
        <v>3.7792260145122276E-2</v>
      </c>
      <c r="W301" s="12">
        <f t="shared" si="45"/>
        <v>8.6670249932813762E-3</v>
      </c>
    </row>
    <row r="302" spans="1:23" x14ac:dyDescent="0.2">
      <c r="A302">
        <v>11</v>
      </c>
      <c r="B302">
        <v>204</v>
      </c>
      <c r="C302" t="s">
        <v>328</v>
      </c>
      <c r="D302" t="s">
        <v>309</v>
      </c>
      <c r="E302">
        <v>1825</v>
      </c>
      <c r="F302">
        <v>484</v>
      </c>
      <c r="G302">
        <v>470</v>
      </c>
      <c r="H302">
        <v>338</v>
      </c>
      <c r="I302">
        <v>106</v>
      </c>
      <c r="J302">
        <v>110</v>
      </c>
      <c r="K302">
        <v>127</v>
      </c>
      <c r="L302">
        <v>81</v>
      </c>
      <c r="M302">
        <v>35</v>
      </c>
      <c r="N302">
        <v>29</v>
      </c>
      <c r="O302" s="12">
        <f t="shared" si="37"/>
        <v>0.2652054794520548</v>
      </c>
      <c r="P302" s="12">
        <f t="shared" si="38"/>
        <v>0.25753424657534246</v>
      </c>
      <c r="Q302" s="12">
        <f t="shared" si="39"/>
        <v>0.18520547945205479</v>
      </c>
      <c r="R302" s="12">
        <f t="shared" si="40"/>
        <v>5.8082191780821919E-2</v>
      </c>
      <c r="S302" s="12">
        <f t="shared" si="41"/>
        <v>6.0273972602739728E-2</v>
      </c>
      <c r="T302" s="12">
        <f t="shared" si="42"/>
        <v>6.9589041095890411E-2</v>
      </c>
      <c r="U302" s="12">
        <f t="shared" si="43"/>
        <v>4.4383561643835619E-2</v>
      </c>
      <c r="V302" s="12">
        <f t="shared" si="44"/>
        <v>1.9178082191780823E-2</v>
      </c>
      <c r="W302" s="12">
        <f t="shared" si="45"/>
        <v>1.589041095890411E-2</v>
      </c>
    </row>
    <row r="303" spans="1:23" x14ac:dyDescent="0.2">
      <c r="A303">
        <v>11</v>
      </c>
      <c r="B303">
        <v>208</v>
      </c>
      <c r="C303" t="s">
        <v>329</v>
      </c>
      <c r="D303" t="s">
        <v>309</v>
      </c>
      <c r="E303">
        <v>3301</v>
      </c>
      <c r="F303">
        <v>824</v>
      </c>
      <c r="G303">
        <v>841</v>
      </c>
      <c r="H303">
        <v>523</v>
      </c>
      <c r="I303">
        <v>251</v>
      </c>
      <c r="J303">
        <v>164</v>
      </c>
      <c r="K303">
        <v>249</v>
      </c>
      <c r="L303">
        <v>228</v>
      </c>
      <c r="M303">
        <v>107</v>
      </c>
      <c r="N303">
        <v>42</v>
      </c>
      <c r="O303" s="12">
        <f t="shared" si="37"/>
        <v>0.24962132687064525</v>
      </c>
      <c r="P303" s="12">
        <f t="shared" si="38"/>
        <v>0.25477128142986971</v>
      </c>
      <c r="Q303" s="12">
        <f t="shared" si="39"/>
        <v>0.15843683732202363</v>
      </c>
      <c r="R303" s="12">
        <f t="shared" si="40"/>
        <v>7.6037564374431987E-2</v>
      </c>
      <c r="S303" s="12">
        <f t="shared" si="41"/>
        <v>4.9681914571342016E-2</v>
      </c>
      <c r="T303" s="12">
        <f t="shared" si="42"/>
        <v>7.5431687367464403E-2</v>
      </c>
      <c r="U303" s="12">
        <f t="shared" si="43"/>
        <v>6.9069978794304751E-2</v>
      </c>
      <c r="V303" s="12">
        <f t="shared" si="44"/>
        <v>3.2414419872765832E-2</v>
      </c>
      <c r="W303" s="12">
        <f t="shared" si="45"/>
        <v>1.2723417146319298E-2</v>
      </c>
    </row>
    <row r="304" spans="1:23" x14ac:dyDescent="0.2">
      <c r="A304">
        <v>11</v>
      </c>
      <c r="B304">
        <v>211</v>
      </c>
      <c r="C304" t="s">
        <v>330</v>
      </c>
      <c r="D304" t="s">
        <v>309</v>
      </c>
      <c r="E304">
        <v>19405</v>
      </c>
      <c r="F304">
        <v>6026</v>
      </c>
      <c r="G304">
        <v>3801</v>
      </c>
      <c r="H304">
        <v>2226</v>
      </c>
      <c r="I304">
        <v>1664</v>
      </c>
      <c r="J304">
        <v>911</v>
      </c>
      <c r="K304">
        <v>1748</v>
      </c>
      <c r="L304">
        <v>1520</v>
      </c>
      <c r="M304">
        <v>768</v>
      </c>
      <c r="N304">
        <v>333</v>
      </c>
      <c r="O304" s="12">
        <f t="shared" si="37"/>
        <v>0.31053852099974233</v>
      </c>
      <c r="P304" s="12">
        <f t="shared" si="38"/>
        <v>0.19587735119814481</v>
      </c>
      <c r="Q304" s="12">
        <f t="shared" si="39"/>
        <v>0.11471270291162072</v>
      </c>
      <c r="R304" s="12">
        <f t="shared" si="40"/>
        <v>8.5751095078587997E-2</v>
      </c>
      <c r="S304" s="12">
        <f t="shared" si="41"/>
        <v>4.6946663231126E-2</v>
      </c>
      <c r="T304" s="12">
        <f t="shared" si="42"/>
        <v>9.0079876320535948E-2</v>
      </c>
      <c r="U304" s="12">
        <f t="shared" si="43"/>
        <v>7.8330327235248645E-2</v>
      </c>
      <c r="V304" s="12">
        <f t="shared" si="44"/>
        <v>3.957742849780984E-2</v>
      </c>
      <c r="W304" s="12">
        <f t="shared" si="45"/>
        <v>1.7160525637722236E-2</v>
      </c>
    </row>
    <row r="305" spans="1:23" x14ac:dyDescent="0.2">
      <c r="A305">
        <v>11</v>
      </c>
      <c r="B305">
        <v>217</v>
      </c>
      <c r="C305" t="s">
        <v>331</v>
      </c>
      <c r="D305" t="s">
        <v>309</v>
      </c>
      <c r="E305">
        <v>14907</v>
      </c>
      <c r="F305">
        <v>5179</v>
      </c>
      <c r="G305">
        <v>2634</v>
      </c>
      <c r="H305">
        <v>1513</v>
      </c>
      <c r="I305">
        <v>1349</v>
      </c>
      <c r="J305">
        <v>500</v>
      </c>
      <c r="K305">
        <v>1415</v>
      </c>
      <c r="L305">
        <v>1136</v>
      </c>
      <c r="M305">
        <v>595</v>
      </c>
      <c r="N305">
        <v>284</v>
      </c>
      <c r="O305" s="12">
        <f t="shared" si="37"/>
        <v>0.34742067485074124</v>
      </c>
      <c r="P305" s="12">
        <f t="shared" si="38"/>
        <v>0.17669551217548801</v>
      </c>
      <c r="Q305" s="12">
        <f t="shared" si="39"/>
        <v>0.10149594150399141</v>
      </c>
      <c r="R305" s="12">
        <f t="shared" si="40"/>
        <v>9.0494398604682363E-2</v>
      </c>
      <c r="S305" s="12">
        <f t="shared" si="41"/>
        <v>3.3541289327161737E-2</v>
      </c>
      <c r="T305" s="12">
        <f t="shared" si="42"/>
        <v>9.4921848795867708E-2</v>
      </c>
      <c r="U305" s="12">
        <f t="shared" si="43"/>
        <v>7.6205809351311465E-2</v>
      </c>
      <c r="V305" s="12">
        <f t="shared" si="44"/>
        <v>3.9914134299322467E-2</v>
      </c>
      <c r="W305" s="12">
        <f t="shared" si="45"/>
        <v>1.9051452337827866E-2</v>
      </c>
    </row>
    <row r="306" spans="1:23" x14ac:dyDescent="0.2">
      <c r="A306">
        <v>11</v>
      </c>
      <c r="B306">
        <v>221</v>
      </c>
      <c r="C306" t="s">
        <v>332</v>
      </c>
      <c r="D306" t="s">
        <v>309</v>
      </c>
      <c r="E306">
        <v>8758</v>
      </c>
      <c r="F306">
        <v>1943</v>
      </c>
      <c r="G306">
        <v>1705</v>
      </c>
      <c r="H306">
        <v>1759</v>
      </c>
      <c r="I306">
        <v>606</v>
      </c>
      <c r="J306">
        <v>589</v>
      </c>
      <c r="K306">
        <v>557</v>
      </c>
      <c r="L306">
        <v>576</v>
      </c>
      <c r="M306">
        <v>451</v>
      </c>
      <c r="N306">
        <v>395</v>
      </c>
      <c r="O306" s="12">
        <f t="shared" si="37"/>
        <v>0.22185430463576158</v>
      </c>
      <c r="P306" s="12">
        <f t="shared" si="38"/>
        <v>0.19467915049097967</v>
      </c>
      <c r="Q306" s="12">
        <f t="shared" si="39"/>
        <v>0.20084494176752682</v>
      </c>
      <c r="R306" s="12">
        <f t="shared" si="40"/>
        <v>6.9193879881251433E-2</v>
      </c>
      <c r="S306" s="12">
        <f t="shared" si="41"/>
        <v>6.7252797442338433E-2</v>
      </c>
      <c r="T306" s="12">
        <f t="shared" si="42"/>
        <v>6.3598995204384556E-2</v>
      </c>
      <c r="U306" s="12">
        <f t="shared" si="43"/>
        <v>6.576844028316968E-2</v>
      </c>
      <c r="V306" s="12">
        <f t="shared" si="44"/>
        <v>5.1495775291162366E-2</v>
      </c>
      <c r="W306" s="12">
        <f t="shared" si="45"/>
        <v>4.5101621374743092E-2</v>
      </c>
    </row>
    <row r="307" spans="1:23" x14ac:dyDescent="0.2">
      <c r="A307">
        <v>11</v>
      </c>
      <c r="B307">
        <v>244</v>
      </c>
      <c r="C307" t="s">
        <v>333</v>
      </c>
      <c r="D307" t="s">
        <v>309</v>
      </c>
      <c r="E307">
        <v>3733</v>
      </c>
      <c r="F307">
        <v>960</v>
      </c>
      <c r="G307">
        <v>971</v>
      </c>
      <c r="H307">
        <v>495</v>
      </c>
      <c r="I307">
        <v>239</v>
      </c>
      <c r="J307">
        <v>208</v>
      </c>
      <c r="K307">
        <v>376</v>
      </c>
      <c r="L307">
        <v>261</v>
      </c>
      <c r="M307">
        <v>89</v>
      </c>
      <c r="N307">
        <v>46</v>
      </c>
      <c r="O307" s="12">
        <f t="shared" si="37"/>
        <v>0.25716581837664076</v>
      </c>
      <c r="P307" s="12">
        <f t="shared" si="38"/>
        <v>0.26011251004553976</v>
      </c>
      <c r="Q307" s="12">
        <f t="shared" si="39"/>
        <v>0.13260112510045541</v>
      </c>
      <c r="R307" s="12">
        <f t="shared" si="40"/>
        <v>6.4023573533351197E-2</v>
      </c>
      <c r="S307" s="12">
        <f t="shared" si="41"/>
        <v>5.5719260648272165E-2</v>
      </c>
      <c r="T307" s="12">
        <f t="shared" si="42"/>
        <v>0.10072327886418431</v>
      </c>
      <c r="U307" s="12">
        <f t="shared" si="43"/>
        <v>6.9916956871149211E-2</v>
      </c>
      <c r="V307" s="12">
        <f t="shared" si="44"/>
        <v>2.384141441200107E-2</v>
      </c>
      <c r="W307" s="12">
        <f t="shared" si="45"/>
        <v>1.2322528797214037E-2</v>
      </c>
    </row>
    <row r="308" spans="1:23" x14ac:dyDescent="0.2">
      <c r="A308">
        <v>11</v>
      </c>
      <c r="B308">
        <v>263</v>
      </c>
      <c r="C308" t="s">
        <v>334</v>
      </c>
      <c r="D308" t="s">
        <v>309</v>
      </c>
      <c r="E308">
        <v>10221</v>
      </c>
      <c r="F308">
        <v>3029</v>
      </c>
      <c r="G308">
        <v>2719</v>
      </c>
      <c r="H308">
        <v>707</v>
      </c>
      <c r="I308">
        <v>1215</v>
      </c>
      <c r="J308">
        <v>358</v>
      </c>
      <c r="K308">
        <v>729</v>
      </c>
      <c r="L308">
        <v>770</v>
      </c>
      <c r="M308">
        <v>334</v>
      </c>
      <c r="N308">
        <v>145</v>
      </c>
      <c r="O308" s="12">
        <f t="shared" si="37"/>
        <v>0.29635065062126992</v>
      </c>
      <c r="P308" s="12">
        <f t="shared" si="38"/>
        <v>0.26602093728597986</v>
      </c>
      <c r="Q308" s="12">
        <f t="shared" si="39"/>
        <v>6.9171313961451916E-2</v>
      </c>
      <c r="R308" s="12">
        <f t="shared" si="40"/>
        <v>0.11887290871734664</v>
      </c>
      <c r="S308" s="12">
        <f t="shared" si="41"/>
        <v>3.5025927013012423E-2</v>
      </c>
      <c r="T308" s="12">
        <f t="shared" si="42"/>
        <v>7.1323745230407978E-2</v>
      </c>
      <c r="U308" s="12">
        <f t="shared" si="43"/>
        <v>7.5335094413462478E-2</v>
      </c>
      <c r="V308" s="12">
        <f t="shared" si="44"/>
        <v>3.2677820174151259E-2</v>
      </c>
      <c r="W308" s="12">
        <f t="shared" si="45"/>
        <v>1.4186478818119557E-2</v>
      </c>
    </row>
    <row r="309" spans="1:23" x14ac:dyDescent="0.2">
      <c r="A309">
        <v>11</v>
      </c>
      <c r="B309">
        <v>289</v>
      </c>
      <c r="C309" t="s">
        <v>335</v>
      </c>
      <c r="D309" t="s">
        <v>309</v>
      </c>
      <c r="E309">
        <v>2658</v>
      </c>
      <c r="F309">
        <v>454</v>
      </c>
      <c r="G309">
        <v>798</v>
      </c>
      <c r="H309">
        <v>565</v>
      </c>
      <c r="I309">
        <v>139</v>
      </c>
      <c r="J309">
        <v>281</v>
      </c>
      <c r="K309">
        <v>188</v>
      </c>
      <c r="L309">
        <v>90</v>
      </c>
      <c r="M309">
        <v>49</v>
      </c>
      <c r="N309">
        <v>44</v>
      </c>
      <c r="O309" s="12">
        <f t="shared" si="37"/>
        <v>0.17080511662904441</v>
      </c>
      <c r="P309" s="12">
        <f t="shared" si="38"/>
        <v>0.30022573363431149</v>
      </c>
      <c r="Q309" s="12">
        <f t="shared" si="39"/>
        <v>0.21256583897667419</v>
      </c>
      <c r="R309" s="12">
        <f t="shared" si="40"/>
        <v>5.2294958615500375E-2</v>
      </c>
      <c r="S309" s="12">
        <f t="shared" si="41"/>
        <v>0.10571858540255831</v>
      </c>
      <c r="T309" s="12">
        <f t="shared" si="42"/>
        <v>7.0729872084273893E-2</v>
      </c>
      <c r="U309" s="12">
        <f t="shared" si="43"/>
        <v>3.3860045146726865E-2</v>
      </c>
      <c r="V309" s="12">
        <f t="shared" si="44"/>
        <v>1.8434913468773514E-2</v>
      </c>
      <c r="W309" s="12">
        <f t="shared" si="45"/>
        <v>1.6553799849510911E-2</v>
      </c>
    </row>
    <row r="310" spans="1:23" x14ac:dyDescent="0.2">
      <c r="A310">
        <v>11</v>
      </c>
      <c r="B310">
        <v>295</v>
      </c>
      <c r="C310" t="s">
        <v>336</v>
      </c>
      <c r="D310" t="s">
        <v>309</v>
      </c>
      <c r="E310">
        <v>5656</v>
      </c>
      <c r="F310">
        <v>1514</v>
      </c>
      <c r="G310">
        <v>1366</v>
      </c>
      <c r="H310">
        <v>751</v>
      </c>
      <c r="I310">
        <v>671</v>
      </c>
      <c r="J310">
        <v>215</v>
      </c>
      <c r="K310">
        <v>376</v>
      </c>
      <c r="L310">
        <v>405</v>
      </c>
      <c r="M310">
        <v>180</v>
      </c>
      <c r="N310">
        <v>60</v>
      </c>
      <c r="O310" s="12">
        <f t="shared" si="37"/>
        <v>0.26768033946251768</v>
      </c>
      <c r="P310" s="12">
        <f t="shared" si="38"/>
        <v>0.24151343705799153</v>
      </c>
      <c r="Q310" s="12">
        <f t="shared" si="39"/>
        <v>0.13277934936350777</v>
      </c>
      <c r="R310" s="12">
        <f t="shared" si="40"/>
        <v>0.11863507779349364</v>
      </c>
      <c r="S310" s="12">
        <f t="shared" si="41"/>
        <v>3.8012729844413014E-2</v>
      </c>
      <c r="T310" s="12">
        <f t="shared" si="42"/>
        <v>6.6478076379066484E-2</v>
      </c>
      <c r="U310" s="12">
        <f t="shared" si="43"/>
        <v>7.1605374823196608E-2</v>
      </c>
      <c r="V310" s="12">
        <f t="shared" si="44"/>
        <v>3.1824611032531827E-2</v>
      </c>
      <c r="W310" s="12">
        <f t="shared" si="45"/>
        <v>1.0608203677510608E-2</v>
      </c>
    </row>
    <row r="311" spans="1:23" x14ac:dyDescent="0.2">
      <c r="A311">
        <v>11</v>
      </c>
      <c r="B311">
        <v>301</v>
      </c>
      <c r="C311" t="s">
        <v>337</v>
      </c>
      <c r="D311" t="s">
        <v>309</v>
      </c>
      <c r="E311">
        <v>23897</v>
      </c>
      <c r="F311">
        <v>9265</v>
      </c>
      <c r="G311">
        <v>3786</v>
      </c>
      <c r="H311">
        <v>1494</v>
      </c>
      <c r="I311">
        <v>2668</v>
      </c>
      <c r="J311">
        <v>602</v>
      </c>
      <c r="K311">
        <v>2143</v>
      </c>
      <c r="L311">
        <v>2202</v>
      </c>
      <c r="M311">
        <v>987</v>
      </c>
      <c r="N311">
        <v>185</v>
      </c>
      <c r="O311" s="12">
        <f t="shared" si="37"/>
        <v>0.38770556973678705</v>
      </c>
      <c r="P311" s="12">
        <f t="shared" si="38"/>
        <v>0.15842992844290077</v>
      </c>
      <c r="Q311" s="12">
        <f t="shared" si="39"/>
        <v>6.2518307737372894E-2</v>
      </c>
      <c r="R311" s="12">
        <f t="shared" si="40"/>
        <v>0.11164581328200192</v>
      </c>
      <c r="S311" s="12">
        <f t="shared" si="41"/>
        <v>2.5191446625099385E-2</v>
      </c>
      <c r="T311" s="12">
        <f t="shared" si="42"/>
        <v>8.9676528434531527E-2</v>
      </c>
      <c r="U311" s="12">
        <f t="shared" si="43"/>
        <v>9.2145457588818674E-2</v>
      </c>
      <c r="V311" s="12">
        <f t="shared" si="44"/>
        <v>4.1302255513244339E-2</v>
      </c>
      <c r="W311" s="12">
        <f t="shared" si="45"/>
        <v>7.7415575176800434E-3</v>
      </c>
    </row>
    <row r="312" spans="1:23" x14ac:dyDescent="0.2">
      <c r="A312">
        <v>11</v>
      </c>
      <c r="B312">
        <v>905</v>
      </c>
      <c r="C312" t="s">
        <v>338</v>
      </c>
      <c r="D312" t="s">
        <v>309</v>
      </c>
      <c r="E312">
        <v>1487</v>
      </c>
      <c r="F312">
        <v>282</v>
      </c>
      <c r="G312">
        <v>423</v>
      </c>
      <c r="H312">
        <v>321</v>
      </c>
      <c r="I312">
        <v>92</v>
      </c>
      <c r="J312">
        <v>109</v>
      </c>
      <c r="K312">
        <v>99</v>
      </c>
      <c r="L312">
        <v>53</v>
      </c>
      <c r="M312">
        <v>31</v>
      </c>
      <c r="N312">
        <v>49</v>
      </c>
      <c r="O312" s="12">
        <f t="shared" si="37"/>
        <v>0.18964357767316745</v>
      </c>
      <c r="P312" s="12">
        <f t="shared" si="38"/>
        <v>0.28446536650975118</v>
      </c>
      <c r="Q312" s="12">
        <f t="shared" si="39"/>
        <v>0.21587088096839274</v>
      </c>
      <c r="R312" s="12">
        <f t="shared" si="40"/>
        <v>6.1869535978480161E-2</v>
      </c>
      <c r="S312" s="12">
        <f t="shared" si="41"/>
        <v>7.3301950235373239E-2</v>
      </c>
      <c r="T312" s="12">
        <f t="shared" si="42"/>
        <v>6.657700067249496E-2</v>
      </c>
      <c r="U312" s="12">
        <f t="shared" si="43"/>
        <v>3.5642232683254872E-2</v>
      </c>
      <c r="V312" s="12">
        <f t="shared" si="44"/>
        <v>2.0847343644922665E-2</v>
      </c>
      <c r="W312" s="12">
        <f t="shared" si="45"/>
        <v>3.2952252858103562E-2</v>
      </c>
    </row>
    <row r="313" spans="1:23" x14ac:dyDescent="0.2">
      <c r="A313">
        <v>12</v>
      </c>
      <c r="B313">
        <v>2</v>
      </c>
      <c r="C313" t="s">
        <v>339</v>
      </c>
      <c r="D313" t="s">
        <v>340</v>
      </c>
      <c r="E313">
        <v>827</v>
      </c>
      <c r="F313">
        <v>218</v>
      </c>
      <c r="G313">
        <v>159</v>
      </c>
      <c r="H313">
        <v>99</v>
      </c>
      <c r="I313">
        <v>103</v>
      </c>
      <c r="J313">
        <v>31</v>
      </c>
      <c r="K313">
        <v>44</v>
      </c>
      <c r="L313">
        <v>64</v>
      </c>
      <c r="M313">
        <v>33</v>
      </c>
      <c r="N313">
        <v>68</v>
      </c>
      <c r="O313" s="12">
        <f t="shared" si="37"/>
        <v>0.26360338573155984</v>
      </c>
      <c r="P313" s="12">
        <f t="shared" si="38"/>
        <v>0.19226118500604594</v>
      </c>
      <c r="Q313" s="12">
        <f t="shared" si="39"/>
        <v>0.11970979443772672</v>
      </c>
      <c r="R313" s="12">
        <f t="shared" si="40"/>
        <v>0.12454655380894801</v>
      </c>
      <c r="S313" s="12">
        <f t="shared" si="41"/>
        <v>3.7484885126964934E-2</v>
      </c>
      <c r="T313" s="12">
        <f t="shared" si="42"/>
        <v>5.3204353083434096E-2</v>
      </c>
      <c r="U313" s="12">
        <f t="shared" si="43"/>
        <v>7.7388149939540504E-2</v>
      </c>
      <c r="V313" s="12">
        <f t="shared" si="44"/>
        <v>3.9903264812575577E-2</v>
      </c>
      <c r="W313" s="12">
        <f t="shared" si="45"/>
        <v>8.222490931076179E-2</v>
      </c>
    </row>
    <row r="314" spans="1:23" x14ac:dyDescent="0.2">
      <c r="A314">
        <v>12</v>
      </c>
      <c r="B314">
        <v>16</v>
      </c>
      <c r="C314" t="s">
        <v>341</v>
      </c>
      <c r="D314" t="s">
        <v>340</v>
      </c>
      <c r="E314">
        <v>1819</v>
      </c>
      <c r="F314">
        <v>573</v>
      </c>
      <c r="G314">
        <v>390</v>
      </c>
      <c r="H314">
        <v>282</v>
      </c>
      <c r="I314">
        <v>132</v>
      </c>
      <c r="J314">
        <v>123</v>
      </c>
      <c r="K314">
        <v>95</v>
      </c>
      <c r="L314">
        <v>103</v>
      </c>
      <c r="M314">
        <v>48</v>
      </c>
      <c r="N314">
        <v>38</v>
      </c>
      <c r="O314" s="12">
        <f t="shared" si="37"/>
        <v>0.31500824628916985</v>
      </c>
      <c r="P314" s="12">
        <f t="shared" si="38"/>
        <v>0.21440351841671249</v>
      </c>
      <c r="Q314" s="12">
        <f t="shared" si="39"/>
        <v>0.15503023639362287</v>
      </c>
      <c r="R314" s="12">
        <f t="shared" si="40"/>
        <v>7.2567344694887306E-2</v>
      </c>
      <c r="S314" s="12">
        <f t="shared" si="41"/>
        <v>6.7619571192963163E-2</v>
      </c>
      <c r="T314" s="12">
        <f t="shared" si="42"/>
        <v>5.2226498075865858E-2</v>
      </c>
      <c r="U314" s="12">
        <f t="shared" si="43"/>
        <v>5.6624518966465094E-2</v>
      </c>
      <c r="V314" s="12">
        <f t="shared" si="44"/>
        <v>2.6388125343595383E-2</v>
      </c>
      <c r="W314" s="12">
        <f t="shared" si="45"/>
        <v>2.0890599230346345E-2</v>
      </c>
    </row>
    <row r="315" spans="1:23" x14ac:dyDescent="0.2">
      <c r="A315">
        <v>12</v>
      </c>
      <c r="B315">
        <v>20</v>
      </c>
      <c r="C315" t="s">
        <v>342</v>
      </c>
      <c r="D315" t="s">
        <v>340</v>
      </c>
      <c r="E315">
        <v>1180</v>
      </c>
      <c r="F315">
        <v>310</v>
      </c>
      <c r="G315">
        <v>253</v>
      </c>
      <c r="H315">
        <v>203</v>
      </c>
      <c r="I315">
        <v>111</v>
      </c>
      <c r="J315">
        <v>71</v>
      </c>
      <c r="K315">
        <v>62</v>
      </c>
      <c r="L315">
        <v>85</v>
      </c>
      <c r="M315">
        <v>33</v>
      </c>
      <c r="N315">
        <v>26</v>
      </c>
      <c r="O315" s="12">
        <f t="shared" si="37"/>
        <v>0.26271186440677968</v>
      </c>
      <c r="P315" s="12">
        <f t="shared" si="38"/>
        <v>0.21440677966101696</v>
      </c>
      <c r="Q315" s="12">
        <f t="shared" si="39"/>
        <v>0.17203389830508475</v>
      </c>
      <c r="R315" s="12">
        <f t="shared" si="40"/>
        <v>9.4067796610169493E-2</v>
      </c>
      <c r="S315" s="12">
        <f t="shared" si="41"/>
        <v>6.0169491525423731E-2</v>
      </c>
      <c r="T315" s="12">
        <f t="shared" si="42"/>
        <v>5.254237288135593E-2</v>
      </c>
      <c r="U315" s="12">
        <f t="shared" si="43"/>
        <v>7.2033898305084748E-2</v>
      </c>
      <c r="V315" s="12">
        <f t="shared" si="44"/>
        <v>2.7966101694915254E-2</v>
      </c>
      <c r="W315" s="12">
        <f t="shared" si="45"/>
        <v>2.2033898305084745E-2</v>
      </c>
    </row>
    <row r="316" spans="1:23" x14ac:dyDescent="0.2">
      <c r="A316">
        <v>12</v>
      </c>
      <c r="B316">
        <v>24</v>
      </c>
      <c r="C316" t="s">
        <v>343</v>
      </c>
      <c r="D316" t="s">
        <v>340</v>
      </c>
      <c r="E316">
        <v>742</v>
      </c>
      <c r="F316">
        <v>168</v>
      </c>
      <c r="G316">
        <v>166</v>
      </c>
      <c r="H316">
        <v>90</v>
      </c>
      <c r="I316">
        <v>104</v>
      </c>
      <c r="J316">
        <v>45</v>
      </c>
      <c r="K316">
        <v>45</v>
      </c>
      <c r="L316">
        <v>51</v>
      </c>
      <c r="M316">
        <v>28</v>
      </c>
      <c r="N316">
        <v>26</v>
      </c>
      <c r="O316" s="12">
        <f t="shared" si="37"/>
        <v>0.22641509433962265</v>
      </c>
      <c r="P316" s="12">
        <f t="shared" si="38"/>
        <v>0.22371967654986524</v>
      </c>
      <c r="Q316" s="12">
        <f t="shared" si="39"/>
        <v>0.12129380053908356</v>
      </c>
      <c r="R316" s="12">
        <f t="shared" si="40"/>
        <v>0.14016172506738545</v>
      </c>
      <c r="S316" s="12">
        <f t="shared" si="41"/>
        <v>6.0646900269541781E-2</v>
      </c>
      <c r="T316" s="12">
        <f t="shared" si="42"/>
        <v>6.0646900269541781E-2</v>
      </c>
      <c r="U316" s="12">
        <f t="shared" si="43"/>
        <v>6.8733153638814021E-2</v>
      </c>
      <c r="V316" s="12">
        <f t="shared" si="44"/>
        <v>3.7735849056603772E-2</v>
      </c>
      <c r="W316" s="12">
        <f t="shared" si="45"/>
        <v>3.5040431266846361E-2</v>
      </c>
    </row>
    <row r="317" spans="1:23" x14ac:dyDescent="0.2">
      <c r="A317">
        <v>12</v>
      </c>
      <c r="B317">
        <v>28</v>
      </c>
      <c r="C317" t="s">
        <v>344</v>
      </c>
      <c r="D317" t="s">
        <v>340</v>
      </c>
      <c r="E317">
        <v>1151</v>
      </c>
      <c r="F317">
        <v>244</v>
      </c>
      <c r="G317">
        <v>260</v>
      </c>
      <c r="H317">
        <v>227</v>
      </c>
      <c r="I317">
        <v>104</v>
      </c>
      <c r="J317">
        <v>81</v>
      </c>
      <c r="K317">
        <v>59</v>
      </c>
      <c r="L317">
        <v>45</v>
      </c>
      <c r="M317">
        <v>20</v>
      </c>
      <c r="N317">
        <v>91</v>
      </c>
      <c r="O317" s="12">
        <f t="shared" si="37"/>
        <v>0.21198957428323198</v>
      </c>
      <c r="P317" s="12">
        <f t="shared" si="38"/>
        <v>0.22589052997393572</v>
      </c>
      <c r="Q317" s="12">
        <f t="shared" si="39"/>
        <v>0.19721980886185925</v>
      </c>
      <c r="R317" s="12">
        <f t="shared" si="40"/>
        <v>9.0356211989574289E-2</v>
      </c>
      <c r="S317" s="12">
        <f t="shared" si="41"/>
        <v>7.0373588184187666E-2</v>
      </c>
      <c r="T317" s="12">
        <f t="shared" si="42"/>
        <v>5.1259774109470024E-2</v>
      </c>
      <c r="U317" s="12">
        <f t="shared" si="43"/>
        <v>3.9096437880104258E-2</v>
      </c>
      <c r="V317" s="12">
        <f t="shared" si="44"/>
        <v>1.7376194613379671E-2</v>
      </c>
      <c r="W317" s="12">
        <f t="shared" si="45"/>
        <v>7.9061685490877498E-2</v>
      </c>
    </row>
    <row r="318" spans="1:23" x14ac:dyDescent="0.2">
      <c r="A318">
        <v>12</v>
      </c>
      <c r="B318">
        <v>30</v>
      </c>
      <c r="C318" t="s">
        <v>345</v>
      </c>
      <c r="D318" t="s">
        <v>340</v>
      </c>
      <c r="E318">
        <v>295</v>
      </c>
      <c r="F318">
        <v>40</v>
      </c>
      <c r="G318">
        <v>89</v>
      </c>
      <c r="H318">
        <v>72</v>
      </c>
      <c r="I318">
        <v>21</v>
      </c>
      <c r="J318">
        <v>14</v>
      </c>
      <c r="K318">
        <v>24</v>
      </c>
      <c r="L318">
        <v>10</v>
      </c>
      <c r="M318">
        <v>6</v>
      </c>
      <c r="N318">
        <v>5</v>
      </c>
      <c r="O318" s="12">
        <f t="shared" si="37"/>
        <v>0.13559322033898305</v>
      </c>
      <c r="P318" s="12">
        <f t="shared" si="38"/>
        <v>0.30169491525423731</v>
      </c>
      <c r="Q318" s="12">
        <f t="shared" si="39"/>
        <v>0.2440677966101695</v>
      </c>
      <c r="R318" s="12">
        <f t="shared" si="40"/>
        <v>7.1186440677966104E-2</v>
      </c>
      <c r="S318" s="12">
        <f t="shared" si="41"/>
        <v>4.7457627118644069E-2</v>
      </c>
      <c r="T318" s="12">
        <f t="shared" si="42"/>
        <v>8.1355932203389825E-2</v>
      </c>
      <c r="U318" s="12">
        <f t="shared" si="43"/>
        <v>3.3898305084745763E-2</v>
      </c>
      <c r="V318" s="12">
        <f t="shared" si="44"/>
        <v>2.0338983050847456E-2</v>
      </c>
      <c r="W318" s="12">
        <f t="shared" si="45"/>
        <v>1.6949152542372881E-2</v>
      </c>
    </row>
    <row r="319" spans="1:23" x14ac:dyDescent="0.2">
      <c r="A319">
        <v>12</v>
      </c>
      <c r="B319">
        <v>37</v>
      </c>
      <c r="C319" t="s">
        <v>346</v>
      </c>
      <c r="D319" t="s">
        <v>340</v>
      </c>
      <c r="E319">
        <v>8197</v>
      </c>
      <c r="F319">
        <v>2124</v>
      </c>
      <c r="G319">
        <v>1728</v>
      </c>
      <c r="H319">
        <v>1185</v>
      </c>
      <c r="I319">
        <v>1025</v>
      </c>
      <c r="J319">
        <v>338</v>
      </c>
      <c r="K319">
        <v>538</v>
      </c>
      <c r="L319">
        <v>564</v>
      </c>
      <c r="M319">
        <v>360</v>
      </c>
      <c r="N319">
        <v>156</v>
      </c>
      <c r="O319" s="12">
        <f t="shared" si="37"/>
        <v>0.25911918994754179</v>
      </c>
      <c r="P319" s="12">
        <f t="shared" si="38"/>
        <v>0.21080883249969501</v>
      </c>
      <c r="Q319" s="12">
        <f t="shared" si="39"/>
        <v>0.14456508478711724</v>
      </c>
      <c r="R319" s="12">
        <f t="shared" si="40"/>
        <v>0.12504574844455288</v>
      </c>
      <c r="S319" s="12">
        <f t="shared" si="41"/>
        <v>4.1234598023667197E-2</v>
      </c>
      <c r="T319" s="12">
        <f t="shared" si="42"/>
        <v>6.5633768451872632E-2</v>
      </c>
      <c r="U319" s="12">
        <f t="shared" si="43"/>
        <v>6.8805660607539343E-2</v>
      </c>
      <c r="V319" s="12">
        <f t="shared" si="44"/>
        <v>4.3918506770769791E-2</v>
      </c>
      <c r="W319" s="12">
        <f t="shared" si="45"/>
        <v>1.9031352934000243E-2</v>
      </c>
    </row>
    <row r="320" spans="1:23" x14ac:dyDescent="0.2">
      <c r="A320">
        <v>12</v>
      </c>
      <c r="B320">
        <v>51</v>
      </c>
      <c r="C320" t="s">
        <v>347</v>
      </c>
      <c r="D320" t="s">
        <v>340</v>
      </c>
      <c r="E320">
        <v>4128</v>
      </c>
      <c r="F320">
        <v>1297</v>
      </c>
      <c r="G320">
        <v>770</v>
      </c>
      <c r="H320">
        <v>368</v>
      </c>
      <c r="I320">
        <v>559</v>
      </c>
      <c r="J320">
        <v>115</v>
      </c>
      <c r="K320">
        <v>309</v>
      </c>
      <c r="L320">
        <v>368</v>
      </c>
      <c r="M320">
        <v>191</v>
      </c>
      <c r="N320">
        <v>62</v>
      </c>
      <c r="O320" s="12">
        <f t="shared" si="37"/>
        <v>0.31419573643410853</v>
      </c>
      <c r="P320" s="12">
        <f t="shared" si="38"/>
        <v>0.18653100775193798</v>
      </c>
      <c r="Q320" s="12">
        <f t="shared" si="39"/>
        <v>8.9147286821705432E-2</v>
      </c>
      <c r="R320" s="12">
        <f t="shared" si="40"/>
        <v>0.13541666666666666</v>
      </c>
      <c r="S320" s="12">
        <f t="shared" si="41"/>
        <v>2.7858527131782947E-2</v>
      </c>
      <c r="T320" s="12">
        <f t="shared" si="42"/>
        <v>7.4854651162790692E-2</v>
      </c>
      <c r="U320" s="12">
        <f t="shared" si="43"/>
        <v>8.9147286821705432E-2</v>
      </c>
      <c r="V320" s="12">
        <f t="shared" si="44"/>
        <v>4.6269379844961239E-2</v>
      </c>
      <c r="W320" s="12">
        <f t="shared" si="45"/>
        <v>1.5019379844961241E-2</v>
      </c>
    </row>
    <row r="321" spans="1:23" x14ac:dyDescent="0.2">
      <c r="A321">
        <v>12</v>
      </c>
      <c r="B321">
        <v>74</v>
      </c>
      <c r="C321" t="s">
        <v>348</v>
      </c>
      <c r="D321" t="s">
        <v>340</v>
      </c>
      <c r="E321">
        <v>1061</v>
      </c>
      <c r="F321">
        <v>129</v>
      </c>
      <c r="G321">
        <v>320</v>
      </c>
      <c r="H321">
        <v>281</v>
      </c>
      <c r="I321">
        <v>51</v>
      </c>
      <c r="J321">
        <v>120</v>
      </c>
      <c r="K321">
        <v>29</v>
      </c>
      <c r="L321">
        <v>26</v>
      </c>
      <c r="M321">
        <v>13</v>
      </c>
      <c r="N321">
        <v>63</v>
      </c>
      <c r="O321" s="12">
        <f t="shared" si="37"/>
        <v>0.12158341187558906</v>
      </c>
      <c r="P321" s="12">
        <f t="shared" si="38"/>
        <v>0.30160226201696511</v>
      </c>
      <c r="Q321" s="12">
        <f t="shared" si="39"/>
        <v>0.26484448633364749</v>
      </c>
      <c r="R321" s="12">
        <f t="shared" si="40"/>
        <v>4.8067860508953821E-2</v>
      </c>
      <c r="S321" s="12">
        <f t="shared" si="41"/>
        <v>0.11310084825636192</v>
      </c>
      <c r="T321" s="12">
        <f t="shared" si="42"/>
        <v>2.7332704995287466E-2</v>
      </c>
      <c r="U321" s="12">
        <f t="shared" si="43"/>
        <v>2.4505183788878417E-2</v>
      </c>
      <c r="V321" s="12">
        <f t="shared" si="44"/>
        <v>1.2252591894439209E-2</v>
      </c>
      <c r="W321" s="12">
        <f t="shared" si="45"/>
        <v>5.937794533459001E-2</v>
      </c>
    </row>
    <row r="322" spans="1:23" x14ac:dyDescent="0.2">
      <c r="A322">
        <v>12</v>
      </c>
      <c r="B322">
        <v>79</v>
      </c>
      <c r="C322" t="s">
        <v>349</v>
      </c>
      <c r="D322" t="s">
        <v>340</v>
      </c>
      <c r="E322">
        <v>248</v>
      </c>
      <c r="F322">
        <v>35</v>
      </c>
      <c r="G322">
        <v>73</v>
      </c>
      <c r="H322">
        <v>78</v>
      </c>
      <c r="I322">
        <v>15</v>
      </c>
      <c r="J322">
        <v>22</v>
      </c>
      <c r="K322">
        <v>9</v>
      </c>
      <c r="L322">
        <v>5</v>
      </c>
      <c r="M322">
        <v>1</v>
      </c>
      <c r="N322">
        <v>10</v>
      </c>
      <c r="O322" s="12">
        <f t="shared" si="37"/>
        <v>0.14112903225806453</v>
      </c>
      <c r="P322" s="12">
        <f t="shared" si="38"/>
        <v>0.29435483870967744</v>
      </c>
      <c r="Q322" s="12">
        <f t="shared" si="39"/>
        <v>0.31451612903225806</v>
      </c>
      <c r="R322" s="12">
        <f t="shared" si="40"/>
        <v>6.0483870967741937E-2</v>
      </c>
      <c r="S322" s="12">
        <f t="shared" si="41"/>
        <v>8.8709677419354843E-2</v>
      </c>
      <c r="T322" s="12">
        <f t="shared" si="42"/>
        <v>3.6290322580645164E-2</v>
      </c>
      <c r="U322" s="12">
        <f t="shared" si="43"/>
        <v>2.0161290322580645E-2</v>
      </c>
      <c r="V322" s="12">
        <f t="shared" si="44"/>
        <v>4.0322580645161289E-3</v>
      </c>
      <c r="W322" s="12">
        <f t="shared" si="45"/>
        <v>4.0322580645161289E-2</v>
      </c>
    </row>
    <row r="323" spans="1:23" x14ac:dyDescent="0.2">
      <c r="A323">
        <v>12</v>
      </c>
      <c r="B323">
        <v>90</v>
      </c>
      <c r="C323" t="s">
        <v>350</v>
      </c>
      <c r="D323" t="s">
        <v>340</v>
      </c>
      <c r="E323">
        <v>407</v>
      </c>
      <c r="F323">
        <v>104</v>
      </c>
      <c r="G323">
        <v>82</v>
      </c>
      <c r="H323">
        <v>60</v>
      </c>
      <c r="I323">
        <v>67</v>
      </c>
      <c r="J323">
        <v>24</v>
      </c>
      <c r="K323">
        <v>30</v>
      </c>
      <c r="L323">
        <v>20</v>
      </c>
      <c r="M323">
        <v>9</v>
      </c>
      <c r="N323">
        <v>2</v>
      </c>
      <c r="O323" s="12">
        <f t="shared" ref="O323:O386" si="46">(F323/$E323)</f>
        <v>0.25552825552825553</v>
      </c>
      <c r="P323" s="12">
        <f t="shared" ref="P323:P386" si="47">(G323/$E323)</f>
        <v>0.20147420147420148</v>
      </c>
      <c r="Q323" s="12">
        <f t="shared" ref="Q323:Q386" si="48">(H323/$E323)</f>
        <v>0.14742014742014742</v>
      </c>
      <c r="R323" s="12">
        <f t="shared" ref="R323:R386" si="49">(I323/$E323)</f>
        <v>0.16461916461916462</v>
      </c>
      <c r="S323" s="12">
        <f t="shared" ref="S323:S386" si="50">(J323/$E323)</f>
        <v>5.896805896805897E-2</v>
      </c>
      <c r="T323" s="12">
        <f t="shared" ref="T323:T386" si="51">(K323/$E323)</f>
        <v>7.3710073710073709E-2</v>
      </c>
      <c r="U323" s="12">
        <f t="shared" ref="U323:U386" si="52">(L323/$E323)</f>
        <v>4.9140049140049137E-2</v>
      </c>
      <c r="V323" s="12">
        <f t="shared" ref="V323:V386" si="53">(M323/$E323)</f>
        <v>2.2113022113022112E-2</v>
      </c>
      <c r="W323" s="12">
        <f t="shared" ref="W323:W386" si="54">(N323/$E323)</f>
        <v>4.9140049140049139E-3</v>
      </c>
    </row>
    <row r="324" spans="1:23" x14ac:dyDescent="0.2">
      <c r="A324">
        <v>12</v>
      </c>
      <c r="B324">
        <v>137</v>
      </c>
      <c r="C324" t="s">
        <v>351</v>
      </c>
      <c r="D324" t="s">
        <v>340</v>
      </c>
      <c r="E324">
        <v>980</v>
      </c>
      <c r="F324">
        <v>177</v>
      </c>
      <c r="G324">
        <v>245</v>
      </c>
      <c r="H324">
        <v>234</v>
      </c>
      <c r="I324">
        <v>91</v>
      </c>
      <c r="J324">
        <v>93</v>
      </c>
      <c r="K324">
        <v>28</v>
      </c>
      <c r="L324">
        <v>44</v>
      </c>
      <c r="M324">
        <v>23</v>
      </c>
      <c r="N324">
        <v>21</v>
      </c>
      <c r="O324" s="12">
        <f t="shared" si="46"/>
        <v>0.18061224489795918</v>
      </c>
      <c r="P324" s="12">
        <f t="shared" si="47"/>
        <v>0.25</v>
      </c>
      <c r="Q324" s="12">
        <f t="shared" si="48"/>
        <v>0.23877551020408164</v>
      </c>
      <c r="R324" s="12">
        <f t="shared" si="49"/>
        <v>9.285714285714286E-2</v>
      </c>
      <c r="S324" s="12">
        <f t="shared" si="50"/>
        <v>9.4897959183673469E-2</v>
      </c>
      <c r="T324" s="12">
        <f t="shared" si="51"/>
        <v>2.8571428571428571E-2</v>
      </c>
      <c r="U324" s="12">
        <f t="shared" si="52"/>
        <v>4.4897959183673466E-2</v>
      </c>
      <c r="V324" s="12">
        <f t="shared" si="53"/>
        <v>2.3469387755102041E-2</v>
      </c>
      <c r="W324" s="12">
        <f t="shared" si="54"/>
        <v>2.1428571428571429E-2</v>
      </c>
    </row>
    <row r="325" spans="1:23" x14ac:dyDescent="0.2">
      <c r="A325">
        <v>12</v>
      </c>
      <c r="B325">
        <v>140</v>
      </c>
      <c r="C325" t="s">
        <v>352</v>
      </c>
      <c r="D325" t="s">
        <v>340</v>
      </c>
      <c r="E325">
        <v>1134</v>
      </c>
      <c r="F325">
        <v>317</v>
      </c>
      <c r="G325">
        <v>229</v>
      </c>
      <c r="H325">
        <v>171</v>
      </c>
      <c r="I325">
        <v>167</v>
      </c>
      <c r="J325">
        <v>51</v>
      </c>
      <c r="K325">
        <v>42</v>
      </c>
      <c r="L325">
        <v>81</v>
      </c>
      <c r="M325">
        <v>46</v>
      </c>
      <c r="N325">
        <v>10</v>
      </c>
      <c r="O325" s="12">
        <f t="shared" si="46"/>
        <v>0.27954144620811289</v>
      </c>
      <c r="P325" s="12">
        <f t="shared" si="47"/>
        <v>0.2019400352733686</v>
      </c>
      <c r="Q325" s="12">
        <f t="shared" si="48"/>
        <v>0.15079365079365079</v>
      </c>
      <c r="R325" s="12">
        <f t="shared" si="49"/>
        <v>0.14726631393298059</v>
      </c>
      <c r="S325" s="12">
        <f t="shared" si="50"/>
        <v>4.4973544973544971E-2</v>
      </c>
      <c r="T325" s="12">
        <f t="shared" si="51"/>
        <v>3.7037037037037035E-2</v>
      </c>
      <c r="U325" s="12">
        <f t="shared" si="52"/>
        <v>7.1428571428571425E-2</v>
      </c>
      <c r="V325" s="12">
        <f t="shared" si="53"/>
        <v>4.0564373897707229E-2</v>
      </c>
      <c r="W325" s="12">
        <f t="shared" si="54"/>
        <v>8.8183421516754845E-3</v>
      </c>
    </row>
    <row r="326" spans="1:23" x14ac:dyDescent="0.2">
      <c r="A326">
        <v>12</v>
      </c>
      <c r="B326">
        <v>163</v>
      </c>
      <c r="C326" t="s">
        <v>353</v>
      </c>
      <c r="D326" t="s">
        <v>340</v>
      </c>
      <c r="E326">
        <v>11404</v>
      </c>
      <c r="F326">
        <v>2892</v>
      </c>
      <c r="G326">
        <v>2532</v>
      </c>
      <c r="H326">
        <v>1758</v>
      </c>
      <c r="I326">
        <v>1265</v>
      </c>
      <c r="J326">
        <v>563</v>
      </c>
      <c r="K326">
        <v>680</v>
      </c>
      <c r="L326">
        <v>704</v>
      </c>
      <c r="M326">
        <v>492</v>
      </c>
      <c r="N326">
        <v>265</v>
      </c>
      <c r="O326" s="12">
        <f t="shared" si="46"/>
        <v>0.25359522974394949</v>
      </c>
      <c r="P326" s="12">
        <f t="shared" si="47"/>
        <v>0.22202735882146615</v>
      </c>
      <c r="Q326" s="12">
        <f t="shared" si="48"/>
        <v>0.15415643633812698</v>
      </c>
      <c r="R326" s="12">
        <f t="shared" si="49"/>
        <v>0.11092599088039284</v>
      </c>
      <c r="S326" s="12">
        <f t="shared" si="50"/>
        <v>4.9368642581550333E-2</v>
      </c>
      <c r="T326" s="12">
        <f t="shared" si="51"/>
        <v>5.9628200631357417E-2</v>
      </c>
      <c r="U326" s="12">
        <f t="shared" si="52"/>
        <v>6.1732725359522976E-2</v>
      </c>
      <c r="V326" s="12">
        <f t="shared" si="53"/>
        <v>4.3142756927393895E-2</v>
      </c>
      <c r="W326" s="12">
        <f t="shared" si="54"/>
        <v>2.3237460540161348E-2</v>
      </c>
    </row>
    <row r="327" spans="1:23" x14ac:dyDescent="0.2">
      <c r="A327">
        <v>13</v>
      </c>
      <c r="B327">
        <v>15</v>
      </c>
      <c r="C327" t="s">
        <v>354</v>
      </c>
      <c r="D327" t="s">
        <v>355</v>
      </c>
      <c r="E327">
        <v>70116</v>
      </c>
      <c r="F327">
        <v>21150</v>
      </c>
      <c r="G327">
        <v>13223</v>
      </c>
      <c r="H327">
        <v>8420</v>
      </c>
      <c r="I327">
        <v>6836</v>
      </c>
      <c r="J327">
        <v>3839</v>
      </c>
      <c r="K327">
        <v>5640</v>
      </c>
      <c r="L327">
        <v>4678</v>
      </c>
      <c r="M327">
        <v>4016</v>
      </c>
      <c r="N327">
        <v>917</v>
      </c>
      <c r="O327" s="12">
        <f t="shared" si="46"/>
        <v>0.30164299161389696</v>
      </c>
      <c r="P327" s="12">
        <f t="shared" si="47"/>
        <v>0.18858748359860802</v>
      </c>
      <c r="Q327" s="12">
        <f t="shared" si="48"/>
        <v>0.120086713446289</v>
      </c>
      <c r="R327" s="12">
        <f t="shared" si="49"/>
        <v>9.7495578755205661E-2</v>
      </c>
      <c r="S327" s="12">
        <f t="shared" si="50"/>
        <v>5.4752125049917277E-2</v>
      </c>
      <c r="T327" s="12">
        <f t="shared" si="51"/>
        <v>8.0438131097039192E-2</v>
      </c>
      <c r="U327" s="12">
        <f t="shared" si="52"/>
        <v>6.6718010154600951E-2</v>
      </c>
      <c r="V327" s="12">
        <f t="shared" si="53"/>
        <v>5.7276513206686065E-2</v>
      </c>
      <c r="W327" s="12">
        <f t="shared" si="54"/>
        <v>1.3078327343259741E-2</v>
      </c>
    </row>
    <row r="328" spans="1:23" x14ac:dyDescent="0.2">
      <c r="A328">
        <v>13</v>
      </c>
      <c r="B328">
        <v>19</v>
      </c>
      <c r="C328" t="s">
        <v>356</v>
      </c>
      <c r="D328" t="s">
        <v>355</v>
      </c>
      <c r="E328">
        <v>621192</v>
      </c>
      <c r="F328">
        <v>146370</v>
      </c>
      <c r="G328">
        <v>118491</v>
      </c>
      <c r="H328">
        <v>111021</v>
      </c>
      <c r="I328">
        <v>44393</v>
      </c>
      <c r="J328">
        <v>42977</v>
      </c>
      <c r="K328">
        <v>57078</v>
      </c>
      <c r="L328">
        <v>38688</v>
      </c>
      <c r="M328">
        <v>32897</v>
      </c>
      <c r="N328">
        <v>17665</v>
      </c>
      <c r="O328" s="12">
        <f t="shared" si="46"/>
        <v>0.23562763203647183</v>
      </c>
      <c r="P328" s="12">
        <f t="shared" si="47"/>
        <v>0.19074778812347873</v>
      </c>
      <c r="Q328" s="12">
        <f t="shared" si="48"/>
        <v>0.17872252057334931</v>
      </c>
      <c r="R328" s="12">
        <f t="shared" si="49"/>
        <v>7.1464217182449233E-2</v>
      </c>
      <c r="S328" s="12">
        <f t="shared" si="50"/>
        <v>6.9184728715115454E-2</v>
      </c>
      <c r="T328" s="12">
        <f t="shared" si="51"/>
        <v>9.1884634702314255E-2</v>
      </c>
      <c r="U328" s="12">
        <f t="shared" si="52"/>
        <v>6.2280261175288801E-2</v>
      </c>
      <c r="V328" s="12">
        <f t="shared" si="53"/>
        <v>5.2957861659519115E-2</v>
      </c>
      <c r="W328" s="12">
        <f t="shared" si="54"/>
        <v>2.8437262553284652E-2</v>
      </c>
    </row>
    <row r="329" spans="1:23" x14ac:dyDescent="0.2">
      <c r="A329">
        <v>13</v>
      </c>
      <c r="B329">
        <v>101</v>
      </c>
      <c r="C329" t="s">
        <v>357</v>
      </c>
      <c r="D329" t="s">
        <v>355</v>
      </c>
      <c r="E329">
        <v>76397</v>
      </c>
      <c r="F329">
        <v>29754</v>
      </c>
      <c r="G329">
        <v>12015</v>
      </c>
      <c r="H329">
        <v>5488</v>
      </c>
      <c r="I329">
        <v>7371</v>
      </c>
      <c r="J329">
        <v>2680</v>
      </c>
      <c r="K329">
        <v>6774</v>
      </c>
      <c r="L329">
        <v>6082</v>
      </c>
      <c r="M329">
        <v>4097</v>
      </c>
      <c r="N329">
        <v>521</v>
      </c>
      <c r="O329" s="12">
        <f t="shared" si="46"/>
        <v>0.38946555493016743</v>
      </c>
      <c r="P329" s="12">
        <f t="shared" si="47"/>
        <v>0.15727057345183712</v>
      </c>
      <c r="Q329" s="12">
        <f t="shared" si="48"/>
        <v>7.1835281490110869E-2</v>
      </c>
      <c r="R329" s="12">
        <f t="shared" si="49"/>
        <v>9.6482846185059618E-2</v>
      </c>
      <c r="S329" s="12">
        <f t="shared" si="50"/>
        <v>3.5079911514850057E-2</v>
      </c>
      <c r="T329" s="12">
        <f t="shared" si="51"/>
        <v>8.866840320955012E-2</v>
      </c>
      <c r="U329" s="12">
        <f t="shared" si="52"/>
        <v>7.96104559079545E-2</v>
      </c>
      <c r="V329" s="12">
        <f t="shared" si="53"/>
        <v>5.362776025236593E-2</v>
      </c>
      <c r="W329" s="12">
        <f t="shared" si="54"/>
        <v>6.8196395146406276E-3</v>
      </c>
    </row>
    <row r="330" spans="1:23" x14ac:dyDescent="0.2">
      <c r="A330">
        <v>13</v>
      </c>
      <c r="B330">
        <v>194</v>
      </c>
      <c r="C330" t="s">
        <v>358</v>
      </c>
      <c r="D330" t="s">
        <v>355</v>
      </c>
      <c r="E330">
        <v>10113</v>
      </c>
      <c r="F330">
        <v>3448</v>
      </c>
      <c r="G330">
        <v>1811</v>
      </c>
      <c r="H330">
        <v>779</v>
      </c>
      <c r="I330">
        <v>1223</v>
      </c>
      <c r="J330">
        <v>376</v>
      </c>
      <c r="K330">
        <v>853</v>
      </c>
      <c r="L330">
        <v>844</v>
      </c>
      <c r="M330">
        <v>484</v>
      </c>
      <c r="N330">
        <v>78</v>
      </c>
      <c r="O330" s="12">
        <f t="shared" si="46"/>
        <v>0.34094729556017006</v>
      </c>
      <c r="P330" s="12">
        <f t="shared" si="47"/>
        <v>0.17907643627014733</v>
      </c>
      <c r="Q330" s="12">
        <f t="shared" si="48"/>
        <v>7.702956590527045E-2</v>
      </c>
      <c r="R330" s="12">
        <f t="shared" si="49"/>
        <v>0.12093345199248492</v>
      </c>
      <c r="S330" s="12">
        <f t="shared" si="50"/>
        <v>3.7179867497280729E-2</v>
      </c>
      <c r="T330" s="12">
        <f t="shared" si="51"/>
        <v>8.4346880253139522E-2</v>
      </c>
      <c r="U330" s="12">
        <f t="shared" si="52"/>
        <v>8.3456936616236529E-2</v>
      </c>
      <c r="V330" s="12">
        <f t="shared" si="53"/>
        <v>4.7859191140116684E-2</v>
      </c>
      <c r="W330" s="12">
        <f t="shared" si="54"/>
        <v>7.7128448531593001E-3</v>
      </c>
    </row>
    <row r="331" spans="1:23" x14ac:dyDescent="0.2">
      <c r="A331">
        <v>13</v>
      </c>
      <c r="B331">
        <v>245</v>
      </c>
      <c r="C331" t="s">
        <v>359</v>
      </c>
      <c r="D331" t="s">
        <v>355</v>
      </c>
      <c r="E331">
        <v>33599</v>
      </c>
      <c r="F331">
        <v>14000</v>
      </c>
      <c r="G331">
        <v>5015</v>
      </c>
      <c r="H331">
        <v>1601</v>
      </c>
      <c r="I331">
        <v>3319</v>
      </c>
      <c r="J331">
        <v>1144</v>
      </c>
      <c r="K331">
        <v>3296</v>
      </c>
      <c r="L331">
        <v>2850</v>
      </c>
      <c r="M331">
        <v>1508</v>
      </c>
      <c r="N331">
        <v>184</v>
      </c>
      <c r="O331" s="12">
        <f t="shared" si="46"/>
        <v>0.41667906782939967</v>
      </c>
      <c r="P331" s="12">
        <f t="shared" si="47"/>
        <v>0.14926039465460281</v>
      </c>
      <c r="Q331" s="12">
        <f t="shared" si="48"/>
        <v>4.7650227685347775E-2</v>
      </c>
      <c r="R331" s="12">
        <f t="shared" si="49"/>
        <v>9.8782701866126962E-2</v>
      </c>
      <c r="S331" s="12">
        <f t="shared" si="50"/>
        <v>3.40486323997738E-2</v>
      </c>
      <c r="T331" s="12">
        <f t="shared" si="51"/>
        <v>9.8098157683264381E-2</v>
      </c>
      <c r="U331" s="12">
        <f t="shared" si="52"/>
        <v>8.482395309384208E-2</v>
      </c>
      <c r="V331" s="12">
        <f t="shared" si="53"/>
        <v>4.4882288163338196E-2</v>
      </c>
      <c r="W331" s="12">
        <f t="shared" si="54"/>
        <v>5.476353462900682E-3</v>
      </c>
    </row>
    <row r="332" spans="1:23" x14ac:dyDescent="0.2">
      <c r="A332">
        <v>14</v>
      </c>
      <c r="B332">
        <v>11</v>
      </c>
      <c r="C332" t="s">
        <v>360</v>
      </c>
      <c r="D332" t="s">
        <v>361</v>
      </c>
      <c r="E332">
        <v>1100</v>
      </c>
      <c r="F332">
        <v>66</v>
      </c>
      <c r="G332">
        <v>324</v>
      </c>
      <c r="H332">
        <v>416</v>
      </c>
      <c r="I332">
        <v>12</v>
      </c>
      <c r="J332">
        <v>152</v>
      </c>
      <c r="K332">
        <v>27</v>
      </c>
      <c r="L332">
        <v>7</v>
      </c>
      <c r="M332">
        <v>7</v>
      </c>
      <c r="N332">
        <v>63</v>
      </c>
      <c r="O332" s="12">
        <f t="shared" si="46"/>
        <v>0.06</v>
      </c>
      <c r="P332" s="12">
        <f t="shared" si="47"/>
        <v>0.29454545454545455</v>
      </c>
      <c r="Q332" s="12">
        <f t="shared" si="48"/>
        <v>0.37818181818181817</v>
      </c>
      <c r="R332" s="12">
        <f t="shared" si="49"/>
        <v>1.090909090909091E-2</v>
      </c>
      <c r="S332" s="12">
        <f t="shared" si="50"/>
        <v>0.13818181818181818</v>
      </c>
      <c r="T332" s="12">
        <f t="shared" si="51"/>
        <v>2.4545454545454544E-2</v>
      </c>
      <c r="U332" s="12">
        <f t="shared" si="52"/>
        <v>6.3636363636363638E-3</v>
      </c>
      <c r="V332" s="12">
        <f t="shared" si="53"/>
        <v>6.3636363636363638E-3</v>
      </c>
      <c r="W332" s="12">
        <f t="shared" si="54"/>
        <v>5.7272727272727274E-2</v>
      </c>
    </row>
    <row r="333" spans="1:23" x14ac:dyDescent="0.2">
      <c r="A333">
        <v>14</v>
      </c>
      <c r="B333">
        <v>16</v>
      </c>
      <c r="C333" t="s">
        <v>362</v>
      </c>
      <c r="D333" t="s">
        <v>361</v>
      </c>
      <c r="E333">
        <v>1112</v>
      </c>
      <c r="F333">
        <v>183</v>
      </c>
      <c r="G333">
        <v>300</v>
      </c>
      <c r="H333">
        <v>358</v>
      </c>
      <c r="I333">
        <v>30</v>
      </c>
      <c r="J333">
        <v>110</v>
      </c>
      <c r="K333">
        <v>31</v>
      </c>
      <c r="L333">
        <v>35</v>
      </c>
      <c r="M333">
        <v>16</v>
      </c>
      <c r="N333">
        <v>30</v>
      </c>
      <c r="O333" s="12">
        <f t="shared" si="46"/>
        <v>0.16456834532374101</v>
      </c>
      <c r="P333" s="12">
        <f t="shared" si="47"/>
        <v>0.26978417266187049</v>
      </c>
      <c r="Q333" s="12">
        <f t="shared" si="48"/>
        <v>0.32194244604316546</v>
      </c>
      <c r="R333" s="12">
        <f t="shared" si="49"/>
        <v>2.6978417266187049E-2</v>
      </c>
      <c r="S333" s="12">
        <f t="shared" si="50"/>
        <v>9.8920863309352514E-2</v>
      </c>
      <c r="T333" s="12">
        <f t="shared" si="51"/>
        <v>2.7877697841726619E-2</v>
      </c>
      <c r="U333" s="12">
        <f t="shared" si="52"/>
        <v>3.1474820143884891E-2</v>
      </c>
      <c r="V333" s="12">
        <f t="shared" si="53"/>
        <v>1.4388489208633094E-2</v>
      </c>
      <c r="W333" s="12">
        <f t="shared" si="54"/>
        <v>2.6978417266187049E-2</v>
      </c>
    </row>
    <row r="334" spans="1:23" x14ac:dyDescent="0.2">
      <c r="A334">
        <v>14</v>
      </c>
      <c r="B334">
        <v>22</v>
      </c>
      <c r="C334" t="s">
        <v>363</v>
      </c>
      <c r="D334" t="s">
        <v>361</v>
      </c>
      <c r="E334">
        <v>6371</v>
      </c>
      <c r="F334">
        <v>682</v>
      </c>
      <c r="G334">
        <v>1524</v>
      </c>
      <c r="H334">
        <v>2470</v>
      </c>
      <c r="I334">
        <v>168</v>
      </c>
      <c r="J334">
        <v>777</v>
      </c>
      <c r="K334">
        <v>184</v>
      </c>
      <c r="L334">
        <v>105</v>
      </c>
      <c r="M334">
        <v>78</v>
      </c>
      <c r="N334">
        <v>243</v>
      </c>
      <c r="O334" s="12">
        <f t="shared" si="46"/>
        <v>0.10704755925286455</v>
      </c>
      <c r="P334" s="12">
        <f t="shared" si="47"/>
        <v>0.23920891539789671</v>
      </c>
      <c r="Q334" s="12">
        <f t="shared" si="48"/>
        <v>0.38769423952283788</v>
      </c>
      <c r="R334" s="12">
        <f t="shared" si="49"/>
        <v>2.6369486736776016E-2</v>
      </c>
      <c r="S334" s="12">
        <f t="shared" si="50"/>
        <v>0.12195887615758907</v>
      </c>
      <c r="T334" s="12">
        <f t="shared" si="51"/>
        <v>2.8880866425992781E-2</v>
      </c>
      <c r="U334" s="12">
        <f t="shared" si="52"/>
        <v>1.648092921048501E-2</v>
      </c>
      <c r="V334" s="12">
        <f t="shared" si="53"/>
        <v>1.2242975984931723E-2</v>
      </c>
      <c r="W334" s="12">
        <f t="shared" si="54"/>
        <v>3.8141579029979597E-2</v>
      </c>
    </row>
    <row r="335" spans="1:23" x14ac:dyDescent="0.2">
      <c r="A335">
        <v>14</v>
      </c>
      <c r="B335">
        <v>24</v>
      </c>
      <c r="C335" t="s">
        <v>364</v>
      </c>
      <c r="D335" t="s">
        <v>361</v>
      </c>
      <c r="E335">
        <v>230</v>
      </c>
      <c r="F335">
        <v>25</v>
      </c>
      <c r="G335">
        <v>72</v>
      </c>
      <c r="H335">
        <v>85</v>
      </c>
      <c r="I335">
        <v>5</v>
      </c>
      <c r="J335">
        <v>23</v>
      </c>
      <c r="K335">
        <v>5</v>
      </c>
      <c r="L335">
        <v>3</v>
      </c>
      <c r="M335">
        <v>3</v>
      </c>
      <c r="N335">
        <v>4</v>
      </c>
      <c r="O335" s="12">
        <f t="shared" si="46"/>
        <v>0.10869565217391304</v>
      </c>
      <c r="P335" s="12">
        <f t="shared" si="47"/>
        <v>0.31304347826086959</v>
      </c>
      <c r="Q335" s="12">
        <f t="shared" si="48"/>
        <v>0.36956521739130432</v>
      </c>
      <c r="R335" s="12">
        <f t="shared" si="49"/>
        <v>2.1739130434782608E-2</v>
      </c>
      <c r="S335" s="12">
        <f t="shared" si="50"/>
        <v>0.1</v>
      </c>
      <c r="T335" s="12">
        <f t="shared" si="51"/>
        <v>2.1739130434782608E-2</v>
      </c>
      <c r="U335" s="12">
        <f t="shared" si="52"/>
        <v>1.3043478260869565E-2</v>
      </c>
      <c r="V335" s="12">
        <f t="shared" si="53"/>
        <v>1.3043478260869565E-2</v>
      </c>
      <c r="W335" s="12">
        <f t="shared" si="54"/>
        <v>1.7391304347826087E-2</v>
      </c>
    </row>
    <row r="336" spans="1:23" x14ac:dyDescent="0.2">
      <c r="A336">
        <v>14</v>
      </c>
      <c r="B336">
        <v>45</v>
      </c>
      <c r="C336" t="s">
        <v>365</v>
      </c>
      <c r="D336" t="s">
        <v>361</v>
      </c>
      <c r="E336">
        <v>41</v>
      </c>
      <c r="F336">
        <v>0</v>
      </c>
      <c r="G336">
        <v>7</v>
      </c>
      <c r="H336">
        <v>22</v>
      </c>
      <c r="I336">
        <v>0</v>
      </c>
      <c r="J336">
        <v>9</v>
      </c>
      <c r="K336">
        <v>1</v>
      </c>
      <c r="L336">
        <v>0</v>
      </c>
      <c r="M336">
        <v>0</v>
      </c>
      <c r="N336">
        <v>1</v>
      </c>
      <c r="O336" s="12">
        <f t="shared" si="46"/>
        <v>0</v>
      </c>
      <c r="P336" s="12">
        <f t="shared" si="47"/>
        <v>0.17073170731707318</v>
      </c>
      <c r="Q336" s="12">
        <f t="shared" si="48"/>
        <v>0.53658536585365857</v>
      </c>
      <c r="R336" s="12">
        <f t="shared" si="49"/>
        <v>0</v>
      </c>
      <c r="S336" s="12">
        <f t="shared" si="50"/>
        <v>0.21951219512195122</v>
      </c>
      <c r="T336" s="12">
        <f t="shared" si="51"/>
        <v>2.4390243902439025E-2</v>
      </c>
      <c r="U336" s="12">
        <f t="shared" si="52"/>
        <v>0</v>
      </c>
      <c r="V336" s="12">
        <f t="shared" si="53"/>
        <v>0</v>
      </c>
      <c r="W336" s="12">
        <f t="shared" si="54"/>
        <v>2.4390243902439025E-2</v>
      </c>
    </row>
    <row r="337" spans="1:23" x14ac:dyDescent="0.2">
      <c r="A337">
        <v>14</v>
      </c>
      <c r="B337">
        <v>49</v>
      </c>
      <c r="C337" t="s">
        <v>366</v>
      </c>
      <c r="D337" t="s">
        <v>361</v>
      </c>
      <c r="E337">
        <v>762</v>
      </c>
      <c r="F337">
        <v>43</v>
      </c>
      <c r="G337">
        <v>206</v>
      </c>
      <c r="H337">
        <v>297</v>
      </c>
      <c r="I337">
        <v>14</v>
      </c>
      <c r="J337">
        <v>110</v>
      </c>
      <c r="K337">
        <v>15</v>
      </c>
      <c r="L337">
        <v>5</v>
      </c>
      <c r="M337">
        <v>13</v>
      </c>
      <c r="N337">
        <v>36</v>
      </c>
      <c r="O337" s="12">
        <f t="shared" si="46"/>
        <v>5.6430446194225721E-2</v>
      </c>
      <c r="P337" s="12">
        <f t="shared" si="47"/>
        <v>0.27034120734908135</v>
      </c>
      <c r="Q337" s="12">
        <f t="shared" si="48"/>
        <v>0.38976377952755903</v>
      </c>
      <c r="R337" s="12">
        <f t="shared" si="49"/>
        <v>1.8372703412073491E-2</v>
      </c>
      <c r="S337" s="12">
        <f t="shared" si="50"/>
        <v>0.14435695538057744</v>
      </c>
      <c r="T337" s="12">
        <f t="shared" si="51"/>
        <v>1.968503937007874E-2</v>
      </c>
      <c r="U337" s="12">
        <f t="shared" si="52"/>
        <v>6.5616797900262466E-3</v>
      </c>
      <c r="V337" s="12">
        <f t="shared" si="53"/>
        <v>1.7060367454068241E-2</v>
      </c>
      <c r="W337" s="12">
        <f t="shared" si="54"/>
        <v>4.7244094488188976E-2</v>
      </c>
    </row>
    <row r="338" spans="1:23" x14ac:dyDescent="0.2">
      <c r="A338">
        <v>14</v>
      </c>
      <c r="B338">
        <v>50</v>
      </c>
      <c r="C338" t="s">
        <v>367</v>
      </c>
      <c r="D338" t="s">
        <v>361</v>
      </c>
      <c r="E338">
        <v>96</v>
      </c>
      <c r="F338">
        <v>2</v>
      </c>
      <c r="G338">
        <v>20</v>
      </c>
      <c r="H338">
        <v>49</v>
      </c>
      <c r="I338">
        <v>1</v>
      </c>
      <c r="J338">
        <v>10</v>
      </c>
      <c r="K338">
        <v>0</v>
      </c>
      <c r="L338">
        <v>2</v>
      </c>
      <c r="M338">
        <v>0</v>
      </c>
      <c r="N338">
        <v>11</v>
      </c>
      <c r="O338" s="12">
        <f t="shared" si="46"/>
        <v>2.0833333333333332E-2</v>
      </c>
      <c r="P338" s="12">
        <f t="shared" si="47"/>
        <v>0.20833333333333334</v>
      </c>
      <c r="Q338" s="12">
        <f t="shared" si="48"/>
        <v>0.51041666666666663</v>
      </c>
      <c r="R338" s="12">
        <f t="shared" si="49"/>
        <v>1.0416666666666666E-2</v>
      </c>
      <c r="S338" s="12">
        <f t="shared" si="50"/>
        <v>0.10416666666666667</v>
      </c>
      <c r="T338" s="12">
        <f t="shared" si="51"/>
        <v>0</v>
      </c>
      <c r="U338" s="12">
        <f t="shared" si="52"/>
        <v>2.0833333333333332E-2</v>
      </c>
      <c r="V338" s="12">
        <f t="shared" si="53"/>
        <v>0</v>
      </c>
      <c r="W338" s="12">
        <f t="shared" si="54"/>
        <v>0.11458333333333333</v>
      </c>
    </row>
    <row r="339" spans="1:23" x14ac:dyDescent="0.2">
      <c r="A339">
        <v>14</v>
      </c>
      <c r="B339">
        <v>52</v>
      </c>
      <c r="C339" t="s">
        <v>368</v>
      </c>
      <c r="D339" t="s">
        <v>361</v>
      </c>
      <c r="E339">
        <v>97</v>
      </c>
      <c r="F339">
        <v>7</v>
      </c>
      <c r="G339">
        <v>21</v>
      </c>
      <c r="H339">
        <v>47</v>
      </c>
      <c r="I339">
        <v>2</v>
      </c>
      <c r="J339">
        <v>1</v>
      </c>
      <c r="K339">
        <v>2</v>
      </c>
      <c r="L339">
        <v>0</v>
      </c>
      <c r="M339">
        <v>0</v>
      </c>
      <c r="N339">
        <v>14</v>
      </c>
      <c r="O339" s="12">
        <f t="shared" si="46"/>
        <v>7.2164948453608241E-2</v>
      </c>
      <c r="P339" s="12">
        <f t="shared" si="47"/>
        <v>0.21649484536082475</v>
      </c>
      <c r="Q339" s="12">
        <f t="shared" si="48"/>
        <v>0.4845360824742268</v>
      </c>
      <c r="R339" s="12">
        <f t="shared" si="49"/>
        <v>2.0618556701030927E-2</v>
      </c>
      <c r="S339" s="12">
        <f t="shared" si="50"/>
        <v>1.0309278350515464E-2</v>
      </c>
      <c r="T339" s="12">
        <f t="shared" si="51"/>
        <v>2.0618556701030927E-2</v>
      </c>
      <c r="U339" s="12">
        <f t="shared" si="52"/>
        <v>0</v>
      </c>
      <c r="V339" s="12">
        <f t="shared" si="53"/>
        <v>0</v>
      </c>
      <c r="W339" s="12">
        <f t="shared" si="54"/>
        <v>0.14432989690721648</v>
      </c>
    </row>
    <row r="340" spans="1:23" x14ac:dyDescent="0.2">
      <c r="A340">
        <v>14</v>
      </c>
      <c r="B340">
        <v>57</v>
      </c>
      <c r="C340" t="s">
        <v>369</v>
      </c>
      <c r="D340" t="s">
        <v>361</v>
      </c>
      <c r="E340">
        <v>44</v>
      </c>
      <c r="F340">
        <v>1</v>
      </c>
      <c r="G340">
        <v>9</v>
      </c>
      <c r="H340">
        <v>18</v>
      </c>
      <c r="I340">
        <v>0</v>
      </c>
      <c r="J340">
        <v>6</v>
      </c>
      <c r="K340">
        <v>4</v>
      </c>
      <c r="L340">
        <v>0</v>
      </c>
      <c r="M340">
        <v>1</v>
      </c>
      <c r="N340">
        <v>4</v>
      </c>
      <c r="O340" s="12">
        <f t="shared" si="46"/>
        <v>2.2727272727272728E-2</v>
      </c>
      <c r="P340" s="12">
        <f t="shared" si="47"/>
        <v>0.20454545454545456</v>
      </c>
      <c r="Q340" s="12">
        <f t="shared" si="48"/>
        <v>0.40909090909090912</v>
      </c>
      <c r="R340" s="12">
        <f t="shared" si="49"/>
        <v>0</v>
      </c>
      <c r="S340" s="12">
        <f t="shared" si="50"/>
        <v>0.13636363636363635</v>
      </c>
      <c r="T340" s="12">
        <f t="shared" si="51"/>
        <v>9.0909090909090912E-2</v>
      </c>
      <c r="U340" s="12">
        <f t="shared" si="52"/>
        <v>0</v>
      </c>
      <c r="V340" s="12">
        <f t="shared" si="53"/>
        <v>2.2727272727272728E-2</v>
      </c>
      <c r="W340" s="12">
        <f t="shared" si="54"/>
        <v>9.0909090909090912E-2</v>
      </c>
    </row>
    <row r="341" spans="1:23" x14ac:dyDescent="0.2">
      <c r="A341">
        <v>14</v>
      </c>
      <c r="B341">
        <v>78</v>
      </c>
      <c r="C341" t="s">
        <v>370</v>
      </c>
      <c r="D341" t="s">
        <v>361</v>
      </c>
      <c r="E341">
        <v>137</v>
      </c>
      <c r="F341">
        <v>1</v>
      </c>
      <c r="G341">
        <v>31</v>
      </c>
      <c r="H341">
        <v>66</v>
      </c>
      <c r="I341">
        <v>0</v>
      </c>
      <c r="J341">
        <v>18</v>
      </c>
      <c r="K341">
        <v>3</v>
      </c>
      <c r="L341">
        <v>1</v>
      </c>
      <c r="M341">
        <v>3</v>
      </c>
      <c r="N341">
        <v>8</v>
      </c>
      <c r="O341" s="12">
        <f t="shared" si="46"/>
        <v>7.2992700729927005E-3</v>
      </c>
      <c r="P341" s="12">
        <f t="shared" si="47"/>
        <v>0.22627737226277372</v>
      </c>
      <c r="Q341" s="12">
        <f t="shared" si="48"/>
        <v>0.48175182481751827</v>
      </c>
      <c r="R341" s="12">
        <f t="shared" si="49"/>
        <v>0</v>
      </c>
      <c r="S341" s="12">
        <f t="shared" si="50"/>
        <v>0.13138686131386862</v>
      </c>
      <c r="T341" s="12">
        <f t="shared" si="51"/>
        <v>2.1897810218978103E-2</v>
      </c>
      <c r="U341" s="12">
        <f t="shared" si="52"/>
        <v>7.2992700729927005E-3</v>
      </c>
      <c r="V341" s="12">
        <f t="shared" si="53"/>
        <v>2.1897810218978103E-2</v>
      </c>
      <c r="W341" s="12">
        <f t="shared" si="54"/>
        <v>5.8394160583941604E-2</v>
      </c>
    </row>
    <row r="342" spans="1:23" x14ac:dyDescent="0.2">
      <c r="A342">
        <v>14</v>
      </c>
      <c r="B342">
        <v>80</v>
      </c>
      <c r="C342" t="s">
        <v>371</v>
      </c>
      <c r="D342" t="s">
        <v>361</v>
      </c>
      <c r="E342">
        <v>27</v>
      </c>
      <c r="F342">
        <v>1</v>
      </c>
      <c r="G342">
        <v>10</v>
      </c>
      <c r="H342">
        <v>5</v>
      </c>
      <c r="I342">
        <v>1</v>
      </c>
      <c r="J342">
        <v>4</v>
      </c>
      <c r="K342">
        <v>0</v>
      </c>
      <c r="L342">
        <v>0</v>
      </c>
      <c r="M342">
        <v>4</v>
      </c>
      <c r="N342">
        <v>0</v>
      </c>
      <c r="O342" s="12">
        <f t="shared" si="46"/>
        <v>3.7037037037037035E-2</v>
      </c>
      <c r="P342" s="12">
        <f t="shared" si="47"/>
        <v>0.37037037037037035</v>
      </c>
      <c r="Q342" s="12">
        <f t="shared" si="48"/>
        <v>0.18518518518518517</v>
      </c>
      <c r="R342" s="12">
        <f t="shared" si="49"/>
        <v>3.7037037037037035E-2</v>
      </c>
      <c r="S342" s="12">
        <f t="shared" si="50"/>
        <v>0.14814814814814814</v>
      </c>
      <c r="T342" s="12">
        <f t="shared" si="51"/>
        <v>0</v>
      </c>
      <c r="U342" s="12">
        <f t="shared" si="52"/>
        <v>0</v>
      </c>
      <c r="V342" s="12">
        <f t="shared" si="53"/>
        <v>0.14814814814814814</v>
      </c>
      <c r="W342" s="12">
        <f t="shared" si="54"/>
        <v>0</v>
      </c>
    </row>
    <row r="343" spans="1:23" x14ac:dyDescent="0.2">
      <c r="A343">
        <v>14</v>
      </c>
      <c r="B343">
        <v>92</v>
      </c>
      <c r="C343" t="s">
        <v>372</v>
      </c>
      <c r="D343" t="s">
        <v>361</v>
      </c>
      <c r="E343">
        <v>2134</v>
      </c>
      <c r="F343">
        <v>207</v>
      </c>
      <c r="G343">
        <v>562</v>
      </c>
      <c r="H343">
        <v>698</v>
      </c>
      <c r="I343">
        <v>54</v>
      </c>
      <c r="J343">
        <v>222</v>
      </c>
      <c r="K343">
        <v>48</v>
      </c>
      <c r="L343">
        <v>35</v>
      </c>
      <c r="M343">
        <v>36</v>
      </c>
      <c r="N343">
        <v>228</v>
      </c>
      <c r="O343" s="12">
        <f t="shared" si="46"/>
        <v>9.7000937207122773E-2</v>
      </c>
      <c r="P343" s="12">
        <f t="shared" si="47"/>
        <v>0.2633552014995314</v>
      </c>
      <c r="Q343" s="12">
        <f t="shared" si="48"/>
        <v>0.32708528584817242</v>
      </c>
      <c r="R343" s="12">
        <f t="shared" si="49"/>
        <v>2.5304592314901592E-2</v>
      </c>
      <c r="S343" s="12">
        <f t="shared" si="50"/>
        <v>0.10402999062792877</v>
      </c>
      <c r="T343" s="12">
        <f t="shared" si="51"/>
        <v>2.2492970946579195E-2</v>
      </c>
      <c r="U343" s="12">
        <f t="shared" si="52"/>
        <v>1.640112464854733E-2</v>
      </c>
      <c r="V343" s="12">
        <f t="shared" si="53"/>
        <v>1.6869728209934397E-2</v>
      </c>
      <c r="W343" s="12">
        <f t="shared" si="54"/>
        <v>0.10684161199625117</v>
      </c>
    </row>
    <row r="344" spans="1:23" x14ac:dyDescent="0.2">
      <c r="A344">
        <v>14</v>
      </c>
      <c r="B344">
        <v>93</v>
      </c>
      <c r="C344" t="s">
        <v>373</v>
      </c>
      <c r="D344" t="s">
        <v>361</v>
      </c>
      <c r="E344">
        <v>21</v>
      </c>
      <c r="F344">
        <v>0</v>
      </c>
      <c r="G344">
        <v>5</v>
      </c>
      <c r="H344">
        <v>8</v>
      </c>
      <c r="I344">
        <v>0</v>
      </c>
      <c r="J344">
        <v>4</v>
      </c>
      <c r="K344">
        <v>3</v>
      </c>
      <c r="L344">
        <v>0</v>
      </c>
      <c r="M344">
        <v>0</v>
      </c>
      <c r="N344">
        <v>0</v>
      </c>
      <c r="O344" s="12">
        <f t="shared" si="46"/>
        <v>0</v>
      </c>
      <c r="P344" s="12">
        <f t="shared" si="47"/>
        <v>0.23809523809523808</v>
      </c>
      <c r="Q344" s="12">
        <f t="shared" si="48"/>
        <v>0.38095238095238093</v>
      </c>
      <c r="R344" s="12">
        <f t="shared" si="49"/>
        <v>0</v>
      </c>
      <c r="S344" s="12">
        <f t="shared" si="50"/>
        <v>0.19047619047619047</v>
      </c>
      <c r="T344" s="12">
        <f t="shared" si="51"/>
        <v>0.14285714285714285</v>
      </c>
      <c r="U344" s="12">
        <f t="shared" si="52"/>
        <v>0</v>
      </c>
      <c r="V344" s="12">
        <f t="shared" si="53"/>
        <v>0</v>
      </c>
      <c r="W344" s="12">
        <f t="shared" si="54"/>
        <v>0</v>
      </c>
    </row>
    <row r="345" spans="1:23" x14ac:dyDescent="0.2">
      <c r="A345">
        <v>14</v>
      </c>
      <c r="B345">
        <v>99</v>
      </c>
      <c r="C345" t="s">
        <v>374</v>
      </c>
      <c r="D345" t="s">
        <v>361</v>
      </c>
      <c r="E345">
        <v>457</v>
      </c>
      <c r="F345">
        <v>75</v>
      </c>
      <c r="G345">
        <v>117</v>
      </c>
      <c r="H345">
        <v>128</v>
      </c>
      <c r="I345">
        <v>13</v>
      </c>
      <c r="J345">
        <v>69</v>
      </c>
      <c r="K345">
        <v>14</v>
      </c>
      <c r="L345">
        <v>11</v>
      </c>
      <c r="M345">
        <v>3</v>
      </c>
      <c r="N345">
        <v>12</v>
      </c>
      <c r="O345" s="12">
        <f t="shared" si="46"/>
        <v>0.16411378555798686</v>
      </c>
      <c r="P345" s="12">
        <f t="shared" si="47"/>
        <v>0.25601750547045954</v>
      </c>
      <c r="Q345" s="12">
        <f t="shared" si="48"/>
        <v>0.28008752735229758</v>
      </c>
      <c r="R345" s="12">
        <f t="shared" si="49"/>
        <v>2.8446389496717725E-2</v>
      </c>
      <c r="S345" s="12">
        <f t="shared" si="50"/>
        <v>0.15098468271334792</v>
      </c>
      <c r="T345" s="12">
        <f t="shared" si="51"/>
        <v>3.0634573304157548E-2</v>
      </c>
      <c r="U345" s="12">
        <f t="shared" si="52"/>
        <v>2.4070021881838075E-2</v>
      </c>
      <c r="V345" s="12">
        <f t="shared" si="53"/>
        <v>6.5645514223194746E-3</v>
      </c>
      <c r="W345" s="12">
        <f t="shared" si="54"/>
        <v>2.6258205689277898E-2</v>
      </c>
    </row>
    <row r="346" spans="1:23" x14ac:dyDescent="0.2">
      <c r="A346">
        <v>14</v>
      </c>
      <c r="B346">
        <v>100</v>
      </c>
      <c r="C346" t="s">
        <v>375</v>
      </c>
      <c r="D346" t="s">
        <v>361</v>
      </c>
      <c r="E346">
        <v>130</v>
      </c>
      <c r="F346">
        <v>14</v>
      </c>
      <c r="G346">
        <v>42</v>
      </c>
      <c r="H346">
        <v>44</v>
      </c>
      <c r="I346">
        <v>2</v>
      </c>
      <c r="J346">
        <v>15</v>
      </c>
      <c r="K346">
        <v>4</v>
      </c>
      <c r="L346">
        <v>2</v>
      </c>
      <c r="M346">
        <v>0</v>
      </c>
      <c r="N346">
        <v>4</v>
      </c>
      <c r="O346" s="12">
        <f t="shared" si="46"/>
        <v>0.1076923076923077</v>
      </c>
      <c r="P346" s="12">
        <f t="shared" si="47"/>
        <v>0.32307692307692309</v>
      </c>
      <c r="Q346" s="12">
        <f t="shared" si="48"/>
        <v>0.33846153846153848</v>
      </c>
      <c r="R346" s="12">
        <f t="shared" si="49"/>
        <v>1.5384615384615385E-2</v>
      </c>
      <c r="S346" s="12">
        <f t="shared" si="50"/>
        <v>0.11538461538461539</v>
      </c>
      <c r="T346" s="12">
        <f t="shared" si="51"/>
        <v>3.0769230769230771E-2</v>
      </c>
      <c r="U346" s="12">
        <f t="shared" si="52"/>
        <v>1.5384615384615385E-2</v>
      </c>
      <c r="V346" s="12">
        <f t="shared" si="53"/>
        <v>0</v>
      </c>
      <c r="W346" s="12">
        <f t="shared" si="54"/>
        <v>3.0769230769230771E-2</v>
      </c>
    </row>
    <row r="347" spans="1:23" x14ac:dyDescent="0.2">
      <c r="A347">
        <v>14</v>
      </c>
      <c r="B347">
        <v>130</v>
      </c>
      <c r="C347" t="s">
        <v>376</v>
      </c>
      <c r="D347" t="s">
        <v>361</v>
      </c>
      <c r="E347">
        <v>66</v>
      </c>
      <c r="F347">
        <v>1</v>
      </c>
      <c r="G347">
        <v>16</v>
      </c>
      <c r="H347">
        <v>31</v>
      </c>
      <c r="I347">
        <v>2</v>
      </c>
      <c r="J347">
        <v>10</v>
      </c>
      <c r="K347">
        <v>1</v>
      </c>
      <c r="L347">
        <v>0</v>
      </c>
      <c r="M347">
        <v>1</v>
      </c>
      <c r="N347">
        <v>2</v>
      </c>
      <c r="O347" s="12">
        <f t="shared" si="46"/>
        <v>1.5151515151515152E-2</v>
      </c>
      <c r="P347" s="12">
        <f t="shared" si="47"/>
        <v>0.24242424242424243</v>
      </c>
      <c r="Q347" s="12">
        <f t="shared" si="48"/>
        <v>0.46969696969696972</v>
      </c>
      <c r="R347" s="12">
        <f t="shared" si="49"/>
        <v>3.0303030303030304E-2</v>
      </c>
      <c r="S347" s="12">
        <f t="shared" si="50"/>
        <v>0.15151515151515152</v>
      </c>
      <c r="T347" s="12">
        <f t="shared" si="51"/>
        <v>1.5151515151515152E-2</v>
      </c>
      <c r="U347" s="12">
        <f t="shared" si="52"/>
        <v>0</v>
      </c>
      <c r="V347" s="12">
        <f t="shared" si="53"/>
        <v>1.5151515151515152E-2</v>
      </c>
      <c r="W347" s="12">
        <f t="shared" si="54"/>
        <v>3.0303030303030304E-2</v>
      </c>
    </row>
    <row r="348" spans="1:23" x14ac:dyDescent="0.2">
      <c r="A348">
        <v>14</v>
      </c>
      <c r="B348">
        <v>132</v>
      </c>
      <c r="C348" t="s">
        <v>377</v>
      </c>
      <c r="D348" t="s">
        <v>361</v>
      </c>
      <c r="E348">
        <v>195</v>
      </c>
      <c r="F348">
        <v>18</v>
      </c>
      <c r="G348">
        <v>24</v>
      </c>
      <c r="H348">
        <v>108</v>
      </c>
      <c r="I348">
        <v>4</v>
      </c>
      <c r="J348">
        <v>16</v>
      </c>
      <c r="K348">
        <v>6</v>
      </c>
      <c r="L348">
        <v>1</v>
      </c>
      <c r="M348">
        <v>4</v>
      </c>
      <c r="N348">
        <v>12</v>
      </c>
      <c r="O348" s="12">
        <f t="shared" si="46"/>
        <v>9.2307692307692313E-2</v>
      </c>
      <c r="P348" s="12">
        <f t="shared" si="47"/>
        <v>0.12307692307692308</v>
      </c>
      <c r="Q348" s="12">
        <f t="shared" si="48"/>
        <v>0.55384615384615388</v>
      </c>
      <c r="R348" s="12">
        <f t="shared" si="49"/>
        <v>2.0512820512820513E-2</v>
      </c>
      <c r="S348" s="12">
        <f t="shared" si="50"/>
        <v>8.2051282051282051E-2</v>
      </c>
      <c r="T348" s="12">
        <f t="shared" si="51"/>
        <v>3.0769230769230771E-2</v>
      </c>
      <c r="U348" s="12">
        <f t="shared" si="52"/>
        <v>5.1282051282051282E-3</v>
      </c>
      <c r="V348" s="12">
        <f t="shared" si="53"/>
        <v>2.0512820512820513E-2</v>
      </c>
      <c r="W348" s="12">
        <f t="shared" si="54"/>
        <v>6.1538461538461542E-2</v>
      </c>
    </row>
    <row r="349" spans="1:23" x14ac:dyDescent="0.2">
      <c r="A349">
        <v>14</v>
      </c>
      <c r="B349">
        <v>142</v>
      </c>
      <c r="C349" t="s">
        <v>378</v>
      </c>
      <c r="D349" t="s">
        <v>361</v>
      </c>
      <c r="E349">
        <v>111</v>
      </c>
      <c r="F349">
        <v>13</v>
      </c>
      <c r="G349">
        <v>17</v>
      </c>
      <c r="H349">
        <v>46</v>
      </c>
      <c r="I349">
        <v>1</v>
      </c>
      <c r="J349">
        <v>18</v>
      </c>
      <c r="K349">
        <v>4</v>
      </c>
      <c r="L349">
        <v>3</v>
      </c>
      <c r="M349">
        <v>0</v>
      </c>
      <c r="N349">
        <v>4</v>
      </c>
      <c r="O349" s="12">
        <f t="shared" si="46"/>
        <v>0.11711711711711711</v>
      </c>
      <c r="P349" s="12">
        <f t="shared" si="47"/>
        <v>0.15315315315315314</v>
      </c>
      <c r="Q349" s="12">
        <f t="shared" si="48"/>
        <v>0.4144144144144144</v>
      </c>
      <c r="R349" s="12">
        <f t="shared" si="49"/>
        <v>9.0090090090090089E-3</v>
      </c>
      <c r="S349" s="12">
        <f t="shared" si="50"/>
        <v>0.16216216216216217</v>
      </c>
      <c r="T349" s="12">
        <f t="shared" si="51"/>
        <v>3.6036036036036036E-2</v>
      </c>
      <c r="U349" s="12">
        <f t="shared" si="52"/>
        <v>2.7027027027027029E-2</v>
      </c>
      <c r="V349" s="12">
        <f t="shared" si="53"/>
        <v>0</v>
      </c>
      <c r="W349" s="12">
        <f t="shared" si="54"/>
        <v>3.6036036036036036E-2</v>
      </c>
    </row>
    <row r="350" spans="1:23" x14ac:dyDescent="0.2">
      <c r="A350">
        <v>14</v>
      </c>
      <c r="B350">
        <v>144</v>
      </c>
      <c r="C350" t="s">
        <v>379</v>
      </c>
      <c r="D350" t="s">
        <v>361</v>
      </c>
      <c r="E350">
        <v>451</v>
      </c>
      <c r="F350">
        <v>37</v>
      </c>
      <c r="G350">
        <v>120</v>
      </c>
      <c r="H350">
        <v>155</v>
      </c>
      <c r="I350">
        <v>14</v>
      </c>
      <c r="J350">
        <v>62</v>
      </c>
      <c r="K350">
        <v>7</v>
      </c>
      <c r="L350">
        <v>8</v>
      </c>
      <c r="M350">
        <v>14</v>
      </c>
      <c r="N350">
        <v>19</v>
      </c>
      <c r="O350" s="12">
        <f t="shared" si="46"/>
        <v>8.2039911308203997E-2</v>
      </c>
      <c r="P350" s="12">
        <f t="shared" si="47"/>
        <v>0.26607538802660752</v>
      </c>
      <c r="Q350" s="12">
        <f t="shared" si="48"/>
        <v>0.34368070953436808</v>
      </c>
      <c r="R350" s="12">
        <f t="shared" si="49"/>
        <v>3.1042128603104215E-2</v>
      </c>
      <c r="S350" s="12">
        <f t="shared" si="50"/>
        <v>0.13747228381374724</v>
      </c>
      <c r="T350" s="12">
        <f t="shared" si="51"/>
        <v>1.5521064301552107E-2</v>
      </c>
      <c r="U350" s="12">
        <f t="shared" si="52"/>
        <v>1.7738359201773836E-2</v>
      </c>
      <c r="V350" s="12">
        <f t="shared" si="53"/>
        <v>3.1042128603104215E-2</v>
      </c>
      <c r="W350" s="12">
        <f t="shared" si="54"/>
        <v>4.2128603104212861E-2</v>
      </c>
    </row>
    <row r="351" spans="1:23" x14ac:dyDescent="0.2">
      <c r="A351">
        <v>14</v>
      </c>
      <c r="B351">
        <v>166</v>
      </c>
      <c r="C351" t="s">
        <v>380</v>
      </c>
      <c r="D351" t="s">
        <v>361</v>
      </c>
      <c r="E351">
        <v>542</v>
      </c>
      <c r="F351">
        <v>53</v>
      </c>
      <c r="G351">
        <v>158</v>
      </c>
      <c r="H351">
        <v>207</v>
      </c>
      <c r="I351">
        <v>20</v>
      </c>
      <c r="J351">
        <v>46</v>
      </c>
      <c r="K351">
        <v>17</v>
      </c>
      <c r="L351">
        <v>6</v>
      </c>
      <c r="M351">
        <v>8</v>
      </c>
      <c r="N351">
        <v>16</v>
      </c>
      <c r="O351" s="12">
        <f t="shared" si="46"/>
        <v>9.7785977859778592E-2</v>
      </c>
      <c r="P351" s="12">
        <f t="shared" si="47"/>
        <v>0.29151291512915128</v>
      </c>
      <c r="Q351" s="12">
        <f t="shared" si="48"/>
        <v>0.38191881918819187</v>
      </c>
      <c r="R351" s="12">
        <f t="shared" si="49"/>
        <v>3.6900369003690037E-2</v>
      </c>
      <c r="S351" s="12">
        <f t="shared" si="50"/>
        <v>8.4870848708487087E-2</v>
      </c>
      <c r="T351" s="12">
        <f t="shared" si="51"/>
        <v>3.136531365313653E-2</v>
      </c>
      <c r="U351" s="12">
        <f t="shared" si="52"/>
        <v>1.107011070110701E-2</v>
      </c>
      <c r="V351" s="12">
        <f t="shared" si="53"/>
        <v>1.4760147601476014E-2</v>
      </c>
      <c r="W351" s="12">
        <f t="shared" si="54"/>
        <v>2.9520295202952029E-2</v>
      </c>
    </row>
    <row r="352" spans="1:23" x14ac:dyDescent="0.2">
      <c r="A352">
        <v>14</v>
      </c>
      <c r="B352">
        <v>175</v>
      </c>
      <c r="C352" t="s">
        <v>381</v>
      </c>
      <c r="D352" t="s">
        <v>361</v>
      </c>
      <c r="E352">
        <v>1850</v>
      </c>
      <c r="F352">
        <v>175</v>
      </c>
      <c r="G352">
        <v>535</v>
      </c>
      <c r="H352">
        <v>613</v>
      </c>
      <c r="I352">
        <v>51</v>
      </c>
      <c r="J352">
        <v>171</v>
      </c>
      <c r="K352">
        <v>56</v>
      </c>
      <c r="L352">
        <v>42</v>
      </c>
      <c r="M352">
        <v>44</v>
      </c>
      <c r="N352">
        <v>100</v>
      </c>
      <c r="O352" s="12">
        <f t="shared" si="46"/>
        <v>9.45945945945946E-2</v>
      </c>
      <c r="P352" s="12">
        <f t="shared" si="47"/>
        <v>0.28918918918918918</v>
      </c>
      <c r="Q352" s="12">
        <f t="shared" si="48"/>
        <v>0.33135135135135135</v>
      </c>
      <c r="R352" s="12">
        <f t="shared" si="49"/>
        <v>2.7567567567567567E-2</v>
      </c>
      <c r="S352" s="12">
        <f t="shared" si="50"/>
        <v>9.2432432432432432E-2</v>
      </c>
      <c r="T352" s="12">
        <f t="shared" si="51"/>
        <v>3.027027027027027E-2</v>
      </c>
      <c r="U352" s="12">
        <f t="shared" si="52"/>
        <v>2.2702702702702703E-2</v>
      </c>
      <c r="V352" s="12">
        <f t="shared" si="53"/>
        <v>2.3783783783783784E-2</v>
      </c>
      <c r="W352" s="12">
        <f t="shared" si="54"/>
        <v>5.4054054054054057E-2</v>
      </c>
    </row>
    <row r="353" spans="1:23" x14ac:dyDescent="0.2">
      <c r="A353">
        <v>14</v>
      </c>
      <c r="B353">
        <v>177</v>
      </c>
      <c r="C353" t="s">
        <v>382</v>
      </c>
      <c r="D353" t="s">
        <v>361</v>
      </c>
      <c r="E353">
        <v>20</v>
      </c>
      <c r="F353">
        <v>1</v>
      </c>
      <c r="G353">
        <v>5</v>
      </c>
      <c r="H353">
        <v>2</v>
      </c>
      <c r="I353">
        <v>0</v>
      </c>
      <c r="J353">
        <v>7</v>
      </c>
      <c r="K353">
        <v>0</v>
      </c>
      <c r="L353">
        <v>0</v>
      </c>
      <c r="M353">
        <v>0</v>
      </c>
      <c r="N353">
        <v>5</v>
      </c>
      <c r="O353" s="12">
        <f t="shared" si="46"/>
        <v>0.05</v>
      </c>
      <c r="P353" s="12">
        <f t="shared" si="47"/>
        <v>0.25</v>
      </c>
      <c r="Q353" s="12">
        <f t="shared" si="48"/>
        <v>0.1</v>
      </c>
      <c r="R353" s="12">
        <f t="shared" si="49"/>
        <v>0</v>
      </c>
      <c r="S353" s="12">
        <f t="shared" si="50"/>
        <v>0.35</v>
      </c>
      <c r="T353" s="12">
        <f t="shared" si="51"/>
        <v>0</v>
      </c>
      <c r="U353" s="12">
        <f t="shared" si="52"/>
        <v>0</v>
      </c>
      <c r="V353" s="12">
        <f t="shared" si="53"/>
        <v>0</v>
      </c>
      <c r="W353" s="12">
        <f t="shared" si="54"/>
        <v>0.25</v>
      </c>
    </row>
    <row r="354" spans="1:23" x14ac:dyDescent="0.2">
      <c r="A354">
        <v>14</v>
      </c>
      <c r="B354">
        <v>188</v>
      </c>
      <c r="C354" t="s">
        <v>383</v>
      </c>
      <c r="D354" t="s">
        <v>361</v>
      </c>
      <c r="E354">
        <v>88</v>
      </c>
      <c r="F354">
        <v>3</v>
      </c>
      <c r="G354">
        <v>18</v>
      </c>
      <c r="H354">
        <v>36</v>
      </c>
      <c r="I354">
        <v>0</v>
      </c>
      <c r="J354">
        <v>17</v>
      </c>
      <c r="K354">
        <v>0</v>
      </c>
      <c r="L354">
        <v>2</v>
      </c>
      <c r="M354">
        <v>1</v>
      </c>
      <c r="N354">
        <v>7</v>
      </c>
      <c r="O354" s="12">
        <f t="shared" si="46"/>
        <v>3.4090909090909088E-2</v>
      </c>
      <c r="P354" s="12">
        <f t="shared" si="47"/>
        <v>0.20454545454545456</v>
      </c>
      <c r="Q354" s="12">
        <f t="shared" si="48"/>
        <v>0.40909090909090912</v>
      </c>
      <c r="R354" s="12">
        <f t="shared" si="49"/>
        <v>0</v>
      </c>
      <c r="S354" s="12">
        <f t="shared" si="50"/>
        <v>0.19318181818181818</v>
      </c>
      <c r="T354" s="12">
        <f t="shared" si="51"/>
        <v>0</v>
      </c>
      <c r="U354" s="12">
        <f t="shared" si="52"/>
        <v>2.2727272727272728E-2</v>
      </c>
      <c r="V354" s="12">
        <f t="shared" si="53"/>
        <v>1.1363636363636364E-2</v>
      </c>
      <c r="W354" s="12">
        <f t="shared" si="54"/>
        <v>7.9545454545454544E-2</v>
      </c>
    </row>
    <row r="355" spans="1:23" x14ac:dyDescent="0.2">
      <c r="A355">
        <v>14</v>
      </c>
      <c r="B355">
        <v>190</v>
      </c>
      <c r="C355" t="s">
        <v>384</v>
      </c>
      <c r="D355" t="s">
        <v>361</v>
      </c>
      <c r="E355">
        <v>172</v>
      </c>
      <c r="F355">
        <v>9</v>
      </c>
      <c r="G355">
        <v>52</v>
      </c>
      <c r="H355">
        <v>59</v>
      </c>
      <c r="I355">
        <v>0</v>
      </c>
      <c r="J355">
        <v>27</v>
      </c>
      <c r="K355">
        <v>8</v>
      </c>
      <c r="L355">
        <v>6</v>
      </c>
      <c r="M355">
        <v>1</v>
      </c>
      <c r="N355">
        <v>8</v>
      </c>
      <c r="O355" s="12">
        <f t="shared" si="46"/>
        <v>5.232558139534884E-2</v>
      </c>
      <c r="P355" s="12">
        <f t="shared" si="47"/>
        <v>0.30232558139534882</v>
      </c>
      <c r="Q355" s="12">
        <f t="shared" si="48"/>
        <v>0.34302325581395349</v>
      </c>
      <c r="R355" s="12">
        <f t="shared" si="49"/>
        <v>0</v>
      </c>
      <c r="S355" s="12">
        <f t="shared" si="50"/>
        <v>0.15697674418604651</v>
      </c>
      <c r="T355" s="12">
        <f t="shared" si="51"/>
        <v>4.6511627906976744E-2</v>
      </c>
      <c r="U355" s="12">
        <f t="shared" si="52"/>
        <v>3.4883720930232558E-2</v>
      </c>
      <c r="V355" s="12">
        <f t="shared" si="53"/>
        <v>5.8139534883720929E-3</v>
      </c>
      <c r="W355" s="12">
        <f t="shared" si="54"/>
        <v>4.6511627906976744E-2</v>
      </c>
    </row>
    <row r="356" spans="1:23" x14ac:dyDescent="0.2">
      <c r="A356">
        <v>14</v>
      </c>
      <c r="B356">
        <v>216</v>
      </c>
      <c r="C356" t="s">
        <v>385</v>
      </c>
      <c r="D356" t="s">
        <v>361</v>
      </c>
      <c r="E356">
        <v>12</v>
      </c>
      <c r="F356">
        <v>4</v>
      </c>
      <c r="G356">
        <v>6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 s="12">
        <f t="shared" si="46"/>
        <v>0.33333333333333331</v>
      </c>
      <c r="P356" s="12">
        <f t="shared" si="47"/>
        <v>0.5</v>
      </c>
      <c r="Q356" s="12">
        <f t="shared" si="48"/>
        <v>0</v>
      </c>
      <c r="R356" s="12">
        <f t="shared" si="49"/>
        <v>0</v>
      </c>
      <c r="S356" s="12">
        <f t="shared" si="50"/>
        <v>0</v>
      </c>
      <c r="T356" s="12">
        <f t="shared" si="51"/>
        <v>8.3333333333333329E-2</v>
      </c>
      <c r="U356" s="12">
        <f t="shared" si="52"/>
        <v>0</v>
      </c>
      <c r="V356" s="12">
        <f t="shared" si="53"/>
        <v>0</v>
      </c>
      <c r="W356" s="12">
        <f t="shared" si="54"/>
        <v>0</v>
      </c>
    </row>
    <row r="357" spans="1:23" x14ac:dyDescent="0.2">
      <c r="A357">
        <v>14</v>
      </c>
      <c r="B357">
        <v>255</v>
      </c>
      <c r="C357" t="s">
        <v>386</v>
      </c>
      <c r="D357" t="s">
        <v>361</v>
      </c>
      <c r="E357">
        <v>89</v>
      </c>
      <c r="F357">
        <v>1</v>
      </c>
      <c r="G357">
        <v>19</v>
      </c>
      <c r="H357">
        <v>38</v>
      </c>
      <c r="I357">
        <v>1</v>
      </c>
      <c r="J357">
        <v>18</v>
      </c>
      <c r="K357">
        <v>3</v>
      </c>
      <c r="L357">
        <v>0</v>
      </c>
      <c r="M357">
        <v>0</v>
      </c>
      <c r="N357">
        <v>7</v>
      </c>
      <c r="O357" s="12">
        <f t="shared" si="46"/>
        <v>1.1235955056179775E-2</v>
      </c>
      <c r="P357" s="12">
        <f t="shared" si="47"/>
        <v>0.21348314606741572</v>
      </c>
      <c r="Q357" s="12">
        <f t="shared" si="48"/>
        <v>0.42696629213483145</v>
      </c>
      <c r="R357" s="12">
        <f t="shared" si="49"/>
        <v>1.1235955056179775E-2</v>
      </c>
      <c r="S357" s="12">
        <f t="shared" si="50"/>
        <v>0.20224719101123595</v>
      </c>
      <c r="T357" s="12">
        <f t="shared" si="51"/>
        <v>3.3707865168539325E-2</v>
      </c>
      <c r="U357" s="12">
        <f t="shared" si="52"/>
        <v>0</v>
      </c>
      <c r="V357" s="12">
        <f t="shared" si="53"/>
        <v>0</v>
      </c>
      <c r="W357" s="12">
        <f t="shared" si="54"/>
        <v>7.8651685393258425E-2</v>
      </c>
    </row>
    <row r="358" spans="1:23" x14ac:dyDescent="0.2">
      <c r="A358">
        <v>14</v>
      </c>
      <c r="B358">
        <v>268</v>
      </c>
      <c r="C358" t="s">
        <v>387</v>
      </c>
      <c r="D358" t="s">
        <v>361</v>
      </c>
      <c r="E358">
        <v>571</v>
      </c>
      <c r="F358">
        <v>76</v>
      </c>
      <c r="G358">
        <v>193</v>
      </c>
      <c r="H358">
        <v>174</v>
      </c>
      <c r="I358">
        <v>17</v>
      </c>
      <c r="J358">
        <v>53</v>
      </c>
      <c r="K358">
        <v>13</v>
      </c>
      <c r="L358">
        <v>12</v>
      </c>
      <c r="M358">
        <v>6</v>
      </c>
      <c r="N358">
        <v>18</v>
      </c>
      <c r="O358" s="12">
        <f t="shared" si="46"/>
        <v>0.13309982486865149</v>
      </c>
      <c r="P358" s="12">
        <f t="shared" si="47"/>
        <v>0.33800350262697021</v>
      </c>
      <c r="Q358" s="12">
        <f t="shared" si="48"/>
        <v>0.30472854640980734</v>
      </c>
      <c r="R358" s="12">
        <f t="shared" si="49"/>
        <v>2.9772329246935202E-2</v>
      </c>
      <c r="S358" s="12">
        <f t="shared" si="50"/>
        <v>9.2819614711033269E-2</v>
      </c>
      <c r="T358" s="12">
        <f t="shared" si="51"/>
        <v>2.276707530647986E-2</v>
      </c>
      <c r="U358" s="12">
        <f t="shared" si="52"/>
        <v>2.1015761821366025E-2</v>
      </c>
      <c r="V358" s="12">
        <f t="shared" si="53"/>
        <v>1.0507880910683012E-2</v>
      </c>
      <c r="W358" s="12">
        <f t="shared" si="54"/>
        <v>3.1523642732049037E-2</v>
      </c>
    </row>
    <row r="359" spans="1:23" x14ac:dyDescent="0.2">
      <c r="A359">
        <v>14</v>
      </c>
      <c r="B359">
        <v>293</v>
      </c>
      <c r="C359" t="s">
        <v>388</v>
      </c>
      <c r="D359" t="s">
        <v>361</v>
      </c>
      <c r="E359">
        <v>162</v>
      </c>
      <c r="F359">
        <v>15</v>
      </c>
      <c r="G359">
        <v>45</v>
      </c>
      <c r="H359">
        <v>55</v>
      </c>
      <c r="I359">
        <v>2</v>
      </c>
      <c r="J359">
        <v>25</v>
      </c>
      <c r="K359">
        <v>3</v>
      </c>
      <c r="L359">
        <v>0</v>
      </c>
      <c r="M359">
        <v>3</v>
      </c>
      <c r="N359">
        <v>13</v>
      </c>
      <c r="O359" s="12">
        <f t="shared" si="46"/>
        <v>9.2592592592592587E-2</v>
      </c>
      <c r="P359" s="12">
        <f t="shared" si="47"/>
        <v>0.27777777777777779</v>
      </c>
      <c r="Q359" s="12">
        <f t="shared" si="48"/>
        <v>0.33950617283950618</v>
      </c>
      <c r="R359" s="12">
        <f t="shared" si="49"/>
        <v>1.2345679012345678E-2</v>
      </c>
      <c r="S359" s="12">
        <f t="shared" si="50"/>
        <v>0.15432098765432098</v>
      </c>
      <c r="T359" s="12">
        <f t="shared" si="51"/>
        <v>1.8518518518518517E-2</v>
      </c>
      <c r="U359" s="12">
        <f t="shared" si="52"/>
        <v>0</v>
      </c>
      <c r="V359" s="12">
        <f t="shared" si="53"/>
        <v>1.8518518518518517E-2</v>
      </c>
      <c r="W359" s="12">
        <f t="shared" si="54"/>
        <v>8.0246913580246909E-2</v>
      </c>
    </row>
    <row r="360" spans="1:23" x14ac:dyDescent="0.2">
      <c r="A360">
        <v>14</v>
      </c>
      <c r="B360">
        <v>299</v>
      </c>
      <c r="C360" t="s">
        <v>389</v>
      </c>
      <c r="D360" t="s">
        <v>361</v>
      </c>
      <c r="E360">
        <v>243</v>
      </c>
      <c r="F360">
        <v>21</v>
      </c>
      <c r="G360">
        <v>71</v>
      </c>
      <c r="H360">
        <v>81</v>
      </c>
      <c r="I360">
        <v>6</v>
      </c>
      <c r="J360">
        <v>37</v>
      </c>
      <c r="K360">
        <v>7</v>
      </c>
      <c r="L360">
        <v>2</v>
      </c>
      <c r="M360">
        <v>0</v>
      </c>
      <c r="N360">
        <v>8</v>
      </c>
      <c r="O360" s="12">
        <f t="shared" si="46"/>
        <v>8.6419753086419748E-2</v>
      </c>
      <c r="P360" s="12">
        <f t="shared" si="47"/>
        <v>0.29218106995884774</v>
      </c>
      <c r="Q360" s="12">
        <f t="shared" si="48"/>
        <v>0.33333333333333331</v>
      </c>
      <c r="R360" s="12">
        <f t="shared" si="49"/>
        <v>2.4691358024691357E-2</v>
      </c>
      <c r="S360" s="12">
        <f t="shared" si="50"/>
        <v>0.15226337448559671</v>
      </c>
      <c r="T360" s="12">
        <f t="shared" si="51"/>
        <v>2.8806584362139918E-2</v>
      </c>
      <c r="U360" s="12">
        <f t="shared" si="52"/>
        <v>8.23045267489712E-3</v>
      </c>
      <c r="V360" s="12">
        <f t="shared" si="53"/>
        <v>0</v>
      </c>
      <c r="W360" s="12">
        <f t="shared" si="54"/>
        <v>3.292181069958848E-2</v>
      </c>
    </row>
    <row r="361" spans="1:23" x14ac:dyDescent="0.2">
      <c r="A361">
        <v>14</v>
      </c>
      <c r="B361">
        <v>308</v>
      </c>
      <c r="C361" t="s">
        <v>390</v>
      </c>
      <c r="D361" t="s">
        <v>361</v>
      </c>
      <c r="E361">
        <v>103</v>
      </c>
      <c r="F361">
        <v>5</v>
      </c>
      <c r="G361">
        <v>14</v>
      </c>
      <c r="H361">
        <v>66</v>
      </c>
      <c r="I361">
        <v>0</v>
      </c>
      <c r="J361">
        <v>7</v>
      </c>
      <c r="K361">
        <v>0</v>
      </c>
      <c r="L361">
        <v>0</v>
      </c>
      <c r="M361">
        <v>0</v>
      </c>
      <c r="N361">
        <v>6</v>
      </c>
      <c r="O361" s="12">
        <f t="shared" si="46"/>
        <v>4.8543689320388349E-2</v>
      </c>
      <c r="P361" s="12">
        <f t="shared" si="47"/>
        <v>0.13592233009708737</v>
      </c>
      <c r="Q361" s="12">
        <f t="shared" si="48"/>
        <v>0.64077669902912626</v>
      </c>
      <c r="R361" s="12">
        <f t="shared" si="49"/>
        <v>0</v>
      </c>
      <c r="S361" s="12">
        <f t="shared" si="50"/>
        <v>6.7961165048543687E-2</v>
      </c>
      <c r="T361" s="12">
        <f t="shared" si="51"/>
        <v>0</v>
      </c>
      <c r="U361" s="12">
        <f t="shared" si="52"/>
        <v>0</v>
      </c>
      <c r="V361" s="12">
        <f t="shared" si="53"/>
        <v>0</v>
      </c>
      <c r="W361" s="12">
        <f t="shared" si="54"/>
        <v>5.8252427184466021E-2</v>
      </c>
    </row>
    <row r="362" spans="1:23" x14ac:dyDescent="0.2">
      <c r="A362">
        <v>14</v>
      </c>
      <c r="B362">
        <v>903</v>
      </c>
      <c r="C362" t="s">
        <v>391</v>
      </c>
      <c r="D362" t="s">
        <v>361</v>
      </c>
      <c r="E362">
        <v>174</v>
      </c>
      <c r="F362">
        <v>6</v>
      </c>
      <c r="G362">
        <v>55</v>
      </c>
      <c r="H362">
        <v>75</v>
      </c>
      <c r="I362">
        <v>1</v>
      </c>
      <c r="J362">
        <v>17</v>
      </c>
      <c r="K362">
        <v>8</v>
      </c>
      <c r="L362">
        <v>2</v>
      </c>
      <c r="M362">
        <v>3</v>
      </c>
      <c r="N362">
        <v>6</v>
      </c>
      <c r="O362" s="12">
        <f t="shared" si="46"/>
        <v>3.4482758620689655E-2</v>
      </c>
      <c r="P362" s="12">
        <f t="shared" si="47"/>
        <v>0.31609195402298851</v>
      </c>
      <c r="Q362" s="12">
        <f t="shared" si="48"/>
        <v>0.43103448275862066</v>
      </c>
      <c r="R362" s="12">
        <f t="shared" si="49"/>
        <v>5.7471264367816091E-3</v>
      </c>
      <c r="S362" s="12">
        <f t="shared" si="50"/>
        <v>9.7701149425287362E-2</v>
      </c>
      <c r="T362" s="12">
        <f t="shared" si="51"/>
        <v>4.5977011494252873E-2</v>
      </c>
      <c r="U362" s="12">
        <f t="shared" si="52"/>
        <v>1.1494252873563218E-2</v>
      </c>
      <c r="V362" s="12">
        <f t="shared" si="53"/>
        <v>1.7241379310344827E-2</v>
      </c>
      <c r="W362" s="12">
        <f t="shared" si="54"/>
        <v>3.4482758620689655E-2</v>
      </c>
    </row>
    <row r="363" spans="1:23" x14ac:dyDescent="0.2">
      <c r="A363">
        <v>15</v>
      </c>
      <c r="B363">
        <v>6</v>
      </c>
      <c r="C363" t="s">
        <v>392</v>
      </c>
      <c r="D363" t="s">
        <v>393</v>
      </c>
      <c r="E363">
        <v>711</v>
      </c>
      <c r="F363">
        <v>78</v>
      </c>
      <c r="G363">
        <v>168</v>
      </c>
      <c r="H363">
        <v>231</v>
      </c>
      <c r="I363">
        <v>24</v>
      </c>
      <c r="J363">
        <v>97</v>
      </c>
      <c r="K363">
        <v>21</v>
      </c>
      <c r="L363">
        <v>23</v>
      </c>
      <c r="M363">
        <v>14</v>
      </c>
      <c r="N363">
        <v>38</v>
      </c>
      <c r="O363" s="12">
        <f t="shared" si="46"/>
        <v>0.10970464135021098</v>
      </c>
      <c r="P363" s="12">
        <f t="shared" si="47"/>
        <v>0.23628691983122363</v>
      </c>
      <c r="Q363" s="12">
        <f t="shared" si="48"/>
        <v>0.32489451476793246</v>
      </c>
      <c r="R363" s="12">
        <f t="shared" si="49"/>
        <v>3.3755274261603373E-2</v>
      </c>
      <c r="S363" s="12">
        <f t="shared" si="50"/>
        <v>0.13642756680731363</v>
      </c>
      <c r="T363" s="12">
        <f t="shared" si="51"/>
        <v>2.9535864978902954E-2</v>
      </c>
      <c r="U363" s="12">
        <f t="shared" si="52"/>
        <v>3.2348804500703238E-2</v>
      </c>
      <c r="V363" s="12">
        <f t="shared" si="53"/>
        <v>1.969057665260197E-2</v>
      </c>
      <c r="W363" s="12">
        <f t="shared" si="54"/>
        <v>5.3445850914205346E-2</v>
      </c>
    </row>
    <row r="364" spans="1:23" x14ac:dyDescent="0.2">
      <c r="A364">
        <v>15</v>
      </c>
      <c r="B364">
        <v>24</v>
      </c>
      <c r="C364" t="s">
        <v>394</v>
      </c>
      <c r="D364" t="s">
        <v>393</v>
      </c>
      <c r="E364">
        <v>224</v>
      </c>
      <c r="F364">
        <v>24</v>
      </c>
      <c r="G364">
        <v>27</v>
      </c>
      <c r="H364">
        <v>75</v>
      </c>
      <c r="I364">
        <v>25</v>
      </c>
      <c r="J364">
        <v>12</v>
      </c>
      <c r="K364">
        <v>5</v>
      </c>
      <c r="L364">
        <v>7</v>
      </c>
      <c r="M364">
        <v>12</v>
      </c>
      <c r="N364">
        <v>32</v>
      </c>
      <c r="O364" s="12">
        <f t="shared" si="46"/>
        <v>0.10714285714285714</v>
      </c>
      <c r="P364" s="12">
        <f t="shared" si="47"/>
        <v>0.12053571428571429</v>
      </c>
      <c r="Q364" s="12">
        <f t="shared" si="48"/>
        <v>0.33482142857142855</v>
      </c>
      <c r="R364" s="12">
        <f t="shared" si="49"/>
        <v>0.11160714285714286</v>
      </c>
      <c r="S364" s="12">
        <f t="shared" si="50"/>
        <v>5.3571428571428568E-2</v>
      </c>
      <c r="T364" s="12">
        <f t="shared" si="51"/>
        <v>2.2321428571428572E-2</v>
      </c>
      <c r="U364" s="12">
        <f t="shared" si="52"/>
        <v>3.125E-2</v>
      </c>
      <c r="V364" s="12">
        <f t="shared" si="53"/>
        <v>5.3571428571428568E-2</v>
      </c>
      <c r="W364" s="12">
        <f t="shared" si="54"/>
        <v>0.14285714285714285</v>
      </c>
    </row>
    <row r="365" spans="1:23" x14ac:dyDescent="0.2">
      <c r="A365">
        <v>15</v>
      </c>
      <c r="B365">
        <v>51</v>
      </c>
      <c r="C365" t="s">
        <v>395</v>
      </c>
      <c r="D365" t="s">
        <v>393</v>
      </c>
      <c r="E365">
        <v>966</v>
      </c>
      <c r="F365">
        <v>124</v>
      </c>
      <c r="G365">
        <v>240</v>
      </c>
      <c r="H365">
        <v>316</v>
      </c>
      <c r="I365">
        <v>23</v>
      </c>
      <c r="J365">
        <v>118</v>
      </c>
      <c r="K365">
        <v>35</v>
      </c>
      <c r="L365">
        <v>22</v>
      </c>
      <c r="M365">
        <v>22</v>
      </c>
      <c r="N365">
        <v>37</v>
      </c>
      <c r="O365" s="12">
        <f t="shared" si="46"/>
        <v>0.12836438923395446</v>
      </c>
      <c r="P365" s="12">
        <f t="shared" si="47"/>
        <v>0.2484472049689441</v>
      </c>
      <c r="Q365" s="12">
        <f t="shared" si="48"/>
        <v>0.32712215320910976</v>
      </c>
      <c r="R365" s="12">
        <f t="shared" si="49"/>
        <v>2.3809523809523808E-2</v>
      </c>
      <c r="S365" s="12">
        <f t="shared" si="50"/>
        <v>0.12215320910973085</v>
      </c>
      <c r="T365" s="12">
        <f t="shared" si="51"/>
        <v>3.6231884057971016E-2</v>
      </c>
      <c r="U365" s="12">
        <f t="shared" si="52"/>
        <v>2.2774327122153208E-2</v>
      </c>
      <c r="V365" s="12">
        <f t="shared" si="53"/>
        <v>2.2774327122153208E-2</v>
      </c>
      <c r="W365" s="12">
        <f t="shared" si="54"/>
        <v>3.8302277432712216E-2</v>
      </c>
    </row>
    <row r="366" spans="1:23" x14ac:dyDescent="0.2">
      <c r="A366">
        <v>15</v>
      </c>
      <c r="B366">
        <v>61</v>
      </c>
      <c r="C366" t="s">
        <v>396</v>
      </c>
      <c r="D366" t="s">
        <v>393</v>
      </c>
      <c r="E366">
        <v>116</v>
      </c>
      <c r="F366">
        <v>8</v>
      </c>
      <c r="G366">
        <v>33</v>
      </c>
      <c r="H366">
        <v>48</v>
      </c>
      <c r="I366">
        <v>4</v>
      </c>
      <c r="J366">
        <v>5</v>
      </c>
      <c r="K366">
        <v>1</v>
      </c>
      <c r="L366">
        <v>5</v>
      </c>
      <c r="M366">
        <v>2</v>
      </c>
      <c r="N366">
        <v>7</v>
      </c>
      <c r="O366" s="12">
        <f t="shared" si="46"/>
        <v>6.8965517241379309E-2</v>
      </c>
      <c r="P366" s="12">
        <f t="shared" si="47"/>
        <v>0.28448275862068967</v>
      </c>
      <c r="Q366" s="12">
        <f t="shared" si="48"/>
        <v>0.41379310344827586</v>
      </c>
      <c r="R366" s="12">
        <f t="shared" si="49"/>
        <v>3.4482758620689655E-2</v>
      </c>
      <c r="S366" s="12">
        <f t="shared" si="50"/>
        <v>4.3103448275862072E-2</v>
      </c>
      <c r="T366" s="12">
        <f t="shared" si="51"/>
        <v>8.6206896551724137E-3</v>
      </c>
      <c r="U366" s="12">
        <f t="shared" si="52"/>
        <v>4.3103448275862072E-2</v>
      </c>
      <c r="V366" s="12">
        <f t="shared" si="53"/>
        <v>1.7241379310344827E-2</v>
      </c>
      <c r="W366" s="12">
        <f t="shared" si="54"/>
        <v>6.0344827586206899E-2</v>
      </c>
    </row>
    <row r="367" spans="1:23" x14ac:dyDescent="0.2">
      <c r="A367">
        <v>15</v>
      </c>
      <c r="B367">
        <v>69</v>
      </c>
      <c r="C367" t="s">
        <v>397</v>
      </c>
      <c r="D367" t="s">
        <v>393</v>
      </c>
      <c r="E367">
        <v>257</v>
      </c>
      <c r="F367">
        <v>29</v>
      </c>
      <c r="G367">
        <v>39</v>
      </c>
      <c r="H367">
        <v>98</v>
      </c>
      <c r="I367">
        <v>23</v>
      </c>
      <c r="J367">
        <v>19</v>
      </c>
      <c r="K367">
        <v>7</v>
      </c>
      <c r="L367">
        <v>12</v>
      </c>
      <c r="M367">
        <v>9</v>
      </c>
      <c r="N367">
        <v>15</v>
      </c>
      <c r="O367" s="12">
        <f t="shared" si="46"/>
        <v>0.11284046692607004</v>
      </c>
      <c r="P367" s="12">
        <f t="shared" si="47"/>
        <v>0.1517509727626459</v>
      </c>
      <c r="Q367" s="12">
        <f t="shared" si="48"/>
        <v>0.38132295719844356</v>
      </c>
      <c r="R367" s="12">
        <f t="shared" si="49"/>
        <v>8.9494163424124515E-2</v>
      </c>
      <c r="S367" s="12">
        <f t="shared" si="50"/>
        <v>7.3929961089494164E-2</v>
      </c>
      <c r="T367" s="12">
        <f t="shared" si="51"/>
        <v>2.7237354085603113E-2</v>
      </c>
      <c r="U367" s="12">
        <f t="shared" si="52"/>
        <v>4.6692607003891051E-2</v>
      </c>
      <c r="V367" s="12">
        <f t="shared" si="53"/>
        <v>3.5019455252918288E-2</v>
      </c>
      <c r="W367" s="12">
        <f t="shared" si="54"/>
        <v>5.8365758754863814E-2</v>
      </c>
    </row>
    <row r="368" spans="1:23" x14ac:dyDescent="0.2">
      <c r="A368">
        <v>15</v>
      </c>
      <c r="B368">
        <v>78</v>
      </c>
      <c r="C368" t="s">
        <v>398</v>
      </c>
      <c r="D368" t="s">
        <v>393</v>
      </c>
      <c r="E368">
        <v>267</v>
      </c>
      <c r="F368">
        <v>23</v>
      </c>
      <c r="G368">
        <v>59</v>
      </c>
      <c r="H368">
        <v>115</v>
      </c>
      <c r="I368">
        <v>3</v>
      </c>
      <c r="J368">
        <v>32</v>
      </c>
      <c r="K368">
        <v>7</v>
      </c>
      <c r="L368">
        <v>3</v>
      </c>
      <c r="M368">
        <v>6</v>
      </c>
      <c r="N368">
        <v>13</v>
      </c>
      <c r="O368" s="12">
        <f t="shared" si="46"/>
        <v>8.6142322097378279E-2</v>
      </c>
      <c r="P368" s="12">
        <f t="shared" si="47"/>
        <v>0.22097378277153559</v>
      </c>
      <c r="Q368" s="12">
        <f t="shared" si="48"/>
        <v>0.43071161048689138</v>
      </c>
      <c r="R368" s="12">
        <f t="shared" si="49"/>
        <v>1.1235955056179775E-2</v>
      </c>
      <c r="S368" s="12">
        <f t="shared" si="50"/>
        <v>0.1198501872659176</v>
      </c>
      <c r="T368" s="12">
        <f t="shared" si="51"/>
        <v>2.6217228464419477E-2</v>
      </c>
      <c r="U368" s="12">
        <f t="shared" si="52"/>
        <v>1.1235955056179775E-2</v>
      </c>
      <c r="V368" s="12">
        <f t="shared" si="53"/>
        <v>2.247191011235955E-2</v>
      </c>
      <c r="W368" s="12">
        <f t="shared" si="54"/>
        <v>4.8689138576779027E-2</v>
      </c>
    </row>
    <row r="369" spans="1:23" x14ac:dyDescent="0.2">
      <c r="A369">
        <v>15</v>
      </c>
      <c r="B369">
        <v>82</v>
      </c>
      <c r="C369" t="s">
        <v>399</v>
      </c>
      <c r="D369" t="s">
        <v>393</v>
      </c>
      <c r="E369">
        <v>264</v>
      </c>
      <c r="F369">
        <v>14</v>
      </c>
      <c r="G369">
        <v>45</v>
      </c>
      <c r="H369">
        <v>97</v>
      </c>
      <c r="I369">
        <v>19</v>
      </c>
      <c r="J369">
        <v>27</v>
      </c>
      <c r="K369">
        <v>4</v>
      </c>
      <c r="L369">
        <v>12</v>
      </c>
      <c r="M369">
        <v>11</v>
      </c>
      <c r="N369">
        <v>29</v>
      </c>
      <c r="O369" s="12">
        <f t="shared" si="46"/>
        <v>5.3030303030303032E-2</v>
      </c>
      <c r="P369" s="12">
        <f t="shared" si="47"/>
        <v>0.17045454545454544</v>
      </c>
      <c r="Q369" s="12">
        <f t="shared" si="48"/>
        <v>0.36742424242424243</v>
      </c>
      <c r="R369" s="12">
        <f t="shared" si="49"/>
        <v>7.1969696969696975E-2</v>
      </c>
      <c r="S369" s="12">
        <f t="shared" si="50"/>
        <v>0.10227272727272728</v>
      </c>
      <c r="T369" s="12">
        <f t="shared" si="51"/>
        <v>1.5151515151515152E-2</v>
      </c>
      <c r="U369" s="12">
        <f t="shared" si="52"/>
        <v>4.5454545454545456E-2</v>
      </c>
      <c r="V369" s="12">
        <f t="shared" si="53"/>
        <v>4.1666666666666664E-2</v>
      </c>
      <c r="W369" s="12">
        <f t="shared" si="54"/>
        <v>0.10984848484848485</v>
      </c>
    </row>
    <row r="370" spans="1:23" x14ac:dyDescent="0.2">
      <c r="A370">
        <v>15</v>
      </c>
      <c r="B370">
        <v>84</v>
      </c>
      <c r="C370" t="s">
        <v>400</v>
      </c>
      <c r="D370" t="s">
        <v>393</v>
      </c>
      <c r="E370">
        <v>154</v>
      </c>
      <c r="F370">
        <v>19</v>
      </c>
      <c r="G370">
        <v>31</v>
      </c>
      <c r="H370">
        <v>54</v>
      </c>
      <c r="I370">
        <v>6</v>
      </c>
      <c r="J370">
        <v>12</v>
      </c>
      <c r="K370">
        <v>8</v>
      </c>
      <c r="L370">
        <v>3</v>
      </c>
      <c r="M370">
        <v>1</v>
      </c>
      <c r="N370">
        <v>17</v>
      </c>
      <c r="O370" s="12">
        <f t="shared" si="46"/>
        <v>0.12337662337662338</v>
      </c>
      <c r="P370" s="12">
        <f t="shared" si="47"/>
        <v>0.20129870129870131</v>
      </c>
      <c r="Q370" s="12">
        <f t="shared" si="48"/>
        <v>0.35064935064935066</v>
      </c>
      <c r="R370" s="12">
        <f t="shared" si="49"/>
        <v>3.896103896103896E-2</v>
      </c>
      <c r="S370" s="12">
        <f t="shared" si="50"/>
        <v>7.792207792207792E-2</v>
      </c>
      <c r="T370" s="12">
        <f t="shared" si="51"/>
        <v>5.1948051948051951E-2</v>
      </c>
      <c r="U370" s="12">
        <f t="shared" si="52"/>
        <v>1.948051948051948E-2</v>
      </c>
      <c r="V370" s="12">
        <f t="shared" si="53"/>
        <v>6.4935064935064939E-3</v>
      </c>
      <c r="W370" s="12">
        <f t="shared" si="54"/>
        <v>0.11038961038961038</v>
      </c>
    </row>
    <row r="371" spans="1:23" x14ac:dyDescent="0.2">
      <c r="A371">
        <v>15</v>
      </c>
      <c r="B371">
        <v>94</v>
      </c>
      <c r="C371" t="s">
        <v>401</v>
      </c>
      <c r="D371" t="s">
        <v>393</v>
      </c>
      <c r="E371">
        <v>594</v>
      </c>
      <c r="F371">
        <v>68</v>
      </c>
      <c r="G371">
        <v>108</v>
      </c>
      <c r="H371">
        <v>230</v>
      </c>
      <c r="I371">
        <v>34</v>
      </c>
      <c r="J371">
        <v>49</v>
      </c>
      <c r="K371">
        <v>20</v>
      </c>
      <c r="L371">
        <v>27</v>
      </c>
      <c r="M371">
        <v>15</v>
      </c>
      <c r="N371">
        <v>31</v>
      </c>
      <c r="O371" s="12">
        <f t="shared" si="46"/>
        <v>0.11447811447811448</v>
      </c>
      <c r="P371" s="12">
        <f t="shared" si="47"/>
        <v>0.18181818181818182</v>
      </c>
      <c r="Q371" s="12">
        <f t="shared" si="48"/>
        <v>0.38720538720538722</v>
      </c>
      <c r="R371" s="12">
        <f t="shared" si="49"/>
        <v>5.7239057239057242E-2</v>
      </c>
      <c r="S371" s="12">
        <f t="shared" si="50"/>
        <v>8.2491582491582491E-2</v>
      </c>
      <c r="T371" s="12">
        <f t="shared" si="51"/>
        <v>3.3670033670033669E-2</v>
      </c>
      <c r="U371" s="12">
        <f t="shared" si="52"/>
        <v>4.5454545454545456E-2</v>
      </c>
      <c r="V371" s="12">
        <f t="shared" si="53"/>
        <v>2.5252525252525252E-2</v>
      </c>
      <c r="W371" s="12">
        <f t="shared" si="54"/>
        <v>5.2188552188552187E-2</v>
      </c>
    </row>
    <row r="372" spans="1:23" x14ac:dyDescent="0.2">
      <c r="A372">
        <v>15</v>
      </c>
      <c r="B372">
        <v>99</v>
      </c>
      <c r="C372" t="s">
        <v>402</v>
      </c>
      <c r="D372" t="s">
        <v>393</v>
      </c>
      <c r="E372">
        <v>52</v>
      </c>
      <c r="F372">
        <v>6</v>
      </c>
      <c r="G372">
        <v>7</v>
      </c>
      <c r="H372">
        <v>25</v>
      </c>
      <c r="I372">
        <v>3</v>
      </c>
      <c r="J372">
        <v>5</v>
      </c>
      <c r="K372">
        <v>0</v>
      </c>
      <c r="L372">
        <v>0</v>
      </c>
      <c r="M372">
        <v>1</v>
      </c>
      <c r="N372">
        <v>3</v>
      </c>
      <c r="O372" s="12">
        <f t="shared" si="46"/>
        <v>0.11538461538461539</v>
      </c>
      <c r="P372" s="12">
        <f t="shared" si="47"/>
        <v>0.13461538461538461</v>
      </c>
      <c r="Q372" s="12">
        <f t="shared" si="48"/>
        <v>0.48076923076923078</v>
      </c>
      <c r="R372" s="12">
        <f t="shared" si="49"/>
        <v>5.7692307692307696E-2</v>
      </c>
      <c r="S372" s="12">
        <f t="shared" si="50"/>
        <v>9.6153846153846159E-2</v>
      </c>
      <c r="T372" s="12">
        <f t="shared" si="51"/>
        <v>0</v>
      </c>
      <c r="U372" s="12">
        <f t="shared" si="52"/>
        <v>0</v>
      </c>
      <c r="V372" s="12">
        <f t="shared" si="53"/>
        <v>1.9230769230769232E-2</v>
      </c>
      <c r="W372" s="12">
        <f t="shared" si="54"/>
        <v>5.7692307692307696E-2</v>
      </c>
    </row>
    <row r="373" spans="1:23" x14ac:dyDescent="0.2">
      <c r="A373">
        <v>15</v>
      </c>
      <c r="B373">
        <v>127</v>
      </c>
      <c r="C373" t="s">
        <v>403</v>
      </c>
      <c r="D373" t="s">
        <v>393</v>
      </c>
      <c r="E373">
        <v>139</v>
      </c>
      <c r="F373">
        <v>8</v>
      </c>
      <c r="G373">
        <v>36</v>
      </c>
      <c r="H373">
        <v>51</v>
      </c>
      <c r="I373">
        <v>0</v>
      </c>
      <c r="J373">
        <v>23</v>
      </c>
      <c r="K373">
        <v>7</v>
      </c>
      <c r="L373">
        <v>0</v>
      </c>
      <c r="M373">
        <v>1</v>
      </c>
      <c r="N373">
        <v>8</v>
      </c>
      <c r="O373" s="12">
        <f t="shared" si="46"/>
        <v>5.7553956834532377E-2</v>
      </c>
      <c r="P373" s="12">
        <f t="shared" si="47"/>
        <v>0.25899280575539568</v>
      </c>
      <c r="Q373" s="12">
        <f t="shared" si="48"/>
        <v>0.36690647482014388</v>
      </c>
      <c r="R373" s="12">
        <f t="shared" si="49"/>
        <v>0</v>
      </c>
      <c r="S373" s="12">
        <f t="shared" si="50"/>
        <v>0.16546762589928057</v>
      </c>
      <c r="T373" s="12">
        <f t="shared" si="51"/>
        <v>5.0359712230215826E-2</v>
      </c>
      <c r="U373" s="12">
        <f t="shared" si="52"/>
        <v>0</v>
      </c>
      <c r="V373" s="12">
        <f t="shared" si="53"/>
        <v>7.1942446043165471E-3</v>
      </c>
      <c r="W373" s="12">
        <f t="shared" si="54"/>
        <v>5.7553956834532377E-2</v>
      </c>
    </row>
    <row r="374" spans="1:23" x14ac:dyDescent="0.2">
      <c r="A374">
        <v>15</v>
      </c>
      <c r="B374">
        <v>139</v>
      </c>
      <c r="C374" t="s">
        <v>404</v>
      </c>
      <c r="D374" t="s">
        <v>393</v>
      </c>
      <c r="E374">
        <v>297</v>
      </c>
      <c r="F374">
        <v>27</v>
      </c>
      <c r="G374">
        <v>91</v>
      </c>
      <c r="H374">
        <v>96</v>
      </c>
      <c r="I374">
        <v>2</v>
      </c>
      <c r="J374">
        <v>45</v>
      </c>
      <c r="K374">
        <v>7</v>
      </c>
      <c r="L374">
        <v>7</v>
      </c>
      <c r="M374">
        <v>6</v>
      </c>
      <c r="N374">
        <v>6</v>
      </c>
      <c r="O374" s="12">
        <f t="shared" si="46"/>
        <v>9.0909090909090912E-2</v>
      </c>
      <c r="P374" s="12">
        <f t="shared" si="47"/>
        <v>0.30639730639730639</v>
      </c>
      <c r="Q374" s="12">
        <f t="shared" si="48"/>
        <v>0.32323232323232326</v>
      </c>
      <c r="R374" s="12">
        <f t="shared" si="49"/>
        <v>6.7340067340067337E-3</v>
      </c>
      <c r="S374" s="12">
        <f t="shared" si="50"/>
        <v>0.15151515151515152</v>
      </c>
      <c r="T374" s="12">
        <f t="shared" si="51"/>
        <v>2.3569023569023569E-2</v>
      </c>
      <c r="U374" s="12">
        <f t="shared" si="52"/>
        <v>2.3569023569023569E-2</v>
      </c>
      <c r="V374" s="12">
        <f t="shared" si="53"/>
        <v>2.0202020202020204E-2</v>
      </c>
      <c r="W374" s="12">
        <f t="shared" si="54"/>
        <v>2.0202020202020204E-2</v>
      </c>
    </row>
    <row r="375" spans="1:23" x14ac:dyDescent="0.2">
      <c r="A375">
        <v>15</v>
      </c>
      <c r="B375">
        <v>141</v>
      </c>
      <c r="C375" t="s">
        <v>405</v>
      </c>
      <c r="D375" t="s">
        <v>393</v>
      </c>
      <c r="E375">
        <v>2786</v>
      </c>
      <c r="F375">
        <v>476</v>
      </c>
      <c r="G375">
        <v>572</v>
      </c>
      <c r="H375">
        <v>704</v>
      </c>
      <c r="I375">
        <v>204</v>
      </c>
      <c r="J375">
        <v>164</v>
      </c>
      <c r="K375">
        <v>109</v>
      </c>
      <c r="L375">
        <v>161</v>
      </c>
      <c r="M375">
        <v>96</v>
      </c>
      <c r="N375">
        <v>230</v>
      </c>
      <c r="O375" s="12">
        <f t="shared" si="46"/>
        <v>0.17085427135678391</v>
      </c>
      <c r="P375" s="12">
        <f t="shared" si="47"/>
        <v>0.20531227566403445</v>
      </c>
      <c r="Q375" s="12">
        <f t="shared" si="48"/>
        <v>0.25269203158650394</v>
      </c>
      <c r="R375" s="12">
        <f t="shared" si="49"/>
        <v>7.3223259152907394E-2</v>
      </c>
      <c r="S375" s="12">
        <f t="shared" si="50"/>
        <v>5.8865757358219667E-2</v>
      </c>
      <c r="T375" s="12">
        <f t="shared" si="51"/>
        <v>3.9124192390524046E-2</v>
      </c>
      <c r="U375" s="12">
        <f t="shared" si="52"/>
        <v>5.7788944723618091E-2</v>
      </c>
      <c r="V375" s="12">
        <f t="shared" si="53"/>
        <v>3.4458004307250538E-2</v>
      </c>
      <c r="W375" s="12">
        <f t="shared" si="54"/>
        <v>8.255563531945441E-2</v>
      </c>
    </row>
    <row r="376" spans="1:23" x14ac:dyDescent="0.2">
      <c r="A376">
        <v>15</v>
      </c>
      <c r="B376">
        <v>175</v>
      </c>
      <c r="C376" t="s">
        <v>406</v>
      </c>
      <c r="D376" t="s">
        <v>393</v>
      </c>
      <c r="E376">
        <v>133</v>
      </c>
      <c r="F376">
        <v>9</v>
      </c>
      <c r="G376">
        <v>25</v>
      </c>
      <c r="H376">
        <v>47</v>
      </c>
      <c r="I376">
        <v>11</v>
      </c>
      <c r="J376">
        <v>10</v>
      </c>
      <c r="K376">
        <v>5</v>
      </c>
      <c r="L376">
        <v>3</v>
      </c>
      <c r="M376">
        <v>8</v>
      </c>
      <c r="N376">
        <v>9</v>
      </c>
      <c r="O376" s="12">
        <f t="shared" si="46"/>
        <v>6.7669172932330823E-2</v>
      </c>
      <c r="P376" s="12">
        <f t="shared" si="47"/>
        <v>0.18796992481203006</v>
      </c>
      <c r="Q376" s="12">
        <f t="shared" si="48"/>
        <v>0.35338345864661652</v>
      </c>
      <c r="R376" s="12">
        <f t="shared" si="49"/>
        <v>8.2706766917293228E-2</v>
      </c>
      <c r="S376" s="12">
        <f t="shared" si="50"/>
        <v>7.5187969924812026E-2</v>
      </c>
      <c r="T376" s="12">
        <f t="shared" si="51"/>
        <v>3.7593984962406013E-2</v>
      </c>
      <c r="U376" s="12">
        <f t="shared" si="52"/>
        <v>2.2556390977443608E-2</v>
      </c>
      <c r="V376" s="12">
        <f t="shared" si="53"/>
        <v>6.0150375939849621E-2</v>
      </c>
      <c r="W376" s="12">
        <f t="shared" si="54"/>
        <v>6.7669172932330823E-2</v>
      </c>
    </row>
    <row r="377" spans="1:23" x14ac:dyDescent="0.2">
      <c r="A377">
        <v>15</v>
      </c>
      <c r="B377">
        <v>179</v>
      </c>
      <c r="C377" t="s">
        <v>407</v>
      </c>
      <c r="D377" t="s">
        <v>393</v>
      </c>
      <c r="E377">
        <v>120</v>
      </c>
      <c r="F377">
        <v>6</v>
      </c>
      <c r="G377">
        <v>31</v>
      </c>
      <c r="H377">
        <v>37</v>
      </c>
      <c r="I377">
        <v>6</v>
      </c>
      <c r="J377">
        <v>21</v>
      </c>
      <c r="K377">
        <v>3</v>
      </c>
      <c r="L377">
        <v>0</v>
      </c>
      <c r="M377">
        <v>0</v>
      </c>
      <c r="N377">
        <v>15</v>
      </c>
      <c r="O377" s="12">
        <f t="shared" si="46"/>
        <v>0.05</v>
      </c>
      <c r="P377" s="12">
        <f t="shared" si="47"/>
        <v>0.25833333333333336</v>
      </c>
      <c r="Q377" s="12">
        <f t="shared" si="48"/>
        <v>0.30833333333333335</v>
      </c>
      <c r="R377" s="12">
        <f t="shared" si="49"/>
        <v>0.05</v>
      </c>
      <c r="S377" s="12">
        <f t="shared" si="50"/>
        <v>0.17499999999999999</v>
      </c>
      <c r="T377" s="12">
        <f t="shared" si="51"/>
        <v>2.5000000000000001E-2</v>
      </c>
      <c r="U377" s="12">
        <f t="shared" si="52"/>
        <v>0</v>
      </c>
      <c r="V377" s="12">
        <f t="shared" si="53"/>
        <v>0</v>
      </c>
      <c r="W377" s="12">
        <f t="shared" si="54"/>
        <v>0.125</v>
      </c>
    </row>
    <row r="378" spans="1:23" x14ac:dyDescent="0.2">
      <c r="A378">
        <v>15</v>
      </c>
      <c r="B378">
        <v>206</v>
      </c>
      <c r="C378" t="s">
        <v>408</v>
      </c>
      <c r="D378" t="s">
        <v>393</v>
      </c>
      <c r="E378">
        <v>117</v>
      </c>
      <c r="F378">
        <v>9</v>
      </c>
      <c r="G378">
        <v>22</v>
      </c>
      <c r="H378">
        <v>43</v>
      </c>
      <c r="I378">
        <v>1</v>
      </c>
      <c r="J378">
        <v>17</v>
      </c>
      <c r="K378">
        <v>3</v>
      </c>
      <c r="L378">
        <v>2</v>
      </c>
      <c r="M378">
        <v>5</v>
      </c>
      <c r="N378">
        <v>13</v>
      </c>
      <c r="O378" s="12">
        <f t="shared" si="46"/>
        <v>7.6923076923076927E-2</v>
      </c>
      <c r="P378" s="12">
        <f t="shared" si="47"/>
        <v>0.18803418803418803</v>
      </c>
      <c r="Q378" s="12">
        <f t="shared" si="48"/>
        <v>0.36752136752136755</v>
      </c>
      <c r="R378" s="12">
        <f t="shared" si="49"/>
        <v>8.5470085470085479E-3</v>
      </c>
      <c r="S378" s="12">
        <f t="shared" si="50"/>
        <v>0.14529914529914531</v>
      </c>
      <c r="T378" s="12">
        <f t="shared" si="51"/>
        <v>2.564102564102564E-2</v>
      </c>
      <c r="U378" s="12">
        <f t="shared" si="52"/>
        <v>1.7094017094017096E-2</v>
      </c>
      <c r="V378" s="12">
        <f t="shared" si="53"/>
        <v>4.2735042735042736E-2</v>
      </c>
      <c r="W378" s="12">
        <f t="shared" si="54"/>
        <v>0.1111111111111111</v>
      </c>
    </row>
    <row r="379" spans="1:23" x14ac:dyDescent="0.2">
      <c r="A379">
        <v>15</v>
      </c>
      <c r="B379">
        <v>913</v>
      </c>
      <c r="C379" t="s">
        <v>409</v>
      </c>
      <c r="D379" t="s">
        <v>393</v>
      </c>
      <c r="E379">
        <v>72</v>
      </c>
      <c r="F379">
        <v>2</v>
      </c>
      <c r="G379">
        <v>25</v>
      </c>
      <c r="H379">
        <v>27</v>
      </c>
      <c r="I379">
        <v>1</v>
      </c>
      <c r="J379">
        <v>8</v>
      </c>
      <c r="K379">
        <v>2</v>
      </c>
      <c r="L379">
        <v>1</v>
      </c>
      <c r="M379">
        <v>0</v>
      </c>
      <c r="N379">
        <v>3</v>
      </c>
      <c r="O379" s="12">
        <f t="shared" si="46"/>
        <v>2.7777777777777776E-2</v>
      </c>
      <c r="P379" s="12">
        <f t="shared" si="47"/>
        <v>0.34722222222222221</v>
      </c>
      <c r="Q379" s="12">
        <f t="shared" si="48"/>
        <v>0.375</v>
      </c>
      <c r="R379" s="12">
        <f t="shared" si="49"/>
        <v>1.3888888888888888E-2</v>
      </c>
      <c r="S379" s="12">
        <f t="shared" si="50"/>
        <v>0.1111111111111111</v>
      </c>
      <c r="T379" s="12">
        <f t="shared" si="51"/>
        <v>2.7777777777777776E-2</v>
      </c>
      <c r="U379" s="12">
        <f t="shared" si="52"/>
        <v>1.3888888888888888E-2</v>
      </c>
      <c r="V379" s="12">
        <f t="shared" si="53"/>
        <v>0</v>
      </c>
      <c r="W379" s="12">
        <f t="shared" si="54"/>
        <v>4.1666666666666664E-2</v>
      </c>
    </row>
    <row r="380" spans="1:23" x14ac:dyDescent="0.2">
      <c r="A380">
        <v>16</v>
      </c>
      <c r="B380">
        <v>21</v>
      </c>
      <c r="C380" t="s">
        <v>410</v>
      </c>
      <c r="D380" t="s">
        <v>411</v>
      </c>
      <c r="E380">
        <v>202</v>
      </c>
      <c r="F380">
        <v>15</v>
      </c>
      <c r="G380">
        <v>50</v>
      </c>
      <c r="H380">
        <v>55</v>
      </c>
      <c r="I380">
        <v>12</v>
      </c>
      <c r="J380">
        <v>27</v>
      </c>
      <c r="K380">
        <v>10</v>
      </c>
      <c r="L380">
        <v>2</v>
      </c>
      <c r="M380">
        <v>5</v>
      </c>
      <c r="N380">
        <v>21</v>
      </c>
      <c r="O380" s="12">
        <f t="shared" si="46"/>
        <v>7.4257425742574254E-2</v>
      </c>
      <c r="P380" s="12">
        <f t="shared" si="47"/>
        <v>0.24752475247524752</v>
      </c>
      <c r="Q380" s="12">
        <f t="shared" si="48"/>
        <v>0.2722772277227723</v>
      </c>
      <c r="R380" s="12">
        <f t="shared" si="49"/>
        <v>5.9405940594059403E-2</v>
      </c>
      <c r="S380" s="12">
        <f t="shared" si="50"/>
        <v>0.13366336633663367</v>
      </c>
      <c r="T380" s="12">
        <f t="shared" si="51"/>
        <v>4.9504950495049507E-2</v>
      </c>
      <c r="U380" s="12">
        <f t="shared" si="52"/>
        <v>9.9009900990099011E-3</v>
      </c>
      <c r="V380" s="12">
        <f t="shared" si="53"/>
        <v>2.4752475247524754E-2</v>
      </c>
      <c r="W380" s="12">
        <f t="shared" si="54"/>
        <v>0.10396039603960396</v>
      </c>
    </row>
    <row r="381" spans="1:23" x14ac:dyDescent="0.2">
      <c r="A381">
        <v>16</v>
      </c>
      <c r="B381">
        <v>29</v>
      </c>
      <c r="C381" t="s">
        <v>412</v>
      </c>
      <c r="D381" t="s">
        <v>411</v>
      </c>
      <c r="E381">
        <v>213</v>
      </c>
      <c r="F381">
        <v>12</v>
      </c>
      <c r="G381">
        <v>112</v>
      </c>
      <c r="H381">
        <v>37</v>
      </c>
      <c r="I381">
        <v>0</v>
      </c>
      <c r="J381">
        <v>23</v>
      </c>
      <c r="K381">
        <v>13</v>
      </c>
      <c r="L381">
        <v>2</v>
      </c>
      <c r="M381">
        <v>2</v>
      </c>
      <c r="N381">
        <v>6</v>
      </c>
      <c r="O381" s="12">
        <f t="shared" si="46"/>
        <v>5.6338028169014086E-2</v>
      </c>
      <c r="P381" s="12">
        <f t="shared" si="47"/>
        <v>0.5258215962441315</v>
      </c>
      <c r="Q381" s="12">
        <f t="shared" si="48"/>
        <v>0.17370892018779344</v>
      </c>
      <c r="R381" s="12">
        <f t="shared" si="49"/>
        <v>0</v>
      </c>
      <c r="S381" s="12">
        <f t="shared" si="50"/>
        <v>0.107981220657277</v>
      </c>
      <c r="T381" s="12">
        <f t="shared" si="51"/>
        <v>6.1032863849765258E-2</v>
      </c>
      <c r="U381" s="12">
        <f t="shared" si="52"/>
        <v>9.3896713615023476E-3</v>
      </c>
      <c r="V381" s="12">
        <f t="shared" si="53"/>
        <v>9.3896713615023476E-3</v>
      </c>
      <c r="W381" s="12">
        <f t="shared" si="54"/>
        <v>2.8169014084507043E-2</v>
      </c>
    </row>
    <row r="382" spans="1:23" x14ac:dyDescent="0.2">
      <c r="A382">
        <v>16</v>
      </c>
      <c r="B382">
        <v>46</v>
      </c>
      <c r="C382" t="s">
        <v>413</v>
      </c>
      <c r="D382" t="s">
        <v>411</v>
      </c>
      <c r="E382">
        <v>60</v>
      </c>
      <c r="F382">
        <v>5</v>
      </c>
      <c r="G382">
        <v>24</v>
      </c>
      <c r="H382">
        <v>14</v>
      </c>
      <c r="I382">
        <v>1</v>
      </c>
      <c r="J382">
        <v>5</v>
      </c>
      <c r="K382">
        <v>3</v>
      </c>
      <c r="L382">
        <v>1</v>
      </c>
      <c r="M382">
        <v>0</v>
      </c>
      <c r="N382">
        <v>4</v>
      </c>
      <c r="O382" s="12">
        <f t="shared" si="46"/>
        <v>8.3333333333333329E-2</v>
      </c>
      <c r="P382" s="12">
        <f t="shared" si="47"/>
        <v>0.4</v>
      </c>
      <c r="Q382" s="12">
        <f t="shared" si="48"/>
        <v>0.23333333333333334</v>
      </c>
      <c r="R382" s="12">
        <f t="shared" si="49"/>
        <v>1.6666666666666666E-2</v>
      </c>
      <c r="S382" s="12">
        <f t="shared" si="50"/>
        <v>8.3333333333333329E-2</v>
      </c>
      <c r="T382" s="12">
        <f t="shared" si="51"/>
        <v>0.05</v>
      </c>
      <c r="U382" s="12">
        <f t="shared" si="52"/>
        <v>1.6666666666666666E-2</v>
      </c>
      <c r="V382" s="12">
        <f t="shared" si="53"/>
        <v>0</v>
      </c>
      <c r="W382" s="12">
        <f t="shared" si="54"/>
        <v>6.6666666666666666E-2</v>
      </c>
    </row>
    <row r="383" spans="1:23" x14ac:dyDescent="0.2">
      <c r="A383">
        <v>16</v>
      </c>
      <c r="B383">
        <v>54</v>
      </c>
      <c r="C383" t="s">
        <v>414</v>
      </c>
      <c r="D383" t="s">
        <v>411</v>
      </c>
      <c r="E383">
        <v>1499</v>
      </c>
      <c r="F383">
        <v>136</v>
      </c>
      <c r="G383">
        <v>514</v>
      </c>
      <c r="H383">
        <v>478</v>
      </c>
      <c r="I383">
        <v>28</v>
      </c>
      <c r="J383">
        <v>188</v>
      </c>
      <c r="K383">
        <v>27</v>
      </c>
      <c r="L383">
        <v>20</v>
      </c>
      <c r="M383">
        <v>13</v>
      </c>
      <c r="N383">
        <v>54</v>
      </c>
      <c r="O383" s="12">
        <f t="shared" si="46"/>
        <v>9.0727151434289527E-2</v>
      </c>
      <c r="P383" s="12">
        <f t="shared" si="47"/>
        <v>0.34289526350900601</v>
      </c>
      <c r="Q383" s="12">
        <f t="shared" si="48"/>
        <v>0.3188792528352235</v>
      </c>
      <c r="R383" s="12">
        <f t="shared" si="49"/>
        <v>1.8679119412941963E-2</v>
      </c>
      <c r="S383" s="12">
        <f t="shared" si="50"/>
        <v>0.12541694462975317</v>
      </c>
      <c r="T383" s="12">
        <f t="shared" si="51"/>
        <v>1.801200800533689E-2</v>
      </c>
      <c r="U383" s="12">
        <f t="shared" si="52"/>
        <v>1.33422281521014E-2</v>
      </c>
      <c r="V383" s="12">
        <f t="shared" si="53"/>
        <v>8.6724482988659105E-3</v>
      </c>
      <c r="W383" s="12">
        <f t="shared" si="54"/>
        <v>3.602401601067378E-2</v>
      </c>
    </row>
    <row r="384" spans="1:23" x14ac:dyDescent="0.2">
      <c r="A384">
        <v>16</v>
      </c>
      <c r="B384">
        <v>61</v>
      </c>
      <c r="C384" t="s">
        <v>415</v>
      </c>
      <c r="D384" t="s">
        <v>411</v>
      </c>
      <c r="E384">
        <v>25</v>
      </c>
      <c r="F384">
        <v>1</v>
      </c>
      <c r="G384">
        <v>1</v>
      </c>
      <c r="H384">
        <v>8</v>
      </c>
      <c r="I384">
        <v>2</v>
      </c>
      <c r="J384">
        <v>0</v>
      </c>
      <c r="K384">
        <v>0</v>
      </c>
      <c r="L384">
        <v>1</v>
      </c>
      <c r="M384">
        <v>0</v>
      </c>
      <c r="N384">
        <v>10</v>
      </c>
      <c r="O384" s="12">
        <f t="shared" si="46"/>
        <v>0.04</v>
      </c>
      <c r="P384" s="12">
        <f t="shared" si="47"/>
        <v>0.04</v>
      </c>
      <c r="Q384" s="12">
        <f t="shared" si="48"/>
        <v>0.32</v>
      </c>
      <c r="R384" s="12">
        <f t="shared" si="49"/>
        <v>0.08</v>
      </c>
      <c r="S384" s="12">
        <f t="shared" si="50"/>
        <v>0</v>
      </c>
      <c r="T384" s="12">
        <f t="shared" si="51"/>
        <v>0</v>
      </c>
      <c r="U384" s="12">
        <f t="shared" si="52"/>
        <v>0.04</v>
      </c>
      <c r="V384" s="12">
        <f t="shared" si="53"/>
        <v>0</v>
      </c>
      <c r="W384" s="12">
        <f t="shared" si="54"/>
        <v>0.4</v>
      </c>
    </row>
    <row r="385" spans="1:23" x14ac:dyDescent="0.2">
      <c r="A385">
        <v>16</v>
      </c>
      <c r="B385">
        <v>73</v>
      </c>
      <c r="C385" t="s">
        <v>416</v>
      </c>
      <c r="D385" t="s">
        <v>411</v>
      </c>
      <c r="E385">
        <v>55</v>
      </c>
      <c r="F385">
        <v>2</v>
      </c>
      <c r="G385">
        <v>14</v>
      </c>
      <c r="H385">
        <v>22</v>
      </c>
      <c r="I385">
        <v>1</v>
      </c>
      <c r="J385">
        <v>3</v>
      </c>
      <c r="K385">
        <v>2</v>
      </c>
      <c r="L385">
        <v>0</v>
      </c>
      <c r="M385">
        <v>1</v>
      </c>
      <c r="N385">
        <v>8</v>
      </c>
      <c r="O385" s="12">
        <f t="shared" si="46"/>
        <v>3.6363636363636362E-2</v>
      </c>
      <c r="P385" s="12">
        <f t="shared" si="47"/>
        <v>0.25454545454545452</v>
      </c>
      <c r="Q385" s="12">
        <f t="shared" si="48"/>
        <v>0.4</v>
      </c>
      <c r="R385" s="12">
        <f t="shared" si="49"/>
        <v>1.8181818181818181E-2</v>
      </c>
      <c r="S385" s="12">
        <f t="shared" si="50"/>
        <v>5.4545454545454543E-2</v>
      </c>
      <c r="T385" s="12">
        <f t="shared" si="51"/>
        <v>3.6363636363636362E-2</v>
      </c>
      <c r="U385" s="12">
        <f t="shared" si="52"/>
        <v>0</v>
      </c>
      <c r="V385" s="12">
        <f t="shared" si="53"/>
        <v>1.8181818181818181E-2</v>
      </c>
      <c r="W385" s="12">
        <f t="shared" si="54"/>
        <v>0.14545454545454545</v>
      </c>
    </row>
    <row r="386" spans="1:23" x14ac:dyDescent="0.2">
      <c r="A386">
        <v>16</v>
      </c>
      <c r="B386">
        <v>86</v>
      </c>
      <c r="C386" t="s">
        <v>417</v>
      </c>
      <c r="D386" t="s">
        <v>411</v>
      </c>
      <c r="E386">
        <v>2822</v>
      </c>
      <c r="F386">
        <v>391</v>
      </c>
      <c r="G386">
        <v>815</v>
      </c>
      <c r="H386">
        <v>860</v>
      </c>
      <c r="I386">
        <v>107</v>
      </c>
      <c r="J386">
        <v>261</v>
      </c>
      <c r="K386">
        <v>106</v>
      </c>
      <c r="L386">
        <v>45</v>
      </c>
      <c r="M386">
        <v>21</v>
      </c>
      <c r="N386">
        <v>149</v>
      </c>
      <c r="O386" s="12">
        <f t="shared" si="46"/>
        <v>0.13855421686746988</v>
      </c>
      <c r="P386" s="12">
        <f t="shared" si="47"/>
        <v>0.28880226789510988</v>
      </c>
      <c r="Q386" s="12">
        <f t="shared" si="48"/>
        <v>0.30474840538625086</v>
      </c>
      <c r="R386" s="12">
        <f t="shared" si="49"/>
        <v>3.7916371367824241E-2</v>
      </c>
      <c r="S386" s="12">
        <f t="shared" si="50"/>
        <v>9.2487597448617995E-2</v>
      </c>
      <c r="T386" s="12">
        <f t="shared" si="51"/>
        <v>3.7562012756909992E-2</v>
      </c>
      <c r="U386" s="12">
        <f t="shared" si="52"/>
        <v>1.5946137491141033E-2</v>
      </c>
      <c r="V386" s="12">
        <f t="shared" si="53"/>
        <v>7.4415308291991495E-3</v>
      </c>
      <c r="W386" s="12">
        <f t="shared" si="54"/>
        <v>5.2799433026222538E-2</v>
      </c>
    </row>
    <row r="387" spans="1:23" x14ac:dyDescent="0.2">
      <c r="A387">
        <v>16</v>
      </c>
      <c r="B387">
        <v>101</v>
      </c>
      <c r="C387" t="s">
        <v>418</v>
      </c>
      <c r="D387" t="s">
        <v>411</v>
      </c>
      <c r="E387">
        <v>91</v>
      </c>
      <c r="F387">
        <v>7</v>
      </c>
      <c r="G387">
        <v>15</v>
      </c>
      <c r="H387">
        <v>38</v>
      </c>
      <c r="I387">
        <v>2</v>
      </c>
      <c r="J387">
        <v>17</v>
      </c>
      <c r="K387">
        <v>3</v>
      </c>
      <c r="L387">
        <v>0</v>
      </c>
      <c r="M387">
        <v>2</v>
      </c>
      <c r="N387">
        <v>3</v>
      </c>
      <c r="O387" s="12">
        <f t="shared" ref="O387:O450" si="55">(F387/$E387)</f>
        <v>7.6923076923076927E-2</v>
      </c>
      <c r="P387" s="12">
        <f t="shared" ref="P387:P450" si="56">(G387/$E387)</f>
        <v>0.16483516483516483</v>
      </c>
      <c r="Q387" s="12">
        <f t="shared" ref="Q387:Q450" si="57">(H387/$E387)</f>
        <v>0.4175824175824176</v>
      </c>
      <c r="R387" s="12">
        <f t="shared" ref="R387:R450" si="58">(I387/$E387)</f>
        <v>2.197802197802198E-2</v>
      </c>
      <c r="S387" s="12">
        <f t="shared" ref="S387:S450" si="59">(J387/$E387)</f>
        <v>0.18681318681318682</v>
      </c>
      <c r="T387" s="12">
        <f t="shared" ref="T387:T450" si="60">(K387/$E387)</f>
        <v>3.2967032967032968E-2</v>
      </c>
      <c r="U387" s="12">
        <f t="shared" ref="U387:U450" si="61">(L387/$E387)</f>
        <v>0</v>
      </c>
      <c r="V387" s="12">
        <f t="shared" ref="V387:V450" si="62">(M387/$E387)</f>
        <v>2.197802197802198E-2</v>
      </c>
      <c r="W387" s="12">
        <f t="shared" ref="W387:W450" si="63">(N387/$E387)</f>
        <v>3.2967032967032968E-2</v>
      </c>
    </row>
    <row r="388" spans="1:23" x14ac:dyDescent="0.2">
      <c r="A388">
        <v>16</v>
      </c>
      <c r="B388">
        <v>105</v>
      </c>
      <c r="C388" t="s">
        <v>419</v>
      </c>
      <c r="D388" t="s">
        <v>411</v>
      </c>
      <c r="E388">
        <v>112</v>
      </c>
      <c r="F388">
        <v>8</v>
      </c>
      <c r="G388">
        <v>28</v>
      </c>
      <c r="H388">
        <v>39</v>
      </c>
      <c r="I388">
        <v>2</v>
      </c>
      <c r="J388">
        <v>15</v>
      </c>
      <c r="K388">
        <v>6</v>
      </c>
      <c r="L388">
        <v>1</v>
      </c>
      <c r="M388">
        <v>2</v>
      </c>
      <c r="N388">
        <v>3</v>
      </c>
      <c r="O388" s="12">
        <f t="shared" si="55"/>
        <v>7.1428571428571425E-2</v>
      </c>
      <c r="P388" s="12">
        <f t="shared" si="56"/>
        <v>0.25</v>
      </c>
      <c r="Q388" s="12">
        <f t="shared" si="57"/>
        <v>0.3482142857142857</v>
      </c>
      <c r="R388" s="12">
        <f t="shared" si="58"/>
        <v>1.7857142857142856E-2</v>
      </c>
      <c r="S388" s="12">
        <f t="shared" si="59"/>
        <v>0.13392857142857142</v>
      </c>
      <c r="T388" s="12">
        <f t="shared" si="60"/>
        <v>5.3571428571428568E-2</v>
      </c>
      <c r="U388" s="12">
        <f t="shared" si="61"/>
        <v>8.9285714285714281E-3</v>
      </c>
      <c r="V388" s="12">
        <f t="shared" si="62"/>
        <v>1.7857142857142856E-2</v>
      </c>
      <c r="W388" s="12">
        <f t="shared" si="63"/>
        <v>2.6785714285714284E-2</v>
      </c>
    </row>
    <row r="389" spans="1:23" x14ac:dyDescent="0.2">
      <c r="A389">
        <v>16</v>
      </c>
      <c r="B389">
        <v>107</v>
      </c>
      <c r="C389" t="s">
        <v>420</v>
      </c>
      <c r="D389" t="s">
        <v>411</v>
      </c>
      <c r="E389">
        <v>216</v>
      </c>
      <c r="F389">
        <v>19</v>
      </c>
      <c r="G389">
        <v>99</v>
      </c>
      <c r="H389">
        <v>41</v>
      </c>
      <c r="I389">
        <v>4</v>
      </c>
      <c r="J389">
        <v>21</v>
      </c>
      <c r="K389">
        <v>15</v>
      </c>
      <c r="L389">
        <v>5</v>
      </c>
      <c r="M389">
        <v>2</v>
      </c>
      <c r="N389">
        <v>4</v>
      </c>
      <c r="O389" s="12">
        <f t="shared" si="55"/>
        <v>8.7962962962962965E-2</v>
      </c>
      <c r="P389" s="12">
        <f t="shared" si="56"/>
        <v>0.45833333333333331</v>
      </c>
      <c r="Q389" s="12">
        <f t="shared" si="57"/>
        <v>0.18981481481481483</v>
      </c>
      <c r="R389" s="12">
        <f t="shared" si="58"/>
        <v>1.8518518518518517E-2</v>
      </c>
      <c r="S389" s="12">
        <f t="shared" si="59"/>
        <v>9.7222222222222224E-2</v>
      </c>
      <c r="T389" s="12">
        <f t="shared" si="60"/>
        <v>6.9444444444444448E-2</v>
      </c>
      <c r="U389" s="12">
        <f t="shared" si="61"/>
        <v>2.3148148148148147E-2</v>
      </c>
      <c r="V389" s="12">
        <f t="shared" si="62"/>
        <v>9.2592592592592587E-3</v>
      </c>
      <c r="W389" s="12">
        <f t="shared" si="63"/>
        <v>1.8518518518518517E-2</v>
      </c>
    </row>
    <row r="390" spans="1:23" x14ac:dyDescent="0.2">
      <c r="A390">
        <v>16</v>
      </c>
      <c r="B390">
        <v>130</v>
      </c>
      <c r="C390" t="s">
        <v>421</v>
      </c>
      <c r="D390" t="s">
        <v>411</v>
      </c>
      <c r="E390">
        <v>120</v>
      </c>
      <c r="F390">
        <v>6</v>
      </c>
      <c r="G390">
        <v>49</v>
      </c>
      <c r="H390">
        <v>39</v>
      </c>
      <c r="I390">
        <v>3</v>
      </c>
      <c r="J390">
        <v>10</v>
      </c>
      <c r="K390">
        <v>2</v>
      </c>
      <c r="L390">
        <v>4</v>
      </c>
      <c r="M390">
        <v>4</v>
      </c>
      <c r="N390">
        <v>3</v>
      </c>
      <c r="O390" s="12">
        <f t="shared" si="55"/>
        <v>0.05</v>
      </c>
      <c r="P390" s="12">
        <f t="shared" si="56"/>
        <v>0.40833333333333333</v>
      </c>
      <c r="Q390" s="12">
        <f t="shared" si="57"/>
        <v>0.32500000000000001</v>
      </c>
      <c r="R390" s="12">
        <f t="shared" si="58"/>
        <v>2.5000000000000001E-2</v>
      </c>
      <c r="S390" s="12">
        <f t="shared" si="59"/>
        <v>8.3333333333333329E-2</v>
      </c>
      <c r="T390" s="12">
        <f t="shared" si="60"/>
        <v>1.6666666666666666E-2</v>
      </c>
      <c r="U390" s="12">
        <f t="shared" si="61"/>
        <v>3.3333333333333333E-2</v>
      </c>
      <c r="V390" s="12">
        <f t="shared" si="62"/>
        <v>3.3333333333333333E-2</v>
      </c>
      <c r="W390" s="12">
        <f t="shared" si="63"/>
        <v>2.5000000000000001E-2</v>
      </c>
    </row>
    <row r="391" spans="1:23" x14ac:dyDescent="0.2">
      <c r="A391">
        <v>16</v>
      </c>
      <c r="B391">
        <v>139</v>
      </c>
      <c r="C391" t="s">
        <v>422</v>
      </c>
      <c r="D391" t="s">
        <v>411</v>
      </c>
      <c r="E391">
        <v>1135</v>
      </c>
      <c r="F391">
        <v>80</v>
      </c>
      <c r="G391">
        <v>344</v>
      </c>
      <c r="H391">
        <v>413</v>
      </c>
      <c r="I391">
        <v>33</v>
      </c>
      <c r="J391">
        <v>127</v>
      </c>
      <c r="K391">
        <v>22</v>
      </c>
      <c r="L391">
        <v>12</v>
      </c>
      <c r="M391">
        <v>24</v>
      </c>
      <c r="N391">
        <v>55</v>
      </c>
      <c r="O391" s="12">
        <f t="shared" si="55"/>
        <v>7.0484581497797363E-2</v>
      </c>
      <c r="P391" s="12">
        <f t="shared" si="56"/>
        <v>0.30308370044052863</v>
      </c>
      <c r="Q391" s="12">
        <f t="shared" si="57"/>
        <v>0.36387665198237884</v>
      </c>
      <c r="R391" s="12">
        <f t="shared" si="58"/>
        <v>2.9074889867841409E-2</v>
      </c>
      <c r="S391" s="12">
        <f t="shared" si="59"/>
        <v>0.11189427312775331</v>
      </c>
      <c r="T391" s="12">
        <f t="shared" si="60"/>
        <v>1.9383259911894272E-2</v>
      </c>
      <c r="U391" s="12">
        <f t="shared" si="61"/>
        <v>1.0572687224669603E-2</v>
      </c>
      <c r="V391" s="12">
        <f t="shared" si="62"/>
        <v>2.1145374449339206E-2</v>
      </c>
      <c r="W391" s="12">
        <f t="shared" si="63"/>
        <v>4.8458149779735685E-2</v>
      </c>
    </row>
    <row r="392" spans="1:23" x14ac:dyDescent="0.2">
      <c r="A392">
        <v>16</v>
      </c>
      <c r="B392">
        <v>141</v>
      </c>
      <c r="C392" t="s">
        <v>423</v>
      </c>
      <c r="D392" t="s">
        <v>411</v>
      </c>
      <c r="E392">
        <v>68</v>
      </c>
      <c r="F392">
        <v>13</v>
      </c>
      <c r="G392">
        <v>17</v>
      </c>
      <c r="H392">
        <v>17</v>
      </c>
      <c r="I392">
        <v>2</v>
      </c>
      <c r="J392">
        <v>5</v>
      </c>
      <c r="K392">
        <v>5</v>
      </c>
      <c r="L392">
        <v>0</v>
      </c>
      <c r="M392">
        <v>2</v>
      </c>
      <c r="N392">
        <v>5</v>
      </c>
      <c r="O392" s="12">
        <f t="shared" si="55"/>
        <v>0.19117647058823528</v>
      </c>
      <c r="P392" s="12">
        <f t="shared" si="56"/>
        <v>0.25</v>
      </c>
      <c r="Q392" s="12">
        <f t="shared" si="57"/>
        <v>0.25</v>
      </c>
      <c r="R392" s="12">
        <f t="shared" si="58"/>
        <v>2.9411764705882353E-2</v>
      </c>
      <c r="S392" s="12">
        <f t="shared" si="59"/>
        <v>7.3529411764705885E-2</v>
      </c>
      <c r="T392" s="12">
        <f t="shared" si="60"/>
        <v>7.3529411764705885E-2</v>
      </c>
      <c r="U392" s="12">
        <f t="shared" si="61"/>
        <v>0</v>
      </c>
      <c r="V392" s="12">
        <f t="shared" si="62"/>
        <v>2.9411764705882353E-2</v>
      </c>
      <c r="W392" s="12">
        <f t="shared" si="63"/>
        <v>7.3529411764705885E-2</v>
      </c>
    </row>
    <row r="393" spans="1:23" x14ac:dyDescent="0.2">
      <c r="A393">
        <v>16</v>
      </c>
      <c r="B393">
        <v>142</v>
      </c>
      <c r="C393" t="s">
        <v>424</v>
      </c>
      <c r="D393" t="s">
        <v>411</v>
      </c>
      <c r="E393">
        <v>588</v>
      </c>
      <c r="F393">
        <v>47</v>
      </c>
      <c r="G393">
        <v>184</v>
      </c>
      <c r="H393">
        <v>204</v>
      </c>
      <c r="I393">
        <v>22</v>
      </c>
      <c r="J393">
        <v>43</v>
      </c>
      <c r="K393">
        <v>13</v>
      </c>
      <c r="L393">
        <v>8</v>
      </c>
      <c r="M393">
        <v>12</v>
      </c>
      <c r="N393">
        <v>42</v>
      </c>
      <c r="O393" s="12">
        <f t="shared" si="55"/>
        <v>7.9931972789115652E-2</v>
      </c>
      <c r="P393" s="12">
        <f t="shared" si="56"/>
        <v>0.31292517006802723</v>
      </c>
      <c r="Q393" s="12">
        <f t="shared" si="57"/>
        <v>0.34693877551020408</v>
      </c>
      <c r="R393" s="12">
        <f t="shared" si="58"/>
        <v>3.7414965986394558E-2</v>
      </c>
      <c r="S393" s="12">
        <f t="shared" si="59"/>
        <v>7.312925170068027E-2</v>
      </c>
      <c r="T393" s="12">
        <f t="shared" si="60"/>
        <v>2.2108843537414966E-2</v>
      </c>
      <c r="U393" s="12">
        <f t="shared" si="61"/>
        <v>1.3605442176870748E-2</v>
      </c>
      <c r="V393" s="12">
        <f t="shared" si="62"/>
        <v>2.0408163265306121E-2</v>
      </c>
      <c r="W393" s="12">
        <f t="shared" si="63"/>
        <v>7.1428571428571425E-2</v>
      </c>
    </row>
    <row r="394" spans="1:23" x14ac:dyDescent="0.2">
      <c r="A394">
        <v>16</v>
      </c>
      <c r="B394">
        <v>143</v>
      </c>
      <c r="C394" t="s">
        <v>425</v>
      </c>
      <c r="D394" t="s">
        <v>411</v>
      </c>
      <c r="E394">
        <v>36</v>
      </c>
      <c r="F394">
        <v>4</v>
      </c>
      <c r="G394">
        <v>11</v>
      </c>
      <c r="H394">
        <v>12</v>
      </c>
      <c r="I394">
        <v>0</v>
      </c>
      <c r="J394">
        <v>1</v>
      </c>
      <c r="K394">
        <v>2</v>
      </c>
      <c r="L394">
        <v>1</v>
      </c>
      <c r="M394">
        <v>0</v>
      </c>
      <c r="N394">
        <v>4</v>
      </c>
      <c r="O394" s="12">
        <f t="shared" si="55"/>
        <v>0.1111111111111111</v>
      </c>
      <c r="P394" s="12">
        <f t="shared" si="56"/>
        <v>0.30555555555555558</v>
      </c>
      <c r="Q394" s="12">
        <f t="shared" si="57"/>
        <v>0.33333333333333331</v>
      </c>
      <c r="R394" s="12">
        <f t="shared" si="58"/>
        <v>0</v>
      </c>
      <c r="S394" s="12">
        <f t="shared" si="59"/>
        <v>2.7777777777777776E-2</v>
      </c>
      <c r="T394" s="12">
        <f t="shared" si="60"/>
        <v>5.5555555555555552E-2</v>
      </c>
      <c r="U394" s="12">
        <f t="shared" si="61"/>
        <v>2.7777777777777776E-2</v>
      </c>
      <c r="V394" s="12">
        <f t="shared" si="62"/>
        <v>0</v>
      </c>
      <c r="W394" s="12">
        <f t="shared" si="63"/>
        <v>0.1111111111111111</v>
      </c>
    </row>
    <row r="395" spans="1:23" x14ac:dyDescent="0.2">
      <c r="A395">
        <v>16</v>
      </c>
      <c r="B395">
        <v>146</v>
      </c>
      <c r="C395" t="s">
        <v>426</v>
      </c>
      <c r="D395" t="s">
        <v>411</v>
      </c>
      <c r="E395">
        <v>29</v>
      </c>
      <c r="F395">
        <v>2</v>
      </c>
      <c r="G395">
        <v>11</v>
      </c>
      <c r="H395">
        <v>7</v>
      </c>
      <c r="I395">
        <v>1</v>
      </c>
      <c r="J395">
        <v>6</v>
      </c>
      <c r="K395">
        <v>2</v>
      </c>
      <c r="L395">
        <v>0</v>
      </c>
      <c r="M395">
        <v>0</v>
      </c>
      <c r="N395">
        <v>0</v>
      </c>
      <c r="O395" s="12">
        <f t="shared" si="55"/>
        <v>6.8965517241379309E-2</v>
      </c>
      <c r="P395" s="12">
        <f t="shared" si="56"/>
        <v>0.37931034482758619</v>
      </c>
      <c r="Q395" s="12">
        <f t="shared" si="57"/>
        <v>0.2413793103448276</v>
      </c>
      <c r="R395" s="12">
        <f t="shared" si="58"/>
        <v>3.4482758620689655E-2</v>
      </c>
      <c r="S395" s="12">
        <f t="shared" si="59"/>
        <v>0.20689655172413793</v>
      </c>
      <c r="T395" s="12">
        <f t="shared" si="60"/>
        <v>6.8965517241379309E-2</v>
      </c>
      <c r="U395" s="12">
        <f t="shared" si="61"/>
        <v>0</v>
      </c>
      <c r="V395" s="12">
        <f t="shared" si="62"/>
        <v>0</v>
      </c>
      <c r="W395" s="12">
        <f t="shared" si="63"/>
        <v>0</v>
      </c>
    </row>
    <row r="396" spans="1:23" x14ac:dyDescent="0.2">
      <c r="A396">
        <v>16</v>
      </c>
      <c r="B396">
        <v>147</v>
      </c>
      <c r="C396" t="s">
        <v>427</v>
      </c>
      <c r="D396" t="s">
        <v>411</v>
      </c>
      <c r="E396">
        <v>364</v>
      </c>
      <c r="F396">
        <v>12</v>
      </c>
      <c r="G396">
        <v>114</v>
      </c>
      <c r="H396">
        <v>146</v>
      </c>
      <c r="I396">
        <v>7</v>
      </c>
      <c r="J396">
        <v>32</v>
      </c>
      <c r="K396">
        <v>8</v>
      </c>
      <c r="L396">
        <v>2</v>
      </c>
      <c r="M396">
        <v>16</v>
      </c>
      <c r="N396">
        <v>18</v>
      </c>
      <c r="O396" s="12">
        <f t="shared" si="55"/>
        <v>3.2967032967032968E-2</v>
      </c>
      <c r="P396" s="12">
        <f t="shared" si="56"/>
        <v>0.31318681318681318</v>
      </c>
      <c r="Q396" s="12">
        <f t="shared" si="57"/>
        <v>0.40109890109890112</v>
      </c>
      <c r="R396" s="12">
        <f t="shared" si="58"/>
        <v>1.9230769230769232E-2</v>
      </c>
      <c r="S396" s="12">
        <f t="shared" si="59"/>
        <v>8.7912087912087919E-2</v>
      </c>
      <c r="T396" s="12">
        <f t="shared" si="60"/>
        <v>2.197802197802198E-2</v>
      </c>
      <c r="U396" s="12">
        <f t="shared" si="61"/>
        <v>5.4945054945054949E-3</v>
      </c>
      <c r="V396" s="12">
        <f t="shared" si="62"/>
        <v>4.3956043956043959E-2</v>
      </c>
      <c r="W396" s="12">
        <f t="shared" si="63"/>
        <v>4.9450549450549448E-2</v>
      </c>
    </row>
    <row r="397" spans="1:23" x14ac:dyDescent="0.2">
      <c r="A397">
        <v>16</v>
      </c>
      <c r="B397">
        <v>158</v>
      </c>
      <c r="C397" t="s">
        <v>428</v>
      </c>
      <c r="D397" t="s">
        <v>411</v>
      </c>
      <c r="E397">
        <v>50</v>
      </c>
      <c r="F397">
        <v>4</v>
      </c>
      <c r="G397">
        <v>8</v>
      </c>
      <c r="H397">
        <v>24</v>
      </c>
      <c r="I397">
        <v>0</v>
      </c>
      <c r="J397">
        <v>7</v>
      </c>
      <c r="K397">
        <v>1</v>
      </c>
      <c r="L397">
        <v>0</v>
      </c>
      <c r="M397">
        <v>1</v>
      </c>
      <c r="N397">
        <v>5</v>
      </c>
      <c r="O397" s="12">
        <f t="shared" si="55"/>
        <v>0.08</v>
      </c>
      <c r="P397" s="12">
        <f t="shared" si="56"/>
        <v>0.16</v>
      </c>
      <c r="Q397" s="12">
        <f t="shared" si="57"/>
        <v>0.48</v>
      </c>
      <c r="R397" s="12">
        <f t="shared" si="58"/>
        <v>0</v>
      </c>
      <c r="S397" s="12">
        <f t="shared" si="59"/>
        <v>0.14000000000000001</v>
      </c>
      <c r="T397" s="12">
        <f t="shared" si="60"/>
        <v>0.02</v>
      </c>
      <c r="U397" s="12">
        <f t="shared" si="61"/>
        <v>0</v>
      </c>
      <c r="V397" s="12">
        <f t="shared" si="62"/>
        <v>0.02</v>
      </c>
      <c r="W397" s="12">
        <f t="shared" si="63"/>
        <v>0.1</v>
      </c>
    </row>
    <row r="398" spans="1:23" x14ac:dyDescent="0.2">
      <c r="A398">
        <v>16</v>
      </c>
      <c r="B398">
        <v>159</v>
      </c>
      <c r="C398" t="s">
        <v>429</v>
      </c>
      <c r="D398" t="s">
        <v>411</v>
      </c>
      <c r="E398">
        <v>57</v>
      </c>
      <c r="F398">
        <v>5</v>
      </c>
      <c r="G398">
        <v>14</v>
      </c>
      <c r="H398">
        <v>26</v>
      </c>
      <c r="I398">
        <v>2</v>
      </c>
      <c r="J398">
        <v>3</v>
      </c>
      <c r="K398">
        <v>1</v>
      </c>
      <c r="L398">
        <v>1</v>
      </c>
      <c r="M398">
        <v>1</v>
      </c>
      <c r="N398">
        <v>2</v>
      </c>
      <c r="O398" s="12">
        <f t="shared" si="55"/>
        <v>8.771929824561403E-2</v>
      </c>
      <c r="P398" s="12">
        <f t="shared" si="56"/>
        <v>0.24561403508771928</v>
      </c>
      <c r="Q398" s="12">
        <f t="shared" si="57"/>
        <v>0.45614035087719296</v>
      </c>
      <c r="R398" s="12">
        <f t="shared" si="58"/>
        <v>3.5087719298245612E-2</v>
      </c>
      <c r="S398" s="12">
        <f t="shared" si="59"/>
        <v>5.2631578947368418E-2</v>
      </c>
      <c r="T398" s="12">
        <f t="shared" si="60"/>
        <v>1.7543859649122806E-2</v>
      </c>
      <c r="U398" s="12">
        <f t="shared" si="61"/>
        <v>1.7543859649122806E-2</v>
      </c>
      <c r="V398" s="12">
        <f t="shared" si="62"/>
        <v>1.7543859649122806E-2</v>
      </c>
      <c r="W398" s="12">
        <f t="shared" si="63"/>
        <v>3.5087719298245612E-2</v>
      </c>
    </row>
    <row r="399" spans="1:23" x14ac:dyDescent="0.2">
      <c r="A399">
        <v>16</v>
      </c>
      <c r="B399">
        <v>168</v>
      </c>
      <c r="C399" t="s">
        <v>430</v>
      </c>
      <c r="D399" t="s">
        <v>411</v>
      </c>
      <c r="E399">
        <v>50</v>
      </c>
      <c r="F399">
        <v>4</v>
      </c>
      <c r="G399">
        <v>20</v>
      </c>
      <c r="H399">
        <v>15</v>
      </c>
      <c r="I399">
        <v>1</v>
      </c>
      <c r="J399">
        <v>6</v>
      </c>
      <c r="K399">
        <v>2</v>
      </c>
      <c r="L399">
        <v>0</v>
      </c>
      <c r="M399">
        <v>0</v>
      </c>
      <c r="N399">
        <v>0</v>
      </c>
      <c r="O399" s="12">
        <f t="shared" si="55"/>
        <v>0.08</v>
      </c>
      <c r="P399" s="12">
        <f t="shared" si="56"/>
        <v>0.4</v>
      </c>
      <c r="Q399" s="12">
        <f t="shared" si="57"/>
        <v>0.3</v>
      </c>
      <c r="R399" s="12">
        <f t="shared" si="58"/>
        <v>0.02</v>
      </c>
      <c r="S399" s="12">
        <f t="shared" si="59"/>
        <v>0.12</v>
      </c>
      <c r="T399" s="12">
        <f t="shared" si="60"/>
        <v>0.04</v>
      </c>
      <c r="U399" s="12">
        <f t="shared" si="61"/>
        <v>0</v>
      </c>
      <c r="V399" s="12">
        <f t="shared" si="62"/>
        <v>0</v>
      </c>
      <c r="W399" s="12">
        <f t="shared" si="63"/>
        <v>0</v>
      </c>
    </row>
    <row r="400" spans="1:23" x14ac:dyDescent="0.2">
      <c r="A400">
        <v>16</v>
      </c>
      <c r="B400">
        <v>172</v>
      </c>
      <c r="C400" t="s">
        <v>431</v>
      </c>
      <c r="D400" t="s">
        <v>411</v>
      </c>
      <c r="E400">
        <v>169</v>
      </c>
      <c r="F400">
        <v>20</v>
      </c>
      <c r="G400">
        <v>66</v>
      </c>
      <c r="H400">
        <v>42</v>
      </c>
      <c r="I400">
        <v>5</v>
      </c>
      <c r="J400">
        <v>13</v>
      </c>
      <c r="K400">
        <v>5</v>
      </c>
      <c r="L400">
        <v>2</v>
      </c>
      <c r="M400">
        <v>1</v>
      </c>
      <c r="N400">
        <v>7</v>
      </c>
      <c r="O400" s="12">
        <f t="shared" si="55"/>
        <v>0.11834319526627218</v>
      </c>
      <c r="P400" s="12">
        <f t="shared" si="56"/>
        <v>0.39053254437869822</v>
      </c>
      <c r="Q400" s="12">
        <f t="shared" si="57"/>
        <v>0.24852071005917159</v>
      </c>
      <c r="R400" s="12">
        <f t="shared" si="58"/>
        <v>2.9585798816568046E-2</v>
      </c>
      <c r="S400" s="12">
        <f t="shared" si="59"/>
        <v>7.6923076923076927E-2</v>
      </c>
      <c r="T400" s="12">
        <f t="shared" si="60"/>
        <v>2.9585798816568046E-2</v>
      </c>
      <c r="U400" s="12">
        <f t="shared" si="61"/>
        <v>1.1834319526627219E-2</v>
      </c>
      <c r="V400" s="12">
        <f t="shared" si="62"/>
        <v>5.9171597633136093E-3</v>
      </c>
      <c r="W400" s="12">
        <f t="shared" si="63"/>
        <v>4.142011834319527E-2</v>
      </c>
    </row>
    <row r="401" spans="1:23" x14ac:dyDescent="0.2">
      <c r="A401">
        <v>16</v>
      </c>
      <c r="B401">
        <v>176</v>
      </c>
      <c r="C401" t="s">
        <v>432</v>
      </c>
      <c r="D401" t="s">
        <v>411</v>
      </c>
      <c r="E401">
        <v>460</v>
      </c>
      <c r="F401">
        <v>44</v>
      </c>
      <c r="G401">
        <v>164</v>
      </c>
      <c r="H401">
        <v>141</v>
      </c>
      <c r="I401">
        <v>14</v>
      </c>
      <c r="J401">
        <v>36</v>
      </c>
      <c r="K401">
        <v>18</v>
      </c>
      <c r="L401">
        <v>11</v>
      </c>
      <c r="M401">
        <v>10</v>
      </c>
      <c r="N401">
        <v>16</v>
      </c>
      <c r="O401" s="12">
        <f t="shared" si="55"/>
        <v>9.5652173913043481E-2</v>
      </c>
      <c r="P401" s="12">
        <f t="shared" si="56"/>
        <v>0.35652173913043478</v>
      </c>
      <c r="Q401" s="12">
        <f t="shared" si="57"/>
        <v>0.30652173913043479</v>
      </c>
      <c r="R401" s="12">
        <f t="shared" si="58"/>
        <v>3.0434782608695653E-2</v>
      </c>
      <c r="S401" s="12">
        <f t="shared" si="59"/>
        <v>7.8260869565217397E-2</v>
      </c>
      <c r="T401" s="12">
        <f t="shared" si="60"/>
        <v>3.9130434782608699E-2</v>
      </c>
      <c r="U401" s="12">
        <f t="shared" si="61"/>
        <v>2.391304347826087E-2</v>
      </c>
      <c r="V401" s="12">
        <f t="shared" si="62"/>
        <v>2.1739130434782608E-2</v>
      </c>
      <c r="W401" s="12">
        <f t="shared" si="63"/>
        <v>3.4782608695652174E-2</v>
      </c>
    </row>
    <row r="402" spans="1:23" x14ac:dyDescent="0.2">
      <c r="A402">
        <v>17</v>
      </c>
      <c r="B402">
        <v>43</v>
      </c>
      <c r="C402" t="s">
        <v>433</v>
      </c>
      <c r="D402" t="s">
        <v>434</v>
      </c>
      <c r="E402">
        <v>1686</v>
      </c>
      <c r="F402">
        <v>404</v>
      </c>
      <c r="G402">
        <v>363</v>
      </c>
      <c r="H402">
        <v>266</v>
      </c>
      <c r="I402">
        <v>165</v>
      </c>
      <c r="J402">
        <v>76</v>
      </c>
      <c r="K402">
        <v>108</v>
      </c>
      <c r="L402">
        <v>139</v>
      </c>
      <c r="M402">
        <v>43</v>
      </c>
      <c r="N402">
        <v>75</v>
      </c>
      <c r="O402" s="12">
        <f t="shared" si="55"/>
        <v>0.23962040332147094</v>
      </c>
      <c r="P402" s="12">
        <f t="shared" si="56"/>
        <v>0.21530249110320285</v>
      </c>
      <c r="Q402" s="12">
        <f t="shared" si="57"/>
        <v>0.15776986951364175</v>
      </c>
      <c r="R402" s="12">
        <f t="shared" si="58"/>
        <v>9.7864768683274025E-2</v>
      </c>
      <c r="S402" s="12">
        <f t="shared" si="59"/>
        <v>4.5077105575326216E-2</v>
      </c>
      <c r="T402" s="12">
        <f t="shared" si="60"/>
        <v>6.4056939501779361E-2</v>
      </c>
      <c r="U402" s="12">
        <f t="shared" si="61"/>
        <v>8.244365361803084E-2</v>
      </c>
      <c r="V402" s="12">
        <f t="shared" si="62"/>
        <v>2.5504151838671413E-2</v>
      </c>
      <c r="W402" s="12">
        <f t="shared" si="63"/>
        <v>4.4483985765124558E-2</v>
      </c>
    </row>
    <row r="403" spans="1:23" x14ac:dyDescent="0.2">
      <c r="A403">
        <v>17</v>
      </c>
      <c r="B403">
        <v>74</v>
      </c>
      <c r="C403" t="s">
        <v>435</v>
      </c>
      <c r="D403" t="s">
        <v>434</v>
      </c>
      <c r="E403">
        <v>5438</v>
      </c>
      <c r="F403">
        <v>1481</v>
      </c>
      <c r="G403">
        <v>1219</v>
      </c>
      <c r="H403">
        <v>691</v>
      </c>
      <c r="I403">
        <v>636</v>
      </c>
      <c r="J403">
        <v>236</v>
      </c>
      <c r="K403">
        <v>382</v>
      </c>
      <c r="L403">
        <v>419</v>
      </c>
      <c r="M403">
        <v>185</v>
      </c>
      <c r="N403">
        <v>81</v>
      </c>
      <c r="O403" s="12">
        <f t="shared" si="55"/>
        <v>0.2723427730783376</v>
      </c>
      <c r="P403" s="12">
        <f t="shared" si="56"/>
        <v>0.22416329532916512</v>
      </c>
      <c r="Q403" s="12">
        <f t="shared" si="57"/>
        <v>0.12706877528503127</v>
      </c>
      <c r="R403" s="12">
        <f t="shared" si="58"/>
        <v>0.11695476278043399</v>
      </c>
      <c r="S403" s="12">
        <f t="shared" si="59"/>
        <v>4.3398308201544687E-2</v>
      </c>
      <c r="T403" s="12">
        <f t="shared" si="60"/>
        <v>7.0246414122839274E-2</v>
      </c>
      <c r="U403" s="12">
        <f t="shared" si="61"/>
        <v>7.7050386171386542E-2</v>
      </c>
      <c r="V403" s="12">
        <f t="shared" si="62"/>
        <v>3.4019860242736302E-2</v>
      </c>
      <c r="W403" s="12">
        <f t="shared" si="63"/>
        <v>1.4895182052225083E-2</v>
      </c>
    </row>
    <row r="404" spans="1:23" x14ac:dyDescent="0.2">
      <c r="A404">
        <v>17</v>
      </c>
      <c r="B404">
        <v>148</v>
      </c>
      <c r="C404" t="s">
        <v>436</v>
      </c>
      <c r="D404" t="s">
        <v>434</v>
      </c>
      <c r="E404">
        <v>1199</v>
      </c>
      <c r="F404">
        <v>270</v>
      </c>
      <c r="G404">
        <v>265</v>
      </c>
      <c r="H404">
        <v>170</v>
      </c>
      <c r="I404">
        <v>174</v>
      </c>
      <c r="J404">
        <v>66</v>
      </c>
      <c r="K404">
        <v>88</v>
      </c>
      <c r="L404">
        <v>97</v>
      </c>
      <c r="M404">
        <v>34</v>
      </c>
      <c r="N404">
        <v>12</v>
      </c>
      <c r="O404" s="12">
        <f t="shared" si="55"/>
        <v>0.22518765638031693</v>
      </c>
      <c r="P404" s="12">
        <f t="shared" si="56"/>
        <v>0.22101751459549623</v>
      </c>
      <c r="Q404" s="12">
        <f t="shared" si="57"/>
        <v>0.14178482068390325</v>
      </c>
      <c r="R404" s="12">
        <f t="shared" si="58"/>
        <v>0.1451209341117598</v>
      </c>
      <c r="S404" s="12">
        <f t="shared" si="59"/>
        <v>5.5045871559633031E-2</v>
      </c>
      <c r="T404" s="12">
        <f t="shared" si="60"/>
        <v>7.3394495412844041E-2</v>
      </c>
      <c r="U404" s="12">
        <f t="shared" si="61"/>
        <v>8.0900750625521267E-2</v>
      </c>
      <c r="V404" s="12">
        <f t="shared" si="62"/>
        <v>2.8356964136780651E-2</v>
      </c>
      <c r="W404" s="12">
        <f t="shared" si="63"/>
        <v>1.0008340283569641E-2</v>
      </c>
    </row>
    <row r="405" spans="1:23" x14ac:dyDescent="0.2">
      <c r="A405">
        <v>17</v>
      </c>
      <c r="B405">
        <v>231</v>
      </c>
      <c r="C405" t="s">
        <v>437</v>
      </c>
      <c r="D405" t="s">
        <v>434</v>
      </c>
      <c r="E405">
        <v>10467</v>
      </c>
      <c r="F405">
        <v>2824</v>
      </c>
      <c r="G405">
        <v>2083</v>
      </c>
      <c r="H405">
        <v>1657</v>
      </c>
      <c r="I405">
        <v>1006</v>
      </c>
      <c r="J405">
        <v>738</v>
      </c>
      <c r="K405">
        <v>778</v>
      </c>
      <c r="L405">
        <v>725</v>
      </c>
      <c r="M405">
        <v>311</v>
      </c>
      <c r="N405">
        <v>123</v>
      </c>
      <c r="O405" s="12">
        <f t="shared" si="55"/>
        <v>0.26980032483041944</v>
      </c>
      <c r="P405" s="12">
        <f t="shared" si="56"/>
        <v>0.19900640107002962</v>
      </c>
      <c r="Q405" s="12">
        <f t="shared" si="57"/>
        <v>0.15830706028470432</v>
      </c>
      <c r="R405" s="12">
        <f t="shared" si="58"/>
        <v>9.6111588802904366E-2</v>
      </c>
      <c r="S405" s="12">
        <f t="shared" si="59"/>
        <v>7.0507308684436804E-2</v>
      </c>
      <c r="T405" s="12">
        <f t="shared" si="60"/>
        <v>7.4328843030476738E-2</v>
      </c>
      <c r="U405" s="12">
        <f t="shared" si="61"/>
        <v>6.9265310021973822E-2</v>
      </c>
      <c r="V405" s="12">
        <f t="shared" si="62"/>
        <v>2.9712429540460494E-2</v>
      </c>
      <c r="W405" s="12">
        <f t="shared" si="63"/>
        <v>1.1751218114072801E-2</v>
      </c>
    </row>
    <row r="406" spans="1:23" x14ac:dyDescent="0.2">
      <c r="A406">
        <v>17</v>
      </c>
      <c r="B406">
        <v>270</v>
      </c>
      <c r="C406" t="s">
        <v>438</v>
      </c>
      <c r="D406" t="s">
        <v>434</v>
      </c>
      <c r="E406">
        <v>10649</v>
      </c>
      <c r="F406">
        <v>2456</v>
      </c>
      <c r="G406">
        <v>2107</v>
      </c>
      <c r="H406">
        <v>2057</v>
      </c>
      <c r="I406">
        <v>1020</v>
      </c>
      <c r="J406">
        <v>496</v>
      </c>
      <c r="K406">
        <v>627</v>
      </c>
      <c r="L406">
        <v>821</v>
      </c>
      <c r="M406">
        <v>518</v>
      </c>
      <c r="N406">
        <v>351</v>
      </c>
      <c r="O406" s="12">
        <f t="shared" si="55"/>
        <v>0.2306319842238708</v>
      </c>
      <c r="P406" s="12">
        <f t="shared" si="56"/>
        <v>0.19785895389238425</v>
      </c>
      <c r="Q406" s="12">
        <f t="shared" si="57"/>
        <v>0.19316367734059536</v>
      </c>
      <c r="R406" s="12">
        <f t="shared" si="58"/>
        <v>9.5783641656493571E-2</v>
      </c>
      <c r="S406" s="12">
        <f t="shared" si="59"/>
        <v>4.6577143393745891E-2</v>
      </c>
      <c r="T406" s="12">
        <f t="shared" si="60"/>
        <v>5.8878767959432809E-2</v>
      </c>
      <c r="U406" s="12">
        <f t="shared" si="61"/>
        <v>7.7096440980373743E-2</v>
      </c>
      <c r="V406" s="12">
        <f t="shared" si="62"/>
        <v>4.8643065076533008E-2</v>
      </c>
      <c r="W406" s="12">
        <f t="shared" si="63"/>
        <v>3.296084139355808E-2</v>
      </c>
    </row>
    <row r="407" spans="1:23" x14ac:dyDescent="0.2">
      <c r="A407">
        <v>17</v>
      </c>
      <c r="B407">
        <v>307</v>
      </c>
      <c r="C407" t="s">
        <v>439</v>
      </c>
      <c r="D407" t="s">
        <v>434</v>
      </c>
      <c r="E407">
        <v>25956</v>
      </c>
      <c r="F407">
        <v>6427</v>
      </c>
      <c r="G407">
        <v>6000</v>
      </c>
      <c r="H407">
        <v>4799</v>
      </c>
      <c r="I407">
        <v>1606</v>
      </c>
      <c r="J407">
        <v>1989</v>
      </c>
      <c r="K407">
        <v>2048</v>
      </c>
      <c r="L407">
        <v>1399</v>
      </c>
      <c r="M407">
        <v>661</v>
      </c>
      <c r="N407">
        <v>491</v>
      </c>
      <c r="O407" s="12">
        <f t="shared" si="55"/>
        <v>0.24761134227153644</v>
      </c>
      <c r="P407" s="12">
        <f t="shared" si="56"/>
        <v>0.23116042533518261</v>
      </c>
      <c r="Q407" s="12">
        <f t="shared" si="57"/>
        <v>0.18488981353059022</v>
      </c>
      <c r="R407" s="12">
        <f t="shared" si="58"/>
        <v>6.1873940514717216E-2</v>
      </c>
      <c r="S407" s="12">
        <f t="shared" si="59"/>
        <v>7.6629680998613031E-2</v>
      </c>
      <c r="T407" s="12">
        <f t="shared" si="60"/>
        <v>7.8902758514409005E-2</v>
      </c>
      <c r="U407" s="12">
        <f t="shared" si="61"/>
        <v>5.3898905840653412E-2</v>
      </c>
      <c r="V407" s="12">
        <f t="shared" si="62"/>
        <v>2.5466173524425952E-2</v>
      </c>
      <c r="W407" s="12">
        <f t="shared" si="63"/>
        <v>1.8916628139929111E-2</v>
      </c>
    </row>
    <row r="408" spans="1:23" x14ac:dyDescent="0.2">
      <c r="A408">
        <v>18</v>
      </c>
      <c r="B408">
        <v>6</v>
      </c>
      <c r="C408" t="s">
        <v>440</v>
      </c>
      <c r="D408" t="s">
        <v>441</v>
      </c>
      <c r="E408">
        <v>192</v>
      </c>
      <c r="F408">
        <v>30</v>
      </c>
      <c r="G408">
        <v>62</v>
      </c>
      <c r="H408">
        <v>43</v>
      </c>
      <c r="I408">
        <v>16</v>
      </c>
      <c r="J408">
        <v>11</v>
      </c>
      <c r="K408">
        <v>6</v>
      </c>
      <c r="L408">
        <v>7</v>
      </c>
      <c r="M408">
        <v>6</v>
      </c>
      <c r="N408">
        <v>5</v>
      </c>
      <c r="O408" s="12">
        <f t="shared" si="55"/>
        <v>0.15625</v>
      </c>
      <c r="P408" s="12">
        <f t="shared" si="56"/>
        <v>0.32291666666666669</v>
      </c>
      <c r="Q408" s="12">
        <f t="shared" si="57"/>
        <v>0.22395833333333334</v>
      </c>
      <c r="R408" s="12">
        <f t="shared" si="58"/>
        <v>8.3333333333333329E-2</v>
      </c>
      <c r="S408" s="12">
        <f t="shared" si="59"/>
        <v>5.7291666666666664E-2</v>
      </c>
      <c r="T408" s="12">
        <f t="shared" si="60"/>
        <v>3.125E-2</v>
      </c>
      <c r="U408" s="12">
        <f t="shared" si="61"/>
        <v>3.6458333333333336E-2</v>
      </c>
      <c r="V408" s="12">
        <f t="shared" si="62"/>
        <v>3.125E-2</v>
      </c>
      <c r="W408" s="12">
        <f t="shared" si="63"/>
        <v>2.6041666666666668E-2</v>
      </c>
    </row>
    <row r="409" spans="1:23" x14ac:dyDescent="0.2">
      <c r="A409">
        <v>18</v>
      </c>
      <c r="B409">
        <v>9</v>
      </c>
      <c r="C409" t="s">
        <v>442</v>
      </c>
      <c r="D409" t="s">
        <v>441</v>
      </c>
      <c r="E409">
        <v>409</v>
      </c>
      <c r="F409">
        <v>38</v>
      </c>
      <c r="G409">
        <v>123</v>
      </c>
      <c r="H409">
        <v>152</v>
      </c>
      <c r="I409">
        <v>12</v>
      </c>
      <c r="J409">
        <v>28</v>
      </c>
      <c r="K409">
        <v>12</v>
      </c>
      <c r="L409">
        <v>12</v>
      </c>
      <c r="M409">
        <v>14</v>
      </c>
      <c r="N409">
        <v>6</v>
      </c>
      <c r="O409" s="12">
        <f t="shared" si="55"/>
        <v>9.2909535452322736E-2</v>
      </c>
      <c r="P409" s="12">
        <f t="shared" si="56"/>
        <v>0.30073349633251834</v>
      </c>
      <c r="Q409" s="12">
        <f t="shared" si="57"/>
        <v>0.37163814180929094</v>
      </c>
      <c r="R409" s="12">
        <f t="shared" si="58"/>
        <v>2.9339853300733496E-2</v>
      </c>
      <c r="S409" s="12">
        <f t="shared" si="59"/>
        <v>6.8459657701711488E-2</v>
      </c>
      <c r="T409" s="12">
        <f t="shared" si="60"/>
        <v>2.9339853300733496E-2</v>
      </c>
      <c r="U409" s="12">
        <f t="shared" si="61"/>
        <v>2.9339853300733496E-2</v>
      </c>
      <c r="V409" s="12">
        <f t="shared" si="62"/>
        <v>3.4229828850855744E-2</v>
      </c>
      <c r="W409" s="12">
        <f t="shared" si="63"/>
        <v>1.4669926650366748E-2</v>
      </c>
    </row>
    <row r="410" spans="1:23" x14ac:dyDescent="0.2">
      <c r="A410">
        <v>18</v>
      </c>
      <c r="B410">
        <v>29</v>
      </c>
      <c r="C410" t="s">
        <v>443</v>
      </c>
      <c r="D410" t="s">
        <v>441</v>
      </c>
      <c r="E410">
        <v>954</v>
      </c>
      <c r="F410">
        <v>112</v>
      </c>
      <c r="G410">
        <v>306</v>
      </c>
      <c r="H410">
        <v>324</v>
      </c>
      <c r="I410">
        <v>17</v>
      </c>
      <c r="J410">
        <v>91</v>
      </c>
      <c r="K410">
        <v>27</v>
      </c>
      <c r="L410">
        <v>10</v>
      </c>
      <c r="M410">
        <v>25</v>
      </c>
      <c r="N410">
        <v>31</v>
      </c>
      <c r="O410" s="12">
        <f t="shared" si="55"/>
        <v>0.11740041928721175</v>
      </c>
      <c r="P410" s="12">
        <f t="shared" si="56"/>
        <v>0.32075471698113206</v>
      </c>
      <c r="Q410" s="12">
        <f t="shared" si="57"/>
        <v>0.33962264150943394</v>
      </c>
      <c r="R410" s="12">
        <f t="shared" si="58"/>
        <v>1.781970649895178E-2</v>
      </c>
      <c r="S410" s="12">
        <f t="shared" si="59"/>
        <v>9.5387840670859536E-2</v>
      </c>
      <c r="T410" s="12">
        <f t="shared" si="60"/>
        <v>2.8301886792452831E-2</v>
      </c>
      <c r="U410" s="12">
        <f t="shared" si="61"/>
        <v>1.0482180293501049E-2</v>
      </c>
      <c r="V410" s="12">
        <f t="shared" si="62"/>
        <v>2.6205450733752619E-2</v>
      </c>
      <c r="W410" s="12">
        <f t="shared" si="63"/>
        <v>3.2494758909853247E-2</v>
      </c>
    </row>
    <row r="411" spans="1:23" x14ac:dyDescent="0.2">
      <c r="A411">
        <v>18</v>
      </c>
      <c r="B411">
        <v>56</v>
      </c>
      <c r="C411" t="s">
        <v>444</v>
      </c>
      <c r="D411" t="s">
        <v>441</v>
      </c>
      <c r="E411">
        <v>116</v>
      </c>
      <c r="F411">
        <v>12</v>
      </c>
      <c r="G411">
        <v>28</v>
      </c>
      <c r="H411">
        <v>50</v>
      </c>
      <c r="I411">
        <v>3</v>
      </c>
      <c r="J411">
        <v>9</v>
      </c>
      <c r="K411">
        <v>2</v>
      </c>
      <c r="L411">
        <v>2</v>
      </c>
      <c r="M411">
        <v>0</v>
      </c>
      <c r="N411">
        <v>2</v>
      </c>
      <c r="O411" s="12">
        <f t="shared" si="55"/>
        <v>0.10344827586206896</v>
      </c>
      <c r="P411" s="12">
        <f t="shared" si="56"/>
        <v>0.2413793103448276</v>
      </c>
      <c r="Q411" s="12">
        <f t="shared" si="57"/>
        <v>0.43103448275862066</v>
      </c>
      <c r="R411" s="12">
        <f t="shared" si="58"/>
        <v>2.5862068965517241E-2</v>
      </c>
      <c r="S411" s="12">
        <f t="shared" si="59"/>
        <v>7.7586206896551727E-2</v>
      </c>
      <c r="T411" s="12">
        <f t="shared" si="60"/>
        <v>1.7241379310344827E-2</v>
      </c>
      <c r="U411" s="12">
        <f t="shared" si="61"/>
        <v>1.7241379310344827E-2</v>
      </c>
      <c r="V411" s="12">
        <f t="shared" si="62"/>
        <v>0</v>
      </c>
      <c r="W411" s="12">
        <f t="shared" si="63"/>
        <v>1.7241379310344827E-2</v>
      </c>
    </row>
    <row r="412" spans="1:23" x14ac:dyDescent="0.2">
      <c r="A412">
        <v>18</v>
      </c>
      <c r="B412">
        <v>58</v>
      </c>
      <c r="C412" t="s">
        <v>445</v>
      </c>
      <c r="D412" t="s">
        <v>441</v>
      </c>
      <c r="E412">
        <v>2397</v>
      </c>
      <c r="F412">
        <v>203</v>
      </c>
      <c r="G412">
        <v>791</v>
      </c>
      <c r="H412">
        <v>884</v>
      </c>
      <c r="I412">
        <v>83</v>
      </c>
      <c r="J412">
        <v>201</v>
      </c>
      <c r="K412">
        <v>46</v>
      </c>
      <c r="L412">
        <v>44</v>
      </c>
      <c r="M412">
        <v>31</v>
      </c>
      <c r="N412">
        <v>54</v>
      </c>
      <c r="O412" s="12">
        <f t="shared" si="55"/>
        <v>8.4689194826866918E-2</v>
      </c>
      <c r="P412" s="12">
        <f t="shared" si="56"/>
        <v>0.32999582811848144</v>
      </c>
      <c r="Q412" s="12">
        <f t="shared" si="57"/>
        <v>0.36879432624113473</v>
      </c>
      <c r="R412" s="12">
        <f t="shared" si="58"/>
        <v>3.4626616604088445E-2</v>
      </c>
      <c r="S412" s="12">
        <f t="shared" si="59"/>
        <v>8.3854818523153948E-2</v>
      </c>
      <c r="T412" s="12">
        <f t="shared" si="60"/>
        <v>1.9190654985398414E-2</v>
      </c>
      <c r="U412" s="12">
        <f t="shared" si="61"/>
        <v>1.8356278681685441E-2</v>
      </c>
      <c r="V412" s="12">
        <f t="shared" si="62"/>
        <v>1.2932832707551106E-2</v>
      </c>
      <c r="W412" s="12">
        <f t="shared" si="63"/>
        <v>2.2528160200250311E-2</v>
      </c>
    </row>
    <row r="413" spans="1:23" x14ac:dyDescent="0.2">
      <c r="A413">
        <v>18</v>
      </c>
      <c r="B413">
        <v>67</v>
      </c>
      <c r="C413" t="s">
        <v>446</v>
      </c>
      <c r="D413" t="s">
        <v>441</v>
      </c>
      <c r="E413">
        <v>389</v>
      </c>
      <c r="F413">
        <v>31</v>
      </c>
      <c r="G413">
        <v>97</v>
      </c>
      <c r="H413">
        <v>111</v>
      </c>
      <c r="I413">
        <v>15</v>
      </c>
      <c r="J413">
        <v>38</v>
      </c>
      <c r="K413">
        <v>17</v>
      </c>
      <c r="L413">
        <v>12</v>
      </c>
      <c r="M413">
        <v>16</v>
      </c>
      <c r="N413">
        <v>41</v>
      </c>
      <c r="O413" s="12">
        <f t="shared" si="55"/>
        <v>7.9691516709511565E-2</v>
      </c>
      <c r="P413" s="12">
        <f t="shared" si="56"/>
        <v>0.24935732647814909</v>
      </c>
      <c r="Q413" s="12">
        <f t="shared" si="57"/>
        <v>0.28534704370179947</v>
      </c>
      <c r="R413" s="12">
        <f t="shared" si="58"/>
        <v>3.8560411311053984E-2</v>
      </c>
      <c r="S413" s="12">
        <f t="shared" si="59"/>
        <v>9.7686375321336755E-2</v>
      </c>
      <c r="T413" s="12">
        <f t="shared" si="60"/>
        <v>4.3701799485861184E-2</v>
      </c>
      <c r="U413" s="12">
        <f t="shared" si="61"/>
        <v>3.0848329048843187E-2</v>
      </c>
      <c r="V413" s="12">
        <f t="shared" si="62"/>
        <v>4.1131105398457581E-2</v>
      </c>
      <c r="W413" s="12">
        <f t="shared" si="63"/>
        <v>0.10539845758354756</v>
      </c>
    </row>
    <row r="414" spans="1:23" x14ac:dyDescent="0.2">
      <c r="A414">
        <v>18</v>
      </c>
      <c r="B414">
        <v>73</v>
      </c>
      <c r="C414" t="s">
        <v>447</v>
      </c>
      <c r="D414" t="s">
        <v>441</v>
      </c>
      <c r="E414">
        <v>331</v>
      </c>
      <c r="F414">
        <v>26</v>
      </c>
      <c r="G414">
        <v>147</v>
      </c>
      <c r="H414">
        <v>103</v>
      </c>
      <c r="I414">
        <v>5</v>
      </c>
      <c r="J414">
        <v>24</v>
      </c>
      <c r="K414">
        <v>10</v>
      </c>
      <c r="L414">
        <v>8</v>
      </c>
      <c r="M414">
        <v>1</v>
      </c>
      <c r="N414">
        <v>4</v>
      </c>
      <c r="O414" s="12">
        <f t="shared" si="55"/>
        <v>7.8549848942598186E-2</v>
      </c>
      <c r="P414" s="12">
        <f t="shared" si="56"/>
        <v>0.44410876132930516</v>
      </c>
      <c r="Q414" s="12">
        <f t="shared" si="57"/>
        <v>0.31117824773413899</v>
      </c>
      <c r="R414" s="12">
        <f t="shared" si="58"/>
        <v>1.5105740181268883E-2</v>
      </c>
      <c r="S414" s="12">
        <f t="shared" si="59"/>
        <v>7.2507552870090641E-2</v>
      </c>
      <c r="T414" s="12">
        <f t="shared" si="60"/>
        <v>3.0211480362537766E-2</v>
      </c>
      <c r="U414" s="12">
        <f t="shared" si="61"/>
        <v>2.4169184290030211E-2</v>
      </c>
      <c r="V414" s="12">
        <f t="shared" si="62"/>
        <v>3.0211480362537764E-3</v>
      </c>
      <c r="W414" s="12">
        <f t="shared" si="63"/>
        <v>1.2084592145015106E-2</v>
      </c>
    </row>
    <row r="415" spans="1:23" x14ac:dyDescent="0.2">
      <c r="A415">
        <v>18</v>
      </c>
      <c r="B415">
        <v>76</v>
      </c>
      <c r="C415" t="s">
        <v>448</v>
      </c>
      <c r="D415" t="s">
        <v>441</v>
      </c>
      <c r="E415">
        <v>90</v>
      </c>
      <c r="F415">
        <v>10</v>
      </c>
      <c r="G415">
        <v>32</v>
      </c>
      <c r="H415">
        <v>31</v>
      </c>
      <c r="I415">
        <v>4</v>
      </c>
      <c r="J415">
        <v>7</v>
      </c>
      <c r="K415">
        <v>2</v>
      </c>
      <c r="L415">
        <v>1</v>
      </c>
      <c r="M415">
        <v>0</v>
      </c>
      <c r="N415">
        <v>3</v>
      </c>
      <c r="O415" s="12">
        <f t="shared" si="55"/>
        <v>0.1111111111111111</v>
      </c>
      <c r="P415" s="12">
        <f t="shared" si="56"/>
        <v>0.35555555555555557</v>
      </c>
      <c r="Q415" s="12">
        <f t="shared" si="57"/>
        <v>0.34444444444444444</v>
      </c>
      <c r="R415" s="12">
        <f t="shared" si="58"/>
        <v>4.4444444444444446E-2</v>
      </c>
      <c r="S415" s="12">
        <f t="shared" si="59"/>
        <v>7.7777777777777779E-2</v>
      </c>
      <c r="T415" s="12">
        <f t="shared" si="60"/>
        <v>2.2222222222222223E-2</v>
      </c>
      <c r="U415" s="12">
        <f t="shared" si="61"/>
        <v>1.1111111111111112E-2</v>
      </c>
      <c r="V415" s="12">
        <f t="shared" si="62"/>
        <v>0</v>
      </c>
      <c r="W415" s="12">
        <f t="shared" si="63"/>
        <v>3.3333333333333333E-2</v>
      </c>
    </row>
    <row r="416" spans="1:23" x14ac:dyDescent="0.2">
      <c r="A416">
        <v>18</v>
      </c>
      <c r="B416">
        <v>81</v>
      </c>
      <c r="C416" t="s">
        <v>449</v>
      </c>
      <c r="D416" t="s">
        <v>441</v>
      </c>
      <c r="E416">
        <v>167</v>
      </c>
      <c r="F416">
        <v>19</v>
      </c>
      <c r="G416">
        <v>57</v>
      </c>
      <c r="H416">
        <v>46</v>
      </c>
      <c r="I416">
        <v>2</v>
      </c>
      <c r="J416">
        <v>22</v>
      </c>
      <c r="K416">
        <v>2</v>
      </c>
      <c r="L416">
        <v>1</v>
      </c>
      <c r="M416">
        <v>5</v>
      </c>
      <c r="N416">
        <v>7</v>
      </c>
      <c r="O416" s="12">
        <f t="shared" si="55"/>
        <v>0.11377245508982035</v>
      </c>
      <c r="P416" s="12">
        <f t="shared" si="56"/>
        <v>0.3413173652694611</v>
      </c>
      <c r="Q416" s="12">
        <f t="shared" si="57"/>
        <v>0.27544910179640719</v>
      </c>
      <c r="R416" s="12">
        <f t="shared" si="58"/>
        <v>1.1976047904191617E-2</v>
      </c>
      <c r="S416" s="12">
        <f t="shared" si="59"/>
        <v>0.1317365269461078</v>
      </c>
      <c r="T416" s="12">
        <f t="shared" si="60"/>
        <v>1.1976047904191617E-2</v>
      </c>
      <c r="U416" s="12">
        <f t="shared" si="61"/>
        <v>5.9880239520958087E-3</v>
      </c>
      <c r="V416" s="12">
        <f t="shared" si="62"/>
        <v>2.9940119760479042E-2</v>
      </c>
      <c r="W416" s="12">
        <f t="shared" si="63"/>
        <v>4.1916167664670656E-2</v>
      </c>
    </row>
    <row r="417" spans="1:23" x14ac:dyDescent="0.2">
      <c r="A417">
        <v>18</v>
      </c>
      <c r="B417">
        <v>92</v>
      </c>
      <c r="C417" t="s">
        <v>450</v>
      </c>
      <c r="D417" t="s">
        <v>441</v>
      </c>
      <c r="E417">
        <v>95</v>
      </c>
      <c r="F417">
        <v>5</v>
      </c>
      <c r="G417">
        <v>21</v>
      </c>
      <c r="H417">
        <v>37</v>
      </c>
      <c r="I417">
        <v>3</v>
      </c>
      <c r="J417">
        <v>11</v>
      </c>
      <c r="K417">
        <v>1</v>
      </c>
      <c r="L417">
        <v>2</v>
      </c>
      <c r="M417">
        <v>4</v>
      </c>
      <c r="N417">
        <v>6</v>
      </c>
      <c r="O417" s="12">
        <f t="shared" si="55"/>
        <v>5.2631578947368418E-2</v>
      </c>
      <c r="P417" s="12">
        <f t="shared" si="56"/>
        <v>0.22105263157894736</v>
      </c>
      <c r="Q417" s="12">
        <f t="shared" si="57"/>
        <v>0.38947368421052631</v>
      </c>
      <c r="R417" s="12">
        <f t="shared" si="58"/>
        <v>3.1578947368421054E-2</v>
      </c>
      <c r="S417" s="12">
        <f t="shared" si="59"/>
        <v>0.11578947368421053</v>
      </c>
      <c r="T417" s="12">
        <f t="shared" si="60"/>
        <v>1.0526315789473684E-2</v>
      </c>
      <c r="U417" s="12">
        <f t="shared" si="61"/>
        <v>2.1052631578947368E-2</v>
      </c>
      <c r="V417" s="12">
        <f t="shared" si="62"/>
        <v>4.2105263157894736E-2</v>
      </c>
      <c r="W417" s="12">
        <f t="shared" si="63"/>
        <v>6.3157894736842107E-2</v>
      </c>
    </row>
    <row r="418" spans="1:23" x14ac:dyDescent="0.2">
      <c r="A418">
        <v>18</v>
      </c>
      <c r="B418">
        <v>97</v>
      </c>
      <c r="C418" t="s">
        <v>451</v>
      </c>
      <c r="D418" t="s">
        <v>441</v>
      </c>
      <c r="E418">
        <v>57</v>
      </c>
      <c r="F418">
        <v>4</v>
      </c>
      <c r="G418">
        <v>33</v>
      </c>
      <c r="H418">
        <v>8</v>
      </c>
      <c r="I418">
        <v>1</v>
      </c>
      <c r="J418">
        <v>3</v>
      </c>
      <c r="K418">
        <v>0</v>
      </c>
      <c r="L418">
        <v>3</v>
      </c>
      <c r="M418">
        <v>3</v>
      </c>
      <c r="N418">
        <v>0</v>
      </c>
      <c r="O418" s="12">
        <f t="shared" si="55"/>
        <v>7.0175438596491224E-2</v>
      </c>
      <c r="P418" s="12">
        <f t="shared" si="56"/>
        <v>0.57894736842105265</v>
      </c>
      <c r="Q418" s="12">
        <f t="shared" si="57"/>
        <v>0.14035087719298245</v>
      </c>
      <c r="R418" s="12">
        <f t="shared" si="58"/>
        <v>1.7543859649122806E-2</v>
      </c>
      <c r="S418" s="12">
        <f t="shared" si="59"/>
        <v>5.2631578947368418E-2</v>
      </c>
      <c r="T418" s="12">
        <f t="shared" si="60"/>
        <v>0</v>
      </c>
      <c r="U418" s="12">
        <f t="shared" si="61"/>
        <v>5.2631578947368418E-2</v>
      </c>
      <c r="V418" s="12">
        <f t="shared" si="62"/>
        <v>5.2631578947368418E-2</v>
      </c>
      <c r="W418" s="12">
        <f t="shared" si="63"/>
        <v>0</v>
      </c>
    </row>
    <row r="419" spans="1:23" x14ac:dyDescent="0.2">
      <c r="A419">
        <v>18</v>
      </c>
      <c r="B419">
        <v>101</v>
      </c>
      <c r="C419" t="s">
        <v>452</v>
      </c>
      <c r="D419" t="s">
        <v>441</v>
      </c>
      <c r="E419">
        <v>359</v>
      </c>
      <c r="F419">
        <v>15</v>
      </c>
      <c r="G419">
        <v>119</v>
      </c>
      <c r="H419">
        <v>132</v>
      </c>
      <c r="I419">
        <v>11</v>
      </c>
      <c r="J419">
        <v>43</v>
      </c>
      <c r="K419">
        <v>5</v>
      </c>
      <c r="L419">
        <v>3</v>
      </c>
      <c r="M419">
        <v>4</v>
      </c>
      <c r="N419">
        <v>16</v>
      </c>
      <c r="O419" s="12">
        <f t="shared" si="55"/>
        <v>4.1782729805013928E-2</v>
      </c>
      <c r="P419" s="12">
        <f t="shared" si="56"/>
        <v>0.33147632311977715</v>
      </c>
      <c r="Q419" s="12">
        <f t="shared" si="57"/>
        <v>0.36768802228412256</v>
      </c>
      <c r="R419" s="12">
        <f t="shared" si="58"/>
        <v>3.0640668523676879E-2</v>
      </c>
      <c r="S419" s="12">
        <f t="shared" si="59"/>
        <v>0.11977715877437325</v>
      </c>
      <c r="T419" s="12">
        <f t="shared" si="60"/>
        <v>1.3927576601671309E-2</v>
      </c>
      <c r="U419" s="12">
        <f t="shared" si="61"/>
        <v>8.356545961002786E-3</v>
      </c>
      <c r="V419" s="12">
        <f t="shared" si="62"/>
        <v>1.1142061281337047E-2</v>
      </c>
      <c r="W419" s="12">
        <f t="shared" si="63"/>
        <v>4.456824512534819E-2</v>
      </c>
    </row>
    <row r="420" spans="1:23" x14ac:dyDescent="0.2">
      <c r="A420">
        <v>18</v>
      </c>
      <c r="B420">
        <v>105</v>
      </c>
      <c r="C420" t="s">
        <v>453</v>
      </c>
      <c r="D420" t="s">
        <v>441</v>
      </c>
      <c r="E420">
        <v>86</v>
      </c>
      <c r="F420">
        <v>8</v>
      </c>
      <c r="G420">
        <v>28</v>
      </c>
      <c r="H420">
        <v>33</v>
      </c>
      <c r="I420">
        <v>4</v>
      </c>
      <c r="J420">
        <v>7</v>
      </c>
      <c r="K420">
        <v>2</v>
      </c>
      <c r="L420">
        <v>1</v>
      </c>
      <c r="M420">
        <v>1</v>
      </c>
      <c r="N420">
        <v>0</v>
      </c>
      <c r="O420" s="12">
        <f t="shared" si="55"/>
        <v>9.3023255813953487E-2</v>
      </c>
      <c r="P420" s="12">
        <f t="shared" si="56"/>
        <v>0.32558139534883723</v>
      </c>
      <c r="Q420" s="12">
        <f t="shared" si="57"/>
        <v>0.38372093023255816</v>
      </c>
      <c r="R420" s="12">
        <f t="shared" si="58"/>
        <v>4.6511627906976744E-2</v>
      </c>
      <c r="S420" s="12">
        <f t="shared" si="59"/>
        <v>8.1395348837209308E-2</v>
      </c>
      <c r="T420" s="12">
        <f t="shared" si="60"/>
        <v>2.3255813953488372E-2</v>
      </c>
      <c r="U420" s="12">
        <f t="shared" si="61"/>
        <v>1.1627906976744186E-2</v>
      </c>
      <c r="V420" s="12">
        <f t="shared" si="62"/>
        <v>1.1627906976744186E-2</v>
      </c>
      <c r="W420" s="12">
        <f t="shared" si="63"/>
        <v>0</v>
      </c>
    </row>
    <row r="421" spans="1:23" x14ac:dyDescent="0.2">
      <c r="A421">
        <v>18</v>
      </c>
      <c r="B421">
        <v>118</v>
      </c>
      <c r="C421" t="s">
        <v>454</v>
      </c>
      <c r="D421" t="s">
        <v>441</v>
      </c>
      <c r="E421">
        <v>161</v>
      </c>
      <c r="F421">
        <v>18</v>
      </c>
      <c r="G421">
        <v>42</v>
      </c>
      <c r="H421">
        <v>68</v>
      </c>
      <c r="I421">
        <v>3</v>
      </c>
      <c r="J421">
        <v>13</v>
      </c>
      <c r="K421">
        <v>3</v>
      </c>
      <c r="L421">
        <v>2</v>
      </c>
      <c r="M421">
        <v>3</v>
      </c>
      <c r="N421">
        <v>1</v>
      </c>
      <c r="O421" s="12">
        <f t="shared" si="55"/>
        <v>0.11180124223602485</v>
      </c>
      <c r="P421" s="12">
        <f t="shared" si="56"/>
        <v>0.2608695652173913</v>
      </c>
      <c r="Q421" s="12">
        <f t="shared" si="57"/>
        <v>0.42236024844720499</v>
      </c>
      <c r="R421" s="12">
        <f t="shared" si="58"/>
        <v>1.8633540372670808E-2</v>
      </c>
      <c r="S421" s="12">
        <f t="shared" si="59"/>
        <v>8.0745341614906832E-2</v>
      </c>
      <c r="T421" s="12">
        <f t="shared" si="60"/>
        <v>1.8633540372670808E-2</v>
      </c>
      <c r="U421" s="12">
        <f t="shared" si="61"/>
        <v>1.2422360248447204E-2</v>
      </c>
      <c r="V421" s="12">
        <f t="shared" si="62"/>
        <v>1.8633540372670808E-2</v>
      </c>
      <c r="W421" s="12">
        <f t="shared" si="63"/>
        <v>6.2111801242236021E-3</v>
      </c>
    </row>
    <row r="422" spans="1:23" x14ac:dyDescent="0.2">
      <c r="A422">
        <v>18</v>
      </c>
      <c r="B422">
        <v>119</v>
      </c>
      <c r="C422" t="s">
        <v>455</v>
      </c>
      <c r="D422" t="s">
        <v>441</v>
      </c>
      <c r="E422">
        <v>1349</v>
      </c>
      <c r="F422">
        <v>136</v>
      </c>
      <c r="G422">
        <v>447</v>
      </c>
      <c r="H422">
        <v>415</v>
      </c>
      <c r="I422">
        <v>19</v>
      </c>
      <c r="J422">
        <v>117</v>
      </c>
      <c r="K422">
        <v>21</v>
      </c>
      <c r="L422">
        <v>23</v>
      </c>
      <c r="M422">
        <v>26</v>
      </c>
      <c r="N422">
        <v>119</v>
      </c>
      <c r="O422" s="12">
        <f t="shared" si="55"/>
        <v>0.10081541882876205</v>
      </c>
      <c r="P422" s="12">
        <f t="shared" si="56"/>
        <v>0.33135656041512229</v>
      </c>
      <c r="Q422" s="12">
        <f t="shared" si="57"/>
        <v>0.30763528539659007</v>
      </c>
      <c r="R422" s="12">
        <f t="shared" si="58"/>
        <v>1.4084507042253521E-2</v>
      </c>
      <c r="S422" s="12">
        <f t="shared" si="59"/>
        <v>8.6730911786508519E-2</v>
      </c>
      <c r="T422" s="12">
        <f t="shared" si="60"/>
        <v>1.5567086730911787E-2</v>
      </c>
      <c r="U422" s="12">
        <f t="shared" si="61"/>
        <v>1.704966641957005E-2</v>
      </c>
      <c r="V422" s="12">
        <f t="shared" si="62"/>
        <v>1.9273535952557451E-2</v>
      </c>
      <c r="W422" s="12">
        <f t="shared" si="63"/>
        <v>8.8213491475166786E-2</v>
      </c>
    </row>
    <row r="423" spans="1:23" x14ac:dyDescent="0.2">
      <c r="A423">
        <v>18</v>
      </c>
      <c r="B423">
        <v>153</v>
      </c>
      <c r="C423" t="s">
        <v>456</v>
      </c>
      <c r="D423" t="s">
        <v>441</v>
      </c>
      <c r="E423">
        <v>98</v>
      </c>
      <c r="F423">
        <v>7</v>
      </c>
      <c r="G423">
        <v>35</v>
      </c>
      <c r="H423">
        <v>19</v>
      </c>
      <c r="I423">
        <v>9</v>
      </c>
      <c r="J423">
        <v>4</v>
      </c>
      <c r="K423">
        <v>6</v>
      </c>
      <c r="L423">
        <v>1</v>
      </c>
      <c r="M423">
        <v>4</v>
      </c>
      <c r="N423">
        <v>3</v>
      </c>
      <c r="O423" s="12">
        <f t="shared" si="55"/>
        <v>7.1428571428571425E-2</v>
      </c>
      <c r="P423" s="12">
        <f t="shared" si="56"/>
        <v>0.35714285714285715</v>
      </c>
      <c r="Q423" s="12">
        <f t="shared" si="57"/>
        <v>0.19387755102040816</v>
      </c>
      <c r="R423" s="12">
        <f t="shared" si="58"/>
        <v>9.1836734693877556E-2</v>
      </c>
      <c r="S423" s="12">
        <f t="shared" si="59"/>
        <v>4.0816326530612242E-2</v>
      </c>
      <c r="T423" s="12">
        <f t="shared" si="60"/>
        <v>6.1224489795918366E-2</v>
      </c>
      <c r="U423" s="12">
        <f t="shared" si="61"/>
        <v>1.020408163265306E-2</v>
      </c>
      <c r="V423" s="12">
        <f t="shared" si="62"/>
        <v>4.0816326530612242E-2</v>
      </c>
      <c r="W423" s="12">
        <f t="shared" si="63"/>
        <v>3.0612244897959183E-2</v>
      </c>
    </row>
    <row r="424" spans="1:23" x14ac:dyDescent="0.2">
      <c r="A424">
        <v>18</v>
      </c>
      <c r="B424">
        <v>169</v>
      </c>
      <c r="C424" t="s">
        <v>457</v>
      </c>
      <c r="D424" t="s">
        <v>441</v>
      </c>
      <c r="E424">
        <v>106</v>
      </c>
      <c r="F424">
        <v>15</v>
      </c>
      <c r="G424">
        <v>30</v>
      </c>
      <c r="H424">
        <v>26</v>
      </c>
      <c r="I424">
        <v>3</v>
      </c>
      <c r="J424">
        <v>10</v>
      </c>
      <c r="K424">
        <v>1</v>
      </c>
      <c r="L424">
        <v>4</v>
      </c>
      <c r="M424">
        <v>3</v>
      </c>
      <c r="N424">
        <v>4</v>
      </c>
      <c r="O424" s="12">
        <f t="shared" si="55"/>
        <v>0.14150943396226415</v>
      </c>
      <c r="P424" s="12">
        <f t="shared" si="56"/>
        <v>0.28301886792452829</v>
      </c>
      <c r="Q424" s="12">
        <f t="shared" si="57"/>
        <v>0.24528301886792453</v>
      </c>
      <c r="R424" s="12">
        <f t="shared" si="58"/>
        <v>2.8301886792452831E-2</v>
      </c>
      <c r="S424" s="12">
        <f t="shared" si="59"/>
        <v>9.4339622641509441E-2</v>
      </c>
      <c r="T424" s="12">
        <f t="shared" si="60"/>
        <v>9.433962264150943E-3</v>
      </c>
      <c r="U424" s="12">
        <f t="shared" si="61"/>
        <v>3.7735849056603772E-2</v>
      </c>
      <c r="V424" s="12">
        <f t="shared" si="62"/>
        <v>2.8301886792452831E-2</v>
      </c>
      <c r="W424" s="12">
        <f t="shared" si="63"/>
        <v>3.7735849056603772E-2</v>
      </c>
    </row>
    <row r="425" spans="1:23" x14ac:dyDescent="0.2">
      <c r="A425">
        <v>18</v>
      </c>
      <c r="B425">
        <v>170</v>
      </c>
      <c r="C425" t="s">
        <v>458</v>
      </c>
      <c r="D425" t="s">
        <v>441</v>
      </c>
      <c r="E425">
        <v>186</v>
      </c>
      <c r="F425">
        <v>18</v>
      </c>
      <c r="G425">
        <v>55</v>
      </c>
      <c r="H425">
        <v>74</v>
      </c>
      <c r="I425">
        <v>4</v>
      </c>
      <c r="J425">
        <v>14</v>
      </c>
      <c r="K425">
        <v>4</v>
      </c>
      <c r="L425">
        <v>0</v>
      </c>
      <c r="M425">
        <v>4</v>
      </c>
      <c r="N425">
        <v>6</v>
      </c>
      <c r="O425" s="12">
        <f t="shared" si="55"/>
        <v>9.6774193548387094E-2</v>
      </c>
      <c r="P425" s="12">
        <f t="shared" si="56"/>
        <v>0.29569892473118281</v>
      </c>
      <c r="Q425" s="12">
        <f t="shared" si="57"/>
        <v>0.39784946236559138</v>
      </c>
      <c r="R425" s="12">
        <f t="shared" si="58"/>
        <v>2.1505376344086023E-2</v>
      </c>
      <c r="S425" s="12">
        <f t="shared" si="59"/>
        <v>7.5268817204301078E-2</v>
      </c>
      <c r="T425" s="12">
        <f t="shared" si="60"/>
        <v>2.1505376344086023E-2</v>
      </c>
      <c r="U425" s="12">
        <f t="shared" si="61"/>
        <v>0</v>
      </c>
      <c r="V425" s="12">
        <f t="shared" si="62"/>
        <v>2.1505376344086023E-2</v>
      </c>
      <c r="W425" s="12">
        <f t="shared" si="63"/>
        <v>3.2258064516129031E-2</v>
      </c>
    </row>
    <row r="426" spans="1:23" x14ac:dyDescent="0.2">
      <c r="A426">
        <v>18</v>
      </c>
      <c r="B426">
        <v>180</v>
      </c>
      <c r="C426" t="s">
        <v>459</v>
      </c>
      <c r="D426" t="s">
        <v>441</v>
      </c>
      <c r="E426">
        <v>134</v>
      </c>
      <c r="F426">
        <v>15</v>
      </c>
      <c r="G426">
        <v>36</v>
      </c>
      <c r="H426">
        <v>68</v>
      </c>
      <c r="I426">
        <v>0</v>
      </c>
      <c r="J426">
        <v>4</v>
      </c>
      <c r="K426">
        <v>2</v>
      </c>
      <c r="L426">
        <v>1</v>
      </c>
      <c r="M426">
        <v>1</v>
      </c>
      <c r="N426">
        <v>4</v>
      </c>
      <c r="O426" s="12">
        <f t="shared" si="55"/>
        <v>0.11194029850746269</v>
      </c>
      <c r="P426" s="12">
        <f t="shared" si="56"/>
        <v>0.26865671641791045</v>
      </c>
      <c r="Q426" s="12">
        <f t="shared" si="57"/>
        <v>0.5074626865671642</v>
      </c>
      <c r="R426" s="12">
        <f t="shared" si="58"/>
        <v>0</v>
      </c>
      <c r="S426" s="12">
        <f t="shared" si="59"/>
        <v>2.9850746268656716E-2</v>
      </c>
      <c r="T426" s="12">
        <f t="shared" si="60"/>
        <v>1.4925373134328358E-2</v>
      </c>
      <c r="U426" s="12">
        <f t="shared" si="61"/>
        <v>7.462686567164179E-3</v>
      </c>
      <c r="V426" s="12">
        <f t="shared" si="62"/>
        <v>7.462686567164179E-3</v>
      </c>
      <c r="W426" s="12">
        <f t="shared" si="63"/>
        <v>2.9850746268656716E-2</v>
      </c>
    </row>
    <row r="427" spans="1:23" x14ac:dyDescent="0.2">
      <c r="A427">
        <v>18</v>
      </c>
      <c r="B427">
        <v>206</v>
      </c>
      <c r="C427" t="s">
        <v>460</v>
      </c>
      <c r="D427" t="s">
        <v>441</v>
      </c>
      <c r="E427">
        <v>184</v>
      </c>
      <c r="F427">
        <v>10</v>
      </c>
      <c r="G427">
        <v>63</v>
      </c>
      <c r="H427">
        <v>86</v>
      </c>
      <c r="I427">
        <v>1</v>
      </c>
      <c r="J427">
        <v>8</v>
      </c>
      <c r="K427">
        <v>1</v>
      </c>
      <c r="L427">
        <v>1</v>
      </c>
      <c r="M427">
        <v>1</v>
      </c>
      <c r="N427">
        <v>8</v>
      </c>
      <c r="O427" s="12">
        <f t="shared" si="55"/>
        <v>5.434782608695652E-2</v>
      </c>
      <c r="P427" s="12">
        <f t="shared" si="56"/>
        <v>0.34239130434782611</v>
      </c>
      <c r="Q427" s="12">
        <f t="shared" si="57"/>
        <v>0.46739130434782611</v>
      </c>
      <c r="R427" s="12">
        <f t="shared" si="58"/>
        <v>5.434782608695652E-3</v>
      </c>
      <c r="S427" s="12">
        <f t="shared" si="59"/>
        <v>4.3478260869565216E-2</v>
      </c>
      <c r="T427" s="12">
        <f t="shared" si="60"/>
        <v>5.434782608695652E-3</v>
      </c>
      <c r="U427" s="12">
        <f t="shared" si="61"/>
        <v>5.434782608695652E-3</v>
      </c>
      <c r="V427" s="12">
        <f t="shared" si="62"/>
        <v>5.434782608695652E-3</v>
      </c>
      <c r="W427" s="12">
        <f t="shared" si="63"/>
        <v>4.3478260869565216E-2</v>
      </c>
    </row>
    <row r="428" spans="1:23" x14ac:dyDescent="0.2">
      <c r="A428">
        <v>18</v>
      </c>
      <c r="B428">
        <v>218</v>
      </c>
      <c r="C428" t="s">
        <v>461</v>
      </c>
      <c r="D428" t="s">
        <v>441</v>
      </c>
      <c r="E428">
        <v>64</v>
      </c>
      <c r="F428">
        <v>2</v>
      </c>
      <c r="G428">
        <v>25</v>
      </c>
      <c r="H428">
        <v>23</v>
      </c>
      <c r="I428">
        <v>1</v>
      </c>
      <c r="J428">
        <v>5</v>
      </c>
      <c r="K428">
        <v>2</v>
      </c>
      <c r="L428">
        <v>0</v>
      </c>
      <c r="M428">
        <v>0</v>
      </c>
      <c r="N428">
        <v>4</v>
      </c>
      <c r="O428" s="12">
        <f t="shared" si="55"/>
        <v>3.125E-2</v>
      </c>
      <c r="P428" s="12">
        <f t="shared" si="56"/>
        <v>0.390625</v>
      </c>
      <c r="Q428" s="12">
        <f t="shared" si="57"/>
        <v>0.359375</v>
      </c>
      <c r="R428" s="12">
        <f t="shared" si="58"/>
        <v>1.5625E-2</v>
      </c>
      <c r="S428" s="12">
        <f t="shared" si="59"/>
        <v>7.8125E-2</v>
      </c>
      <c r="T428" s="12">
        <f t="shared" si="60"/>
        <v>3.125E-2</v>
      </c>
      <c r="U428" s="12">
        <f t="shared" si="61"/>
        <v>0</v>
      </c>
      <c r="V428" s="12">
        <f t="shared" si="62"/>
        <v>0</v>
      </c>
      <c r="W428" s="12">
        <f t="shared" si="63"/>
        <v>6.25E-2</v>
      </c>
    </row>
    <row r="429" spans="1:23" x14ac:dyDescent="0.2">
      <c r="A429">
        <v>18</v>
      </c>
      <c r="B429">
        <v>224</v>
      </c>
      <c r="C429" t="s">
        <v>462</v>
      </c>
      <c r="D429" t="s">
        <v>441</v>
      </c>
      <c r="E429">
        <v>87</v>
      </c>
      <c r="F429">
        <v>6</v>
      </c>
      <c r="G429">
        <v>42</v>
      </c>
      <c r="H429">
        <v>22</v>
      </c>
      <c r="I429">
        <v>0</v>
      </c>
      <c r="J429">
        <v>9</v>
      </c>
      <c r="K429">
        <v>0</v>
      </c>
      <c r="L429">
        <v>0</v>
      </c>
      <c r="M429">
        <v>0</v>
      </c>
      <c r="N429">
        <v>5</v>
      </c>
      <c r="O429" s="12">
        <f t="shared" si="55"/>
        <v>6.8965517241379309E-2</v>
      </c>
      <c r="P429" s="12">
        <f t="shared" si="56"/>
        <v>0.48275862068965519</v>
      </c>
      <c r="Q429" s="12">
        <f t="shared" si="57"/>
        <v>0.25287356321839083</v>
      </c>
      <c r="R429" s="12">
        <f t="shared" si="58"/>
        <v>0</v>
      </c>
      <c r="S429" s="12">
        <f t="shared" si="59"/>
        <v>0.10344827586206896</v>
      </c>
      <c r="T429" s="12">
        <f t="shared" si="60"/>
        <v>0</v>
      </c>
      <c r="U429" s="12">
        <f t="shared" si="61"/>
        <v>0</v>
      </c>
      <c r="V429" s="12">
        <f t="shared" si="62"/>
        <v>0</v>
      </c>
      <c r="W429" s="12">
        <f t="shared" si="63"/>
        <v>5.7471264367816091E-2</v>
      </c>
    </row>
    <row r="430" spans="1:23" x14ac:dyDescent="0.2">
      <c r="A430">
        <v>18</v>
      </c>
      <c r="B430">
        <v>253</v>
      </c>
      <c r="C430" t="s">
        <v>463</v>
      </c>
      <c r="D430" t="s">
        <v>441</v>
      </c>
      <c r="E430">
        <v>116</v>
      </c>
      <c r="F430">
        <v>9</v>
      </c>
      <c r="G430">
        <v>40</v>
      </c>
      <c r="H430">
        <v>27</v>
      </c>
      <c r="I430">
        <v>4</v>
      </c>
      <c r="J430">
        <v>16</v>
      </c>
      <c r="K430">
        <v>9</v>
      </c>
      <c r="L430">
        <v>2</v>
      </c>
      <c r="M430">
        <v>2</v>
      </c>
      <c r="N430">
        <v>4</v>
      </c>
      <c r="O430" s="12">
        <f t="shared" si="55"/>
        <v>7.7586206896551727E-2</v>
      </c>
      <c r="P430" s="12">
        <f t="shared" si="56"/>
        <v>0.34482758620689657</v>
      </c>
      <c r="Q430" s="12">
        <f t="shared" si="57"/>
        <v>0.23275862068965517</v>
      </c>
      <c r="R430" s="12">
        <f t="shared" si="58"/>
        <v>3.4482758620689655E-2</v>
      </c>
      <c r="S430" s="12">
        <f t="shared" si="59"/>
        <v>0.13793103448275862</v>
      </c>
      <c r="T430" s="12">
        <f t="shared" si="60"/>
        <v>7.7586206896551727E-2</v>
      </c>
      <c r="U430" s="12">
        <f t="shared" si="61"/>
        <v>1.7241379310344827E-2</v>
      </c>
      <c r="V430" s="12">
        <f t="shared" si="62"/>
        <v>1.7241379310344827E-2</v>
      </c>
      <c r="W430" s="12">
        <f t="shared" si="63"/>
        <v>3.4482758620689655E-2</v>
      </c>
    </row>
    <row r="431" spans="1:23" x14ac:dyDescent="0.2">
      <c r="A431">
        <v>18</v>
      </c>
      <c r="B431">
        <v>255</v>
      </c>
      <c r="C431" t="s">
        <v>464</v>
      </c>
      <c r="D431" t="s">
        <v>441</v>
      </c>
      <c r="E431">
        <v>258</v>
      </c>
      <c r="F431">
        <v>29</v>
      </c>
      <c r="G431">
        <v>92</v>
      </c>
      <c r="H431">
        <v>65</v>
      </c>
      <c r="I431">
        <v>13</v>
      </c>
      <c r="J431">
        <v>23</v>
      </c>
      <c r="K431">
        <v>4</v>
      </c>
      <c r="L431">
        <v>9</v>
      </c>
      <c r="M431">
        <v>7</v>
      </c>
      <c r="N431">
        <v>11</v>
      </c>
      <c r="O431" s="12">
        <f t="shared" si="55"/>
        <v>0.1124031007751938</v>
      </c>
      <c r="P431" s="12">
        <f t="shared" si="56"/>
        <v>0.35658914728682173</v>
      </c>
      <c r="Q431" s="12">
        <f t="shared" si="57"/>
        <v>0.25193798449612403</v>
      </c>
      <c r="R431" s="12">
        <f t="shared" si="58"/>
        <v>5.0387596899224806E-2</v>
      </c>
      <c r="S431" s="12">
        <f t="shared" si="59"/>
        <v>8.9147286821705432E-2</v>
      </c>
      <c r="T431" s="12">
        <f t="shared" si="60"/>
        <v>1.5503875968992248E-2</v>
      </c>
      <c r="U431" s="12">
        <f t="shared" si="61"/>
        <v>3.4883720930232558E-2</v>
      </c>
      <c r="V431" s="12">
        <f t="shared" si="62"/>
        <v>2.7131782945736434E-2</v>
      </c>
      <c r="W431" s="12">
        <f t="shared" si="63"/>
        <v>4.2635658914728682E-2</v>
      </c>
    </row>
    <row r="432" spans="1:23" x14ac:dyDescent="0.2">
      <c r="A432">
        <v>19</v>
      </c>
      <c r="B432">
        <v>10</v>
      </c>
      <c r="C432" t="s">
        <v>465</v>
      </c>
      <c r="D432" t="s">
        <v>466</v>
      </c>
      <c r="E432">
        <v>208</v>
      </c>
      <c r="F432">
        <v>4</v>
      </c>
      <c r="G432">
        <v>33</v>
      </c>
      <c r="H432">
        <v>98</v>
      </c>
      <c r="I432">
        <v>0</v>
      </c>
      <c r="J432">
        <v>43</v>
      </c>
      <c r="K432">
        <v>14</v>
      </c>
      <c r="L432">
        <v>2</v>
      </c>
      <c r="M432">
        <v>0</v>
      </c>
      <c r="N432">
        <v>4</v>
      </c>
      <c r="O432" s="12">
        <f t="shared" si="55"/>
        <v>1.9230769230769232E-2</v>
      </c>
      <c r="P432" s="12">
        <f t="shared" si="56"/>
        <v>0.15865384615384615</v>
      </c>
      <c r="Q432" s="12">
        <f t="shared" si="57"/>
        <v>0.47115384615384615</v>
      </c>
      <c r="R432" s="12">
        <f t="shared" si="58"/>
        <v>0</v>
      </c>
      <c r="S432" s="12">
        <f t="shared" si="59"/>
        <v>0.20673076923076922</v>
      </c>
      <c r="T432" s="12">
        <f t="shared" si="60"/>
        <v>6.7307692307692304E-2</v>
      </c>
      <c r="U432" s="12">
        <f t="shared" si="61"/>
        <v>9.6153846153846159E-3</v>
      </c>
      <c r="V432" s="12">
        <f t="shared" si="62"/>
        <v>0</v>
      </c>
      <c r="W432" s="12">
        <f t="shared" si="63"/>
        <v>1.9230769230769232E-2</v>
      </c>
    </row>
    <row r="433" spans="1:23" x14ac:dyDescent="0.2">
      <c r="A433">
        <v>19</v>
      </c>
      <c r="B433">
        <v>19</v>
      </c>
      <c r="C433" t="s">
        <v>467</v>
      </c>
      <c r="D433" t="s">
        <v>466</v>
      </c>
      <c r="E433">
        <v>1150</v>
      </c>
      <c r="F433">
        <v>105</v>
      </c>
      <c r="G433">
        <v>283</v>
      </c>
      <c r="H433">
        <v>505</v>
      </c>
      <c r="I433">
        <v>17</v>
      </c>
      <c r="J433">
        <v>93</v>
      </c>
      <c r="K433">
        <v>29</v>
      </c>
      <c r="L433">
        <v>15</v>
      </c>
      <c r="M433">
        <v>10</v>
      </c>
      <c r="N433">
        <v>45</v>
      </c>
      <c r="O433" s="12">
        <f t="shared" si="55"/>
        <v>9.1304347826086957E-2</v>
      </c>
      <c r="P433" s="12">
        <f t="shared" si="56"/>
        <v>0.24608695652173912</v>
      </c>
      <c r="Q433" s="12">
        <f t="shared" si="57"/>
        <v>0.43913043478260871</v>
      </c>
      <c r="R433" s="12">
        <f t="shared" si="58"/>
        <v>1.4782608695652174E-2</v>
      </c>
      <c r="S433" s="12">
        <f t="shared" si="59"/>
        <v>8.0869565217391304E-2</v>
      </c>
      <c r="T433" s="12">
        <f t="shared" si="60"/>
        <v>2.5217391304347827E-2</v>
      </c>
      <c r="U433" s="12">
        <f t="shared" si="61"/>
        <v>1.3043478260869565E-2</v>
      </c>
      <c r="V433" s="12">
        <f t="shared" si="62"/>
        <v>8.6956521739130436E-3</v>
      </c>
      <c r="W433" s="12">
        <f t="shared" si="63"/>
        <v>3.9130434782608699E-2</v>
      </c>
    </row>
    <row r="434" spans="1:23" x14ac:dyDescent="0.2">
      <c r="A434">
        <v>19</v>
      </c>
      <c r="B434">
        <v>21</v>
      </c>
      <c r="C434" t="s">
        <v>468</v>
      </c>
      <c r="D434" t="s">
        <v>466</v>
      </c>
      <c r="E434">
        <v>76</v>
      </c>
      <c r="F434">
        <v>8</v>
      </c>
      <c r="G434">
        <v>11</v>
      </c>
      <c r="H434">
        <v>23</v>
      </c>
      <c r="I434">
        <v>2</v>
      </c>
      <c r="J434">
        <v>16</v>
      </c>
      <c r="K434">
        <v>6</v>
      </c>
      <c r="L434">
        <v>1</v>
      </c>
      <c r="M434">
        <v>0</v>
      </c>
      <c r="N434">
        <v>7</v>
      </c>
      <c r="O434" s="12">
        <f t="shared" si="55"/>
        <v>0.10526315789473684</v>
      </c>
      <c r="P434" s="12">
        <f t="shared" si="56"/>
        <v>0.14473684210526316</v>
      </c>
      <c r="Q434" s="12">
        <f t="shared" si="57"/>
        <v>0.30263157894736842</v>
      </c>
      <c r="R434" s="12">
        <f t="shared" si="58"/>
        <v>2.6315789473684209E-2</v>
      </c>
      <c r="S434" s="12">
        <f t="shared" si="59"/>
        <v>0.21052631578947367</v>
      </c>
      <c r="T434" s="12">
        <f t="shared" si="60"/>
        <v>7.8947368421052627E-2</v>
      </c>
      <c r="U434" s="12">
        <f t="shared" si="61"/>
        <v>1.3157894736842105E-2</v>
      </c>
      <c r="V434" s="12">
        <f t="shared" si="62"/>
        <v>0</v>
      </c>
      <c r="W434" s="12">
        <f t="shared" si="63"/>
        <v>9.2105263157894732E-2</v>
      </c>
    </row>
    <row r="435" spans="1:23" x14ac:dyDescent="0.2">
      <c r="A435">
        <v>19</v>
      </c>
      <c r="B435">
        <v>46</v>
      </c>
      <c r="C435" t="s">
        <v>469</v>
      </c>
      <c r="D435" t="s">
        <v>466</v>
      </c>
      <c r="E435">
        <v>416</v>
      </c>
      <c r="F435">
        <v>25</v>
      </c>
      <c r="G435">
        <v>153</v>
      </c>
      <c r="H435">
        <v>142</v>
      </c>
      <c r="I435">
        <v>9</v>
      </c>
      <c r="J435">
        <v>48</v>
      </c>
      <c r="K435">
        <v>11</v>
      </c>
      <c r="L435">
        <v>1</v>
      </c>
      <c r="M435">
        <v>6</v>
      </c>
      <c r="N435">
        <v>11</v>
      </c>
      <c r="O435" s="12">
        <f t="shared" si="55"/>
        <v>6.0096153846153848E-2</v>
      </c>
      <c r="P435" s="12">
        <f t="shared" si="56"/>
        <v>0.36778846153846156</v>
      </c>
      <c r="Q435" s="12">
        <f t="shared" si="57"/>
        <v>0.34134615384615385</v>
      </c>
      <c r="R435" s="12">
        <f t="shared" si="58"/>
        <v>2.1634615384615384E-2</v>
      </c>
      <c r="S435" s="12">
        <f t="shared" si="59"/>
        <v>0.11538461538461539</v>
      </c>
      <c r="T435" s="12">
        <f t="shared" si="60"/>
        <v>2.6442307692307692E-2</v>
      </c>
      <c r="U435" s="12">
        <f t="shared" si="61"/>
        <v>2.403846153846154E-3</v>
      </c>
      <c r="V435" s="12">
        <f t="shared" si="62"/>
        <v>1.4423076923076924E-2</v>
      </c>
      <c r="W435" s="12">
        <f t="shared" si="63"/>
        <v>2.6442307692307692E-2</v>
      </c>
    </row>
    <row r="436" spans="1:23" x14ac:dyDescent="0.2">
      <c r="A436">
        <v>19</v>
      </c>
      <c r="B436">
        <v>98</v>
      </c>
      <c r="C436" t="s">
        <v>470</v>
      </c>
      <c r="D436" t="s">
        <v>466</v>
      </c>
      <c r="E436">
        <v>185</v>
      </c>
      <c r="F436">
        <v>21</v>
      </c>
      <c r="G436">
        <v>53</v>
      </c>
      <c r="H436">
        <v>58</v>
      </c>
      <c r="I436">
        <v>7</v>
      </c>
      <c r="J436">
        <v>22</v>
      </c>
      <c r="K436">
        <v>6</v>
      </c>
      <c r="L436">
        <v>3</v>
      </c>
      <c r="M436">
        <v>3</v>
      </c>
      <c r="N436">
        <v>3</v>
      </c>
      <c r="O436" s="12">
        <f t="shared" si="55"/>
        <v>0.11351351351351352</v>
      </c>
      <c r="P436" s="12">
        <f t="shared" si="56"/>
        <v>0.2864864864864865</v>
      </c>
      <c r="Q436" s="12">
        <f t="shared" si="57"/>
        <v>0.31351351351351353</v>
      </c>
      <c r="R436" s="12">
        <f t="shared" si="58"/>
        <v>3.783783783783784E-2</v>
      </c>
      <c r="S436" s="12">
        <f t="shared" si="59"/>
        <v>0.11891891891891893</v>
      </c>
      <c r="T436" s="12">
        <f t="shared" si="60"/>
        <v>3.2432432432432434E-2</v>
      </c>
      <c r="U436" s="12">
        <f t="shared" si="61"/>
        <v>1.6216216216216217E-2</v>
      </c>
      <c r="V436" s="12">
        <f t="shared" si="62"/>
        <v>1.6216216216216217E-2</v>
      </c>
      <c r="W436" s="12">
        <f t="shared" si="63"/>
        <v>1.6216216216216217E-2</v>
      </c>
    </row>
    <row r="437" spans="1:23" x14ac:dyDescent="0.2">
      <c r="A437">
        <v>19</v>
      </c>
      <c r="B437">
        <v>105</v>
      </c>
      <c r="C437" t="s">
        <v>471</v>
      </c>
      <c r="D437" t="s">
        <v>466</v>
      </c>
      <c r="E437">
        <v>167</v>
      </c>
      <c r="F437">
        <v>6</v>
      </c>
      <c r="G437">
        <v>44</v>
      </c>
      <c r="H437">
        <v>42</v>
      </c>
      <c r="I437">
        <v>4</v>
      </c>
      <c r="J437">
        <v>37</v>
      </c>
      <c r="K437">
        <v>11</v>
      </c>
      <c r="L437">
        <v>7</v>
      </c>
      <c r="M437">
        <v>3</v>
      </c>
      <c r="N437">
        <v>2</v>
      </c>
      <c r="O437" s="12">
        <f t="shared" si="55"/>
        <v>3.5928143712574849E-2</v>
      </c>
      <c r="P437" s="12">
        <f t="shared" si="56"/>
        <v>0.26347305389221559</v>
      </c>
      <c r="Q437" s="12">
        <f t="shared" si="57"/>
        <v>0.25149700598802394</v>
      </c>
      <c r="R437" s="12">
        <f t="shared" si="58"/>
        <v>2.3952095808383235E-2</v>
      </c>
      <c r="S437" s="12">
        <f t="shared" si="59"/>
        <v>0.22155688622754491</v>
      </c>
      <c r="T437" s="12">
        <f t="shared" si="60"/>
        <v>6.5868263473053898E-2</v>
      </c>
      <c r="U437" s="12">
        <f t="shared" si="61"/>
        <v>4.1916167664670656E-2</v>
      </c>
      <c r="V437" s="12">
        <f t="shared" si="62"/>
        <v>1.7964071856287425E-2</v>
      </c>
      <c r="W437" s="12">
        <f t="shared" si="63"/>
        <v>1.1976047904191617E-2</v>
      </c>
    </row>
    <row r="438" spans="1:23" x14ac:dyDescent="0.2">
      <c r="A438">
        <v>19</v>
      </c>
      <c r="B438">
        <v>109</v>
      </c>
      <c r="C438" t="s">
        <v>472</v>
      </c>
      <c r="D438" t="s">
        <v>466</v>
      </c>
      <c r="E438">
        <v>423</v>
      </c>
      <c r="F438">
        <v>15</v>
      </c>
      <c r="G438">
        <v>89</v>
      </c>
      <c r="H438">
        <v>177</v>
      </c>
      <c r="I438">
        <v>10</v>
      </c>
      <c r="J438">
        <v>84</v>
      </c>
      <c r="K438">
        <v>9</v>
      </c>
      <c r="L438">
        <v>7</v>
      </c>
      <c r="M438">
        <v>0</v>
      </c>
      <c r="N438">
        <v>9</v>
      </c>
      <c r="O438" s="12">
        <f t="shared" si="55"/>
        <v>3.5460992907801421E-2</v>
      </c>
      <c r="P438" s="12">
        <f t="shared" si="56"/>
        <v>0.21040189125295508</v>
      </c>
      <c r="Q438" s="12">
        <f t="shared" si="57"/>
        <v>0.41843971631205673</v>
      </c>
      <c r="R438" s="12">
        <f t="shared" si="58"/>
        <v>2.3640661938534278E-2</v>
      </c>
      <c r="S438" s="12">
        <f t="shared" si="59"/>
        <v>0.19858156028368795</v>
      </c>
      <c r="T438" s="12">
        <f t="shared" si="60"/>
        <v>2.1276595744680851E-2</v>
      </c>
      <c r="U438" s="12">
        <f t="shared" si="61"/>
        <v>1.6548463356973995E-2</v>
      </c>
      <c r="V438" s="12">
        <f t="shared" si="62"/>
        <v>0</v>
      </c>
      <c r="W438" s="12">
        <f t="shared" si="63"/>
        <v>2.1276595744680851E-2</v>
      </c>
    </row>
    <row r="439" spans="1:23" x14ac:dyDescent="0.2">
      <c r="A439">
        <v>19</v>
      </c>
      <c r="B439">
        <v>114</v>
      </c>
      <c r="C439" t="s">
        <v>473</v>
      </c>
      <c r="D439" t="s">
        <v>466</v>
      </c>
      <c r="E439">
        <v>12235</v>
      </c>
      <c r="F439">
        <v>1539</v>
      </c>
      <c r="G439">
        <v>2810</v>
      </c>
      <c r="H439">
        <v>4674</v>
      </c>
      <c r="I439">
        <v>521</v>
      </c>
      <c r="J439">
        <v>1171</v>
      </c>
      <c r="K439">
        <v>396</v>
      </c>
      <c r="L439">
        <v>212</v>
      </c>
      <c r="M439">
        <v>158</v>
      </c>
      <c r="N439">
        <v>420</v>
      </c>
      <c r="O439" s="12">
        <f t="shared" si="55"/>
        <v>0.12578667756436454</v>
      </c>
      <c r="P439" s="12">
        <f t="shared" si="56"/>
        <v>0.2296689824274622</v>
      </c>
      <c r="Q439" s="12">
        <f t="shared" si="57"/>
        <v>0.38201879852881077</v>
      </c>
      <c r="R439" s="12">
        <f t="shared" si="58"/>
        <v>4.2582754393134449E-2</v>
      </c>
      <c r="S439" s="12">
        <f t="shared" si="59"/>
        <v>9.5709031467102579E-2</v>
      </c>
      <c r="T439" s="12">
        <f t="shared" si="60"/>
        <v>3.236616264814058E-2</v>
      </c>
      <c r="U439" s="12">
        <f t="shared" si="61"/>
        <v>1.7327339599509602E-2</v>
      </c>
      <c r="V439" s="12">
        <f t="shared" si="62"/>
        <v>1.2913771965672251E-2</v>
      </c>
      <c r="W439" s="12">
        <f t="shared" si="63"/>
        <v>3.43277482631794E-2</v>
      </c>
    </row>
    <row r="440" spans="1:23" x14ac:dyDescent="0.2">
      <c r="A440">
        <v>19</v>
      </c>
      <c r="B440">
        <v>133</v>
      </c>
      <c r="C440" t="s">
        <v>474</v>
      </c>
      <c r="D440" t="s">
        <v>466</v>
      </c>
      <c r="E440">
        <v>861</v>
      </c>
      <c r="F440">
        <v>63</v>
      </c>
      <c r="G440">
        <v>137</v>
      </c>
      <c r="H440">
        <v>492</v>
      </c>
      <c r="I440">
        <v>15</v>
      </c>
      <c r="J440">
        <v>63</v>
      </c>
      <c r="K440">
        <v>24</v>
      </c>
      <c r="L440">
        <v>9</v>
      </c>
      <c r="M440">
        <v>10</v>
      </c>
      <c r="N440">
        <v>30</v>
      </c>
      <c r="O440" s="12">
        <f t="shared" si="55"/>
        <v>7.3170731707317069E-2</v>
      </c>
      <c r="P440" s="12">
        <f t="shared" si="56"/>
        <v>0.15911730545876887</v>
      </c>
      <c r="Q440" s="12">
        <f t="shared" si="57"/>
        <v>0.5714285714285714</v>
      </c>
      <c r="R440" s="12">
        <f t="shared" si="58"/>
        <v>1.7421602787456445E-2</v>
      </c>
      <c r="S440" s="12">
        <f t="shared" si="59"/>
        <v>7.3170731707317069E-2</v>
      </c>
      <c r="T440" s="12">
        <f t="shared" si="60"/>
        <v>2.7874564459930314E-2</v>
      </c>
      <c r="U440" s="12">
        <f t="shared" si="61"/>
        <v>1.0452961672473868E-2</v>
      </c>
      <c r="V440" s="12">
        <f t="shared" si="62"/>
        <v>1.1614401858304297E-2</v>
      </c>
      <c r="W440" s="12">
        <f t="shared" si="63"/>
        <v>3.484320557491289E-2</v>
      </c>
    </row>
    <row r="441" spans="1:23" x14ac:dyDescent="0.2">
      <c r="A441">
        <v>19</v>
      </c>
      <c r="B441">
        <v>139</v>
      </c>
      <c r="C441" t="s">
        <v>475</v>
      </c>
      <c r="D441" t="s">
        <v>466</v>
      </c>
      <c r="E441">
        <v>910</v>
      </c>
      <c r="F441">
        <v>96</v>
      </c>
      <c r="G441">
        <v>230</v>
      </c>
      <c r="H441">
        <v>391</v>
      </c>
      <c r="I441">
        <v>18</v>
      </c>
      <c r="J441">
        <v>89</v>
      </c>
      <c r="K441">
        <v>21</v>
      </c>
      <c r="L441">
        <v>11</v>
      </c>
      <c r="M441">
        <v>3</v>
      </c>
      <c r="N441">
        <v>27</v>
      </c>
      <c r="O441" s="12">
        <f t="shared" si="55"/>
        <v>0.10549450549450549</v>
      </c>
      <c r="P441" s="12">
        <f t="shared" si="56"/>
        <v>0.25274725274725274</v>
      </c>
      <c r="Q441" s="12">
        <f t="shared" si="57"/>
        <v>0.42967032967032964</v>
      </c>
      <c r="R441" s="12">
        <f t="shared" si="58"/>
        <v>1.9780219780219779E-2</v>
      </c>
      <c r="S441" s="12">
        <f t="shared" si="59"/>
        <v>9.7802197802197802E-2</v>
      </c>
      <c r="T441" s="12">
        <f t="shared" si="60"/>
        <v>2.3076923076923078E-2</v>
      </c>
      <c r="U441" s="12">
        <f t="shared" si="61"/>
        <v>1.2087912087912088E-2</v>
      </c>
      <c r="V441" s="12">
        <f t="shared" si="62"/>
        <v>3.2967032967032967E-3</v>
      </c>
      <c r="W441" s="12">
        <f t="shared" si="63"/>
        <v>2.9670329670329669E-2</v>
      </c>
    </row>
    <row r="442" spans="1:23" x14ac:dyDescent="0.2">
      <c r="A442">
        <v>19</v>
      </c>
      <c r="B442">
        <v>149</v>
      </c>
      <c r="C442" t="s">
        <v>476</v>
      </c>
      <c r="D442" t="s">
        <v>466</v>
      </c>
      <c r="E442">
        <v>282</v>
      </c>
      <c r="F442">
        <v>8</v>
      </c>
      <c r="G442">
        <v>57</v>
      </c>
      <c r="H442">
        <v>139</v>
      </c>
      <c r="I442">
        <v>6</v>
      </c>
      <c r="J442">
        <v>58</v>
      </c>
      <c r="K442">
        <v>10</v>
      </c>
      <c r="L442">
        <v>0</v>
      </c>
      <c r="M442">
        <v>1</v>
      </c>
      <c r="N442">
        <v>2</v>
      </c>
      <c r="O442" s="12">
        <f t="shared" si="55"/>
        <v>2.8368794326241134E-2</v>
      </c>
      <c r="P442" s="12">
        <f t="shared" si="56"/>
        <v>0.20212765957446807</v>
      </c>
      <c r="Q442" s="12">
        <f t="shared" si="57"/>
        <v>0.49290780141843971</v>
      </c>
      <c r="R442" s="12">
        <f t="shared" si="58"/>
        <v>2.1276595744680851E-2</v>
      </c>
      <c r="S442" s="12">
        <f t="shared" si="59"/>
        <v>0.20567375886524822</v>
      </c>
      <c r="T442" s="12">
        <f t="shared" si="60"/>
        <v>3.5460992907801421E-2</v>
      </c>
      <c r="U442" s="12">
        <f t="shared" si="61"/>
        <v>0</v>
      </c>
      <c r="V442" s="12">
        <f t="shared" si="62"/>
        <v>3.5460992907801418E-3</v>
      </c>
      <c r="W442" s="12">
        <f t="shared" si="63"/>
        <v>7.0921985815602835E-3</v>
      </c>
    </row>
    <row r="443" spans="1:23" x14ac:dyDescent="0.2">
      <c r="A443">
        <v>19</v>
      </c>
      <c r="B443">
        <v>154</v>
      </c>
      <c r="C443" t="s">
        <v>477</v>
      </c>
      <c r="D443" t="s">
        <v>466</v>
      </c>
      <c r="E443">
        <v>66</v>
      </c>
      <c r="F443">
        <v>10</v>
      </c>
      <c r="G443">
        <v>13</v>
      </c>
      <c r="H443">
        <v>13</v>
      </c>
      <c r="I443">
        <v>0</v>
      </c>
      <c r="J443">
        <v>14</v>
      </c>
      <c r="K443">
        <v>11</v>
      </c>
      <c r="L443">
        <v>2</v>
      </c>
      <c r="M443">
        <v>0</v>
      </c>
      <c r="N443">
        <v>0</v>
      </c>
      <c r="O443" s="12">
        <f t="shared" si="55"/>
        <v>0.15151515151515152</v>
      </c>
      <c r="P443" s="12">
        <f t="shared" si="56"/>
        <v>0.19696969696969696</v>
      </c>
      <c r="Q443" s="12">
        <f t="shared" si="57"/>
        <v>0.19696969696969696</v>
      </c>
      <c r="R443" s="12">
        <f t="shared" si="58"/>
        <v>0</v>
      </c>
      <c r="S443" s="12">
        <f t="shared" si="59"/>
        <v>0.21212121212121213</v>
      </c>
      <c r="T443" s="12">
        <f t="shared" si="60"/>
        <v>0.16666666666666666</v>
      </c>
      <c r="U443" s="12">
        <f t="shared" si="61"/>
        <v>3.0303030303030304E-2</v>
      </c>
      <c r="V443" s="12">
        <f t="shared" si="62"/>
        <v>0</v>
      </c>
      <c r="W443" s="12">
        <f t="shared" si="63"/>
        <v>0</v>
      </c>
    </row>
    <row r="444" spans="1:23" x14ac:dyDescent="0.2">
      <c r="A444">
        <v>19</v>
      </c>
      <c r="B444">
        <v>161</v>
      </c>
      <c r="C444" t="s">
        <v>478</v>
      </c>
      <c r="D444" t="s">
        <v>466</v>
      </c>
      <c r="E444">
        <v>728</v>
      </c>
      <c r="F444">
        <v>46</v>
      </c>
      <c r="G444">
        <v>205</v>
      </c>
      <c r="H444">
        <v>291</v>
      </c>
      <c r="I444">
        <v>9</v>
      </c>
      <c r="J444">
        <v>104</v>
      </c>
      <c r="K444">
        <v>20</v>
      </c>
      <c r="L444">
        <v>8</v>
      </c>
      <c r="M444">
        <v>9</v>
      </c>
      <c r="N444">
        <v>23</v>
      </c>
      <c r="O444" s="12">
        <f t="shared" si="55"/>
        <v>6.3186813186813184E-2</v>
      </c>
      <c r="P444" s="12">
        <f t="shared" si="56"/>
        <v>0.28159340659340659</v>
      </c>
      <c r="Q444" s="12">
        <f t="shared" si="57"/>
        <v>0.39972527472527475</v>
      </c>
      <c r="R444" s="12">
        <f t="shared" si="58"/>
        <v>1.2362637362637362E-2</v>
      </c>
      <c r="S444" s="12">
        <f t="shared" si="59"/>
        <v>0.14285714285714285</v>
      </c>
      <c r="T444" s="12">
        <f t="shared" si="60"/>
        <v>2.7472527472527472E-2</v>
      </c>
      <c r="U444" s="12">
        <f t="shared" si="61"/>
        <v>1.098901098901099E-2</v>
      </c>
      <c r="V444" s="12">
        <f t="shared" si="62"/>
        <v>1.2362637362637362E-2</v>
      </c>
      <c r="W444" s="12">
        <f t="shared" si="63"/>
        <v>3.1593406593406592E-2</v>
      </c>
    </row>
    <row r="445" spans="1:23" x14ac:dyDescent="0.2">
      <c r="A445">
        <v>19</v>
      </c>
      <c r="B445">
        <v>162</v>
      </c>
      <c r="C445" t="s">
        <v>479</v>
      </c>
      <c r="D445" t="s">
        <v>466</v>
      </c>
      <c r="E445">
        <v>91</v>
      </c>
      <c r="F445">
        <v>9</v>
      </c>
      <c r="G445">
        <v>13</v>
      </c>
      <c r="H445">
        <v>31</v>
      </c>
      <c r="I445">
        <v>6</v>
      </c>
      <c r="J445">
        <v>13</v>
      </c>
      <c r="K445">
        <v>8</v>
      </c>
      <c r="L445">
        <v>0</v>
      </c>
      <c r="M445">
        <v>0</v>
      </c>
      <c r="N445">
        <v>10</v>
      </c>
      <c r="O445" s="12">
        <f t="shared" si="55"/>
        <v>9.8901098901098897E-2</v>
      </c>
      <c r="P445" s="12">
        <f t="shared" si="56"/>
        <v>0.14285714285714285</v>
      </c>
      <c r="Q445" s="12">
        <f t="shared" si="57"/>
        <v>0.34065934065934067</v>
      </c>
      <c r="R445" s="12">
        <f t="shared" si="58"/>
        <v>6.5934065934065936E-2</v>
      </c>
      <c r="S445" s="12">
        <f t="shared" si="59"/>
        <v>0.14285714285714285</v>
      </c>
      <c r="T445" s="12">
        <f t="shared" si="60"/>
        <v>8.7912087912087919E-2</v>
      </c>
      <c r="U445" s="12">
        <f t="shared" si="61"/>
        <v>0</v>
      </c>
      <c r="V445" s="12">
        <f t="shared" si="62"/>
        <v>0</v>
      </c>
      <c r="W445" s="12">
        <f t="shared" si="63"/>
        <v>0.10989010989010989</v>
      </c>
    </row>
    <row r="446" spans="1:23" x14ac:dyDescent="0.2">
      <c r="A446">
        <v>19</v>
      </c>
      <c r="B446">
        <v>165</v>
      </c>
      <c r="C446" t="s">
        <v>480</v>
      </c>
      <c r="D446" t="s">
        <v>466</v>
      </c>
      <c r="E446">
        <v>372</v>
      </c>
      <c r="F446">
        <v>38</v>
      </c>
      <c r="G446">
        <v>102</v>
      </c>
      <c r="H446">
        <v>149</v>
      </c>
      <c r="I446">
        <v>9</v>
      </c>
      <c r="J446">
        <v>45</v>
      </c>
      <c r="K446">
        <v>7</v>
      </c>
      <c r="L446">
        <v>3</v>
      </c>
      <c r="M446">
        <v>3</v>
      </c>
      <c r="N446">
        <v>9</v>
      </c>
      <c r="O446" s="12">
        <f t="shared" si="55"/>
        <v>0.10215053763440861</v>
      </c>
      <c r="P446" s="12">
        <f t="shared" si="56"/>
        <v>0.27419354838709675</v>
      </c>
      <c r="Q446" s="12">
        <f t="shared" si="57"/>
        <v>0.40053763440860213</v>
      </c>
      <c r="R446" s="12">
        <f t="shared" si="58"/>
        <v>2.4193548387096774E-2</v>
      </c>
      <c r="S446" s="12">
        <f t="shared" si="59"/>
        <v>0.12096774193548387</v>
      </c>
      <c r="T446" s="12">
        <f t="shared" si="60"/>
        <v>1.8817204301075269E-2</v>
      </c>
      <c r="U446" s="12">
        <f t="shared" si="61"/>
        <v>8.0645161290322578E-3</v>
      </c>
      <c r="V446" s="12">
        <f t="shared" si="62"/>
        <v>8.0645161290322578E-3</v>
      </c>
      <c r="W446" s="12">
        <f t="shared" si="63"/>
        <v>2.4193548387096774E-2</v>
      </c>
    </row>
    <row r="447" spans="1:23" x14ac:dyDescent="0.2">
      <c r="A447">
        <v>19</v>
      </c>
      <c r="B447">
        <v>183</v>
      </c>
      <c r="C447" t="s">
        <v>481</v>
      </c>
      <c r="D447" t="s">
        <v>466</v>
      </c>
      <c r="E447">
        <v>168</v>
      </c>
      <c r="F447">
        <v>11</v>
      </c>
      <c r="G447">
        <v>28</v>
      </c>
      <c r="H447">
        <v>83</v>
      </c>
      <c r="I447">
        <v>9</v>
      </c>
      <c r="J447">
        <v>18</v>
      </c>
      <c r="K447">
        <v>2</v>
      </c>
      <c r="L447">
        <v>2</v>
      </c>
      <c r="M447">
        <v>3</v>
      </c>
      <c r="N447">
        <v>4</v>
      </c>
      <c r="O447" s="12">
        <f t="shared" si="55"/>
        <v>6.5476190476190479E-2</v>
      </c>
      <c r="P447" s="12">
        <f t="shared" si="56"/>
        <v>0.16666666666666666</v>
      </c>
      <c r="Q447" s="12">
        <f t="shared" si="57"/>
        <v>0.49404761904761907</v>
      </c>
      <c r="R447" s="12">
        <f t="shared" si="58"/>
        <v>5.3571428571428568E-2</v>
      </c>
      <c r="S447" s="12">
        <f t="shared" si="59"/>
        <v>0.10714285714285714</v>
      </c>
      <c r="T447" s="12">
        <f t="shared" si="60"/>
        <v>1.1904761904761904E-2</v>
      </c>
      <c r="U447" s="12">
        <f t="shared" si="61"/>
        <v>1.1904761904761904E-2</v>
      </c>
      <c r="V447" s="12">
        <f t="shared" si="62"/>
        <v>1.7857142857142856E-2</v>
      </c>
      <c r="W447" s="12">
        <f t="shared" si="63"/>
        <v>2.3809523809523808E-2</v>
      </c>
    </row>
    <row r="448" spans="1:23" x14ac:dyDescent="0.2">
      <c r="A448">
        <v>19</v>
      </c>
      <c r="B448">
        <v>184</v>
      </c>
      <c r="C448" t="s">
        <v>482</v>
      </c>
      <c r="D448" t="s">
        <v>466</v>
      </c>
      <c r="E448">
        <v>811</v>
      </c>
      <c r="F448">
        <v>59</v>
      </c>
      <c r="G448">
        <v>193</v>
      </c>
      <c r="H448">
        <v>363</v>
      </c>
      <c r="I448">
        <v>16</v>
      </c>
      <c r="J448">
        <v>85</v>
      </c>
      <c r="K448">
        <v>24</v>
      </c>
      <c r="L448">
        <v>7</v>
      </c>
      <c r="M448">
        <v>7</v>
      </c>
      <c r="N448">
        <v>19</v>
      </c>
      <c r="O448" s="12">
        <f t="shared" si="55"/>
        <v>7.274969173859433E-2</v>
      </c>
      <c r="P448" s="12">
        <f t="shared" si="56"/>
        <v>0.23797780517879161</v>
      </c>
      <c r="Q448" s="12">
        <f t="shared" si="57"/>
        <v>0.44759556103575832</v>
      </c>
      <c r="R448" s="12">
        <f t="shared" si="58"/>
        <v>1.9728729963008632E-2</v>
      </c>
      <c r="S448" s="12">
        <f t="shared" si="59"/>
        <v>0.10480887792848335</v>
      </c>
      <c r="T448" s="12">
        <f t="shared" si="60"/>
        <v>2.9593094944512947E-2</v>
      </c>
      <c r="U448" s="12">
        <f t="shared" si="61"/>
        <v>8.6313193588162754E-3</v>
      </c>
      <c r="V448" s="12">
        <f t="shared" si="62"/>
        <v>8.6313193588162754E-3</v>
      </c>
      <c r="W448" s="12">
        <f t="shared" si="63"/>
        <v>2.3427866831072751E-2</v>
      </c>
    </row>
    <row r="449" spans="1:23" x14ac:dyDescent="0.2">
      <c r="A449">
        <v>19</v>
      </c>
      <c r="B449">
        <v>185</v>
      </c>
      <c r="C449" t="s">
        <v>483</v>
      </c>
      <c r="D449" t="s">
        <v>466</v>
      </c>
      <c r="E449">
        <v>1212</v>
      </c>
      <c r="F449">
        <v>145</v>
      </c>
      <c r="G449">
        <v>325</v>
      </c>
      <c r="H449">
        <v>495</v>
      </c>
      <c r="I449">
        <v>24</v>
      </c>
      <c r="J449">
        <v>90</v>
      </c>
      <c r="K449">
        <v>31</v>
      </c>
      <c r="L449">
        <v>14</v>
      </c>
      <c r="M449">
        <v>11</v>
      </c>
      <c r="N449">
        <v>44</v>
      </c>
      <c r="O449" s="12">
        <f t="shared" si="55"/>
        <v>0.11963696369636964</v>
      </c>
      <c r="P449" s="12">
        <f t="shared" si="56"/>
        <v>0.26815181518151815</v>
      </c>
      <c r="Q449" s="12">
        <f t="shared" si="57"/>
        <v>0.40841584158415839</v>
      </c>
      <c r="R449" s="12">
        <f t="shared" si="58"/>
        <v>1.9801980198019802E-2</v>
      </c>
      <c r="S449" s="12">
        <f t="shared" si="59"/>
        <v>7.4257425742574254E-2</v>
      </c>
      <c r="T449" s="12">
        <f t="shared" si="60"/>
        <v>2.5577557755775578E-2</v>
      </c>
      <c r="U449" s="12">
        <f t="shared" si="61"/>
        <v>1.155115511551155E-2</v>
      </c>
      <c r="V449" s="12">
        <f t="shared" si="62"/>
        <v>9.0759075907590765E-3</v>
      </c>
      <c r="W449" s="12">
        <f t="shared" si="63"/>
        <v>3.6303630363036306E-2</v>
      </c>
    </row>
    <row r="450" spans="1:23" x14ac:dyDescent="0.2">
      <c r="A450">
        <v>19</v>
      </c>
      <c r="B450">
        <v>200</v>
      </c>
      <c r="C450" t="s">
        <v>484</v>
      </c>
      <c r="D450" t="s">
        <v>466</v>
      </c>
      <c r="E450">
        <v>409</v>
      </c>
      <c r="F450">
        <v>38</v>
      </c>
      <c r="G450">
        <v>106</v>
      </c>
      <c r="H450">
        <v>140</v>
      </c>
      <c r="I450">
        <v>2</v>
      </c>
      <c r="J450">
        <v>71</v>
      </c>
      <c r="K450">
        <v>29</v>
      </c>
      <c r="L450">
        <v>2</v>
      </c>
      <c r="M450">
        <v>3</v>
      </c>
      <c r="N450">
        <v>6</v>
      </c>
      <c r="O450" s="12">
        <f t="shared" si="55"/>
        <v>9.2909535452322736E-2</v>
      </c>
      <c r="P450" s="12">
        <f t="shared" si="56"/>
        <v>0.25916870415647919</v>
      </c>
      <c r="Q450" s="12">
        <f t="shared" si="57"/>
        <v>0.34229828850855748</v>
      </c>
      <c r="R450" s="12">
        <f t="shared" si="58"/>
        <v>4.8899755501222494E-3</v>
      </c>
      <c r="S450" s="12">
        <f t="shared" si="59"/>
        <v>0.17359413202933985</v>
      </c>
      <c r="T450" s="12">
        <f t="shared" si="60"/>
        <v>7.090464547677261E-2</v>
      </c>
      <c r="U450" s="12">
        <f t="shared" si="61"/>
        <v>4.8899755501222494E-3</v>
      </c>
      <c r="V450" s="12">
        <f t="shared" si="62"/>
        <v>7.3349633251833741E-3</v>
      </c>
      <c r="W450" s="12">
        <f t="shared" si="63"/>
        <v>1.4669926650366748E-2</v>
      </c>
    </row>
    <row r="451" spans="1:23" x14ac:dyDescent="0.2">
      <c r="A451">
        <v>19</v>
      </c>
      <c r="B451">
        <v>207</v>
      </c>
      <c r="C451" t="s">
        <v>485</v>
      </c>
      <c r="D451" t="s">
        <v>466</v>
      </c>
      <c r="E451">
        <v>1646</v>
      </c>
      <c r="F451">
        <v>80</v>
      </c>
      <c r="G451">
        <v>396</v>
      </c>
      <c r="H451">
        <v>740</v>
      </c>
      <c r="I451">
        <v>18</v>
      </c>
      <c r="J451">
        <v>213</v>
      </c>
      <c r="K451">
        <v>47</v>
      </c>
      <c r="L451">
        <v>18</v>
      </c>
      <c r="M451">
        <v>17</v>
      </c>
      <c r="N451">
        <v>66</v>
      </c>
      <c r="O451" s="12">
        <f t="shared" ref="O451:O514" si="64">(F451/$E451)</f>
        <v>4.8602673147023087E-2</v>
      </c>
      <c r="P451" s="12">
        <f t="shared" ref="P451:P514" si="65">(G451/$E451)</f>
        <v>0.24058323207776428</v>
      </c>
      <c r="Q451" s="12">
        <f t="shared" ref="Q451:Q514" si="66">(H451/$E451)</f>
        <v>0.44957472660996356</v>
      </c>
      <c r="R451" s="12">
        <f t="shared" ref="R451:R514" si="67">(I451/$E451)</f>
        <v>1.0935601458080195E-2</v>
      </c>
      <c r="S451" s="12">
        <f t="shared" ref="S451:S514" si="68">(J451/$E451)</f>
        <v>0.12940461725394897</v>
      </c>
      <c r="T451" s="12">
        <f t="shared" ref="T451:T514" si="69">(K451/$E451)</f>
        <v>2.8554070473876064E-2</v>
      </c>
      <c r="U451" s="12">
        <f t="shared" ref="U451:U514" si="70">(L451/$E451)</f>
        <v>1.0935601458080195E-2</v>
      </c>
      <c r="V451" s="12">
        <f t="shared" ref="V451:V514" si="71">(M451/$E451)</f>
        <v>1.0328068043742407E-2</v>
      </c>
      <c r="W451" s="12">
        <f t="shared" ref="W451:W514" si="72">(N451/$E451)</f>
        <v>4.0097205346294046E-2</v>
      </c>
    </row>
    <row r="452" spans="1:23" x14ac:dyDescent="0.2">
      <c r="A452">
        <v>19</v>
      </c>
      <c r="B452">
        <v>208</v>
      </c>
      <c r="C452" t="s">
        <v>486</v>
      </c>
      <c r="D452" t="s">
        <v>466</v>
      </c>
      <c r="E452">
        <v>577</v>
      </c>
      <c r="F452">
        <v>28</v>
      </c>
      <c r="G452">
        <v>125</v>
      </c>
      <c r="H452">
        <v>265</v>
      </c>
      <c r="I452">
        <v>10</v>
      </c>
      <c r="J452">
        <v>81</v>
      </c>
      <c r="K452">
        <v>23</v>
      </c>
      <c r="L452">
        <v>7</v>
      </c>
      <c r="M452">
        <v>6</v>
      </c>
      <c r="N452">
        <v>12</v>
      </c>
      <c r="O452" s="12">
        <f t="shared" si="64"/>
        <v>4.852686308492201E-2</v>
      </c>
      <c r="P452" s="12">
        <f t="shared" si="65"/>
        <v>0.21663778162911612</v>
      </c>
      <c r="Q452" s="12">
        <f t="shared" si="66"/>
        <v>0.45927209705372618</v>
      </c>
      <c r="R452" s="12">
        <f t="shared" si="67"/>
        <v>1.7331022530329289E-2</v>
      </c>
      <c r="S452" s="12">
        <f t="shared" si="68"/>
        <v>0.14038128249566725</v>
      </c>
      <c r="T452" s="12">
        <f t="shared" si="69"/>
        <v>3.9861351819757362E-2</v>
      </c>
      <c r="U452" s="12">
        <f t="shared" si="70"/>
        <v>1.2131715771230503E-2</v>
      </c>
      <c r="V452" s="12">
        <f t="shared" si="71"/>
        <v>1.0398613518197574E-2</v>
      </c>
      <c r="W452" s="12">
        <f t="shared" si="72"/>
        <v>2.0797227036395149E-2</v>
      </c>
    </row>
    <row r="453" spans="1:23" x14ac:dyDescent="0.2">
      <c r="A453">
        <v>20</v>
      </c>
      <c r="B453">
        <v>2</v>
      </c>
      <c r="C453" t="s">
        <v>487</v>
      </c>
      <c r="D453" t="s">
        <v>488</v>
      </c>
      <c r="E453">
        <v>440</v>
      </c>
      <c r="F453">
        <v>32</v>
      </c>
      <c r="G453">
        <v>93</v>
      </c>
      <c r="H453">
        <v>200</v>
      </c>
      <c r="I453">
        <v>20</v>
      </c>
      <c r="J453">
        <v>49</v>
      </c>
      <c r="K453">
        <v>12</v>
      </c>
      <c r="L453">
        <v>14</v>
      </c>
      <c r="M453">
        <v>6</v>
      </c>
      <c r="N453">
        <v>8</v>
      </c>
      <c r="O453" s="12">
        <f t="shared" si="64"/>
        <v>7.2727272727272724E-2</v>
      </c>
      <c r="P453" s="12">
        <f t="shared" si="65"/>
        <v>0.21136363636363636</v>
      </c>
      <c r="Q453" s="12">
        <f t="shared" si="66"/>
        <v>0.45454545454545453</v>
      </c>
      <c r="R453" s="12">
        <f t="shared" si="67"/>
        <v>4.5454545454545456E-2</v>
      </c>
      <c r="S453" s="12">
        <f t="shared" si="68"/>
        <v>0.11136363636363636</v>
      </c>
      <c r="T453" s="12">
        <f t="shared" si="69"/>
        <v>2.7272727272727271E-2</v>
      </c>
      <c r="U453" s="12">
        <f t="shared" si="70"/>
        <v>3.1818181818181815E-2</v>
      </c>
      <c r="V453" s="12">
        <f t="shared" si="71"/>
        <v>1.3636363636363636E-2</v>
      </c>
      <c r="W453" s="12">
        <f t="shared" si="72"/>
        <v>1.8181818181818181E-2</v>
      </c>
    </row>
    <row r="454" spans="1:23" x14ac:dyDescent="0.2">
      <c r="A454">
        <v>20</v>
      </c>
      <c r="B454">
        <v>20</v>
      </c>
      <c r="C454" t="s">
        <v>489</v>
      </c>
      <c r="D454" t="s">
        <v>488</v>
      </c>
      <c r="E454">
        <v>2352</v>
      </c>
      <c r="F454">
        <v>174</v>
      </c>
      <c r="G454">
        <v>521</v>
      </c>
      <c r="H454">
        <v>1096</v>
      </c>
      <c r="I454">
        <v>70</v>
      </c>
      <c r="J454">
        <v>267</v>
      </c>
      <c r="K454">
        <v>60</v>
      </c>
      <c r="L454">
        <v>31</v>
      </c>
      <c r="M454">
        <v>20</v>
      </c>
      <c r="N454">
        <v>57</v>
      </c>
      <c r="O454" s="12">
        <f t="shared" si="64"/>
        <v>7.3979591836734693E-2</v>
      </c>
      <c r="P454" s="12">
        <f t="shared" si="65"/>
        <v>0.22151360544217688</v>
      </c>
      <c r="Q454" s="12">
        <f t="shared" si="66"/>
        <v>0.46598639455782315</v>
      </c>
      <c r="R454" s="12">
        <f t="shared" si="67"/>
        <v>2.976190476190476E-2</v>
      </c>
      <c r="S454" s="12">
        <f t="shared" si="68"/>
        <v>0.11352040816326531</v>
      </c>
      <c r="T454" s="12">
        <f t="shared" si="69"/>
        <v>2.5510204081632654E-2</v>
      </c>
      <c r="U454" s="12">
        <f t="shared" si="70"/>
        <v>1.3180272108843538E-2</v>
      </c>
      <c r="V454" s="12">
        <f t="shared" si="71"/>
        <v>8.5034013605442185E-3</v>
      </c>
      <c r="W454" s="12">
        <f t="shared" si="72"/>
        <v>2.423469387755102E-2</v>
      </c>
    </row>
    <row r="455" spans="1:23" x14ac:dyDescent="0.2">
      <c r="A455">
        <v>20</v>
      </c>
      <c r="B455">
        <v>25</v>
      </c>
      <c r="C455" t="s">
        <v>490</v>
      </c>
      <c r="D455" t="s">
        <v>488</v>
      </c>
      <c r="E455">
        <v>829</v>
      </c>
      <c r="F455">
        <v>53</v>
      </c>
      <c r="G455">
        <v>160</v>
      </c>
      <c r="H455">
        <v>348</v>
      </c>
      <c r="I455">
        <v>22</v>
      </c>
      <c r="J455">
        <v>167</v>
      </c>
      <c r="K455">
        <v>19</v>
      </c>
      <c r="L455">
        <v>8</v>
      </c>
      <c r="M455">
        <v>10</v>
      </c>
      <c r="N455">
        <v>28</v>
      </c>
      <c r="O455" s="12">
        <f t="shared" si="64"/>
        <v>6.3932448733413749E-2</v>
      </c>
      <c r="P455" s="12">
        <f t="shared" si="65"/>
        <v>0.19300361881785283</v>
      </c>
      <c r="Q455" s="12">
        <f t="shared" si="66"/>
        <v>0.41978287092882993</v>
      </c>
      <c r="R455" s="12">
        <f t="shared" si="67"/>
        <v>2.6537997587454766E-2</v>
      </c>
      <c r="S455" s="12">
        <f t="shared" si="68"/>
        <v>0.2014475271411339</v>
      </c>
      <c r="T455" s="12">
        <f t="shared" si="69"/>
        <v>2.2919179734620022E-2</v>
      </c>
      <c r="U455" s="12">
        <f t="shared" si="70"/>
        <v>9.6501809408926411E-3</v>
      </c>
      <c r="V455" s="12">
        <f t="shared" si="71"/>
        <v>1.2062726176115802E-2</v>
      </c>
      <c r="W455" s="12">
        <f t="shared" si="72"/>
        <v>3.3775633293124246E-2</v>
      </c>
    </row>
    <row r="456" spans="1:23" x14ac:dyDescent="0.2">
      <c r="A456">
        <v>20</v>
      </c>
      <c r="B456">
        <v>38</v>
      </c>
      <c r="C456" t="s">
        <v>491</v>
      </c>
      <c r="D456" t="s">
        <v>488</v>
      </c>
      <c r="E456">
        <v>269</v>
      </c>
      <c r="F456">
        <v>10</v>
      </c>
      <c r="G456">
        <v>58</v>
      </c>
      <c r="H456">
        <v>119</v>
      </c>
      <c r="I456">
        <v>12</v>
      </c>
      <c r="J456">
        <v>33</v>
      </c>
      <c r="K456">
        <v>6</v>
      </c>
      <c r="L456">
        <v>3</v>
      </c>
      <c r="M456">
        <v>5</v>
      </c>
      <c r="N456">
        <v>12</v>
      </c>
      <c r="O456" s="12">
        <f t="shared" si="64"/>
        <v>3.717472118959108E-2</v>
      </c>
      <c r="P456" s="12">
        <f t="shared" si="65"/>
        <v>0.21561338289962825</v>
      </c>
      <c r="Q456" s="12">
        <f t="shared" si="66"/>
        <v>0.44237918215613381</v>
      </c>
      <c r="R456" s="12">
        <f t="shared" si="67"/>
        <v>4.4609665427509292E-2</v>
      </c>
      <c r="S456" s="12">
        <f t="shared" si="68"/>
        <v>0.12267657992565056</v>
      </c>
      <c r="T456" s="12">
        <f t="shared" si="69"/>
        <v>2.2304832713754646E-2</v>
      </c>
      <c r="U456" s="12">
        <f t="shared" si="70"/>
        <v>1.1152416356877323E-2</v>
      </c>
      <c r="V456" s="12">
        <f t="shared" si="71"/>
        <v>1.858736059479554E-2</v>
      </c>
      <c r="W456" s="12">
        <f t="shared" si="72"/>
        <v>4.4609665427509292E-2</v>
      </c>
    </row>
    <row r="457" spans="1:23" x14ac:dyDescent="0.2">
      <c r="A457">
        <v>20</v>
      </c>
      <c r="B457">
        <v>40</v>
      </c>
      <c r="C457" t="s">
        <v>492</v>
      </c>
      <c r="D457" t="s">
        <v>488</v>
      </c>
      <c r="E457">
        <v>368</v>
      </c>
      <c r="F457">
        <v>26</v>
      </c>
      <c r="G457">
        <v>65</v>
      </c>
      <c r="H457">
        <v>156</v>
      </c>
      <c r="I457">
        <v>4</v>
      </c>
      <c r="J457">
        <v>60</v>
      </c>
      <c r="K457">
        <v>15</v>
      </c>
      <c r="L457">
        <v>9</v>
      </c>
      <c r="M457">
        <v>4</v>
      </c>
      <c r="N457">
        <v>17</v>
      </c>
      <c r="O457" s="12">
        <f t="shared" si="64"/>
        <v>7.0652173913043473E-2</v>
      </c>
      <c r="P457" s="12">
        <f t="shared" si="65"/>
        <v>0.1766304347826087</v>
      </c>
      <c r="Q457" s="12">
        <f t="shared" si="66"/>
        <v>0.42391304347826086</v>
      </c>
      <c r="R457" s="12">
        <f t="shared" si="67"/>
        <v>1.0869565217391304E-2</v>
      </c>
      <c r="S457" s="12">
        <f t="shared" si="68"/>
        <v>0.16304347826086957</v>
      </c>
      <c r="T457" s="12">
        <f t="shared" si="69"/>
        <v>4.0760869565217392E-2</v>
      </c>
      <c r="U457" s="12">
        <f t="shared" si="70"/>
        <v>2.4456521739130436E-2</v>
      </c>
      <c r="V457" s="12">
        <f t="shared" si="71"/>
        <v>1.0869565217391304E-2</v>
      </c>
      <c r="W457" s="12">
        <f t="shared" si="72"/>
        <v>4.619565217391304E-2</v>
      </c>
    </row>
    <row r="458" spans="1:23" x14ac:dyDescent="0.2">
      <c r="A458">
        <v>20</v>
      </c>
      <c r="B458">
        <v>44</v>
      </c>
      <c r="C458" t="s">
        <v>493</v>
      </c>
      <c r="D458" t="s">
        <v>488</v>
      </c>
      <c r="E458">
        <v>4065</v>
      </c>
      <c r="F458">
        <v>459</v>
      </c>
      <c r="G458">
        <v>1005</v>
      </c>
      <c r="H458">
        <v>1648</v>
      </c>
      <c r="I458">
        <v>130</v>
      </c>
      <c r="J458">
        <v>390</v>
      </c>
      <c r="K458">
        <v>109</v>
      </c>
      <c r="L458">
        <v>71</v>
      </c>
      <c r="M458">
        <v>54</v>
      </c>
      <c r="N458">
        <v>113</v>
      </c>
      <c r="O458" s="12">
        <f t="shared" si="64"/>
        <v>0.11291512915129151</v>
      </c>
      <c r="P458" s="12">
        <f t="shared" si="65"/>
        <v>0.24723247232472326</v>
      </c>
      <c r="Q458" s="12">
        <f t="shared" si="66"/>
        <v>0.40541205412054121</v>
      </c>
      <c r="R458" s="12">
        <f t="shared" si="67"/>
        <v>3.1980319803198029E-2</v>
      </c>
      <c r="S458" s="12">
        <f t="shared" si="68"/>
        <v>9.5940959409594101E-2</v>
      </c>
      <c r="T458" s="12">
        <f t="shared" si="69"/>
        <v>2.6814268142681428E-2</v>
      </c>
      <c r="U458" s="12">
        <f t="shared" si="70"/>
        <v>1.7466174661746617E-2</v>
      </c>
      <c r="V458" s="12">
        <f t="shared" si="71"/>
        <v>1.3284132841328414E-2</v>
      </c>
      <c r="W458" s="12">
        <f t="shared" si="72"/>
        <v>2.7798277982779829E-2</v>
      </c>
    </row>
    <row r="459" spans="1:23" x14ac:dyDescent="0.2">
      <c r="A459">
        <v>20</v>
      </c>
      <c r="B459">
        <v>49</v>
      </c>
      <c r="C459" t="s">
        <v>494</v>
      </c>
      <c r="D459" t="s">
        <v>488</v>
      </c>
      <c r="E459">
        <v>2025</v>
      </c>
      <c r="F459">
        <v>248</v>
      </c>
      <c r="G459">
        <v>362</v>
      </c>
      <c r="H459">
        <v>577</v>
      </c>
      <c r="I459">
        <v>60</v>
      </c>
      <c r="J459">
        <v>559</v>
      </c>
      <c r="K459">
        <v>73</v>
      </c>
      <c r="L459">
        <v>53</v>
      </c>
      <c r="M459">
        <v>15</v>
      </c>
      <c r="N459">
        <v>33</v>
      </c>
      <c r="O459" s="12">
        <f t="shared" si="64"/>
        <v>0.12246913580246914</v>
      </c>
      <c r="P459" s="12">
        <f t="shared" si="65"/>
        <v>0.17876543209876544</v>
      </c>
      <c r="Q459" s="12">
        <f t="shared" si="66"/>
        <v>0.28493827160493829</v>
      </c>
      <c r="R459" s="12">
        <f t="shared" si="67"/>
        <v>2.9629629629629631E-2</v>
      </c>
      <c r="S459" s="12">
        <f t="shared" si="68"/>
        <v>0.2760493827160494</v>
      </c>
      <c r="T459" s="12">
        <f t="shared" si="69"/>
        <v>3.6049382716049384E-2</v>
      </c>
      <c r="U459" s="12">
        <f t="shared" si="70"/>
        <v>2.617283950617284E-2</v>
      </c>
      <c r="V459" s="12">
        <f t="shared" si="71"/>
        <v>7.4074074074074077E-3</v>
      </c>
      <c r="W459" s="12">
        <f t="shared" si="72"/>
        <v>1.6296296296296295E-2</v>
      </c>
    </row>
    <row r="460" spans="1:23" x14ac:dyDescent="0.2">
      <c r="A460">
        <v>20</v>
      </c>
      <c r="B460">
        <v>50</v>
      </c>
      <c r="C460" t="s">
        <v>495</v>
      </c>
      <c r="D460" t="s">
        <v>488</v>
      </c>
      <c r="E460">
        <v>498</v>
      </c>
      <c r="F460">
        <v>26</v>
      </c>
      <c r="G460">
        <v>110</v>
      </c>
      <c r="H460">
        <v>219</v>
      </c>
      <c r="I460">
        <v>5</v>
      </c>
      <c r="J460">
        <v>77</v>
      </c>
      <c r="K460">
        <v>19</v>
      </c>
      <c r="L460">
        <v>2</v>
      </c>
      <c r="M460">
        <v>6</v>
      </c>
      <c r="N460">
        <v>19</v>
      </c>
      <c r="O460" s="12">
        <f t="shared" si="64"/>
        <v>5.2208835341365459E-2</v>
      </c>
      <c r="P460" s="12">
        <f t="shared" si="65"/>
        <v>0.22088353413654618</v>
      </c>
      <c r="Q460" s="12">
        <f t="shared" si="66"/>
        <v>0.43975903614457829</v>
      </c>
      <c r="R460" s="12">
        <f t="shared" si="67"/>
        <v>1.0040160642570281E-2</v>
      </c>
      <c r="S460" s="12">
        <f t="shared" si="68"/>
        <v>0.15461847389558234</v>
      </c>
      <c r="T460" s="12">
        <f t="shared" si="69"/>
        <v>3.8152610441767071E-2</v>
      </c>
      <c r="U460" s="12">
        <f t="shared" si="70"/>
        <v>4.0160642570281121E-3</v>
      </c>
      <c r="V460" s="12">
        <f t="shared" si="71"/>
        <v>1.2048192771084338E-2</v>
      </c>
      <c r="W460" s="12">
        <f t="shared" si="72"/>
        <v>3.8152610441767071E-2</v>
      </c>
    </row>
    <row r="461" spans="1:23" x14ac:dyDescent="0.2">
      <c r="A461">
        <v>20</v>
      </c>
      <c r="B461">
        <v>67</v>
      </c>
      <c r="C461" t="s">
        <v>496</v>
      </c>
      <c r="D461" t="s">
        <v>488</v>
      </c>
      <c r="E461">
        <v>478</v>
      </c>
      <c r="F461">
        <v>40</v>
      </c>
      <c r="G461">
        <v>103</v>
      </c>
      <c r="H461">
        <v>186</v>
      </c>
      <c r="I461">
        <v>12</v>
      </c>
      <c r="J461">
        <v>80</v>
      </c>
      <c r="K461">
        <v>12</v>
      </c>
      <c r="L461">
        <v>9</v>
      </c>
      <c r="M461">
        <v>4</v>
      </c>
      <c r="N461">
        <v>11</v>
      </c>
      <c r="O461" s="12">
        <f t="shared" si="64"/>
        <v>8.3682008368200833E-2</v>
      </c>
      <c r="P461" s="12">
        <f t="shared" si="65"/>
        <v>0.21548117154811716</v>
      </c>
      <c r="Q461" s="12">
        <f t="shared" si="66"/>
        <v>0.38912133891213391</v>
      </c>
      <c r="R461" s="12">
        <f t="shared" si="67"/>
        <v>2.5104602510460251E-2</v>
      </c>
      <c r="S461" s="12">
        <f t="shared" si="68"/>
        <v>0.16736401673640167</v>
      </c>
      <c r="T461" s="12">
        <f t="shared" si="69"/>
        <v>2.5104602510460251E-2</v>
      </c>
      <c r="U461" s="12">
        <f t="shared" si="70"/>
        <v>1.8828451882845189E-2</v>
      </c>
      <c r="V461" s="12">
        <f t="shared" si="71"/>
        <v>8.368200836820083E-3</v>
      </c>
      <c r="W461" s="12">
        <f t="shared" si="72"/>
        <v>2.3012552301255231E-2</v>
      </c>
    </row>
    <row r="462" spans="1:23" x14ac:dyDescent="0.2">
      <c r="A462">
        <v>20</v>
      </c>
      <c r="B462">
        <v>73</v>
      </c>
      <c r="C462" t="s">
        <v>497</v>
      </c>
      <c r="D462" t="s">
        <v>488</v>
      </c>
      <c r="E462">
        <v>1437</v>
      </c>
      <c r="F462">
        <v>133</v>
      </c>
      <c r="G462">
        <v>269</v>
      </c>
      <c r="H462">
        <v>627</v>
      </c>
      <c r="I462">
        <v>46</v>
      </c>
      <c r="J462">
        <v>150</v>
      </c>
      <c r="K462">
        <v>35</v>
      </c>
      <c r="L462">
        <v>30</v>
      </c>
      <c r="M462">
        <v>39</v>
      </c>
      <c r="N462">
        <v>65</v>
      </c>
      <c r="O462" s="12">
        <f t="shared" si="64"/>
        <v>9.2553931802366041E-2</v>
      </c>
      <c r="P462" s="12">
        <f t="shared" si="65"/>
        <v>0.18719554627696591</v>
      </c>
      <c r="Q462" s="12">
        <f t="shared" si="66"/>
        <v>0.43632567849686849</v>
      </c>
      <c r="R462" s="12">
        <f t="shared" si="67"/>
        <v>3.2011134307585246E-2</v>
      </c>
      <c r="S462" s="12">
        <f t="shared" si="68"/>
        <v>0.10438413361169102</v>
      </c>
      <c r="T462" s="12">
        <f t="shared" si="69"/>
        <v>2.4356297842727904E-2</v>
      </c>
      <c r="U462" s="12">
        <f t="shared" si="70"/>
        <v>2.0876826722338204E-2</v>
      </c>
      <c r="V462" s="12">
        <f t="shared" si="71"/>
        <v>2.7139874739039668E-2</v>
      </c>
      <c r="W462" s="12">
        <f t="shared" si="72"/>
        <v>4.5233124565066112E-2</v>
      </c>
    </row>
    <row r="463" spans="1:23" x14ac:dyDescent="0.2">
      <c r="A463">
        <v>20</v>
      </c>
      <c r="B463">
        <v>79</v>
      </c>
      <c r="C463" t="s">
        <v>498</v>
      </c>
      <c r="D463" t="s">
        <v>488</v>
      </c>
      <c r="E463">
        <v>37327</v>
      </c>
      <c r="F463">
        <v>6193</v>
      </c>
      <c r="G463">
        <v>6498</v>
      </c>
      <c r="H463">
        <v>12240</v>
      </c>
      <c r="I463">
        <v>2280</v>
      </c>
      <c r="J463">
        <v>4039</v>
      </c>
      <c r="K463">
        <v>1628</v>
      </c>
      <c r="L463">
        <v>1292</v>
      </c>
      <c r="M463">
        <v>902</v>
      </c>
      <c r="N463">
        <v>1124</v>
      </c>
      <c r="O463" s="12">
        <f t="shared" si="64"/>
        <v>0.16591207436975916</v>
      </c>
      <c r="P463" s="12">
        <f t="shared" si="65"/>
        <v>0.17408310338360972</v>
      </c>
      <c r="Q463" s="12">
        <f t="shared" si="66"/>
        <v>0.32791277091649479</v>
      </c>
      <c r="R463" s="12">
        <f t="shared" si="67"/>
        <v>6.1081790660915694E-2</v>
      </c>
      <c r="S463" s="12">
        <f t="shared" si="68"/>
        <v>0.10820585635063092</v>
      </c>
      <c r="T463" s="12">
        <f t="shared" si="69"/>
        <v>4.3614541752618745E-2</v>
      </c>
      <c r="U463" s="12">
        <f t="shared" si="70"/>
        <v>3.4613014707852226E-2</v>
      </c>
      <c r="V463" s="12">
        <f t="shared" si="71"/>
        <v>2.4164813673748224E-2</v>
      </c>
      <c r="W463" s="12">
        <f t="shared" si="72"/>
        <v>3.0112251185468963E-2</v>
      </c>
    </row>
    <row r="464" spans="1:23" x14ac:dyDescent="0.2">
      <c r="A464">
        <v>20</v>
      </c>
      <c r="B464">
        <v>87</v>
      </c>
      <c r="C464" t="s">
        <v>499</v>
      </c>
      <c r="D464" t="s">
        <v>488</v>
      </c>
      <c r="E464">
        <v>160</v>
      </c>
      <c r="F464">
        <v>10</v>
      </c>
      <c r="G464">
        <v>40</v>
      </c>
      <c r="H464">
        <v>57</v>
      </c>
      <c r="I464">
        <v>6</v>
      </c>
      <c r="J464">
        <v>39</v>
      </c>
      <c r="K464">
        <v>1</v>
      </c>
      <c r="L464">
        <v>1</v>
      </c>
      <c r="M464">
        <v>3</v>
      </c>
      <c r="N464">
        <v>1</v>
      </c>
      <c r="O464" s="12">
        <f t="shared" si="64"/>
        <v>6.25E-2</v>
      </c>
      <c r="P464" s="12">
        <f t="shared" si="65"/>
        <v>0.25</v>
      </c>
      <c r="Q464" s="12">
        <f t="shared" si="66"/>
        <v>0.35625000000000001</v>
      </c>
      <c r="R464" s="12">
        <f t="shared" si="67"/>
        <v>3.7499999999999999E-2</v>
      </c>
      <c r="S464" s="12">
        <f t="shared" si="68"/>
        <v>0.24374999999999999</v>
      </c>
      <c r="T464" s="12">
        <f t="shared" si="69"/>
        <v>6.2500000000000003E-3</v>
      </c>
      <c r="U464" s="12">
        <f t="shared" si="70"/>
        <v>6.2500000000000003E-3</v>
      </c>
      <c r="V464" s="12">
        <f t="shared" si="71"/>
        <v>1.8749999999999999E-2</v>
      </c>
      <c r="W464" s="12">
        <f t="shared" si="72"/>
        <v>6.2500000000000003E-3</v>
      </c>
    </row>
    <row r="465" spans="1:23" x14ac:dyDescent="0.2">
      <c r="A465">
        <v>20</v>
      </c>
      <c r="B465">
        <v>89</v>
      </c>
      <c r="C465" t="s">
        <v>500</v>
      </c>
      <c r="D465" t="s">
        <v>488</v>
      </c>
      <c r="E465">
        <v>2940</v>
      </c>
      <c r="F465">
        <v>378</v>
      </c>
      <c r="G465">
        <v>695</v>
      </c>
      <c r="H465">
        <v>1026</v>
      </c>
      <c r="I465">
        <v>131</v>
      </c>
      <c r="J465">
        <v>262</v>
      </c>
      <c r="K465">
        <v>98</v>
      </c>
      <c r="L465">
        <v>72</v>
      </c>
      <c r="M465">
        <v>48</v>
      </c>
      <c r="N465">
        <v>163</v>
      </c>
      <c r="O465" s="12">
        <f t="shared" si="64"/>
        <v>0.12857142857142856</v>
      </c>
      <c r="P465" s="12">
        <f t="shared" si="65"/>
        <v>0.23639455782312926</v>
      </c>
      <c r="Q465" s="12">
        <f t="shared" si="66"/>
        <v>0.34897959183673471</v>
      </c>
      <c r="R465" s="12">
        <f t="shared" si="67"/>
        <v>4.4557823129251703E-2</v>
      </c>
      <c r="S465" s="12">
        <f t="shared" si="68"/>
        <v>8.9115646258503406E-2</v>
      </c>
      <c r="T465" s="12">
        <f t="shared" si="69"/>
        <v>3.3333333333333333E-2</v>
      </c>
      <c r="U465" s="12">
        <f t="shared" si="70"/>
        <v>2.4489795918367346E-2</v>
      </c>
      <c r="V465" s="12">
        <f t="shared" si="71"/>
        <v>1.6326530612244899E-2</v>
      </c>
      <c r="W465" s="12">
        <f t="shared" si="72"/>
        <v>5.5442176870748303E-2</v>
      </c>
    </row>
    <row r="466" spans="1:23" x14ac:dyDescent="0.2">
      <c r="A466">
        <v>20</v>
      </c>
      <c r="B466">
        <v>90</v>
      </c>
      <c r="C466" t="s">
        <v>501</v>
      </c>
      <c r="D466" t="s">
        <v>488</v>
      </c>
      <c r="E466">
        <v>410</v>
      </c>
      <c r="F466">
        <v>28</v>
      </c>
      <c r="G466">
        <v>86</v>
      </c>
      <c r="H466">
        <v>215</v>
      </c>
      <c r="I466">
        <v>7</v>
      </c>
      <c r="J466">
        <v>31</v>
      </c>
      <c r="K466">
        <v>7</v>
      </c>
      <c r="L466">
        <v>9</v>
      </c>
      <c r="M466">
        <v>6</v>
      </c>
      <c r="N466">
        <v>11</v>
      </c>
      <c r="O466" s="12">
        <f t="shared" si="64"/>
        <v>6.8292682926829273E-2</v>
      </c>
      <c r="P466" s="12">
        <f t="shared" si="65"/>
        <v>0.2097560975609756</v>
      </c>
      <c r="Q466" s="12">
        <f t="shared" si="66"/>
        <v>0.52439024390243905</v>
      </c>
      <c r="R466" s="12">
        <f t="shared" si="67"/>
        <v>1.7073170731707318E-2</v>
      </c>
      <c r="S466" s="12">
        <f t="shared" si="68"/>
        <v>7.5609756097560973E-2</v>
      </c>
      <c r="T466" s="12">
        <f t="shared" si="69"/>
        <v>1.7073170731707318E-2</v>
      </c>
      <c r="U466" s="12">
        <f t="shared" si="70"/>
        <v>2.1951219512195121E-2</v>
      </c>
      <c r="V466" s="12">
        <f t="shared" si="71"/>
        <v>1.4634146341463415E-2</v>
      </c>
      <c r="W466" s="12">
        <f t="shared" si="72"/>
        <v>2.6829268292682926E-2</v>
      </c>
    </row>
    <row r="467" spans="1:23" x14ac:dyDescent="0.2">
      <c r="A467">
        <v>20</v>
      </c>
      <c r="B467">
        <v>97</v>
      </c>
      <c r="C467" t="s">
        <v>502</v>
      </c>
      <c r="D467" t="s">
        <v>488</v>
      </c>
      <c r="E467">
        <v>148</v>
      </c>
      <c r="F467">
        <v>6</v>
      </c>
      <c r="G467">
        <v>31</v>
      </c>
      <c r="H467">
        <v>47</v>
      </c>
      <c r="I467">
        <v>0</v>
      </c>
      <c r="J467">
        <v>42</v>
      </c>
      <c r="K467">
        <v>6</v>
      </c>
      <c r="L467">
        <v>4</v>
      </c>
      <c r="M467">
        <v>3</v>
      </c>
      <c r="N467">
        <v>6</v>
      </c>
      <c r="O467" s="12">
        <f t="shared" si="64"/>
        <v>4.0540540540540543E-2</v>
      </c>
      <c r="P467" s="12">
        <f t="shared" si="65"/>
        <v>0.20945945945945946</v>
      </c>
      <c r="Q467" s="12">
        <f t="shared" si="66"/>
        <v>0.31756756756756754</v>
      </c>
      <c r="R467" s="12">
        <f t="shared" si="67"/>
        <v>0</v>
      </c>
      <c r="S467" s="12">
        <f t="shared" si="68"/>
        <v>0.28378378378378377</v>
      </c>
      <c r="T467" s="12">
        <f t="shared" si="69"/>
        <v>4.0540540540540543E-2</v>
      </c>
      <c r="U467" s="12">
        <f t="shared" si="70"/>
        <v>2.7027027027027029E-2</v>
      </c>
      <c r="V467" s="12">
        <f t="shared" si="71"/>
        <v>2.0270270270270271E-2</v>
      </c>
      <c r="W467" s="12">
        <f t="shared" si="72"/>
        <v>4.0540540540540543E-2</v>
      </c>
    </row>
    <row r="468" spans="1:23" x14ac:dyDescent="0.2">
      <c r="A468">
        <v>20</v>
      </c>
      <c r="B468">
        <v>142</v>
      </c>
      <c r="C468" t="s">
        <v>503</v>
      </c>
      <c r="D468" t="s">
        <v>488</v>
      </c>
      <c r="E468">
        <v>1793</v>
      </c>
      <c r="F468">
        <v>243</v>
      </c>
      <c r="G468">
        <v>387</v>
      </c>
      <c r="H468">
        <v>611</v>
      </c>
      <c r="I468">
        <v>122</v>
      </c>
      <c r="J468">
        <v>159</v>
      </c>
      <c r="K468">
        <v>69</v>
      </c>
      <c r="L468">
        <v>53</v>
      </c>
      <c r="M468">
        <v>45</v>
      </c>
      <c r="N468">
        <v>38</v>
      </c>
      <c r="O468" s="12">
        <f t="shared" si="64"/>
        <v>0.13552704963747908</v>
      </c>
      <c r="P468" s="12">
        <f t="shared" si="65"/>
        <v>0.21583937534857781</v>
      </c>
      <c r="Q468" s="12">
        <f t="shared" si="66"/>
        <v>0.34076965978806467</v>
      </c>
      <c r="R468" s="12">
        <f t="shared" si="67"/>
        <v>6.8042387060791965E-2</v>
      </c>
      <c r="S468" s="12">
        <f t="shared" si="68"/>
        <v>8.8678192972671502E-2</v>
      </c>
      <c r="T468" s="12">
        <f t="shared" si="69"/>
        <v>3.8482989403234802E-2</v>
      </c>
      <c r="U468" s="12">
        <f t="shared" si="70"/>
        <v>2.9559397657557166E-2</v>
      </c>
      <c r="V468" s="12">
        <f t="shared" si="71"/>
        <v>2.509760178471835E-2</v>
      </c>
      <c r="W468" s="12">
        <f t="shared" si="72"/>
        <v>2.1193530395984383E-2</v>
      </c>
    </row>
    <row r="469" spans="1:23" x14ac:dyDescent="0.2">
      <c r="A469">
        <v>20</v>
      </c>
      <c r="B469">
        <v>155</v>
      </c>
      <c r="C469" t="s">
        <v>504</v>
      </c>
      <c r="D469" t="s">
        <v>488</v>
      </c>
      <c r="E469">
        <v>6883</v>
      </c>
      <c r="F469">
        <v>1513</v>
      </c>
      <c r="G469">
        <v>1369</v>
      </c>
      <c r="H469">
        <v>1737</v>
      </c>
      <c r="I469">
        <v>713</v>
      </c>
      <c r="J469">
        <v>627</v>
      </c>
      <c r="K469">
        <v>283</v>
      </c>
      <c r="L469">
        <v>224</v>
      </c>
      <c r="M469">
        <v>151</v>
      </c>
      <c r="N469">
        <v>99</v>
      </c>
      <c r="O469" s="12">
        <f t="shared" si="64"/>
        <v>0.21981694028766527</v>
      </c>
      <c r="P469" s="12">
        <f t="shared" si="65"/>
        <v>0.19889583030655236</v>
      </c>
      <c r="Q469" s="12">
        <f t="shared" si="66"/>
        <v>0.25236088914717419</v>
      </c>
      <c r="R469" s="12">
        <f t="shared" si="67"/>
        <v>0.10358855150370477</v>
      </c>
      <c r="S469" s="12">
        <f t="shared" si="68"/>
        <v>9.1093999709429024E-2</v>
      </c>
      <c r="T469" s="12">
        <f t="shared" si="69"/>
        <v>4.1115792532326022E-2</v>
      </c>
      <c r="U469" s="12">
        <f t="shared" si="70"/>
        <v>3.2543948859508932E-2</v>
      </c>
      <c r="V469" s="12">
        <f t="shared" si="71"/>
        <v>2.193810838297254E-2</v>
      </c>
      <c r="W469" s="12">
        <f t="shared" si="72"/>
        <v>1.4383263112015109E-2</v>
      </c>
    </row>
    <row r="470" spans="1:23" x14ac:dyDescent="0.2">
      <c r="A470">
        <v>20</v>
      </c>
      <c r="B470">
        <v>157</v>
      </c>
      <c r="C470" t="s">
        <v>505</v>
      </c>
      <c r="D470" t="s">
        <v>488</v>
      </c>
      <c r="E470">
        <v>96</v>
      </c>
      <c r="F470">
        <v>18</v>
      </c>
      <c r="G470">
        <v>11</v>
      </c>
      <c r="H470">
        <v>46</v>
      </c>
      <c r="I470">
        <v>1</v>
      </c>
      <c r="J470">
        <v>15</v>
      </c>
      <c r="K470">
        <v>2</v>
      </c>
      <c r="L470">
        <v>0</v>
      </c>
      <c r="M470">
        <v>0</v>
      </c>
      <c r="N470">
        <v>1</v>
      </c>
      <c r="O470" s="12">
        <f t="shared" si="64"/>
        <v>0.1875</v>
      </c>
      <c r="P470" s="12">
        <f t="shared" si="65"/>
        <v>0.11458333333333333</v>
      </c>
      <c r="Q470" s="12">
        <f t="shared" si="66"/>
        <v>0.47916666666666669</v>
      </c>
      <c r="R470" s="12">
        <f t="shared" si="67"/>
        <v>1.0416666666666666E-2</v>
      </c>
      <c r="S470" s="12">
        <f t="shared" si="68"/>
        <v>0.15625</v>
      </c>
      <c r="T470" s="12">
        <f t="shared" si="69"/>
        <v>2.0833333333333332E-2</v>
      </c>
      <c r="U470" s="12">
        <f t="shared" si="70"/>
        <v>0</v>
      </c>
      <c r="V470" s="12">
        <f t="shared" si="71"/>
        <v>0</v>
      </c>
      <c r="W470" s="12">
        <f t="shared" si="72"/>
        <v>1.0416666666666666E-2</v>
      </c>
    </row>
    <row r="471" spans="1:23" x14ac:dyDescent="0.2">
      <c r="A471">
        <v>20</v>
      </c>
      <c r="B471">
        <v>163</v>
      </c>
      <c r="C471" t="s">
        <v>506</v>
      </c>
      <c r="D471" t="s">
        <v>488</v>
      </c>
      <c r="E471">
        <v>1985</v>
      </c>
      <c r="F471">
        <v>137</v>
      </c>
      <c r="G471">
        <v>454</v>
      </c>
      <c r="H471">
        <v>900</v>
      </c>
      <c r="I471">
        <v>47</v>
      </c>
      <c r="J471">
        <v>244</v>
      </c>
      <c r="K471">
        <v>60</v>
      </c>
      <c r="L471">
        <v>33</v>
      </c>
      <c r="M471">
        <v>18</v>
      </c>
      <c r="N471">
        <v>49</v>
      </c>
      <c r="O471" s="12">
        <f t="shared" si="64"/>
        <v>6.9017632241813606E-2</v>
      </c>
      <c r="P471" s="12">
        <f t="shared" si="65"/>
        <v>0.2287153652392947</v>
      </c>
      <c r="Q471" s="12">
        <f t="shared" si="66"/>
        <v>0.45340050377833752</v>
      </c>
      <c r="R471" s="12">
        <f t="shared" si="67"/>
        <v>2.3677581863979849E-2</v>
      </c>
      <c r="S471" s="12">
        <f t="shared" si="68"/>
        <v>0.12292191435768261</v>
      </c>
      <c r="T471" s="12">
        <f t="shared" si="69"/>
        <v>3.0226700251889168E-2</v>
      </c>
      <c r="U471" s="12">
        <f t="shared" si="70"/>
        <v>1.6624685138539042E-2</v>
      </c>
      <c r="V471" s="12">
        <f t="shared" si="71"/>
        <v>9.0680100755667504E-3</v>
      </c>
      <c r="W471" s="12">
        <f t="shared" si="72"/>
        <v>2.468513853904282E-2</v>
      </c>
    </row>
    <row r="472" spans="1:23" x14ac:dyDescent="0.2">
      <c r="A472">
        <v>20</v>
      </c>
      <c r="B472">
        <v>166</v>
      </c>
      <c r="C472" t="s">
        <v>507</v>
      </c>
      <c r="D472" t="s">
        <v>488</v>
      </c>
      <c r="E472">
        <v>403</v>
      </c>
      <c r="F472">
        <v>17</v>
      </c>
      <c r="G472">
        <v>98</v>
      </c>
      <c r="H472">
        <v>181</v>
      </c>
      <c r="I472">
        <v>8</v>
      </c>
      <c r="J472">
        <v>69</v>
      </c>
      <c r="K472">
        <v>6</v>
      </c>
      <c r="L472">
        <v>1</v>
      </c>
      <c r="M472">
        <v>0</v>
      </c>
      <c r="N472">
        <v>17</v>
      </c>
      <c r="O472" s="12">
        <f t="shared" si="64"/>
        <v>4.2183622828784122E-2</v>
      </c>
      <c r="P472" s="12">
        <f t="shared" si="65"/>
        <v>0.24317617866004962</v>
      </c>
      <c r="Q472" s="12">
        <f t="shared" si="66"/>
        <v>0.4491315136476427</v>
      </c>
      <c r="R472" s="12">
        <f t="shared" si="67"/>
        <v>1.9851116625310174E-2</v>
      </c>
      <c r="S472" s="12">
        <f t="shared" si="68"/>
        <v>0.17121588089330025</v>
      </c>
      <c r="T472" s="12">
        <f t="shared" si="69"/>
        <v>1.488833746898263E-2</v>
      </c>
      <c r="U472" s="12">
        <f t="shared" si="70"/>
        <v>2.4813895781637717E-3</v>
      </c>
      <c r="V472" s="12">
        <f t="shared" si="71"/>
        <v>0</v>
      </c>
      <c r="W472" s="12">
        <f t="shared" si="72"/>
        <v>4.2183622828784122E-2</v>
      </c>
    </row>
    <row r="473" spans="1:23" x14ac:dyDescent="0.2">
      <c r="A473">
        <v>20</v>
      </c>
      <c r="B473">
        <v>168</v>
      </c>
      <c r="C473" t="s">
        <v>508</v>
      </c>
      <c r="D473" t="s">
        <v>488</v>
      </c>
      <c r="E473">
        <v>261</v>
      </c>
      <c r="F473">
        <v>21</v>
      </c>
      <c r="G473">
        <v>58</v>
      </c>
      <c r="H473">
        <v>99</v>
      </c>
      <c r="I473">
        <v>9</v>
      </c>
      <c r="J473">
        <v>40</v>
      </c>
      <c r="K473">
        <v>13</v>
      </c>
      <c r="L473">
        <v>6</v>
      </c>
      <c r="M473">
        <v>0</v>
      </c>
      <c r="N473">
        <v>1</v>
      </c>
      <c r="O473" s="12">
        <f t="shared" si="64"/>
        <v>8.0459770114942528E-2</v>
      </c>
      <c r="P473" s="12">
        <f t="shared" si="65"/>
        <v>0.22222222222222221</v>
      </c>
      <c r="Q473" s="12">
        <f t="shared" si="66"/>
        <v>0.37931034482758619</v>
      </c>
      <c r="R473" s="12">
        <f t="shared" si="67"/>
        <v>3.4482758620689655E-2</v>
      </c>
      <c r="S473" s="12">
        <f t="shared" si="68"/>
        <v>0.1532567049808429</v>
      </c>
      <c r="T473" s="12">
        <f t="shared" si="69"/>
        <v>4.9808429118773943E-2</v>
      </c>
      <c r="U473" s="12">
        <f t="shared" si="70"/>
        <v>2.2988505747126436E-2</v>
      </c>
      <c r="V473" s="12">
        <f t="shared" si="71"/>
        <v>0</v>
      </c>
      <c r="W473" s="12">
        <f t="shared" si="72"/>
        <v>3.8314176245210726E-3</v>
      </c>
    </row>
    <row r="474" spans="1:23" x14ac:dyDescent="0.2">
      <c r="A474">
        <v>20</v>
      </c>
      <c r="B474">
        <v>169</v>
      </c>
      <c r="C474" t="s">
        <v>509</v>
      </c>
      <c r="D474" t="s">
        <v>488</v>
      </c>
      <c r="E474">
        <v>1593</v>
      </c>
      <c r="F474">
        <v>250</v>
      </c>
      <c r="G474">
        <v>341</v>
      </c>
      <c r="H474">
        <v>503</v>
      </c>
      <c r="I474">
        <v>129</v>
      </c>
      <c r="J474">
        <v>180</v>
      </c>
      <c r="K474">
        <v>56</v>
      </c>
      <c r="L474">
        <v>56</v>
      </c>
      <c r="M474">
        <v>9</v>
      </c>
      <c r="N474">
        <v>30</v>
      </c>
      <c r="O474" s="12">
        <f t="shared" si="64"/>
        <v>0.15693659761456372</v>
      </c>
      <c r="P474" s="12">
        <f t="shared" si="65"/>
        <v>0.21406151914626492</v>
      </c>
      <c r="Q474" s="12">
        <f t="shared" si="66"/>
        <v>0.31575643440050222</v>
      </c>
      <c r="R474" s="12">
        <f t="shared" si="67"/>
        <v>8.0979284369114876E-2</v>
      </c>
      <c r="S474" s="12">
        <f t="shared" si="68"/>
        <v>0.11299435028248588</v>
      </c>
      <c r="T474" s="12">
        <f t="shared" si="69"/>
        <v>3.5153797865662272E-2</v>
      </c>
      <c r="U474" s="12">
        <f t="shared" si="70"/>
        <v>3.5153797865662272E-2</v>
      </c>
      <c r="V474" s="12">
        <f t="shared" si="71"/>
        <v>5.6497175141242938E-3</v>
      </c>
      <c r="W474" s="12">
        <f t="shared" si="72"/>
        <v>1.8832391713747645E-2</v>
      </c>
    </row>
    <row r="475" spans="1:23" x14ac:dyDescent="0.2">
      <c r="A475">
        <v>20</v>
      </c>
      <c r="B475">
        <v>172</v>
      </c>
      <c r="C475" t="s">
        <v>510</v>
      </c>
      <c r="D475" t="s">
        <v>488</v>
      </c>
      <c r="E475">
        <v>285</v>
      </c>
      <c r="F475">
        <v>24</v>
      </c>
      <c r="G475">
        <v>71</v>
      </c>
      <c r="H475">
        <v>101</v>
      </c>
      <c r="I475">
        <v>11</v>
      </c>
      <c r="J475">
        <v>50</v>
      </c>
      <c r="K475">
        <v>10</v>
      </c>
      <c r="L475">
        <v>1</v>
      </c>
      <c r="M475">
        <v>1</v>
      </c>
      <c r="N475">
        <v>9</v>
      </c>
      <c r="O475" s="12">
        <f t="shared" si="64"/>
        <v>8.4210526315789472E-2</v>
      </c>
      <c r="P475" s="12">
        <f t="shared" si="65"/>
        <v>0.24912280701754386</v>
      </c>
      <c r="Q475" s="12">
        <f t="shared" si="66"/>
        <v>0.35438596491228069</v>
      </c>
      <c r="R475" s="12">
        <f t="shared" si="67"/>
        <v>3.8596491228070177E-2</v>
      </c>
      <c r="S475" s="12">
        <f t="shared" si="68"/>
        <v>0.17543859649122806</v>
      </c>
      <c r="T475" s="12">
        <f t="shared" si="69"/>
        <v>3.5087719298245612E-2</v>
      </c>
      <c r="U475" s="12">
        <f t="shared" si="70"/>
        <v>3.5087719298245615E-3</v>
      </c>
      <c r="V475" s="12">
        <f t="shared" si="71"/>
        <v>3.5087719298245615E-3</v>
      </c>
      <c r="W475" s="12">
        <f t="shared" si="72"/>
        <v>3.1578947368421054E-2</v>
      </c>
    </row>
    <row r="476" spans="1:23" x14ac:dyDescent="0.2">
      <c r="A476">
        <v>20</v>
      </c>
      <c r="B476">
        <v>173</v>
      </c>
      <c r="C476" t="s">
        <v>511</v>
      </c>
      <c r="D476" t="s">
        <v>488</v>
      </c>
      <c r="E476">
        <v>133</v>
      </c>
      <c r="F476">
        <v>10</v>
      </c>
      <c r="G476">
        <v>33</v>
      </c>
      <c r="H476">
        <v>39</v>
      </c>
      <c r="I476">
        <v>4</v>
      </c>
      <c r="J476">
        <v>32</v>
      </c>
      <c r="K476">
        <v>6</v>
      </c>
      <c r="L476">
        <v>1</v>
      </c>
      <c r="M476">
        <v>3</v>
      </c>
      <c r="N476">
        <v>0</v>
      </c>
      <c r="O476" s="12">
        <f t="shared" si="64"/>
        <v>7.5187969924812026E-2</v>
      </c>
      <c r="P476" s="12">
        <f t="shared" si="65"/>
        <v>0.24812030075187969</v>
      </c>
      <c r="Q476" s="12">
        <f t="shared" si="66"/>
        <v>0.2932330827067669</v>
      </c>
      <c r="R476" s="12">
        <f t="shared" si="67"/>
        <v>3.007518796992481E-2</v>
      </c>
      <c r="S476" s="12">
        <f t="shared" si="68"/>
        <v>0.24060150375939848</v>
      </c>
      <c r="T476" s="12">
        <f t="shared" si="69"/>
        <v>4.5112781954887216E-2</v>
      </c>
      <c r="U476" s="12">
        <f t="shared" si="70"/>
        <v>7.5187969924812026E-3</v>
      </c>
      <c r="V476" s="12">
        <f t="shared" si="71"/>
        <v>2.2556390977443608E-2</v>
      </c>
      <c r="W476" s="12">
        <f t="shared" si="72"/>
        <v>0</v>
      </c>
    </row>
    <row r="477" spans="1:23" x14ac:dyDescent="0.2">
      <c r="A477">
        <v>20</v>
      </c>
      <c r="B477">
        <v>186</v>
      </c>
      <c r="C477" t="s">
        <v>512</v>
      </c>
      <c r="D477" t="s">
        <v>488</v>
      </c>
      <c r="E477">
        <v>2177</v>
      </c>
      <c r="F477">
        <v>416</v>
      </c>
      <c r="G477">
        <v>501</v>
      </c>
      <c r="H477">
        <v>633</v>
      </c>
      <c r="I477">
        <v>136</v>
      </c>
      <c r="J477">
        <v>205</v>
      </c>
      <c r="K477">
        <v>69</v>
      </c>
      <c r="L477">
        <v>74</v>
      </c>
      <c r="M477">
        <v>35</v>
      </c>
      <c r="N477">
        <v>39</v>
      </c>
      <c r="O477" s="12">
        <f t="shared" si="64"/>
        <v>0.19108865411116216</v>
      </c>
      <c r="P477" s="12">
        <f t="shared" si="65"/>
        <v>0.23013321084060634</v>
      </c>
      <c r="Q477" s="12">
        <f t="shared" si="66"/>
        <v>0.29076711070280203</v>
      </c>
      <c r="R477" s="12">
        <f t="shared" si="67"/>
        <v>6.24712907671107E-2</v>
      </c>
      <c r="S477" s="12">
        <f t="shared" si="68"/>
        <v>9.416628387689481E-2</v>
      </c>
      <c r="T477" s="12">
        <f t="shared" si="69"/>
        <v>3.1694993109784103E-2</v>
      </c>
      <c r="U477" s="12">
        <f t="shared" si="70"/>
        <v>3.3991731740927886E-2</v>
      </c>
      <c r="V477" s="12">
        <f t="shared" si="71"/>
        <v>1.607717041800643E-2</v>
      </c>
      <c r="W477" s="12">
        <f t="shared" si="72"/>
        <v>1.7914561322921452E-2</v>
      </c>
    </row>
    <row r="478" spans="1:23" x14ac:dyDescent="0.2">
      <c r="A478">
        <v>20</v>
      </c>
      <c r="B478">
        <v>215</v>
      </c>
      <c r="C478" t="s">
        <v>513</v>
      </c>
      <c r="D478" t="s">
        <v>488</v>
      </c>
      <c r="E478">
        <v>1630</v>
      </c>
      <c r="F478">
        <v>206</v>
      </c>
      <c r="G478">
        <v>455</v>
      </c>
      <c r="H478">
        <v>550</v>
      </c>
      <c r="I478">
        <v>71</v>
      </c>
      <c r="J478">
        <v>117</v>
      </c>
      <c r="K478">
        <v>44</v>
      </c>
      <c r="L478">
        <v>40</v>
      </c>
      <c r="M478">
        <v>26</v>
      </c>
      <c r="N478">
        <v>59</v>
      </c>
      <c r="O478" s="12">
        <f t="shared" si="64"/>
        <v>0.1263803680981595</v>
      </c>
      <c r="P478" s="12">
        <f t="shared" si="65"/>
        <v>0.27914110429447853</v>
      </c>
      <c r="Q478" s="12">
        <f t="shared" si="66"/>
        <v>0.33742331288343558</v>
      </c>
      <c r="R478" s="12">
        <f t="shared" si="67"/>
        <v>4.3558282208588955E-2</v>
      </c>
      <c r="S478" s="12">
        <f t="shared" si="68"/>
        <v>7.177914110429448E-2</v>
      </c>
      <c r="T478" s="12">
        <f t="shared" si="69"/>
        <v>2.6993865030674847E-2</v>
      </c>
      <c r="U478" s="12">
        <f t="shared" si="70"/>
        <v>2.4539877300613498E-2</v>
      </c>
      <c r="V478" s="12">
        <f t="shared" si="71"/>
        <v>1.5950920245398775E-2</v>
      </c>
      <c r="W478" s="12">
        <f t="shared" si="72"/>
        <v>3.6196319018404907E-2</v>
      </c>
    </row>
    <row r="479" spans="1:23" x14ac:dyDescent="0.2">
      <c r="A479">
        <v>20</v>
      </c>
      <c r="B479">
        <v>216</v>
      </c>
      <c r="C479" t="s">
        <v>514</v>
      </c>
      <c r="D479" t="s">
        <v>488</v>
      </c>
      <c r="E479">
        <v>113</v>
      </c>
      <c r="F479">
        <v>11</v>
      </c>
      <c r="G479">
        <v>17</v>
      </c>
      <c r="H479">
        <v>56</v>
      </c>
      <c r="I479">
        <v>1</v>
      </c>
      <c r="J479">
        <v>19</v>
      </c>
      <c r="K479">
        <v>2</v>
      </c>
      <c r="L479">
        <v>1</v>
      </c>
      <c r="M479">
        <v>3</v>
      </c>
      <c r="N479">
        <v>1</v>
      </c>
      <c r="O479" s="12">
        <f t="shared" si="64"/>
        <v>9.7345132743362831E-2</v>
      </c>
      <c r="P479" s="12">
        <f t="shared" si="65"/>
        <v>0.15044247787610621</v>
      </c>
      <c r="Q479" s="12">
        <f t="shared" si="66"/>
        <v>0.49557522123893805</v>
      </c>
      <c r="R479" s="12">
        <f t="shared" si="67"/>
        <v>8.8495575221238937E-3</v>
      </c>
      <c r="S479" s="12">
        <f t="shared" si="68"/>
        <v>0.16814159292035399</v>
      </c>
      <c r="T479" s="12">
        <f t="shared" si="69"/>
        <v>1.7699115044247787E-2</v>
      </c>
      <c r="U479" s="12">
        <f t="shared" si="70"/>
        <v>8.8495575221238937E-3</v>
      </c>
      <c r="V479" s="12">
        <f t="shared" si="71"/>
        <v>2.6548672566371681E-2</v>
      </c>
      <c r="W479" s="12">
        <f t="shared" si="72"/>
        <v>8.8495575221238937E-3</v>
      </c>
    </row>
    <row r="480" spans="1:23" x14ac:dyDescent="0.2">
      <c r="A480">
        <v>21</v>
      </c>
      <c r="B480">
        <v>3</v>
      </c>
      <c r="C480" t="s">
        <v>515</v>
      </c>
      <c r="D480" t="s">
        <v>516</v>
      </c>
      <c r="E480">
        <v>4488</v>
      </c>
      <c r="F480">
        <v>737</v>
      </c>
      <c r="G480">
        <v>966</v>
      </c>
      <c r="H480">
        <v>1234</v>
      </c>
      <c r="I480">
        <v>313</v>
      </c>
      <c r="J480">
        <v>265</v>
      </c>
      <c r="K480">
        <v>200</v>
      </c>
      <c r="L480">
        <v>279</v>
      </c>
      <c r="M480">
        <v>206</v>
      </c>
      <c r="N480">
        <v>199</v>
      </c>
      <c r="O480" s="12">
        <f t="shared" si="64"/>
        <v>0.1642156862745098</v>
      </c>
      <c r="P480" s="12">
        <f t="shared" si="65"/>
        <v>0.21524064171122995</v>
      </c>
      <c r="Q480" s="12">
        <f t="shared" si="66"/>
        <v>0.27495543672014261</v>
      </c>
      <c r="R480" s="12">
        <f t="shared" si="67"/>
        <v>6.97415329768271E-2</v>
      </c>
      <c r="S480" s="12">
        <f t="shared" si="68"/>
        <v>5.9046345811051691E-2</v>
      </c>
      <c r="T480" s="12">
        <f t="shared" si="69"/>
        <v>4.4563279857397504E-2</v>
      </c>
      <c r="U480" s="12">
        <f t="shared" si="70"/>
        <v>6.2165775401069517E-2</v>
      </c>
      <c r="V480" s="12">
        <f t="shared" si="71"/>
        <v>4.5900178253119428E-2</v>
      </c>
      <c r="W480" s="12">
        <f t="shared" si="72"/>
        <v>4.4340463458110518E-2</v>
      </c>
    </row>
    <row r="481" spans="1:23" x14ac:dyDescent="0.2">
      <c r="A481">
        <v>21</v>
      </c>
      <c r="B481">
        <v>6</v>
      </c>
      <c r="C481" t="s">
        <v>517</v>
      </c>
      <c r="D481" t="s">
        <v>516</v>
      </c>
      <c r="E481">
        <v>6337</v>
      </c>
      <c r="F481">
        <v>946</v>
      </c>
      <c r="G481">
        <v>1421</v>
      </c>
      <c r="H481">
        <v>2056</v>
      </c>
      <c r="I481">
        <v>344</v>
      </c>
      <c r="J481">
        <v>510</v>
      </c>
      <c r="K481">
        <v>317</v>
      </c>
      <c r="L481">
        <v>218</v>
      </c>
      <c r="M481">
        <v>208</v>
      </c>
      <c r="N481">
        <v>180</v>
      </c>
      <c r="O481" s="12">
        <f t="shared" si="64"/>
        <v>0.14928199463468519</v>
      </c>
      <c r="P481" s="12">
        <f t="shared" si="65"/>
        <v>0.22423859870601232</v>
      </c>
      <c r="Q481" s="12">
        <f t="shared" si="66"/>
        <v>0.32444374309610224</v>
      </c>
      <c r="R481" s="12">
        <f t="shared" si="67"/>
        <v>5.4284361685340066E-2</v>
      </c>
      <c r="S481" s="12">
        <f t="shared" si="68"/>
        <v>8.04797222660565E-2</v>
      </c>
      <c r="T481" s="12">
        <f t="shared" si="69"/>
        <v>5.0023670506548837E-2</v>
      </c>
      <c r="U481" s="12">
        <f t="shared" si="70"/>
        <v>3.4401136184314347E-2</v>
      </c>
      <c r="V481" s="12">
        <f t="shared" si="71"/>
        <v>3.2823102414391667E-2</v>
      </c>
      <c r="W481" s="12">
        <f t="shared" si="72"/>
        <v>2.8404607858608173E-2</v>
      </c>
    </row>
    <row r="482" spans="1:23" x14ac:dyDescent="0.2">
      <c r="A482">
        <v>21</v>
      </c>
      <c r="B482">
        <v>7</v>
      </c>
      <c r="C482" t="s">
        <v>518</v>
      </c>
      <c r="D482" t="s">
        <v>516</v>
      </c>
      <c r="E482">
        <v>3873</v>
      </c>
      <c r="F482">
        <v>413</v>
      </c>
      <c r="G482">
        <v>1088</v>
      </c>
      <c r="H482">
        <v>1300</v>
      </c>
      <c r="I482">
        <v>171</v>
      </c>
      <c r="J482">
        <v>404</v>
      </c>
      <c r="K482">
        <v>149</v>
      </c>
      <c r="L482">
        <v>85</v>
      </c>
      <c r="M482">
        <v>68</v>
      </c>
      <c r="N482">
        <v>104</v>
      </c>
      <c r="O482" s="12">
        <f t="shared" si="64"/>
        <v>0.10663568293312678</v>
      </c>
      <c r="P482" s="12">
        <f t="shared" si="65"/>
        <v>0.28091918409501676</v>
      </c>
      <c r="Q482" s="12">
        <f t="shared" si="66"/>
        <v>0.3356571133488252</v>
      </c>
      <c r="R482" s="12">
        <f t="shared" si="67"/>
        <v>4.4151820294345466E-2</v>
      </c>
      <c r="S482" s="12">
        <f t="shared" si="68"/>
        <v>0.10431190291763491</v>
      </c>
      <c r="T482" s="12">
        <f t="shared" si="69"/>
        <v>3.8471469145365353E-2</v>
      </c>
      <c r="U482" s="12">
        <f t="shared" si="70"/>
        <v>2.1946811257423187E-2</v>
      </c>
      <c r="V482" s="12">
        <f t="shared" si="71"/>
        <v>1.7557449005938548E-2</v>
      </c>
      <c r="W482" s="12">
        <f t="shared" si="72"/>
        <v>2.6852569067906017E-2</v>
      </c>
    </row>
    <row r="483" spans="1:23" x14ac:dyDescent="0.2">
      <c r="A483">
        <v>21</v>
      </c>
      <c r="B483">
        <v>9</v>
      </c>
      <c r="C483" t="s">
        <v>519</v>
      </c>
      <c r="D483" t="s">
        <v>516</v>
      </c>
      <c r="E483">
        <v>5412</v>
      </c>
      <c r="F483">
        <v>863</v>
      </c>
      <c r="G483">
        <v>1232</v>
      </c>
      <c r="H483">
        <v>1482</v>
      </c>
      <c r="I483">
        <v>367</v>
      </c>
      <c r="J483">
        <v>426</v>
      </c>
      <c r="K483">
        <v>311</v>
      </c>
      <c r="L483">
        <v>251</v>
      </c>
      <c r="M483">
        <v>181</v>
      </c>
      <c r="N483">
        <v>192</v>
      </c>
      <c r="O483" s="12">
        <f t="shared" si="64"/>
        <v>0.15946045824094604</v>
      </c>
      <c r="P483" s="12">
        <f t="shared" si="65"/>
        <v>0.22764227642276422</v>
      </c>
      <c r="Q483" s="12">
        <f t="shared" si="66"/>
        <v>0.27383592017738362</v>
      </c>
      <c r="R483" s="12">
        <f t="shared" si="67"/>
        <v>6.7812269031781225E-2</v>
      </c>
      <c r="S483" s="12">
        <f t="shared" si="68"/>
        <v>7.8713968957871402E-2</v>
      </c>
      <c r="T483" s="12">
        <f t="shared" si="69"/>
        <v>5.7464892830746489E-2</v>
      </c>
      <c r="U483" s="12">
        <f t="shared" si="70"/>
        <v>4.6378418329637842E-2</v>
      </c>
      <c r="V483" s="12">
        <f t="shared" si="71"/>
        <v>3.3444198078344423E-2</v>
      </c>
      <c r="W483" s="12">
        <f t="shared" si="72"/>
        <v>3.5476718403547672E-2</v>
      </c>
    </row>
    <row r="484" spans="1:23" x14ac:dyDescent="0.2">
      <c r="A484">
        <v>21</v>
      </c>
      <c r="B484">
        <v>29</v>
      </c>
      <c r="C484" t="s">
        <v>520</v>
      </c>
      <c r="D484" t="s">
        <v>516</v>
      </c>
      <c r="E484">
        <v>2406</v>
      </c>
      <c r="F484">
        <v>346</v>
      </c>
      <c r="G484">
        <v>514</v>
      </c>
      <c r="H484">
        <v>694</v>
      </c>
      <c r="I484">
        <v>113</v>
      </c>
      <c r="J484">
        <v>170</v>
      </c>
      <c r="K484">
        <v>105</v>
      </c>
      <c r="L484">
        <v>151</v>
      </c>
      <c r="M484">
        <v>94</v>
      </c>
      <c r="N484">
        <v>174</v>
      </c>
      <c r="O484" s="12">
        <f t="shared" si="64"/>
        <v>0.14380714879467996</v>
      </c>
      <c r="P484" s="12">
        <f t="shared" si="65"/>
        <v>0.21363258520365752</v>
      </c>
      <c r="Q484" s="12">
        <f t="shared" si="66"/>
        <v>0.28844555278470491</v>
      </c>
      <c r="R484" s="12">
        <f t="shared" si="67"/>
        <v>4.6965918536990857E-2</v>
      </c>
      <c r="S484" s="12">
        <f t="shared" si="68"/>
        <v>7.065669160432253E-2</v>
      </c>
      <c r="T484" s="12">
        <f t="shared" si="69"/>
        <v>4.3640897755610975E-2</v>
      </c>
      <c r="U484" s="12">
        <f t="shared" si="70"/>
        <v>6.2759767248545303E-2</v>
      </c>
      <c r="V484" s="12">
        <f t="shared" si="71"/>
        <v>3.906899418121363E-2</v>
      </c>
      <c r="W484" s="12">
        <f t="shared" si="72"/>
        <v>7.2319201995012475E-2</v>
      </c>
    </row>
    <row r="485" spans="1:23" x14ac:dyDescent="0.2">
      <c r="A485">
        <v>21</v>
      </c>
      <c r="B485">
        <v>30</v>
      </c>
      <c r="C485" t="s">
        <v>521</v>
      </c>
      <c r="D485" t="s">
        <v>516</v>
      </c>
      <c r="E485">
        <v>3337</v>
      </c>
      <c r="F485">
        <v>439</v>
      </c>
      <c r="G485">
        <v>771</v>
      </c>
      <c r="H485">
        <v>1077</v>
      </c>
      <c r="I485">
        <v>179</v>
      </c>
      <c r="J485">
        <v>192</v>
      </c>
      <c r="K485">
        <v>146</v>
      </c>
      <c r="L485">
        <v>159</v>
      </c>
      <c r="M485">
        <v>126</v>
      </c>
      <c r="N485">
        <v>180</v>
      </c>
      <c r="O485" s="12">
        <f t="shared" si="64"/>
        <v>0.1315552891818999</v>
      </c>
      <c r="P485" s="12">
        <f t="shared" si="65"/>
        <v>0.23104584956547797</v>
      </c>
      <c r="Q485" s="12">
        <f t="shared" si="66"/>
        <v>0.32274498052142642</v>
      </c>
      <c r="R485" s="12">
        <f t="shared" si="67"/>
        <v>5.3640994905603832E-2</v>
      </c>
      <c r="S485" s="12">
        <f t="shared" si="68"/>
        <v>5.753670961941864E-2</v>
      </c>
      <c r="T485" s="12">
        <f t="shared" si="69"/>
        <v>4.3751872939766255E-2</v>
      </c>
      <c r="U485" s="12">
        <f t="shared" si="70"/>
        <v>4.7647587653581062E-2</v>
      </c>
      <c r="V485" s="12">
        <f t="shared" si="71"/>
        <v>3.7758465687743485E-2</v>
      </c>
      <c r="W485" s="12">
        <f t="shared" si="72"/>
        <v>5.3940665268204978E-2</v>
      </c>
    </row>
    <row r="486" spans="1:23" x14ac:dyDescent="0.2">
      <c r="A486">
        <v>21</v>
      </c>
      <c r="B486">
        <v>32</v>
      </c>
      <c r="C486" t="s">
        <v>522</v>
      </c>
      <c r="D486" t="s">
        <v>516</v>
      </c>
      <c r="E486">
        <v>1257</v>
      </c>
      <c r="F486">
        <v>230</v>
      </c>
      <c r="G486">
        <v>303</v>
      </c>
      <c r="H486">
        <v>342</v>
      </c>
      <c r="I486">
        <v>64</v>
      </c>
      <c r="J486">
        <v>59</v>
      </c>
      <c r="K486">
        <v>86</v>
      </c>
      <c r="L486">
        <v>51</v>
      </c>
      <c r="M486">
        <v>42</v>
      </c>
      <c r="N486">
        <v>50</v>
      </c>
      <c r="O486" s="12">
        <f t="shared" si="64"/>
        <v>0.18297533810660302</v>
      </c>
      <c r="P486" s="12">
        <f t="shared" si="65"/>
        <v>0.24105011933174225</v>
      </c>
      <c r="Q486" s="12">
        <f t="shared" si="66"/>
        <v>0.27207637231503579</v>
      </c>
      <c r="R486" s="12">
        <f t="shared" si="67"/>
        <v>5.0914876690533017E-2</v>
      </c>
      <c r="S486" s="12">
        <f t="shared" si="68"/>
        <v>4.6937151949085126E-2</v>
      </c>
      <c r="T486" s="12">
        <f t="shared" si="69"/>
        <v>6.8416865552903744E-2</v>
      </c>
      <c r="U486" s="12">
        <f t="shared" si="70"/>
        <v>4.0572792362768499E-2</v>
      </c>
      <c r="V486" s="12">
        <f t="shared" si="71"/>
        <v>3.3412887828162291E-2</v>
      </c>
      <c r="W486" s="12">
        <f t="shared" si="72"/>
        <v>3.9777247414478918E-2</v>
      </c>
    </row>
    <row r="487" spans="1:23" x14ac:dyDescent="0.2">
      <c r="A487">
        <v>21</v>
      </c>
      <c r="B487">
        <v>35</v>
      </c>
      <c r="C487" t="s">
        <v>523</v>
      </c>
      <c r="D487" t="s">
        <v>516</v>
      </c>
      <c r="E487">
        <v>6875</v>
      </c>
      <c r="F487">
        <v>1205</v>
      </c>
      <c r="G487">
        <v>1662</v>
      </c>
      <c r="H487">
        <v>1806</v>
      </c>
      <c r="I487">
        <v>490</v>
      </c>
      <c r="J487">
        <v>455</v>
      </c>
      <c r="K487">
        <v>367</v>
      </c>
      <c r="L487">
        <v>304</v>
      </c>
      <c r="M487">
        <v>202</v>
      </c>
      <c r="N487">
        <v>227</v>
      </c>
      <c r="O487" s="12">
        <f t="shared" si="64"/>
        <v>0.17527272727272727</v>
      </c>
      <c r="P487" s="12">
        <f t="shared" si="65"/>
        <v>0.24174545454545454</v>
      </c>
      <c r="Q487" s="12">
        <f t="shared" si="66"/>
        <v>0.26269090909090909</v>
      </c>
      <c r="R487" s="12">
        <f t="shared" si="67"/>
        <v>7.1272727272727279E-2</v>
      </c>
      <c r="S487" s="12">
        <f t="shared" si="68"/>
        <v>6.6181818181818175E-2</v>
      </c>
      <c r="T487" s="12">
        <f t="shared" si="69"/>
        <v>5.3381818181818183E-2</v>
      </c>
      <c r="U487" s="12">
        <f t="shared" si="70"/>
        <v>4.4218181818181816E-2</v>
      </c>
      <c r="V487" s="12">
        <f t="shared" si="71"/>
        <v>2.9381818181818183E-2</v>
      </c>
      <c r="W487" s="12">
        <f t="shared" si="72"/>
        <v>3.3018181818181822E-2</v>
      </c>
    </row>
    <row r="488" spans="1:23" x14ac:dyDescent="0.2">
      <c r="A488">
        <v>21</v>
      </c>
      <c r="B488">
        <v>40</v>
      </c>
      <c r="C488" t="s">
        <v>524</v>
      </c>
      <c r="D488" t="s">
        <v>516</v>
      </c>
      <c r="E488">
        <v>5826</v>
      </c>
      <c r="F488">
        <v>975</v>
      </c>
      <c r="G488">
        <v>1471</v>
      </c>
      <c r="H488">
        <v>1541</v>
      </c>
      <c r="I488">
        <v>389</v>
      </c>
      <c r="J488">
        <v>476</v>
      </c>
      <c r="K488">
        <v>338</v>
      </c>
      <c r="L488">
        <v>209</v>
      </c>
      <c r="M488">
        <v>163</v>
      </c>
      <c r="N488">
        <v>128</v>
      </c>
      <c r="O488" s="12">
        <f t="shared" si="64"/>
        <v>0.16735324407826982</v>
      </c>
      <c r="P488" s="12">
        <f t="shared" si="65"/>
        <v>0.25248884311706143</v>
      </c>
      <c r="Q488" s="12">
        <f t="shared" si="66"/>
        <v>0.26450394782011671</v>
      </c>
      <c r="R488" s="12">
        <f t="shared" si="67"/>
        <v>6.6769653278407143E-2</v>
      </c>
      <c r="S488" s="12">
        <f t="shared" si="68"/>
        <v>8.1702711980775833E-2</v>
      </c>
      <c r="T488" s="12">
        <f t="shared" si="69"/>
        <v>5.8015791280466876E-2</v>
      </c>
      <c r="U488" s="12">
        <f t="shared" si="70"/>
        <v>3.587366975626502E-2</v>
      </c>
      <c r="V488" s="12">
        <f t="shared" si="71"/>
        <v>2.7978029522828698E-2</v>
      </c>
      <c r="W488" s="12">
        <f t="shared" si="72"/>
        <v>2.1970477171301066E-2</v>
      </c>
    </row>
    <row r="489" spans="1:23" x14ac:dyDescent="0.2">
      <c r="A489">
        <v>21</v>
      </c>
      <c r="B489">
        <v>75</v>
      </c>
      <c r="C489" t="s">
        <v>525</v>
      </c>
      <c r="D489" t="s">
        <v>516</v>
      </c>
      <c r="E489">
        <v>2116</v>
      </c>
      <c r="F489">
        <v>399</v>
      </c>
      <c r="G489">
        <v>558</v>
      </c>
      <c r="H489">
        <v>464</v>
      </c>
      <c r="I489">
        <v>206</v>
      </c>
      <c r="J489">
        <v>133</v>
      </c>
      <c r="K489">
        <v>111</v>
      </c>
      <c r="L489">
        <v>104</v>
      </c>
      <c r="M489">
        <v>64</v>
      </c>
      <c r="N489">
        <v>33</v>
      </c>
      <c r="O489" s="12">
        <f t="shared" si="64"/>
        <v>0.1885633270321361</v>
      </c>
      <c r="P489" s="12">
        <f t="shared" si="65"/>
        <v>0.26370510396975427</v>
      </c>
      <c r="Q489" s="12">
        <f t="shared" si="66"/>
        <v>0.21928166351606806</v>
      </c>
      <c r="R489" s="12">
        <f t="shared" si="67"/>
        <v>9.7353497164461247E-2</v>
      </c>
      <c r="S489" s="12">
        <f t="shared" si="68"/>
        <v>6.2854442344045372E-2</v>
      </c>
      <c r="T489" s="12">
        <f t="shared" si="69"/>
        <v>5.2457466918714557E-2</v>
      </c>
      <c r="U489" s="12">
        <f t="shared" si="70"/>
        <v>4.9149338374291113E-2</v>
      </c>
      <c r="V489" s="12">
        <f t="shared" si="71"/>
        <v>3.0245746691871456E-2</v>
      </c>
      <c r="W489" s="12">
        <f t="shared" si="72"/>
        <v>1.5595463137996219E-2</v>
      </c>
    </row>
    <row r="490" spans="1:23" x14ac:dyDescent="0.2">
      <c r="A490">
        <v>21</v>
      </c>
      <c r="B490">
        <v>110</v>
      </c>
      <c r="C490" t="s">
        <v>526</v>
      </c>
      <c r="D490" t="s">
        <v>516</v>
      </c>
      <c r="E490">
        <v>6746</v>
      </c>
      <c r="F490">
        <v>1676</v>
      </c>
      <c r="G490">
        <v>1582</v>
      </c>
      <c r="H490">
        <v>1297</v>
      </c>
      <c r="I490">
        <v>498</v>
      </c>
      <c r="J490">
        <v>389</v>
      </c>
      <c r="K490">
        <v>392</v>
      </c>
      <c r="L490">
        <v>330</v>
      </c>
      <c r="M490">
        <v>210</v>
      </c>
      <c r="N490">
        <v>187</v>
      </c>
      <c r="O490" s="12">
        <f t="shared" si="64"/>
        <v>0.24844352208716278</v>
      </c>
      <c r="P490" s="12">
        <f t="shared" si="65"/>
        <v>0.23450933886747702</v>
      </c>
      <c r="Q490" s="12">
        <f t="shared" si="66"/>
        <v>0.19226208123332345</v>
      </c>
      <c r="R490" s="12">
        <f t="shared" si="67"/>
        <v>7.3821523865994665E-2</v>
      </c>
      <c r="S490" s="12">
        <f t="shared" si="68"/>
        <v>5.766380077082716E-2</v>
      </c>
      <c r="T490" s="12">
        <f t="shared" si="69"/>
        <v>5.8108508745923514E-2</v>
      </c>
      <c r="U490" s="12">
        <f t="shared" si="70"/>
        <v>4.8917877260598874E-2</v>
      </c>
      <c r="V490" s="12">
        <f t="shared" si="71"/>
        <v>3.1129558256744738E-2</v>
      </c>
      <c r="W490" s="12">
        <f t="shared" si="72"/>
        <v>2.7720130447672697E-2</v>
      </c>
    </row>
    <row r="491" spans="1:23" x14ac:dyDescent="0.2">
      <c r="A491">
        <v>21</v>
      </c>
      <c r="B491">
        <v>118</v>
      </c>
      <c r="C491" t="s">
        <v>527</v>
      </c>
      <c r="D491" t="s">
        <v>516</v>
      </c>
      <c r="E491">
        <v>10588</v>
      </c>
      <c r="F491">
        <v>1886</v>
      </c>
      <c r="G491">
        <v>2577</v>
      </c>
      <c r="H491">
        <v>2454</v>
      </c>
      <c r="I491">
        <v>631</v>
      </c>
      <c r="J491">
        <v>834</v>
      </c>
      <c r="K491">
        <v>766</v>
      </c>
      <c r="L491">
        <v>536</v>
      </c>
      <c r="M491">
        <v>376</v>
      </c>
      <c r="N491">
        <v>319</v>
      </c>
      <c r="O491" s="12">
        <f t="shared" si="64"/>
        <v>0.17812618058179069</v>
      </c>
      <c r="P491" s="12">
        <f t="shared" si="65"/>
        <v>0.24338874197204383</v>
      </c>
      <c r="Q491" s="12">
        <f t="shared" si="66"/>
        <v>0.23177181715149225</v>
      </c>
      <c r="R491" s="12">
        <f t="shared" si="67"/>
        <v>5.9595768794862107E-2</v>
      </c>
      <c r="S491" s="12">
        <f t="shared" si="68"/>
        <v>7.8768417075935016E-2</v>
      </c>
      <c r="T491" s="12">
        <f t="shared" si="69"/>
        <v>7.2346052134491884E-2</v>
      </c>
      <c r="U491" s="12">
        <f t="shared" si="70"/>
        <v>5.0623347185493009E-2</v>
      </c>
      <c r="V491" s="12">
        <f t="shared" si="71"/>
        <v>3.5511900264450322E-2</v>
      </c>
      <c r="W491" s="12">
        <f t="shared" si="72"/>
        <v>3.0128447298828864E-2</v>
      </c>
    </row>
    <row r="492" spans="1:23" x14ac:dyDescent="0.2">
      <c r="A492">
        <v>21</v>
      </c>
      <c r="B492">
        <v>121</v>
      </c>
      <c r="C492" t="s">
        <v>528</v>
      </c>
      <c r="D492" t="s">
        <v>516</v>
      </c>
      <c r="E492">
        <v>43219</v>
      </c>
      <c r="F492">
        <v>10683</v>
      </c>
      <c r="G492">
        <v>8700</v>
      </c>
      <c r="H492">
        <v>8067</v>
      </c>
      <c r="I492">
        <v>4625</v>
      </c>
      <c r="J492">
        <v>2356</v>
      </c>
      <c r="K492">
        <v>2879</v>
      </c>
      <c r="L492">
        <v>2550</v>
      </c>
      <c r="M492">
        <v>1509</v>
      </c>
      <c r="N492">
        <v>1007</v>
      </c>
      <c r="O492" s="12">
        <f t="shared" si="64"/>
        <v>0.24718295194243273</v>
      </c>
      <c r="P492" s="12">
        <f t="shared" si="65"/>
        <v>0.20130035401096741</v>
      </c>
      <c r="Q492" s="12">
        <f t="shared" si="66"/>
        <v>0.1866540179087901</v>
      </c>
      <c r="R492" s="12">
        <f t="shared" si="67"/>
        <v>0.1070131192299683</v>
      </c>
      <c r="S492" s="12">
        <f t="shared" si="68"/>
        <v>5.4513061385038988E-2</v>
      </c>
      <c r="T492" s="12">
        <f t="shared" si="69"/>
        <v>6.6614220597422433E-2</v>
      </c>
      <c r="U492" s="12">
        <f t="shared" si="70"/>
        <v>5.900182789976631E-2</v>
      </c>
      <c r="V492" s="12">
        <f t="shared" si="71"/>
        <v>3.4915199333626412E-2</v>
      </c>
      <c r="W492" s="12">
        <f t="shared" si="72"/>
        <v>2.329993752747634E-2</v>
      </c>
    </row>
    <row r="493" spans="1:23" x14ac:dyDescent="0.2">
      <c r="A493">
        <v>21</v>
      </c>
      <c r="B493">
        <v>126</v>
      </c>
      <c r="C493" t="s">
        <v>529</v>
      </c>
      <c r="D493" t="s">
        <v>516</v>
      </c>
      <c r="E493">
        <v>4736</v>
      </c>
      <c r="F493">
        <v>1076</v>
      </c>
      <c r="G493">
        <v>1117</v>
      </c>
      <c r="H493">
        <v>778</v>
      </c>
      <c r="I493">
        <v>378</v>
      </c>
      <c r="J493">
        <v>281</v>
      </c>
      <c r="K493">
        <v>421</v>
      </c>
      <c r="L493">
        <v>335</v>
      </c>
      <c r="M493">
        <v>150</v>
      </c>
      <c r="N493">
        <v>88</v>
      </c>
      <c r="O493" s="12">
        <f t="shared" si="64"/>
        <v>0.22719594594594594</v>
      </c>
      <c r="P493" s="12">
        <f t="shared" si="65"/>
        <v>0.23585304054054054</v>
      </c>
      <c r="Q493" s="12">
        <f t="shared" si="66"/>
        <v>0.16427364864864866</v>
      </c>
      <c r="R493" s="12">
        <f t="shared" si="67"/>
        <v>7.9814189189189186E-2</v>
      </c>
      <c r="S493" s="12">
        <f t="shared" si="68"/>
        <v>5.9332770270270271E-2</v>
      </c>
      <c r="T493" s="12">
        <f t="shared" si="69"/>
        <v>8.8893581081081086E-2</v>
      </c>
      <c r="U493" s="12">
        <f t="shared" si="70"/>
        <v>7.07347972972973E-2</v>
      </c>
      <c r="V493" s="12">
        <f t="shared" si="71"/>
        <v>3.16722972972973E-2</v>
      </c>
      <c r="W493" s="12">
        <f t="shared" si="72"/>
        <v>1.8581081081081082E-2</v>
      </c>
    </row>
    <row r="494" spans="1:23" x14ac:dyDescent="0.2">
      <c r="A494">
        <v>21</v>
      </c>
      <c r="B494">
        <v>153</v>
      </c>
      <c r="C494" t="s">
        <v>530</v>
      </c>
      <c r="D494" t="s">
        <v>516</v>
      </c>
      <c r="E494">
        <v>416</v>
      </c>
      <c r="F494">
        <v>31</v>
      </c>
      <c r="G494">
        <v>123</v>
      </c>
      <c r="H494">
        <v>125</v>
      </c>
      <c r="I494">
        <v>13</v>
      </c>
      <c r="J494">
        <v>65</v>
      </c>
      <c r="K494">
        <v>19</v>
      </c>
      <c r="L494">
        <v>8</v>
      </c>
      <c r="M494">
        <v>2</v>
      </c>
      <c r="N494">
        <v>21</v>
      </c>
      <c r="O494" s="12">
        <f t="shared" si="64"/>
        <v>7.4519230769230768E-2</v>
      </c>
      <c r="P494" s="12">
        <f t="shared" si="65"/>
        <v>0.29567307692307693</v>
      </c>
      <c r="Q494" s="12">
        <f t="shared" si="66"/>
        <v>0.30048076923076922</v>
      </c>
      <c r="R494" s="12">
        <f t="shared" si="67"/>
        <v>3.125E-2</v>
      </c>
      <c r="S494" s="12">
        <f t="shared" si="68"/>
        <v>0.15625</v>
      </c>
      <c r="T494" s="12">
        <f t="shared" si="69"/>
        <v>4.567307692307692E-2</v>
      </c>
      <c r="U494" s="12">
        <f t="shared" si="70"/>
        <v>1.9230769230769232E-2</v>
      </c>
      <c r="V494" s="12">
        <f t="shared" si="71"/>
        <v>4.807692307692308E-3</v>
      </c>
      <c r="W494" s="12">
        <f t="shared" si="72"/>
        <v>5.0480769230769232E-2</v>
      </c>
    </row>
    <row r="495" spans="1:23" x14ac:dyDescent="0.2">
      <c r="A495">
        <v>21</v>
      </c>
      <c r="B495">
        <v>155</v>
      </c>
      <c r="C495" t="s">
        <v>531</v>
      </c>
      <c r="D495" t="s">
        <v>516</v>
      </c>
      <c r="E495">
        <v>3628</v>
      </c>
      <c r="F495">
        <v>902</v>
      </c>
      <c r="G495">
        <v>873</v>
      </c>
      <c r="H495">
        <v>575</v>
      </c>
      <c r="I495">
        <v>336</v>
      </c>
      <c r="J495">
        <v>201</v>
      </c>
      <c r="K495">
        <v>269</v>
      </c>
      <c r="L495">
        <v>225</v>
      </c>
      <c r="M495">
        <v>68</v>
      </c>
      <c r="N495">
        <v>60</v>
      </c>
      <c r="O495" s="12">
        <f t="shared" si="64"/>
        <v>0.24862183020948181</v>
      </c>
      <c r="P495" s="12">
        <f t="shared" si="65"/>
        <v>0.24062844542447628</v>
      </c>
      <c r="Q495" s="12">
        <f t="shared" si="66"/>
        <v>0.15848952590959206</v>
      </c>
      <c r="R495" s="12">
        <f t="shared" si="67"/>
        <v>9.2613009922822495E-2</v>
      </c>
      <c r="S495" s="12">
        <f t="shared" si="68"/>
        <v>5.5402425578831314E-2</v>
      </c>
      <c r="T495" s="12">
        <f t="shared" si="69"/>
        <v>7.4145534729878726E-2</v>
      </c>
      <c r="U495" s="12">
        <f t="shared" si="70"/>
        <v>6.2017640573318635E-2</v>
      </c>
      <c r="V495" s="12">
        <f t="shared" si="71"/>
        <v>1.8743109151047408E-2</v>
      </c>
      <c r="W495" s="12">
        <f t="shared" si="72"/>
        <v>1.6538037486218304E-2</v>
      </c>
    </row>
    <row r="496" spans="1:23" x14ac:dyDescent="0.2">
      <c r="A496">
        <v>21</v>
      </c>
      <c r="B496">
        <v>163</v>
      </c>
      <c r="C496" t="s">
        <v>532</v>
      </c>
      <c r="D496" t="s">
        <v>516</v>
      </c>
      <c r="E496">
        <v>9446</v>
      </c>
      <c r="F496">
        <v>2520</v>
      </c>
      <c r="G496">
        <v>2394</v>
      </c>
      <c r="H496">
        <v>1435</v>
      </c>
      <c r="I496">
        <v>1038</v>
      </c>
      <c r="J496">
        <v>403</v>
      </c>
      <c r="K496">
        <v>507</v>
      </c>
      <c r="L496">
        <v>490</v>
      </c>
      <c r="M496">
        <v>370</v>
      </c>
      <c r="N496">
        <v>117</v>
      </c>
      <c r="O496" s="12">
        <f t="shared" si="64"/>
        <v>0.26677958924412448</v>
      </c>
      <c r="P496" s="12">
        <f t="shared" si="65"/>
        <v>0.25344060978191829</v>
      </c>
      <c r="Q496" s="12">
        <f t="shared" si="66"/>
        <v>0.15191615498623756</v>
      </c>
      <c r="R496" s="12">
        <f t="shared" si="67"/>
        <v>0.10988778318865128</v>
      </c>
      <c r="S496" s="12">
        <f t="shared" si="68"/>
        <v>4.2663561295786578E-2</v>
      </c>
      <c r="T496" s="12">
        <f t="shared" si="69"/>
        <v>5.3673512597925049E-2</v>
      </c>
      <c r="U496" s="12">
        <f t="shared" si="70"/>
        <v>5.1873809019690874E-2</v>
      </c>
      <c r="V496" s="12">
        <f t="shared" si="71"/>
        <v>3.9170019055684943E-2</v>
      </c>
      <c r="W496" s="12">
        <f t="shared" si="72"/>
        <v>1.238619521490578E-2</v>
      </c>
    </row>
    <row r="497" spans="1:23" x14ac:dyDescent="0.2">
      <c r="A497">
        <v>21</v>
      </c>
      <c r="B497">
        <v>172</v>
      </c>
      <c r="C497" t="s">
        <v>533</v>
      </c>
      <c r="D497" t="s">
        <v>516</v>
      </c>
      <c r="E497">
        <v>11031</v>
      </c>
      <c r="F497">
        <v>2359</v>
      </c>
      <c r="G497">
        <v>2566</v>
      </c>
      <c r="H497">
        <v>2109</v>
      </c>
      <c r="I497">
        <v>763</v>
      </c>
      <c r="J497">
        <v>852</v>
      </c>
      <c r="K497">
        <v>896</v>
      </c>
      <c r="L497">
        <v>680</v>
      </c>
      <c r="M497">
        <v>333</v>
      </c>
      <c r="N497">
        <v>226</v>
      </c>
      <c r="O497" s="12">
        <f t="shared" si="64"/>
        <v>0.2138518719970991</v>
      </c>
      <c r="P497" s="12">
        <f t="shared" si="65"/>
        <v>0.23261716979421629</v>
      </c>
      <c r="Q497" s="12">
        <f t="shared" si="66"/>
        <v>0.1911884688604841</v>
      </c>
      <c r="R497" s="12">
        <f t="shared" si="67"/>
        <v>6.916870637294896E-2</v>
      </c>
      <c r="S497" s="12">
        <f t="shared" si="68"/>
        <v>7.7236877889583902E-2</v>
      </c>
      <c r="T497" s="12">
        <f t="shared" si="69"/>
        <v>8.1225636841628132E-2</v>
      </c>
      <c r="U497" s="12">
        <f t="shared" si="70"/>
        <v>6.1644456531592784E-2</v>
      </c>
      <c r="V497" s="12">
        <f t="shared" si="71"/>
        <v>3.0187652977971172E-2</v>
      </c>
      <c r="W497" s="12">
        <f t="shared" si="72"/>
        <v>2.0487716435499955E-2</v>
      </c>
    </row>
    <row r="498" spans="1:23" x14ac:dyDescent="0.2">
      <c r="A498">
        <v>21</v>
      </c>
      <c r="B498">
        <v>193</v>
      </c>
      <c r="C498" t="s">
        <v>534</v>
      </c>
      <c r="D498" t="s">
        <v>516</v>
      </c>
      <c r="E498">
        <v>556</v>
      </c>
      <c r="F498">
        <v>55</v>
      </c>
      <c r="G498">
        <v>162</v>
      </c>
      <c r="H498">
        <v>166</v>
      </c>
      <c r="I498">
        <v>39</v>
      </c>
      <c r="J498">
        <v>46</v>
      </c>
      <c r="K498">
        <v>38</v>
      </c>
      <c r="L498">
        <v>16</v>
      </c>
      <c r="M498">
        <v>9</v>
      </c>
      <c r="N498">
        <v>15</v>
      </c>
      <c r="O498" s="12">
        <f t="shared" si="64"/>
        <v>9.8920863309352514E-2</v>
      </c>
      <c r="P498" s="12">
        <f t="shared" si="65"/>
        <v>0.29136690647482016</v>
      </c>
      <c r="Q498" s="12">
        <f t="shared" si="66"/>
        <v>0.29856115107913667</v>
      </c>
      <c r="R498" s="12">
        <f t="shared" si="67"/>
        <v>7.0143884892086325E-2</v>
      </c>
      <c r="S498" s="12">
        <f t="shared" si="68"/>
        <v>8.2733812949640287E-2</v>
      </c>
      <c r="T498" s="12">
        <f t="shared" si="69"/>
        <v>6.83453237410072E-2</v>
      </c>
      <c r="U498" s="12">
        <f t="shared" si="70"/>
        <v>2.8776978417266189E-2</v>
      </c>
      <c r="V498" s="12">
        <f t="shared" si="71"/>
        <v>1.618705035971223E-2</v>
      </c>
      <c r="W498" s="12">
        <f t="shared" si="72"/>
        <v>2.6978417266187049E-2</v>
      </c>
    </row>
    <row r="499" spans="1:23" x14ac:dyDescent="0.2">
      <c r="A499">
        <v>21</v>
      </c>
      <c r="B499">
        <v>197</v>
      </c>
      <c r="C499" t="s">
        <v>535</v>
      </c>
      <c r="D499" t="s">
        <v>516</v>
      </c>
      <c r="E499">
        <v>4552</v>
      </c>
      <c r="F499">
        <v>729</v>
      </c>
      <c r="G499">
        <v>1011</v>
      </c>
      <c r="H499">
        <v>1213</v>
      </c>
      <c r="I499">
        <v>412</v>
      </c>
      <c r="J499">
        <v>191</v>
      </c>
      <c r="K499">
        <v>202</v>
      </c>
      <c r="L499">
        <v>245</v>
      </c>
      <c r="M499">
        <v>257</v>
      </c>
      <c r="N499">
        <v>198</v>
      </c>
      <c r="O499" s="12">
        <f t="shared" si="64"/>
        <v>0.1601493848857645</v>
      </c>
      <c r="P499" s="12">
        <f t="shared" si="65"/>
        <v>0.22210017574692442</v>
      </c>
      <c r="Q499" s="12">
        <f t="shared" si="66"/>
        <v>0.26647627416520209</v>
      </c>
      <c r="R499" s="12">
        <f t="shared" si="67"/>
        <v>9.0509666080843584E-2</v>
      </c>
      <c r="S499" s="12">
        <f t="shared" si="68"/>
        <v>4.1959578207381373E-2</v>
      </c>
      <c r="T499" s="12">
        <f t="shared" si="69"/>
        <v>4.4376098418277679E-2</v>
      </c>
      <c r="U499" s="12">
        <f t="shared" si="70"/>
        <v>5.3822495606326889E-2</v>
      </c>
      <c r="V499" s="12">
        <f t="shared" si="71"/>
        <v>5.6458699472759229E-2</v>
      </c>
      <c r="W499" s="12">
        <f t="shared" si="72"/>
        <v>4.3497363796133566E-2</v>
      </c>
    </row>
    <row r="500" spans="1:23" x14ac:dyDescent="0.2">
      <c r="A500">
        <v>21</v>
      </c>
      <c r="B500">
        <v>203</v>
      </c>
      <c r="C500" t="s">
        <v>536</v>
      </c>
      <c r="D500" t="s">
        <v>516</v>
      </c>
      <c r="E500">
        <v>1276</v>
      </c>
      <c r="F500">
        <v>187</v>
      </c>
      <c r="G500">
        <v>348</v>
      </c>
      <c r="H500">
        <v>350</v>
      </c>
      <c r="I500">
        <v>87</v>
      </c>
      <c r="J500">
        <v>106</v>
      </c>
      <c r="K500">
        <v>57</v>
      </c>
      <c r="L500">
        <v>41</v>
      </c>
      <c r="M500">
        <v>34</v>
      </c>
      <c r="N500">
        <v>30</v>
      </c>
      <c r="O500" s="12">
        <f t="shared" si="64"/>
        <v>0.14655172413793102</v>
      </c>
      <c r="P500" s="12">
        <f t="shared" si="65"/>
        <v>0.27272727272727271</v>
      </c>
      <c r="Q500" s="12">
        <f t="shared" si="66"/>
        <v>0.27429467084639497</v>
      </c>
      <c r="R500" s="12">
        <f t="shared" si="67"/>
        <v>6.8181818181818177E-2</v>
      </c>
      <c r="S500" s="12">
        <f t="shared" si="68"/>
        <v>8.3072100313479627E-2</v>
      </c>
      <c r="T500" s="12">
        <f t="shared" si="69"/>
        <v>4.4670846394984323E-2</v>
      </c>
      <c r="U500" s="12">
        <f t="shared" si="70"/>
        <v>3.2131661442006271E-2</v>
      </c>
      <c r="V500" s="12">
        <f t="shared" si="71"/>
        <v>2.664576802507837E-2</v>
      </c>
      <c r="W500" s="12">
        <f t="shared" si="72"/>
        <v>2.3510971786833857E-2</v>
      </c>
    </row>
    <row r="501" spans="1:23" x14ac:dyDescent="0.2">
      <c r="A501">
        <v>21</v>
      </c>
      <c r="B501">
        <v>214</v>
      </c>
      <c r="C501" t="s">
        <v>537</v>
      </c>
      <c r="D501" t="s">
        <v>516</v>
      </c>
      <c r="E501">
        <v>4108</v>
      </c>
      <c r="F501">
        <v>566</v>
      </c>
      <c r="G501">
        <v>1039</v>
      </c>
      <c r="H501">
        <v>1213</v>
      </c>
      <c r="I501">
        <v>220</v>
      </c>
      <c r="J501">
        <v>339</v>
      </c>
      <c r="K501">
        <v>217</v>
      </c>
      <c r="L501">
        <v>161</v>
      </c>
      <c r="M501">
        <v>126</v>
      </c>
      <c r="N501">
        <v>143</v>
      </c>
      <c r="O501" s="12">
        <f t="shared" si="64"/>
        <v>0.13777994157740994</v>
      </c>
      <c r="P501" s="12">
        <f t="shared" si="65"/>
        <v>0.252921129503408</v>
      </c>
      <c r="Q501" s="12">
        <f t="shared" si="66"/>
        <v>0.29527750730282376</v>
      </c>
      <c r="R501" s="12">
        <f t="shared" si="67"/>
        <v>5.3554040895813046E-2</v>
      </c>
      <c r="S501" s="12">
        <f t="shared" si="68"/>
        <v>8.2521908471275565E-2</v>
      </c>
      <c r="T501" s="12">
        <f t="shared" si="69"/>
        <v>5.2823758519961052E-2</v>
      </c>
      <c r="U501" s="12">
        <f t="shared" si="70"/>
        <v>3.9191820837390458E-2</v>
      </c>
      <c r="V501" s="12">
        <f t="shared" si="71"/>
        <v>3.0671859785783837E-2</v>
      </c>
      <c r="W501" s="12">
        <f t="shared" si="72"/>
        <v>3.4810126582278479E-2</v>
      </c>
    </row>
    <row r="502" spans="1:23" x14ac:dyDescent="0.2">
      <c r="A502">
        <v>21</v>
      </c>
      <c r="B502">
        <v>219</v>
      </c>
      <c r="C502" t="s">
        <v>538</v>
      </c>
      <c r="D502" t="s">
        <v>516</v>
      </c>
      <c r="E502">
        <v>9682</v>
      </c>
      <c r="F502">
        <v>1637</v>
      </c>
      <c r="G502">
        <v>2181</v>
      </c>
      <c r="H502">
        <v>2588</v>
      </c>
      <c r="I502">
        <v>496</v>
      </c>
      <c r="J502">
        <v>808</v>
      </c>
      <c r="K502">
        <v>673</v>
      </c>
      <c r="L502">
        <v>429</v>
      </c>
      <c r="M502">
        <v>290</v>
      </c>
      <c r="N502">
        <v>381</v>
      </c>
      <c r="O502" s="12">
        <f t="shared" si="64"/>
        <v>0.16907663705845899</v>
      </c>
      <c r="P502" s="12">
        <f t="shared" si="65"/>
        <v>0.22526337533567445</v>
      </c>
      <c r="Q502" s="12">
        <f t="shared" si="66"/>
        <v>0.26730014459822349</v>
      </c>
      <c r="R502" s="12">
        <f t="shared" si="67"/>
        <v>5.1229084899814085E-2</v>
      </c>
      <c r="S502" s="12">
        <f t="shared" si="68"/>
        <v>8.3453831852922947E-2</v>
      </c>
      <c r="T502" s="12">
        <f t="shared" si="69"/>
        <v>6.9510431728981609E-2</v>
      </c>
      <c r="U502" s="12">
        <f t="shared" si="70"/>
        <v>4.4309027060524683E-2</v>
      </c>
      <c r="V502" s="12">
        <f t="shared" si="71"/>
        <v>2.9952489155133238E-2</v>
      </c>
      <c r="W502" s="12">
        <f t="shared" si="72"/>
        <v>3.9351373683123324E-2</v>
      </c>
    </row>
    <row r="503" spans="1:23" x14ac:dyDescent="0.2">
      <c r="A503">
        <v>21</v>
      </c>
      <c r="B503">
        <v>230</v>
      </c>
      <c r="C503" t="s">
        <v>539</v>
      </c>
      <c r="D503" t="s">
        <v>516</v>
      </c>
      <c r="E503">
        <v>4564</v>
      </c>
      <c r="F503">
        <v>900</v>
      </c>
      <c r="G503">
        <v>933</v>
      </c>
      <c r="H503">
        <v>1108</v>
      </c>
      <c r="I503">
        <v>383</v>
      </c>
      <c r="J503">
        <v>254</v>
      </c>
      <c r="K503">
        <v>234</v>
      </c>
      <c r="L503">
        <v>318</v>
      </c>
      <c r="M503">
        <v>168</v>
      </c>
      <c r="N503">
        <v>170</v>
      </c>
      <c r="O503" s="12">
        <f t="shared" si="64"/>
        <v>0.19719544259421559</v>
      </c>
      <c r="P503" s="12">
        <f t="shared" si="65"/>
        <v>0.20442594215600352</v>
      </c>
      <c r="Q503" s="12">
        <f t="shared" si="66"/>
        <v>0.2427695004382121</v>
      </c>
      <c r="R503" s="12">
        <f t="shared" si="67"/>
        <v>8.3917616126205088E-2</v>
      </c>
      <c r="S503" s="12">
        <f t="shared" si="68"/>
        <v>5.5652936021034181E-2</v>
      </c>
      <c r="T503" s="12">
        <f t="shared" si="69"/>
        <v>5.1270815074496059E-2</v>
      </c>
      <c r="U503" s="12">
        <f t="shared" si="70"/>
        <v>6.9675723049956173E-2</v>
      </c>
      <c r="V503" s="12">
        <f t="shared" si="71"/>
        <v>3.6809815950920248E-2</v>
      </c>
      <c r="W503" s="12">
        <f t="shared" si="72"/>
        <v>3.7248028045574061E-2</v>
      </c>
    </row>
    <row r="504" spans="1:23" x14ac:dyDescent="0.2">
      <c r="A504">
        <v>21</v>
      </c>
      <c r="B504">
        <v>235</v>
      </c>
      <c r="C504" t="s">
        <v>540</v>
      </c>
      <c r="D504" t="s">
        <v>516</v>
      </c>
      <c r="E504">
        <v>2572</v>
      </c>
      <c r="F504">
        <v>278</v>
      </c>
      <c r="G504">
        <v>630</v>
      </c>
      <c r="H504">
        <v>964</v>
      </c>
      <c r="I504">
        <v>76</v>
      </c>
      <c r="J504">
        <v>235</v>
      </c>
      <c r="K504">
        <v>113</v>
      </c>
      <c r="L504">
        <v>66</v>
      </c>
      <c r="M504">
        <v>46</v>
      </c>
      <c r="N504">
        <v>108</v>
      </c>
      <c r="O504" s="12">
        <f t="shared" si="64"/>
        <v>0.10808709175738725</v>
      </c>
      <c r="P504" s="12">
        <f t="shared" si="65"/>
        <v>0.24494556765163297</v>
      </c>
      <c r="Q504" s="12">
        <f t="shared" si="66"/>
        <v>0.37480559875583203</v>
      </c>
      <c r="R504" s="12">
        <f t="shared" si="67"/>
        <v>2.9548989113530325E-2</v>
      </c>
      <c r="S504" s="12">
        <f t="shared" si="68"/>
        <v>9.1368584758942453E-2</v>
      </c>
      <c r="T504" s="12">
        <f t="shared" si="69"/>
        <v>4.3934681181959562E-2</v>
      </c>
      <c r="U504" s="12">
        <f t="shared" si="70"/>
        <v>2.5660964230171075E-2</v>
      </c>
      <c r="V504" s="12">
        <f t="shared" si="71"/>
        <v>1.7884914463452566E-2</v>
      </c>
      <c r="W504" s="12">
        <f t="shared" si="72"/>
        <v>4.1990668740279936E-2</v>
      </c>
    </row>
    <row r="505" spans="1:23" x14ac:dyDescent="0.2">
      <c r="A505">
        <v>21</v>
      </c>
      <c r="B505">
        <v>261</v>
      </c>
      <c r="C505" t="s">
        <v>541</v>
      </c>
      <c r="D505" t="s">
        <v>516</v>
      </c>
      <c r="E505">
        <v>1375</v>
      </c>
      <c r="F505">
        <v>246</v>
      </c>
      <c r="G505">
        <v>313</v>
      </c>
      <c r="H505">
        <v>271</v>
      </c>
      <c r="I505">
        <v>130</v>
      </c>
      <c r="J505">
        <v>104</v>
      </c>
      <c r="K505">
        <v>84</v>
      </c>
      <c r="L505">
        <v>122</v>
      </c>
      <c r="M505">
        <v>42</v>
      </c>
      <c r="N505">
        <v>32</v>
      </c>
      <c r="O505" s="12">
        <f t="shared" si="64"/>
        <v>0.17890909090909091</v>
      </c>
      <c r="P505" s="12">
        <f t="shared" si="65"/>
        <v>0.22763636363636364</v>
      </c>
      <c r="Q505" s="12">
        <f t="shared" si="66"/>
        <v>0.19709090909090909</v>
      </c>
      <c r="R505" s="12">
        <f t="shared" si="67"/>
        <v>9.4545454545454544E-2</v>
      </c>
      <c r="S505" s="12">
        <f t="shared" si="68"/>
        <v>7.563636363636364E-2</v>
      </c>
      <c r="T505" s="12">
        <f t="shared" si="69"/>
        <v>6.1090909090909092E-2</v>
      </c>
      <c r="U505" s="12">
        <f t="shared" si="70"/>
        <v>8.8727272727272724E-2</v>
      </c>
      <c r="V505" s="12">
        <f t="shared" si="71"/>
        <v>3.0545454545454546E-2</v>
      </c>
      <c r="W505" s="12">
        <f t="shared" si="72"/>
        <v>2.3272727272727271E-2</v>
      </c>
    </row>
    <row r="506" spans="1:23" x14ac:dyDescent="0.2">
      <c r="A506">
        <v>21</v>
      </c>
      <c r="B506">
        <v>264</v>
      </c>
      <c r="C506" t="s">
        <v>542</v>
      </c>
      <c r="D506" t="s">
        <v>516</v>
      </c>
      <c r="E506">
        <v>2789</v>
      </c>
      <c r="F506">
        <v>400</v>
      </c>
      <c r="G506">
        <v>530</v>
      </c>
      <c r="H506">
        <v>800</v>
      </c>
      <c r="I506">
        <v>275</v>
      </c>
      <c r="J506">
        <v>118</v>
      </c>
      <c r="K506">
        <v>108</v>
      </c>
      <c r="L506">
        <v>194</v>
      </c>
      <c r="M506">
        <v>139</v>
      </c>
      <c r="N506">
        <v>136</v>
      </c>
      <c r="O506" s="12">
        <f t="shared" si="64"/>
        <v>0.14342058085335246</v>
      </c>
      <c r="P506" s="12">
        <f t="shared" si="65"/>
        <v>0.190032269630692</v>
      </c>
      <c r="Q506" s="12">
        <f t="shared" si="66"/>
        <v>0.28684116170670493</v>
      </c>
      <c r="R506" s="12">
        <f t="shared" si="67"/>
        <v>9.8601649336679809E-2</v>
      </c>
      <c r="S506" s="12">
        <f t="shared" si="68"/>
        <v>4.2309071351738975E-2</v>
      </c>
      <c r="T506" s="12">
        <f t="shared" si="69"/>
        <v>3.8723556830405161E-2</v>
      </c>
      <c r="U506" s="12">
        <f t="shared" si="70"/>
        <v>6.9558981713875936E-2</v>
      </c>
      <c r="V506" s="12">
        <f t="shared" si="71"/>
        <v>4.9838651846539982E-2</v>
      </c>
      <c r="W506" s="12">
        <f t="shared" si="72"/>
        <v>4.8762997490139834E-2</v>
      </c>
    </row>
    <row r="507" spans="1:23" x14ac:dyDescent="0.2">
      <c r="A507">
        <v>21</v>
      </c>
      <c r="B507">
        <v>281</v>
      </c>
      <c r="C507" t="s">
        <v>543</v>
      </c>
      <c r="D507" t="s">
        <v>516</v>
      </c>
      <c r="E507">
        <v>3222</v>
      </c>
      <c r="F507">
        <v>457</v>
      </c>
      <c r="G507">
        <v>757</v>
      </c>
      <c r="H507">
        <v>1012</v>
      </c>
      <c r="I507">
        <v>150</v>
      </c>
      <c r="J507">
        <v>246</v>
      </c>
      <c r="K507">
        <v>191</v>
      </c>
      <c r="L507">
        <v>130</v>
      </c>
      <c r="M507">
        <v>113</v>
      </c>
      <c r="N507">
        <v>107</v>
      </c>
      <c r="O507" s="12">
        <f t="shared" si="64"/>
        <v>0.14183736809435132</v>
      </c>
      <c r="P507" s="12">
        <f t="shared" si="65"/>
        <v>0.23494723774053383</v>
      </c>
      <c r="Q507" s="12">
        <f t="shared" si="66"/>
        <v>0.31409062693978895</v>
      </c>
      <c r="R507" s="12">
        <f t="shared" si="67"/>
        <v>4.6554934823091247E-2</v>
      </c>
      <c r="S507" s="12">
        <f t="shared" si="68"/>
        <v>7.6350093109869649E-2</v>
      </c>
      <c r="T507" s="12">
        <f t="shared" si="69"/>
        <v>5.9279950341402855E-2</v>
      </c>
      <c r="U507" s="12">
        <f t="shared" si="70"/>
        <v>4.0347610180012414E-2</v>
      </c>
      <c r="V507" s="12">
        <f t="shared" si="71"/>
        <v>3.5071384233395404E-2</v>
      </c>
      <c r="W507" s="12">
        <f t="shared" si="72"/>
        <v>3.3209186840471756E-2</v>
      </c>
    </row>
    <row r="508" spans="1:23" x14ac:dyDescent="0.2">
      <c r="A508">
        <v>21</v>
      </c>
      <c r="B508">
        <v>282</v>
      </c>
      <c r="C508" t="s">
        <v>544</v>
      </c>
      <c r="D508" t="s">
        <v>516</v>
      </c>
      <c r="E508">
        <v>4601</v>
      </c>
      <c r="F508">
        <v>778</v>
      </c>
      <c r="G508">
        <v>1132</v>
      </c>
      <c r="H508">
        <v>1178</v>
      </c>
      <c r="I508">
        <v>216</v>
      </c>
      <c r="J508">
        <v>370</v>
      </c>
      <c r="K508">
        <v>268</v>
      </c>
      <c r="L508">
        <v>208</v>
      </c>
      <c r="M508">
        <v>163</v>
      </c>
      <c r="N508">
        <v>207</v>
      </c>
      <c r="O508" s="12">
        <f t="shared" si="64"/>
        <v>0.16909367528798086</v>
      </c>
      <c r="P508" s="12">
        <f t="shared" si="65"/>
        <v>0.24603347098456857</v>
      </c>
      <c r="Q508" s="12">
        <f t="shared" si="66"/>
        <v>0.25603129754401216</v>
      </c>
      <c r="R508" s="12">
        <f t="shared" si="67"/>
        <v>4.6946316018256898E-2</v>
      </c>
      <c r="S508" s="12">
        <f t="shared" si="68"/>
        <v>8.0417300586828944E-2</v>
      </c>
      <c r="T508" s="12">
        <f t="shared" si="69"/>
        <v>5.8248206911540971E-2</v>
      </c>
      <c r="U508" s="12">
        <f t="shared" si="70"/>
        <v>4.5207563573136274E-2</v>
      </c>
      <c r="V508" s="12">
        <f t="shared" si="71"/>
        <v>3.5427081069332754E-2</v>
      </c>
      <c r="W508" s="12">
        <f t="shared" si="72"/>
        <v>4.4990219517496197E-2</v>
      </c>
    </row>
    <row r="509" spans="1:23" x14ac:dyDescent="0.2">
      <c r="A509">
        <v>21</v>
      </c>
      <c r="B509">
        <v>284</v>
      </c>
      <c r="C509" t="s">
        <v>545</v>
      </c>
      <c r="D509" t="s">
        <v>516</v>
      </c>
      <c r="E509">
        <v>5347</v>
      </c>
      <c r="F509">
        <v>1056</v>
      </c>
      <c r="G509">
        <v>1370</v>
      </c>
      <c r="H509">
        <v>1222</v>
      </c>
      <c r="I509">
        <v>487</v>
      </c>
      <c r="J509">
        <v>305</v>
      </c>
      <c r="K509">
        <v>283</v>
      </c>
      <c r="L509">
        <v>290</v>
      </c>
      <c r="M509">
        <v>132</v>
      </c>
      <c r="N509">
        <v>96</v>
      </c>
      <c r="O509" s="12">
        <f t="shared" si="64"/>
        <v>0.1974939218253226</v>
      </c>
      <c r="P509" s="12">
        <f t="shared" si="65"/>
        <v>0.25621844024686741</v>
      </c>
      <c r="Q509" s="12">
        <f t="shared" si="66"/>
        <v>0.22853936786983356</v>
      </c>
      <c r="R509" s="12">
        <f t="shared" si="67"/>
        <v>9.1079109781185705E-2</v>
      </c>
      <c r="S509" s="12">
        <f t="shared" si="68"/>
        <v>5.7041331587806249E-2</v>
      </c>
      <c r="T509" s="12">
        <f t="shared" si="69"/>
        <v>5.2926874883112027E-2</v>
      </c>
      <c r="U509" s="12">
        <f t="shared" si="70"/>
        <v>5.4236020198242002E-2</v>
      </c>
      <c r="V509" s="12">
        <f t="shared" si="71"/>
        <v>2.4686740228165326E-2</v>
      </c>
      <c r="W509" s="12">
        <f t="shared" si="72"/>
        <v>1.7953992893211146E-2</v>
      </c>
    </row>
    <row r="510" spans="1:23" x14ac:dyDescent="0.2">
      <c r="A510">
        <v>22</v>
      </c>
      <c r="B510">
        <v>4</v>
      </c>
      <c r="C510" t="s">
        <v>546</v>
      </c>
      <c r="D510" t="s">
        <v>547</v>
      </c>
      <c r="E510">
        <v>2883</v>
      </c>
      <c r="F510">
        <v>328</v>
      </c>
      <c r="G510">
        <v>1158</v>
      </c>
      <c r="H510">
        <v>543</v>
      </c>
      <c r="I510">
        <v>168</v>
      </c>
      <c r="J510">
        <v>264</v>
      </c>
      <c r="K510">
        <v>114</v>
      </c>
      <c r="L510">
        <v>69</v>
      </c>
      <c r="M510">
        <v>72</v>
      </c>
      <c r="N510">
        <v>50</v>
      </c>
      <c r="O510" s="12">
        <f t="shared" si="64"/>
        <v>0.11377037807839056</v>
      </c>
      <c r="P510" s="12">
        <f t="shared" si="65"/>
        <v>0.40166493236212281</v>
      </c>
      <c r="Q510" s="12">
        <f t="shared" si="66"/>
        <v>0.18834547346514047</v>
      </c>
      <c r="R510" s="12">
        <f t="shared" si="67"/>
        <v>5.8272632674297609E-2</v>
      </c>
      <c r="S510" s="12">
        <f t="shared" si="68"/>
        <v>9.1571279916753387E-2</v>
      </c>
      <c r="T510" s="12">
        <f t="shared" si="69"/>
        <v>3.9542143600416232E-2</v>
      </c>
      <c r="U510" s="12">
        <f t="shared" si="70"/>
        <v>2.3933402705515087E-2</v>
      </c>
      <c r="V510" s="12">
        <f t="shared" si="71"/>
        <v>2.497398543184183E-2</v>
      </c>
      <c r="W510" s="12">
        <f t="shared" si="72"/>
        <v>1.7343045438779049E-2</v>
      </c>
    </row>
    <row r="511" spans="1:23" x14ac:dyDescent="0.2">
      <c r="A511">
        <v>22</v>
      </c>
      <c r="B511">
        <v>14</v>
      </c>
      <c r="C511" t="s">
        <v>548</v>
      </c>
      <c r="D511" t="s">
        <v>547</v>
      </c>
      <c r="E511">
        <v>6455</v>
      </c>
      <c r="F511">
        <v>980</v>
      </c>
      <c r="G511">
        <v>2384</v>
      </c>
      <c r="H511">
        <v>1226</v>
      </c>
      <c r="I511">
        <v>335</v>
      </c>
      <c r="J511">
        <v>445</v>
      </c>
      <c r="K511">
        <v>295</v>
      </c>
      <c r="L511">
        <v>173</v>
      </c>
      <c r="M511">
        <v>151</v>
      </c>
      <c r="N511">
        <v>143</v>
      </c>
      <c r="O511" s="12">
        <f t="shared" si="64"/>
        <v>0.15182029434546862</v>
      </c>
      <c r="P511" s="12">
        <f t="shared" si="65"/>
        <v>0.36932610379550734</v>
      </c>
      <c r="Q511" s="12">
        <f t="shared" si="66"/>
        <v>0.18993028659953523</v>
      </c>
      <c r="R511" s="12">
        <f t="shared" si="67"/>
        <v>5.1897753679318356E-2</v>
      </c>
      <c r="S511" s="12">
        <f t="shared" si="68"/>
        <v>6.8938807126258717E-2</v>
      </c>
      <c r="T511" s="12">
        <f t="shared" si="69"/>
        <v>4.5701006971340045E-2</v>
      </c>
      <c r="U511" s="12">
        <f t="shared" si="70"/>
        <v>2.6800929512006195E-2</v>
      </c>
      <c r="V511" s="12">
        <f t="shared" si="71"/>
        <v>2.3392718822618126E-2</v>
      </c>
      <c r="W511" s="12">
        <f t="shared" si="72"/>
        <v>2.2153369481022464E-2</v>
      </c>
    </row>
    <row r="512" spans="1:23" x14ac:dyDescent="0.2">
      <c r="A512">
        <v>22</v>
      </c>
      <c r="B512">
        <v>44</v>
      </c>
      <c r="C512" t="s">
        <v>549</v>
      </c>
      <c r="D512" t="s">
        <v>547</v>
      </c>
      <c r="E512">
        <v>1945</v>
      </c>
      <c r="F512">
        <v>401</v>
      </c>
      <c r="G512">
        <v>542</v>
      </c>
      <c r="H512">
        <v>224</v>
      </c>
      <c r="I512">
        <v>213</v>
      </c>
      <c r="J512">
        <v>132</v>
      </c>
      <c r="K512">
        <v>125</v>
      </c>
      <c r="L512">
        <v>106</v>
      </c>
      <c r="M512">
        <v>115</v>
      </c>
      <c r="N512">
        <v>24</v>
      </c>
      <c r="O512" s="12">
        <f t="shared" si="64"/>
        <v>0.20616966580976864</v>
      </c>
      <c r="P512" s="12">
        <f t="shared" si="65"/>
        <v>0.27866323907455015</v>
      </c>
      <c r="Q512" s="12">
        <f t="shared" si="66"/>
        <v>0.11516709511568124</v>
      </c>
      <c r="R512" s="12">
        <f t="shared" si="67"/>
        <v>0.10951156812339331</v>
      </c>
      <c r="S512" s="12">
        <f t="shared" si="68"/>
        <v>6.7866323907455006E-2</v>
      </c>
      <c r="T512" s="12">
        <f t="shared" si="69"/>
        <v>6.4267352185089971E-2</v>
      </c>
      <c r="U512" s="12">
        <f t="shared" si="70"/>
        <v>5.4498714652956297E-2</v>
      </c>
      <c r="V512" s="12">
        <f t="shared" si="71"/>
        <v>5.9125964010282778E-2</v>
      </c>
      <c r="W512" s="12">
        <f t="shared" si="72"/>
        <v>1.2339331619537276E-2</v>
      </c>
    </row>
    <row r="513" spans="1:23" x14ac:dyDescent="0.2">
      <c r="A513">
        <v>22</v>
      </c>
      <c r="B513">
        <v>62</v>
      </c>
      <c r="C513" t="s">
        <v>550</v>
      </c>
      <c r="D513" t="s">
        <v>547</v>
      </c>
      <c r="E513">
        <v>177</v>
      </c>
      <c r="F513">
        <v>34</v>
      </c>
      <c r="G513">
        <v>33</v>
      </c>
      <c r="H513">
        <v>41</v>
      </c>
      <c r="I513">
        <v>10</v>
      </c>
      <c r="J513">
        <v>11</v>
      </c>
      <c r="K513">
        <v>11</v>
      </c>
      <c r="L513">
        <v>7</v>
      </c>
      <c r="M513">
        <v>13</v>
      </c>
      <c r="N513">
        <v>4</v>
      </c>
      <c r="O513" s="12">
        <f t="shared" si="64"/>
        <v>0.19209039548022599</v>
      </c>
      <c r="P513" s="12">
        <f t="shared" si="65"/>
        <v>0.1864406779661017</v>
      </c>
      <c r="Q513" s="12">
        <f t="shared" si="66"/>
        <v>0.23163841807909605</v>
      </c>
      <c r="R513" s="12">
        <f t="shared" si="67"/>
        <v>5.6497175141242938E-2</v>
      </c>
      <c r="S513" s="12">
        <f t="shared" si="68"/>
        <v>6.2146892655367235E-2</v>
      </c>
      <c r="T513" s="12">
        <f t="shared" si="69"/>
        <v>6.2146892655367235E-2</v>
      </c>
      <c r="U513" s="12">
        <f t="shared" si="70"/>
        <v>3.954802259887006E-2</v>
      </c>
      <c r="V513" s="12">
        <f t="shared" si="71"/>
        <v>7.3446327683615822E-2</v>
      </c>
      <c r="W513" s="12">
        <f t="shared" si="72"/>
        <v>2.2598870056497175E-2</v>
      </c>
    </row>
    <row r="514" spans="1:23" x14ac:dyDescent="0.2">
      <c r="A514">
        <v>22</v>
      </c>
      <c r="B514">
        <v>63</v>
      </c>
      <c r="C514" t="s">
        <v>551</v>
      </c>
      <c r="D514" t="s">
        <v>547</v>
      </c>
      <c r="E514">
        <v>259</v>
      </c>
      <c r="F514">
        <v>44</v>
      </c>
      <c r="G514">
        <v>67</v>
      </c>
      <c r="H514">
        <v>29</v>
      </c>
      <c r="I514">
        <v>33</v>
      </c>
      <c r="J514">
        <v>22</v>
      </c>
      <c r="K514">
        <v>14</v>
      </c>
      <c r="L514">
        <v>1</v>
      </c>
      <c r="M514">
        <v>11</v>
      </c>
      <c r="N514">
        <v>30</v>
      </c>
      <c r="O514" s="12">
        <f t="shared" si="64"/>
        <v>0.16988416988416988</v>
      </c>
      <c r="P514" s="12">
        <f t="shared" si="65"/>
        <v>0.25868725868725867</v>
      </c>
      <c r="Q514" s="12">
        <f t="shared" si="66"/>
        <v>0.11196911196911197</v>
      </c>
      <c r="R514" s="12">
        <f t="shared" si="67"/>
        <v>0.12741312741312741</v>
      </c>
      <c r="S514" s="12">
        <f t="shared" si="68"/>
        <v>8.4942084942084939E-2</v>
      </c>
      <c r="T514" s="12">
        <f t="shared" si="69"/>
        <v>5.4054054054054057E-2</v>
      </c>
      <c r="U514" s="12">
        <f t="shared" si="70"/>
        <v>3.8610038610038611E-3</v>
      </c>
      <c r="V514" s="12">
        <f t="shared" si="71"/>
        <v>4.2471042471042469E-2</v>
      </c>
      <c r="W514" s="12">
        <f t="shared" si="72"/>
        <v>0.11583011583011583</v>
      </c>
    </row>
    <row r="515" spans="1:23" x14ac:dyDescent="0.2">
      <c r="A515">
        <v>22</v>
      </c>
      <c r="B515">
        <v>68</v>
      </c>
      <c r="C515" t="s">
        <v>552</v>
      </c>
      <c r="D515" t="s">
        <v>547</v>
      </c>
      <c r="E515">
        <v>232</v>
      </c>
      <c r="F515">
        <v>51</v>
      </c>
      <c r="G515">
        <v>70</v>
      </c>
      <c r="H515">
        <v>20</v>
      </c>
      <c r="I515">
        <v>33</v>
      </c>
      <c r="J515">
        <v>13</v>
      </c>
      <c r="K515">
        <v>11</v>
      </c>
      <c r="L515">
        <v>10</v>
      </c>
      <c r="M515">
        <v>18</v>
      </c>
      <c r="N515">
        <v>6</v>
      </c>
      <c r="O515" s="12">
        <f t="shared" ref="O515:O578" si="73">(F515/$E515)</f>
        <v>0.21982758620689655</v>
      </c>
      <c r="P515" s="12">
        <f t="shared" ref="P515:P578" si="74">(G515/$E515)</f>
        <v>0.30172413793103448</v>
      </c>
      <c r="Q515" s="12">
        <f t="shared" ref="Q515:Q578" si="75">(H515/$E515)</f>
        <v>8.6206896551724144E-2</v>
      </c>
      <c r="R515" s="12">
        <f t="shared" ref="R515:R578" si="76">(I515/$E515)</f>
        <v>0.14224137931034483</v>
      </c>
      <c r="S515" s="12">
        <f t="shared" ref="S515:S578" si="77">(J515/$E515)</f>
        <v>5.6034482758620691E-2</v>
      </c>
      <c r="T515" s="12">
        <f t="shared" ref="T515:T578" si="78">(K515/$E515)</f>
        <v>4.7413793103448273E-2</v>
      </c>
      <c r="U515" s="12">
        <f t="shared" ref="U515:U578" si="79">(L515/$E515)</f>
        <v>4.3103448275862072E-2</v>
      </c>
      <c r="V515" s="12">
        <f t="shared" ref="V515:V578" si="80">(M515/$E515)</f>
        <v>7.7586206896551727E-2</v>
      </c>
      <c r="W515" s="12">
        <f t="shared" ref="W515:W578" si="81">(N515/$E515)</f>
        <v>2.5862068965517241E-2</v>
      </c>
    </row>
    <row r="516" spans="1:23" x14ac:dyDescent="0.2">
      <c r="A516">
        <v>22</v>
      </c>
      <c r="B516">
        <v>77</v>
      </c>
      <c r="C516" t="s">
        <v>553</v>
      </c>
      <c r="D516" t="s">
        <v>547</v>
      </c>
      <c r="E516">
        <v>222</v>
      </c>
      <c r="F516">
        <v>86</v>
      </c>
      <c r="G516">
        <v>62</v>
      </c>
      <c r="H516">
        <v>14</v>
      </c>
      <c r="I516">
        <v>22</v>
      </c>
      <c r="J516">
        <v>8</v>
      </c>
      <c r="K516">
        <v>6</v>
      </c>
      <c r="L516">
        <v>7</v>
      </c>
      <c r="M516">
        <v>13</v>
      </c>
      <c r="N516">
        <v>1</v>
      </c>
      <c r="O516" s="12">
        <f t="shared" si="73"/>
        <v>0.38738738738738737</v>
      </c>
      <c r="P516" s="12">
        <f t="shared" si="74"/>
        <v>0.27927927927927926</v>
      </c>
      <c r="Q516" s="12">
        <f t="shared" si="75"/>
        <v>6.3063063063063057E-2</v>
      </c>
      <c r="R516" s="12">
        <f t="shared" si="76"/>
        <v>9.90990990990991E-2</v>
      </c>
      <c r="S516" s="12">
        <f t="shared" si="77"/>
        <v>3.6036036036036036E-2</v>
      </c>
      <c r="T516" s="12">
        <f t="shared" si="78"/>
        <v>2.7027027027027029E-2</v>
      </c>
      <c r="U516" s="12">
        <f t="shared" si="79"/>
        <v>3.1531531531531529E-2</v>
      </c>
      <c r="V516" s="12">
        <f t="shared" si="80"/>
        <v>5.8558558558558557E-2</v>
      </c>
      <c r="W516" s="12">
        <f t="shared" si="81"/>
        <v>4.5045045045045045E-3</v>
      </c>
    </row>
    <row r="517" spans="1:23" x14ac:dyDescent="0.2">
      <c r="A517">
        <v>22</v>
      </c>
      <c r="B517">
        <v>78</v>
      </c>
      <c r="C517" t="s">
        <v>554</v>
      </c>
      <c r="D517" t="s">
        <v>547</v>
      </c>
      <c r="E517">
        <v>473</v>
      </c>
      <c r="F517">
        <v>75</v>
      </c>
      <c r="G517">
        <v>124</v>
      </c>
      <c r="H517">
        <v>150</v>
      </c>
      <c r="I517">
        <v>18</v>
      </c>
      <c r="J517">
        <v>30</v>
      </c>
      <c r="K517">
        <v>11</v>
      </c>
      <c r="L517">
        <v>8</v>
      </c>
      <c r="M517">
        <v>20</v>
      </c>
      <c r="N517">
        <v>9</v>
      </c>
      <c r="O517" s="12">
        <f t="shared" si="73"/>
        <v>0.15856236786469344</v>
      </c>
      <c r="P517" s="12">
        <f t="shared" si="74"/>
        <v>0.26215644820295986</v>
      </c>
      <c r="Q517" s="12">
        <f t="shared" si="75"/>
        <v>0.31712473572938688</v>
      </c>
      <c r="R517" s="12">
        <f t="shared" si="76"/>
        <v>3.8054968287526428E-2</v>
      </c>
      <c r="S517" s="12">
        <f t="shared" si="77"/>
        <v>6.3424947145877375E-2</v>
      </c>
      <c r="T517" s="12">
        <f t="shared" si="78"/>
        <v>2.3255813953488372E-2</v>
      </c>
      <c r="U517" s="12">
        <f t="shared" si="79"/>
        <v>1.6913319238900635E-2</v>
      </c>
      <c r="V517" s="12">
        <f t="shared" si="80"/>
        <v>4.2283298097251586E-2</v>
      </c>
      <c r="W517" s="12">
        <f t="shared" si="81"/>
        <v>1.9027484143763214E-2</v>
      </c>
    </row>
    <row r="518" spans="1:23" x14ac:dyDescent="0.2">
      <c r="A518">
        <v>22</v>
      </c>
      <c r="B518">
        <v>136</v>
      </c>
      <c r="C518" t="s">
        <v>555</v>
      </c>
      <c r="D518" t="s">
        <v>547</v>
      </c>
      <c r="E518">
        <v>4906</v>
      </c>
      <c r="F518">
        <v>667</v>
      </c>
      <c r="G518">
        <v>1632</v>
      </c>
      <c r="H518">
        <v>1150</v>
      </c>
      <c r="I518">
        <v>234</v>
      </c>
      <c r="J518">
        <v>386</v>
      </c>
      <c r="K518">
        <v>238</v>
      </c>
      <c r="L518">
        <v>106</v>
      </c>
      <c r="M518">
        <v>88</v>
      </c>
      <c r="N518">
        <v>103</v>
      </c>
      <c r="O518" s="12">
        <f t="shared" si="73"/>
        <v>0.13595597227884224</v>
      </c>
      <c r="P518" s="12">
        <f t="shared" si="74"/>
        <v>0.33265389319200978</v>
      </c>
      <c r="Q518" s="12">
        <f t="shared" si="75"/>
        <v>0.23440684875662454</v>
      </c>
      <c r="R518" s="12">
        <f t="shared" si="76"/>
        <v>4.7696697920913168E-2</v>
      </c>
      <c r="S518" s="12">
        <f t="shared" si="77"/>
        <v>7.8679168365267019E-2</v>
      </c>
      <c r="T518" s="12">
        <f t="shared" si="78"/>
        <v>4.8512026090501426E-2</v>
      </c>
      <c r="U518" s="12">
        <f t="shared" si="79"/>
        <v>2.1606196494088872E-2</v>
      </c>
      <c r="V518" s="12">
        <f t="shared" si="80"/>
        <v>1.7937219730941704E-2</v>
      </c>
      <c r="W518" s="12">
        <f t="shared" si="81"/>
        <v>2.0994700366897677E-2</v>
      </c>
    </row>
    <row r="519" spans="1:23" x14ac:dyDescent="0.2">
      <c r="A519">
        <v>22</v>
      </c>
      <c r="B519">
        <v>138</v>
      </c>
      <c r="C519" t="s">
        <v>556</v>
      </c>
      <c r="D519" t="s">
        <v>547</v>
      </c>
      <c r="E519">
        <v>1125</v>
      </c>
      <c r="F519">
        <v>171</v>
      </c>
      <c r="G519">
        <v>310</v>
      </c>
      <c r="H519">
        <v>230</v>
      </c>
      <c r="I519">
        <v>103</v>
      </c>
      <c r="J519">
        <v>69</v>
      </c>
      <c r="K519">
        <v>34</v>
      </c>
      <c r="L519">
        <v>32</v>
      </c>
      <c r="M519">
        <v>60</v>
      </c>
      <c r="N519">
        <v>63</v>
      </c>
      <c r="O519" s="12">
        <f t="shared" si="73"/>
        <v>0.152</v>
      </c>
      <c r="P519" s="12">
        <f t="shared" si="74"/>
        <v>0.27555555555555555</v>
      </c>
      <c r="Q519" s="12">
        <f t="shared" si="75"/>
        <v>0.20444444444444446</v>
      </c>
      <c r="R519" s="12">
        <f t="shared" si="76"/>
        <v>9.1555555555555557E-2</v>
      </c>
      <c r="S519" s="12">
        <f t="shared" si="77"/>
        <v>6.133333333333333E-2</v>
      </c>
      <c r="T519" s="12">
        <f t="shared" si="78"/>
        <v>3.0222222222222223E-2</v>
      </c>
      <c r="U519" s="12">
        <f t="shared" si="79"/>
        <v>2.8444444444444446E-2</v>
      </c>
      <c r="V519" s="12">
        <f t="shared" si="80"/>
        <v>5.3333333333333337E-2</v>
      </c>
      <c r="W519" s="12">
        <f t="shared" si="81"/>
        <v>5.6000000000000001E-2</v>
      </c>
    </row>
    <row r="520" spans="1:23" x14ac:dyDescent="0.2">
      <c r="A520">
        <v>22</v>
      </c>
      <c r="B520">
        <v>156</v>
      </c>
      <c r="C520" t="s">
        <v>557</v>
      </c>
      <c r="D520" t="s">
        <v>547</v>
      </c>
      <c r="E520">
        <v>1958</v>
      </c>
      <c r="F520">
        <v>375</v>
      </c>
      <c r="G520">
        <v>547</v>
      </c>
      <c r="H520">
        <v>370</v>
      </c>
      <c r="I520">
        <v>167</v>
      </c>
      <c r="J520">
        <v>130</v>
      </c>
      <c r="K520">
        <v>85</v>
      </c>
      <c r="L520">
        <v>64</v>
      </c>
      <c r="M520">
        <v>115</v>
      </c>
      <c r="N520">
        <v>34</v>
      </c>
      <c r="O520" s="12">
        <f t="shared" si="73"/>
        <v>0.19152196118488254</v>
      </c>
      <c r="P520" s="12">
        <f t="shared" si="74"/>
        <v>0.27936670071501535</v>
      </c>
      <c r="Q520" s="12">
        <f t="shared" si="75"/>
        <v>0.18896833503575078</v>
      </c>
      <c r="R520" s="12">
        <f t="shared" si="76"/>
        <v>8.5291113381001024E-2</v>
      </c>
      <c r="S520" s="12">
        <f t="shared" si="77"/>
        <v>6.6394279877425938E-2</v>
      </c>
      <c r="T520" s="12">
        <f t="shared" si="78"/>
        <v>4.3411644535240039E-2</v>
      </c>
      <c r="U520" s="12">
        <f t="shared" si="79"/>
        <v>3.268641470888662E-2</v>
      </c>
      <c r="V520" s="12">
        <f t="shared" si="80"/>
        <v>5.8733401430030641E-2</v>
      </c>
      <c r="W520" s="12">
        <f t="shared" si="81"/>
        <v>1.7364657814096015E-2</v>
      </c>
    </row>
    <row r="521" spans="1:23" x14ac:dyDescent="0.2">
      <c r="A521">
        <v>22</v>
      </c>
      <c r="B521">
        <v>902</v>
      </c>
      <c r="C521" t="s">
        <v>558</v>
      </c>
      <c r="D521" t="s">
        <v>547</v>
      </c>
      <c r="E521">
        <v>1133</v>
      </c>
      <c r="F521">
        <v>268</v>
      </c>
      <c r="G521">
        <v>382</v>
      </c>
      <c r="H521">
        <v>191</v>
      </c>
      <c r="I521">
        <v>58</v>
      </c>
      <c r="J521">
        <v>63</v>
      </c>
      <c r="K521">
        <v>44</v>
      </c>
      <c r="L521">
        <v>26</v>
      </c>
      <c r="M521">
        <v>20</v>
      </c>
      <c r="N521">
        <v>13</v>
      </c>
      <c r="O521" s="12">
        <f t="shared" si="73"/>
        <v>0.23654015887025595</v>
      </c>
      <c r="P521" s="12">
        <f t="shared" si="74"/>
        <v>0.33715798764342453</v>
      </c>
      <c r="Q521" s="12">
        <f t="shared" si="75"/>
        <v>0.16857899382171226</v>
      </c>
      <c r="R521" s="12">
        <f t="shared" si="76"/>
        <v>5.1191526919682262E-2</v>
      </c>
      <c r="S521" s="12">
        <f t="shared" si="77"/>
        <v>5.5604589585172108E-2</v>
      </c>
      <c r="T521" s="12">
        <f t="shared" si="78"/>
        <v>3.8834951456310676E-2</v>
      </c>
      <c r="U521" s="12">
        <f t="shared" si="79"/>
        <v>2.2947925860547221E-2</v>
      </c>
      <c r="V521" s="12">
        <f t="shared" si="80"/>
        <v>1.7652250661959398E-2</v>
      </c>
      <c r="W521" s="12">
        <f t="shared" si="81"/>
        <v>1.1473962930273611E-2</v>
      </c>
    </row>
    <row r="522" spans="1:23" x14ac:dyDescent="0.2">
      <c r="A522">
        <v>23</v>
      </c>
      <c r="B522">
        <v>2</v>
      </c>
      <c r="C522" t="s">
        <v>559</v>
      </c>
      <c r="D522" t="s">
        <v>560</v>
      </c>
      <c r="E522">
        <v>295</v>
      </c>
      <c r="F522">
        <v>31</v>
      </c>
      <c r="G522">
        <v>83</v>
      </c>
      <c r="H522">
        <v>102</v>
      </c>
      <c r="I522">
        <v>9</v>
      </c>
      <c r="J522">
        <v>34</v>
      </c>
      <c r="K522">
        <v>5</v>
      </c>
      <c r="L522">
        <v>7</v>
      </c>
      <c r="M522">
        <v>4</v>
      </c>
      <c r="N522">
        <v>13</v>
      </c>
      <c r="O522" s="12">
        <f t="shared" si="73"/>
        <v>0.10508474576271186</v>
      </c>
      <c r="P522" s="12">
        <f t="shared" si="74"/>
        <v>0.28135593220338984</v>
      </c>
      <c r="Q522" s="12">
        <f t="shared" si="75"/>
        <v>0.34576271186440677</v>
      </c>
      <c r="R522" s="12">
        <f t="shared" si="76"/>
        <v>3.0508474576271188E-2</v>
      </c>
      <c r="S522" s="12">
        <f t="shared" si="77"/>
        <v>0.11525423728813559</v>
      </c>
      <c r="T522" s="12">
        <f t="shared" si="78"/>
        <v>1.6949152542372881E-2</v>
      </c>
      <c r="U522" s="12">
        <f t="shared" si="79"/>
        <v>2.3728813559322035E-2</v>
      </c>
      <c r="V522" s="12">
        <f t="shared" si="80"/>
        <v>1.3559322033898305E-2</v>
      </c>
      <c r="W522" s="12">
        <f t="shared" si="81"/>
        <v>4.4067796610169491E-2</v>
      </c>
    </row>
    <row r="523" spans="1:23" x14ac:dyDescent="0.2">
      <c r="A523">
        <v>23</v>
      </c>
      <c r="B523">
        <v>8</v>
      </c>
      <c r="C523" t="s">
        <v>561</v>
      </c>
      <c r="D523" t="s">
        <v>560</v>
      </c>
      <c r="E523">
        <v>619</v>
      </c>
      <c r="F523">
        <v>54</v>
      </c>
      <c r="G523">
        <v>227</v>
      </c>
      <c r="H523">
        <v>191</v>
      </c>
      <c r="I523">
        <v>9</v>
      </c>
      <c r="J523">
        <v>62</v>
      </c>
      <c r="K523">
        <v>13</v>
      </c>
      <c r="L523">
        <v>9</v>
      </c>
      <c r="M523">
        <v>24</v>
      </c>
      <c r="N523">
        <v>17</v>
      </c>
      <c r="O523" s="12">
        <f t="shared" si="73"/>
        <v>8.723747980613894E-2</v>
      </c>
      <c r="P523" s="12">
        <f t="shared" si="74"/>
        <v>0.3667205169628433</v>
      </c>
      <c r="Q523" s="12">
        <f t="shared" si="75"/>
        <v>0.30856219709208399</v>
      </c>
      <c r="R523" s="12">
        <f t="shared" si="76"/>
        <v>1.4539579967689823E-2</v>
      </c>
      <c r="S523" s="12">
        <f t="shared" si="77"/>
        <v>0.10016155088852989</v>
      </c>
      <c r="T523" s="12">
        <f t="shared" si="78"/>
        <v>2.10016155088853E-2</v>
      </c>
      <c r="U523" s="12">
        <f t="shared" si="79"/>
        <v>1.4539579967689823E-2</v>
      </c>
      <c r="V523" s="12">
        <f t="shared" si="80"/>
        <v>3.8772213247172858E-2</v>
      </c>
      <c r="W523" s="12">
        <f t="shared" si="81"/>
        <v>2.7463651050080775E-2</v>
      </c>
    </row>
    <row r="524" spans="1:23" x14ac:dyDescent="0.2">
      <c r="A524">
        <v>23</v>
      </c>
      <c r="B524">
        <v>15</v>
      </c>
      <c r="C524" t="s">
        <v>562</v>
      </c>
      <c r="D524" t="s">
        <v>560</v>
      </c>
      <c r="E524">
        <v>209</v>
      </c>
      <c r="F524">
        <v>15</v>
      </c>
      <c r="G524">
        <v>73</v>
      </c>
      <c r="H524">
        <v>74</v>
      </c>
      <c r="I524">
        <v>5</v>
      </c>
      <c r="J524">
        <v>19</v>
      </c>
      <c r="K524">
        <v>4</v>
      </c>
      <c r="L524">
        <v>6</v>
      </c>
      <c r="M524">
        <v>7</v>
      </c>
      <c r="N524">
        <v>5</v>
      </c>
      <c r="O524" s="12">
        <f t="shared" si="73"/>
        <v>7.1770334928229665E-2</v>
      </c>
      <c r="P524" s="12">
        <f t="shared" si="74"/>
        <v>0.34928229665071769</v>
      </c>
      <c r="Q524" s="12">
        <f t="shared" si="75"/>
        <v>0.35406698564593303</v>
      </c>
      <c r="R524" s="12">
        <f t="shared" si="76"/>
        <v>2.3923444976076555E-2</v>
      </c>
      <c r="S524" s="12">
        <f t="shared" si="77"/>
        <v>9.0909090909090912E-2</v>
      </c>
      <c r="T524" s="12">
        <f t="shared" si="78"/>
        <v>1.9138755980861243E-2</v>
      </c>
      <c r="U524" s="12">
        <f t="shared" si="79"/>
        <v>2.8708133971291867E-2</v>
      </c>
      <c r="V524" s="12">
        <f t="shared" si="80"/>
        <v>3.3492822966507178E-2</v>
      </c>
      <c r="W524" s="12">
        <f t="shared" si="81"/>
        <v>2.3923444976076555E-2</v>
      </c>
    </row>
    <row r="525" spans="1:23" x14ac:dyDescent="0.2">
      <c r="A525">
        <v>23</v>
      </c>
      <c r="B525">
        <v>22</v>
      </c>
      <c r="C525" t="s">
        <v>563</v>
      </c>
      <c r="D525" t="s">
        <v>560</v>
      </c>
      <c r="E525">
        <v>62</v>
      </c>
      <c r="F525">
        <v>6</v>
      </c>
      <c r="G525">
        <v>19</v>
      </c>
      <c r="H525">
        <v>24</v>
      </c>
      <c r="I525">
        <v>0</v>
      </c>
      <c r="J525">
        <v>2</v>
      </c>
      <c r="K525">
        <v>4</v>
      </c>
      <c r="L525">
        <v>2</v>
      </c>
      <c r="M525">
        <v>1</v>
      </c>
      <c r="N525">
        <v>4</v>
      </c>
      <c r="O525" s="12">
        <f t="shared" si="73"/>
        <v>9.6774193548387094E-2</v>
      </c>
      <c r="P525" s="12">
        <f t="shared" si="74"/>
        <v>0.30645161290322581</v>
      </c>
      <c r="Q525" s="12">
        <f t="shared" si="75"/>
        <v>0.38709677419354838</v>
      </c>
      <c r="R525" s="12">
        <f t="shared" si="76"/>
        <v>0</v>
      </c>
      <c r="S525" s="12">
        <f t="shared" si="77"/>
        <v>3.2258064516129031E-2</v>
      </c>
      <c r="T525" s="12">
        <f t="shared" si="78"/>
        <v>6.4516129032258063E-2</v>
      </c>
      <c r="U525" s="12">
        <f t="shared" si="79"/>
        <v>3.2258064516129031E-2</v>
      </c>
      <c r="V525" s="12">
        <f t="shared" si="80"/>
        <v>1.6129032258064516E-2</v>
      </c>
      <c r="W525" s="12">
        <f t="shared" si="81"/>
        <v>6.4516129032258063E-2</v>
      </c>
    </row>
    <row r="526" spans="1:23" x14ac:dyDescent="0.2">
      <c r="A526">
        <v>23</v>
      </c>
      <c r="B526">
        <v>34</v>
      </c>
      <c r="C526" t="s">
        <v>564</v>
      </c>
      <c r="D526" t="s">
        <v>560</v>
      </c>
      <c r="E526">
        <v>1310</v>
      </c>
      <c r="F526">
        <v>101</v>
      </c>
      <c r="G526">
        <v>453</v>
      </c>
      <c r="H526">
        <v>448</v>
      </c>
      <c r="I526">
        <v>39</v>
      </c>
      <c r="J526">
        <v>105</v>
      </c>
      <c r="K526">
        <v>19</v>
      </c>
      <c r="L526">
        <v>17</v>
      </c>
      <c r="M526">
        <v>25</v>
      </c>
      <c r="N526">
        <v>75</v>
      </c>
      <c r="O526" s="12">
        <f t="shared" si="73"/>
        <v>7.7099236641221369E-2</v>
      </c>
      <c r="P526" s="12">
        <f t="shared" si="74"/>
        <v>0.34580152671755726</v>
      </c>
      <c r="Q526" s="12">
        <f t="shared" si="75"/>
        <v>0.34198473282442748</v>
      </c>
      <c r="R526" s="12">
        <f t="shared" si="76"/>
        <v>2.9770992366412213E-2</v>
      </c>
      <c r="S526" s="12">
        <f t="shared" si="77"/>
        <v>8.0152671755725186E-2</v>
      </c>
      <c r="T526" s="12">
        <f t="shared" si="78"/>
        <v>1.4503816793893129E-2</v>
      </c>
      <c r="U526" s="12">
        <f t="shared" si="79"/>
        <v>1.2977099236641221E-2</v>
      </c>
      <c r="V526" s="12">
        <f t="shared" si="80"/>
        <v>1.9083969465648856E-2</v>
      </c>
      <c r="W526" s="12">
        <f t="shared" si="81"/>
        <v>5.7251908396946563E-2</v>
      </c>
    </row>
    <row r="527" spans="1:23" x14ac:dyDescent="0.2">
      <c r="A527">
        <v>23</v>
      </c>
      <c r="B527">
        <v>35</v>
      </c>
      <c r="C527" t="s">
        <v>565</v>
      </c>
      <c r="D527" t="s">
        <v>560</v>
      </c>
      <c r="E527">
        <v>233</v>
      </c>
      <c r="F527">
        <v>28</v>
      </c>
      <c r="G527">
        <v>63</v>
      </c>
      <c r="H527">
        <v>85</v>
      </c>
      <c r="I527">
        <v>12</v>
      </c>
      <c r="J527">
        <v>14</v>
      </c>
      <c r="K527">
        <v>9</v>
      </c>
      <c r="L527">
        <v>2</v>
      </c>
      <c r="M527">
        <v>3</v>
      </c>
      <c r="N527">
        <v>7</v>
      </c>
      <c r="O527" s="12">
        <f t="shared" si="73"/>
        <v>0.12017167381974249</v>
      </c>
      <c r="P527" s="12">
        <f t="shared" si="74"/>
        <v>0.27038626609442062</v>
      </c>
      <c r="Q527" s="12">
        <f t="shared" si="75"/>
        <v>0.36480686695278969</v>
      </c>
      <c r="R527" s="12">
        <f t="shared" si="76"/>
        <v>5.1502145922746781E-2</v>
      </c>
      <c r="S527" s="12">
        <f t="shared" si="77"/>
        <v>6.0085836909871244E-2</v>
      </c>
      <c r="T527" s="12">
        <f t="shared" si="78"/>
        <v>3.8626609442060089E-2</v>
      </c>
      <c r="U527" s="12">
        <f t="shared" si="79"/>
        <v>8.5836909871244635E-3</v>
      </c>
      <c r="V527" s="12">
        <f t="shared" si="80"/>
        <v>1.2875536480686695E-2</v>
      </c>
      <c r="W527" s="12">
        <f t="shared" si="81"/>
        <v>3.0042918454935622E-2</v>
      </c>
    </row>
    <row r="528" spans="1:23" x14ac:dyDescent="0.2">
      <c r="A528">
        <v>23</v>
      </c>
      <c r="B528">
        <v>37</v>
      </c>
      <c r="C528" t="s">
        <v>566</v>
      </c>
      <c r="D528" t="s">
        <v>560</v>
      </c>
      <c r="E528">
        <v>197</v>
      </c>
      <c r="F528">
        <v>17</v>
      </c>
      <c r="G528">
        <v>74</v>
      </c>
      <c r="H528">
        <v>57</v>
      </c>
      <c r="I528">
        <v>7</v>
      </c>
      <c r="J528">
        <v>19</v>
      </c>
      <c r="K528">
        <v>3</v>
      </c>
      <c r="L528">
        <v>1</v>
      </c>
      <c r="M528">
        <v>2</v>
      </c>
      <c r="N528">
        <v>11</v>
      </c>
      <c r="O528" s="12">
        <f t="shared" si="73"/>
        <v>8.6294416243654817E-2</v>
      </c>
      <c r="P528" s="12">
        <f t="shared" si="74"/>
        <v>0.37563451776649748</v>
      </c>
      <c r="Q528" s="12">
        <f t="shared" si="75"/>
        <v>0.28934010152284262</v>
      </c>
      <c r="R528" s="12">
        <f t="shared" si="76"/>
        <v>3.553299492385787E-2</v>
      </c>
      <c r="S528" s="12">
        <f t="shared" si="77"/>
        <v>9.6446700507614211E-2</v>
      </c>
      <c r="T528" s="12">
        <f t="shared" si="78"/>
        <v>1.5228426395939087E-2</v>
      </c>
      <c r="U528" s="12">
        <f t="shared" si="79"/>
        <v>5.076142131979695E-3</v>
      </c>
      <c r="V528" s="12">
        <f t="shared" si="80"/>
        <v>1.015228426395939E-2</v>
      </c>
      <c r="W528" s="12">
        <f t="shared" si="81"/>
        <v>5.5837563451776651E-2</v>
      </c>
    </row>
    <row r="529" spans="1:23" x14ac:dyDescent="0.2">
      <c r="A529">
        <v>23</v>
      </c>
      <c r="B529">
        <v>40</v>
      </c>
      <c r="C529" t="s">
        <v>567</v>
      </c>
      <c r="D529" t="s">
        <v>560</v>
      </c>
      <c r="E529">
        <v>5232</v>
      </c>
      <c r="F529">
        <v>866</v>
      </c>
      <c r="G529">
        <v>1534</v>
      </c>
      <c r="H529">
        <v>1392</v>
      </c>
      <c r="I529">
        <v>260</v>
      </c>
      <c r="J529">
        <v>340</v>
      </c>
      <c r="K529">
        <v>146</v>
      </c>
      <c r="L529">
        <v>177</v>
      </c>
      <c r="M529">
        <v>172</v>
      </c>
      <c r="N529">
        <v>213</v>
      </c>
      <c r="O529" s="12">
        <f t="shared" si="73"/>
        <v>0.16551987767584098</v>
      </c>
      <c r="P529" s="12">
        <f t="shared" si="74"/>
        <v>0.29319571865443422</v>
      </c>
      <c r="Q529" s="12">
        <f t="shared" si="75"/>
        <v>0.26605504587155965</v>
      </c>
      <c r="R529" s="12">
        <f t="shared" si="76"/>
        <v>4.9694189602446481E-2</v>
      </c>
      <c r="S529" s="12">
        <f t="shared" si="77"/>
        <v>6.4984709480122319E-2</v>
      </c>
      <c r="T529" s="12">
        <f t="shared" si="78"/>
        <v>2.790519877675841E-2</v>
      </c>
      <c r="U529" s="12">
        <f t="shared" si="79"/>
        <v>3.3830275229357797E-2</v>
      </c>
      <c r="V529" s="12">
        <f t="shared" si="80"/>
        <v>3.2874617737003058E-2</v>
      </c>
      <c r="W529" s="12">
        <f t="shared" si="81"/>
        <v>4.0711009174311925E-2</v>
      </c>
    </row>
    <row r="530" spans="1:23" x14ac:dyDescent="0.2">
      <c r="A530">
        <v>23</v>
      </c>
      <c r="B530">
        <v>42</v>
      </c>
      <c r="C530" t="s">
        <v>568</v>
      </c>
      <c r="D530" t="s">
        <v>560</v>
      </c>
      <c r="E530">
        <v>139</v>
      </c>
      <c r="F530">
        <v>8</v>
      </c>
      <c r="G530">
        <v>34</v>
      </c>
      <c r="H530">
        <v>31</v>
      </c>
      <c r="I530">
        <v>1</v>
      </c>
      <c r="J530">
        <v>4</v>
      </c>
      <c r="K530">
        <v>2</v>
      </c>
      <c r="L530">
        <v>1</v>
      </c>
      <c r="M530">
        <v>1</v>
      </c>
      <c r="N530">
        <v>56</v>
      </c>
      <c r="O530" s="12">
        <f t="shared" si="73"/>
        <v>5.7553956834532377E-2</v>
      </c>
      <c r="P530" s="12">
        <f t="shared" si="74"/>
        <v>0.2446043165467626</v>
      </c>
      <c r="Q530" s="12">
        <f t="shared" si="75"/>
        <v>0.22302158273381295</v>
      </c>
      <c r="R530" s="12">
        <f t="shared" si="76"/>
        <v>7.1942446043165471E-3</v>
      </c>
      <c r="S530" s="12">
        <f t="shared" si="77"/>
        <v>2.8776978417266189E-2</v>
      </c>
      <c r="T530" s="12">
        <f t="shared" si="78"/>
        <v>1.4388489208633094E-2</v>
      </c>
      <c r="U530" s="12">
        <f t="shared" si="79"/>
        <v>7.1942446043165471E-3</v>
      </c>
      <c r="V530" s="12">
        <f t="shared" si="80"/>
        <v>7.1942446043165471E-3</v>
      </c>
      <c r="W530" s="12">
        <f t="shared" si="81"/>
        <v>0.40287769784172661</v>
      </c>
    </row>
    <row r="531" spans="1:23" x14ac:dyDescent="0.2">
      <c r="A531">
        <v>23</v>
      </c>
      <c r="B531">
        <v>47</v>
      </c>
      <c r="C531" t="s">
        <v>569</v>
      </c>
      <c r="D531" t="s">
        <v>560</v>
      </c>
      <c r="E531">
        <v>659</v>
      </c>
      <c r="F531">
        <v>53</v>
      </c>
      <c r="G531">
        <v>261</v>
      </c>
      <c r="H531">
        <v>187</v>
      </c>
      <c r="I531">
        <v>16</v>
      </c>
      <c r="J531">
        <v>50</v>
      </c>
      <c r="K531">
        <v>8</v>
      </c>
      <c r="L531">
        <v>10</v>
      </c>
      <c r="M531">
        <v>18</v>
      </c>
      <c r="N531">
        <v>43</v>
      </c>
      <c r="O531" s="12">
        <f t="shared" si="73"/>
        <v>8.042488619119878E-2</v>
      </c>
      <c r="P531" s="12">
        <f t="shared" si="74"/>
        <v>0.39605462822458271</v>
      </c>
      <c r="Q531" s="12">
        <f t="shared" si="75"/>
        <v>0.28376327769347498</v>
      </c>
      <c r="R531" s="12">
        <f t="shared" si="76"/>
        <v>2.4279210925644917E-2</v>
      </c>
      <c r="S531" s="12">
        <f t="shared" si="77"/>
        <v>7.5872534142640363E-2</v>
      </c>
      <c r="T531" s="12">
        <f t="shared" si="78"/>
        <v>1.2139605462822459E-2</v>
      </c>
      <c r="U531" s="12">
        <f t="shared" si="79"/>
        <v>1.5174506828528073E-2</v>
      </c>
      <c r="V531" s="12">
        <f t="shared" si="80"/>
        <v>2.7314112291350532E-2</v>
      </c>
      <c r="W531" s="12">
        <f t="shared" si="81"/>
        <v>6.525037936267071E-2</v>
      </c>
    </row>
    <row r="532" spans="1:23" x14ac:dyDescent="0.2">
      <c r="A532">
        <v>23</v>
      </c>
      <c r="B532">
        <v>49</v>
      </c>
      <c r="C532" t="s">
        <v>570</v>
      </c>
      <c r="D532" t="s">
        <v>560</v>
      </c>
      <c r="E532">
        <v>99</v>
      </c>
      <c r="F532">
        <v>4</v>
      </c>
      <c r="G532">
        <v>25</v>
      </c>
      <c r="H532">
        <v>24</v>
      </c>
      <c r="I532">
        <v>5</v>
      </c>
      <c r="J532">
        <v>7</v>
      </c>
      <c r="K532">
        <v>0</v>
      </c>
      <c r="L532">
        <v>2</v>
      </c>
      <c r="M532">
        <v>0</v>
      </c>
      <c r="N532">
        <v>29</v>
      </c>
      <c r="O532" s="12">
        <f t="shared" si="73"/>
        <v>4.0404040404040407E-2</v>
      </c>
      <c r="P532" s="12">
        <f t="shared" si="74"/>
        <v>0.25252525252525254</v>
      </c>
      <c r="Q532" s="12">
        <f t="shared" si="75"/>
        <v>0.24242424242424243</v>
      </c>
      <c r="R532" s="12">
        <f t="shared" si="76"/>
        <v>5.0505050505050504E-2</v>
      </c>
      <c r="S532" s="12">
        <f t="shared" si="77"/>
        <v>7.0707070707070704E-2</v>
      </c>
      <c r="T532" s="12">
        <f t="shared" si="78"/>
        <v>0</v>
      </c>
      <c r="U532" s="12">
        <f t="shared" si="79"/>
        <v>2.0202020202020204E-2</v>
      </c>
      <c r="V532" s="12">
        <f t="shared" si="80"/>
        <v>0</v>
      </c>
      <c r="W532" s="12">
        <f t="shared" si="81"/>
        <v>0.29292929292929293</v>
      </c>
    </row>
    <row r="533" spans="1:23" x14ac:dyDescent="0.2">
      <c r="A533">
        <v>23</v>
      </c>
      <c r="B533">
        <v>60</v>
      </c>
      <c r="C533" t="s">
        <v>571</v>
      </c>
      <c r="D533" t="s">
        <v>560</v>
      </c>
      <c r="E533">
        <v>36</v>
      </c>
      <c r="F533">
        <v>1</v>
      </c>
      <c r="G533">
        <v>10</v>
      </c>
      <c r="H533">
        <v>11</v>
      </c>
      <c r="I533">
        <v>2</v>
      </c>
      <c r="J533">
        <v>5</v>
      </c>
      <c r="K533">
        <v>0</v>
      </c>
      <c r="L533">
        <v>0</v>
      </c>
      <c r="M533">
        <v>1</v>
      </c>
      <c r="N533">
        <v>3</v>
      </c>
      <c r="O533" s="12">
        <f t="shared" si="73"/>
        <v>2.7777777777777776E-2</v>
      </c>
      <c r="P533" s="12">
        <f t="shared" si="74"/>
        <v>0.27777777777777779</v>
      </c>
      <c r="Q533" s="12">
        <f t="shared" si="75"/>
        <v>0.30555555555555558</v>
      </c>
      <c r="R533" s="12">
        <f t="shared" si="76"/>
        <v>5.5555555555555552E-2</v>
      </c>
      <c r="S533" s="12">
        <f t="shared" si="77"/>
        <v>0.1388888888888889</v>
      </c>
      <c r="T533" s="12">
        <f t="shared" si="78"/>
        <v>0</v>
      </c>
      <c r="U533" s="12">
        <f t="shared" si="79"/>
        <v>0</v>
      </c>
      <c r="V533" s="12">
        <f t="shared" si="80"/>
        <v>2.7777777777777776E-2</v>
      </c>
      <c r="W533" s="12">
        <f t="shared" si="81"/>
        <v>8.3333333333333329E-2</v>
      </c>
    </row>
    <row r="534" spans="1:23" x14ac:dyDescent="0.2">
      <c r="A534">
        <v>23</v>
      </c>
      <c r="B534">
        <v>62</v>
      </c>
      <c r="C534" t="s">
        <v>572</v>
      </c>
      <c r="D534" t="s">
        <v>560</v>
      </c>
      <c r="E534">
        <v>424</v>
      </c>
      <c r="F534">
        <v>26</v>
      </c>
      <c r="G534">
        <v>158</v>
      </c>
      <c r="H534">
        <v>137</v>
      </c>
      <c r="I534">
        <v>17</v>
      </c>
      <c r="J534">
        <v>40</v>
      </c>
      <c r="K534">
        <v>11</v>
      </c>
      <c r="L534">
        <v>9</v>
      </c>
      <c r="M534">
        <v>8</v>
      </c>
      <c r="N534">
        <v>8</v>
      </c>
      <c r="O534" s="12">
        <f t="shared" si="73"/>
        <v>6.1320754716981132E-2</v>
      </c>
      <c r="P534" s="12">
        <f t="shared" si="74"/>
        <v>0.37264150943396224</v>
      </c>
      <c r="Q534" s="12">
        <f t="shared" si="75"/>
        <v>0.32311320754716982</v>
      </c>
      <c r="R534" s="12">
        <f t="shared" si="76"/>
        <v>4.0094339622641507E-2</v>
      </c>
      <c r="S534" s="12">
        <f t="shared" si="77"/>
        <v>9.4339622641509441E-2</v>
      </c>
      <c r="T534" s="12">
        <f t="shared" si="78"/>
        <v>2.5943396226415096E-2</v>
      </c>
      <c r="U534" s="12">
        <f t="shared" si="79"/>
        <v>2.1226415094339621E-2</v>
      </c>
      <c r="V534" s="12">
        <f t="shared" si="80"/>
        <v>1.8867924528301886E-2</v>
      </c>
      <c r="W534" s="12">
        <f t="shared" si="81"/>
        <v>1.8867924528301886E-2</v>
      </c>
    </row>
    <row r="535" spans="1:23" x14ac:dyDescent="0.2">
      <c r="A535">
        <v>23</v>
      </c>
      <c r="B535">
        <v>69</v>
      </c>
      <c r="C535" t="s">
        <v>573</v>
      </c>
      <c r="D535" t="s">
        <v>560</v>
      </c>
      <c r="E535">
        <v>227</v>
      </c>
      <c r="F535">
        <v>11</v>
      </c>
      <c r="G535">
        <v>97</v>
      </c>
      <c r="H535">
        <v>81</v>
      </c>
      <c r="I535">
        <v>6</v>
      </c>
      <c r="J535">
        <v>13</v>
      </c>
      <c r="K535">
        <v>4</v>
      </c>
      <c r="L535">
        <v>2</v>
      </c>
      <c r="M535">
        <v>2</v>
      </c>
      <c r="N535">
        <v>6</v>
      </c>
      <c r="O535" s="12">
        <f t="shared" si="73"/>
        <v>4.8458149779735685E-2</v>
      </c>
      <c r="P535" s="12">
        <f t="shared" si="74"/>
        <v>0.42731277533039647</v>
      </c>
      <c r="Q535" s="12">
        <f t="shared" si="75"/>
        <v>0.35682819383259912</v>
      </c>
      <c r="R535" s="12">
        <f t="shared" si="76"/>
        <v>2.643171806167401E-2</v>
      </c>
      <c r="S535" s="12">
        <f t="shared" si="77"/>
        <v>5.7268722466960353E-2</v>
      </c>
      <c r="T535" s="12">
        <f t="shared" si="78"/>
        <v>1.7621145374449341E-2</v>
      </c>
      <c r="U535" s="12">
        <f t="shared" si="79"/>
        <v>8.8105726872246704E-3</v>
      </c>
      <c r="V535" s="12">
        <f t="shared" si="80"/>
        <v>8.8105726872246704E-3</v>
      </c>
      <c r="W535" s="12">
        <f t="shared" si="81"/>
        <v>2.643171806167401E-2</v>
      </c>
    </row>
    <row r="536" spans="1:23" x14ac:dyDescent="0.2">
      <c r="A536">
        <v>23</v>
      </c>
      <c r="B536">
        <v>79</v>
      </c>
      <c r="C536" t="s">
        <v>574</v>
      </c>
      <c r="D536" t="s">
        <v>560</v>
      </c>
      <c r="E536">
        <v>177</v>
      </c>
      <c r="F536">
        <v>5</v>
      </c>
      <c r="G536">
        <v>65</v>
      </c>
      <c r="H536">
        <v>73</v>
      </c>
      <c r="I536">
        <v>5</v>
      </c>
      <c r="J536">
        <v>4</v>
      </c>
      <c r="K536">
        <v>0</v>
      </c>
      <c r="L536">
        <v>2</v>
      </c>
      <c r="M536">
        <v>5</v>
      </c>
      <c r="N536">
        <v>15</v>
      </c>
      <c r="O536" s="12">
        <f t="shared" si="73"/>
        <v>2.8248587570621469E-2</v>
      </c>
      <c r="P536" s="12">
        <f t="shared" si="74"/>
        <v>0.3672316384180791</v>
      </c>
      <c r="Q536" s="12">
        <f t="shared" si="75"/>
        <v>0.41242937853107342</v>
      </c>
      <c r="R536" s="12">
        <f t="shared" si="76"/>
        <v>2.8248587570621469E-2</v>
      </c>
      <c r="S536" s="12">
        <f t="shared" si="77"/>
        <v>2.2598870056497175E-2</v>
      </c>
      <c r="T536" s="12">
        <f t="shared" si="78"/>
        <v>0</v>
      </c>
      <c r="U536" s="12">
        <f t="shared" si="79"/>
        <v>1.1299435028248588E-2</v>
      </c>
      <c r="V536" s="12">
        <f t="shared" si="80"/>
        <v>2.8248587570621469E-2</v>
      </c>
      <c r="W536" s="12">
        <f t="shared" si="81"/>
        <v>8.4745762711864403E-2</v>
      </c>
    </row>
    <row r="537" spans="1:23" x14ac:dyDescent="0.2">
      <c r="A537">
        <v>23</v>
      </c>
      <c r="B537">
        <v>94</v>
      </c>
      <c r="C537" t="s">
        <v>575</v>
      </c>
      <c r="D537" t="s">
        <v>560</v>
      </c>
      <c r="E537">
        <v>86</v>
      </c>
      <c r="F537">
        <v>6</v>
      </c>
      <c r="G537">
        <v>16</v>
      </c>
      <c r="H537">
        <v>41</v>
      </c>
      <c r="I537">
        <v>1</v>
      </c>
      <c r="J537">
        <v>12</v>
      </c>
      <c r="K537">
        <v>0</v>
      </c>
      <c r="L537">
        <v>1</v>
      </c>
      <c r="M537">
        <v>5</v>
      </c>
      <c r="N537">
        <v>2</v>
      </c>
      <c r="O537" s="12">
        <f t="shared" si="73"/>
        <v>6.9767441860465115E-2</v>
      </c>
      <c r="P537" s="12">
        <f t="shared" si="74"/>
        <v>0.18604651162790697</v>
      </c>
      <c r="Q537" s="12">
        <f t="shared" si="75"/>
        <v>0.47674418604651164</v>
      </c>
      <c r="R537" s="12">
        <f t="shared" si="76"/>
        <v>1.1627906976744186E-2</v>
      </c>
      <c r="S537" s="12">
        <f t="shared" si="77"/>
        <v>0.13953488372093023</v>
      </c>
      <c r="T537" s="12">
        <f t="shared" si="78"/>
        <v>0</v>
      </c>
      <c r="U537" s="12">
        <f t="shared" si="79"/>
        <v>1.1627906976744186E-2</v>
      </c>
      <c r="V537" s="12">
        <f t="shared" si="80"/>
        <v>5.8139534883720929E-2</v>
      </c>
      <c r="W537" s="12">
        <f t="shared" si="81"/>
        <v>2.3255813953488372E-2</v>
      </c>
    </row>
    <row r="538" spans="1:23" x14ac:dyDescent="0.2">
      <c r="A538">
        <v>23</v>
      </c>
      <c r="B538">
        <v>112</v>
      </c>
      <c r="C538" t="s">
        <v>576</v>
      </c>
      <c r="D538" t="s">
        <v>560</v>
      </c>
      <c r="E538">
        <v>172</v>
      </c>
      <c r="F538">
        <v>13</v>
      </c>
      <c r="G538">
        <v>35</v>
      </c>
      <c r="H538">
        <v>34</v>
      </c>
      <c r="I538">
        <v>10</v>
      </c>
      <c r="J538">
        <v>26</v>
      </c>
      <c r="K538">
        <v>1</v>
      </c>
      <c r="L538">
        <v>3</v>
      </c>
      <c r="M538">
        <v>4</v>
      </c>
      <c r="N538">
        <v>36</v>
      </c>
      <c r="O538" s="12">
        <f t="shared" si="73"/>
        <v>7.5581395348837205E-2</v>
      </c>
      <c r="P538" s="12">
        <f t="shared" si="74"/>
        <v>0.20348837209302326</v>
      </c>
      <c r="Q538" s="12">
        <f t="shared" si="75"/>
        <v>0.19767441860465115</v>
      </c>
      <c r="R538" s="12">
        <f t="shared" si="76"/>
        <v>5.8139534883720929E-2</v>
      </c>
      <c r="S538" s="12">
        <f t="shared" si="77"/>
        <v>0.15116279069767441</v>
      </c>
      <c r="T538" s="12">
        <f t="shared" si="78"/>
        <v>5.8139534883720929E-3</v>
      </c>
      <c r="U538" s="12">
        <f t="shared" si="79"/>
        <v>1.7441860465116279E-2</v>
      </c>
      <c r="V538" s="12">
        <f t="shared" si="80"/>
        <v>2.3255813953488372E-2</v>
      </c>
      <c r="W538" s="12">
        <f t="shared" si="81"/>
        <v>0.20930232558139536</v>
      </c>
    </row>
    <row r="539" spans="1:23" x14ac:dyDescent="0.2">
      <c r="A539">
        <v>23</v>
      </c>
      <c r="B539">
        <v>134</v>
      </c>
      <c r="C539" t="s">
        <v>577</v>
      </c>
      <c r="D539" t="s">
        <v>560</v>
      </c>
      <c r="E539">
        <v>372</v>
      </c>
      <c r="F539">
        <v>53</v>
      </c>
      <c r="G539">
        <v>125</v>
      </c>
      <c r="H539">
        <v>127</v>
      </c>
      <c r="I539">
        <v>7</v>
      </c>
      <c r="J539">
        <v>19</v>
      </c>
      <c r="K539">
        <v>9</v>
      </c>
      <c r="L539">
        <v>1</v>
      </c>
      <c r="M539">
        <v>7</v>
      </c>
      <c r="N539">
        <v>16</v>
      </c>
      <c r="O539" s="12">
        <f t="shared" si="73"/>
        <v>0.1424731182795699</v>
      </c>
      <c r="P539" s="12">
        <f t="shared" si="74"/>
        <v>0.33602150537634407</v>
      </c>
      <c r="Q539" s="12">
        <f t="shared" si="75"/>
        <v>0.34139784946236557</v>
      </c>
      <c r="R539" s="12">
        <f t="shared" si="76"/>
        <v>1.8817204301075269E-2</v>
      </c>
      <c r="S539" s="12">
        <f t="shared" si="77"/>
        <v>5.1075268817204304E-2</v>
      </c>
      <c r="T539" s="12">
        <f t="shared" si="78"/>
        <v>2.4193548387096774E-2</v>
      </c>
      <c r="U539" s="12">
        <f t="shared" si="79"/>
        <v>2.6881720430107529E-3</v>
      </c>
      <c r="V539" s="12">
        <f t="shared" si="80"/>
        <v>1.8817204301075269E-2</v>
      </c>
      <c r="W539" s="12">
        <f t="shared" si="81"/>
        <v>4.3010752688172046E-2</v>
      </c>
    </row>
    <row r="540" spans="1:23" x14ac:dyDescent="0.2">
      <c r="A540">
        <v>23</v>
      </c>
      <c r="B540">
        <v>138</v>
      </c>
      <c r="C540" t="s">
        <v>578</v>
      </c>
      <c r="D540" t="s">
        <v>560</v>
      </c>
      <c r="E540">
        <v>354</v>
      </c>
      <c r="F540">
        <v>42</v>
      </c>
      <c r="G540">
        <v>122</v>
      </c>
      <c r="H540">
        <v>91</v>
      </c>
      <c r="I540">
        <v>8</v>
      </c>
      <c r="J540">
        <v>31</v>
      </c>
      <c r="K540">
        <v>0</v>
      </c>
      <c r="L540">
        <v>9</v>
      </c>
      <c r="M540">
        <v>14</v>
      </c>
      <c r="N540">
        <v>22</v>
      </c>
      <c r="O540" s="12">
        <f t="shared" si="73"/>
        <v>0.11864406779661017</v>
      </c>
      <c r="P540" s="12">
        <f t="shared" si="74"/>
        <v>0.34463276836158191</v>
      </c>
      <c r="Q540" s="12">
        <f t="shared" si="75"/>
        <v>0.25706214689265539</v>
      </c>
      <c r="R540" s="12">
        <f t="shared" si="76"/>
        <v>2.2598870056497175E-2</v>
      </c>
      <c r="S540" s="12">
        <f t="shared" si="77"/>
        <v>8.7570621468926552E-2</v>
      </c>
      <c r="T540" s="12">
        <f t="shared" si="78"/>
        <v>0</v>
      </c>
      <c r="U540" s="12">
        <f t="shared" si="79"/>
        <v>2.5423728813559324E-2</v>
      </c>
      <c r="V540" s="12">
        <f t="shared" si="80"/>
        <v>3.954802259887006E-2</v>
      </c>
      <c r="W540" s="12">
        <f t="shared" si="81"/>
        <v>6.2146892655367235E-2</v>
      </c>
    </row>
    <row r="541" spans="1:23" x14ac:dyDescent="0.2">
      <c r="A541">
        <v>23</v>
      </c>
      <c r="B541">
        <v>150</v>
      </c>
      <c r="C541" t="s">
        <v>579</v>
      </c>
      <c r="D541" t="s">
        <v>560</v>
      </c>
      <c r="E541">
        <v>114</v>
      </c>
      <c r="F541">
        <v>5</v>
      </c>
      <c r="G541">
        <v>26</v>
      </c>
      <c r="H541">
        <v>52</v>
      </c>
      <c r="I541">
        <v>8</v>
      </c>
      <c r="J541">
        <v>13</v>
      </c>
      <c r="K541">
        <v>1</v>
      </c>
      <c r="L541">
        <v>1</v>
      </c>
      <c r="M541">
        <v>2</v>
      </c>
      <c r="N541">
        <v>4</v>
      </c>
      <c r="O541" s="12">
        <f t="shared" si="73"/>
        <v>4.3859649122807015E-2</v>
      </c>
      <c r="P541" s="12">
        <f t="shared" si="74"/>
        <v>0.22807017543859648</v>
      </c>
      <c r="Q541" s="12">
        <f t="shared" si="75"/>
        <v>0.45614035087719296</v>
      </c>
      <c r="R541" s="12">
        <f t="shared" si="76"/>
        <v>7.0175438596491224E-2</v>
      </c>
      <c r="S541" s="12">
        <f t="shared" si="77"/>
        <v>0.11403508771929824</v>
      </c>
      <c r="T541" s="12">
        <f t="shared" si="78"/>
        <v>8.771929824561403E-3</v>
      </c>
      <c r="U541" s="12">
        <f t="shared" si="79"/>
        <v>8.771929824561403E-3</v>
      </c>
      <c r="V541" s="12">
        <f t="shared" si="80"/>
        <v>1.7543859649122806E-2</v>
      </c>
      <c r="W541" s="12">
        <f t="shared" si="81"/>
        <v>3.5087719298245612E-2</v>
      </c>
    </row>
    <row r="542" spans="1:23" x14ac:dyDescent="0.2">
      <c r="A542">
        <v>23</v>
      </c>
      <c r="B542">
        <v>156</v>
      </c>
      <c r="C542" t="s">
        <v>580</v>
      </c>
      <c r="D542" t="s">
        <v>560</v>
      </c>
      <c r="E542">
        <v>491</v>
      </c>
      <c r="F542">
        <v>54</v>
      </c>
      <c r="G542">
        <v>148</v>
      </c>
      <c r="H542">
        <v>149</v>
      </c>
      <c r="I542">
        <v>14</v>
      </c>
      <c r="J542">
        <v>53</v>
      </c>
      <c r="K542">
        <v>20</v>
      </c>
      <c r="L542">
        <v>7</v>
      </c>
      <c r="M542">
        <v>13</v>
      </c>
      <c r="N542">
        <v>17</v>
      </c>
      <c r="O542" s="12">
        <f t="shared" si="73"/>
        <v>0.10997963340122199</v>
      </c>
      <c r="P542" s="12">
        <f t="shared" si="74"/>
        <v>0.3014256619144603</v>
      </c>
      <c r="Q542" s="12">
        <f t="shared" si="75"/>
        <v>0.30346232179226068</v>
      </c>
      <c r="R542" s="12">
        <f t="shared" si="76"/>
        <v>2.8513238289205704E-2</v>
      </c>
      <c r="S542" s="12">
        <f t="shared" si="77"/>
        <v>0.1079429735234216</v>
      </c>
      <c r="T542" s="12">
        <f t="shared" si="78"/>
        <v>4.0733197556008148E-2</v>
      </c>
      <c r="U542" s="12">
        <f t="shared" si="79"/>
        <v>1.4256619144602852E-2</v>
      </c>
      <c r="V542" s="12">
        <f t="shared" si="80"/>
        <v>2.6476578411405296E-2</v>
      </c>
      <c r="W542" s="12">
        <f t="shared" si="81"/>
        <v>3.4623217922606926E-2</v>
      </c>
    </row>
    <row r="543" spans="1:23" x14ac:dyDescent="0.2">
      <c r="A543">
        <v>23</v>
      </c>
      <c r="B543">
        <v>164</v>
      </c>
      <c r="C543" t="s">
        <v>581</v>
      </c>
      <c r="D543" t="s">
        <v>560</v>
      </c>
      <c r="E543">
        <v>209</v>
      </c>
      <c r="F543">
        <v>11</v>
      </c>
      <c r="G543">
        <v>67</v>
      </c>
      <c r="H543">
        <v>87</v>
      </c>
      <c r="I543">
        <v>4</v>
      </c>
      <c r="J543">
        <v>12</v>
      </c>
      <c r="K543">
        <v>2</v>
      </c>
      <c r="L543">
        <v>4</v>
      </c>
      <c r="M543">
        <v>6</v>
      </c>
      <c r="N543">
        <v>13</v>
      </c>
      <c r="O543" s="12">
        <f t="shared" si="73"/>
        <v>5.2631578947368418E-2</v>
      </c>
      <c r="P543" s="12">
        <f t="shared" si="74"/>
        <v>0.32057416267942584</v>
      </c>
      <c r="Q543" s="12">
        <f t="shared" si="75"/>
        <v>0.41626794258373206</v>
      </c>
      <c r="R543" s="12">
        <f t="shared" si="76"/>
        <v>1.9138755980861243E-2</v>
      </c>
      <c r="S543" s="12">
        <f t="shared" si="77"/>
        <v>5.7416267942583733E-2</v>
      </c>
      <c r="T543" s="12">
        <f t="shared" si="78"/>
        <v>9.5693779904306216E-3</v>
      </c>
      <c r="U543" s="12">
        <f t="shared" si="79"/>
        <v>1.9138755980861243E-2</v>
      </c>
      <c r="V543" s="12">
        <f t="shared" si="80"/>
        <v>2.8708133971291867E-2</v>
      </c>
      <c r="W543" s="12">
        <f t="shared" si="81"/>
        <v>6.2200956937799042E-2</v>
      </c>
    </row>
    <row r="544" spans="1:23" x14ac:dyDescent="0.2">
      <c r="A544">
        <v>23</v>
      </c>
      <c r="B544">
        <v>172</v>
      </c>
      <c r="C544" t="s">
        <v>582</v>
      </c>
      <c r="D544" t="s">
        <v>560</v>
      </c>
      <c r="E544">
        <v>1017</v>
      </c>
      <c r="F544">
        <v>88</v>
      </c>
      <c r="G544">
        <v>346</v>
      </c>
      <c r="H544">
        <v>341</v>
      </c>
      <c r="I544">
        <v>32</v>
      </c>
      <c r="J544">
        <v>75</v>
      </c>
      <c r="K544">
        <v>18</v>
      </c>
      <c r="L544">
        <v>11</v>
      </c>
      <c r="M544">
        <v>42</v>
      </c>
      <c r="N544">
        <v>42</v>
      </c>
      <c r="O544" s="12">
        <f t="shared" si="73"/>
        <v>8.6529006882989187E-2</v>
      </c>
      <c r="P544" s="12">
        <f t="shared" si="74"/>
        <v>0.34021632251720746</v>
      </c>
      <c r="Q544" s="12">
        <f t="shared" si="75"/>
        <v>0.33529990167158308</v>
      </c>
      <c r="R544" s="12">
        <f t="shared" si="76"/>
        <v>3.1465093411996069E-2</v>
      </c>
      <c r="S544" s="12">
        <f t="shared" si="77"/>
        <v>7.3746312684365781E-2</v>
      </c>
      <c r="T544" s="12">
        <f t="shared" si="78"/>
        <v>1.7699115044247787E-2</v>
      </c>
      <c r="U544" s="12">
        <f t="shared" si="79"/>
        <v>1.0816125860373648E-2</v>
      </c>
      <c r="V544" s="12">
        <f t="shared" si="80"/>
        <v>4.1297935103244837E-2</v>
      </c>
      <c r="W544" s="12">
        <f t="shared" si="81"/>
        <v>4.1297935103244837E-2</v>
      </c>
    </row>
    <row r="545" spans="1:23" x14ac:dyDescent="0.2">
      <c r="A545">
        <v>23</v>
      </c>
      <c r="B545">
        <v>177</v>
      </c>
      <c r="C545" t="s">
        <v>583</v>
      </c>
      <c r="D545" t="s">
        <v>560</v>
      </c>
      <c r="E545">
        <v>209</v>
      </c>
      <c r="F545">
        <v>18</v>
      </c>
      <c r="G545">
        <v>49</v>
      </c>
      <c r="H545">
        <v>41</v>
      </c>
      <c r="I545">
        <v>14</v>
      </c>
      <c r="J545">
        <v>11</v>
      </c>
      <c r="K545">
        <v>8</v>
      </c>
      <c r="L545">
        <v>5</v>
      </c>
      <c r="M545">
        <v>4</v>
      </c>
      <c r="N545">
        <v>52</v>
      </c>
      <c r="O545" s="12">
        <f t="shared" si="73"/>
        <v>8.6124401913875603E-2</v>
      </c>
      <c r="P545" s="12">
        <f t="shared" si="74"/>
        <v>0.23444976076555024</v>
      </c>
      <c r="Q545" s="12">
        <f t="shared" si="75"/>
        <v>0.19617224880382775</v>
      </c>
      <c r="R545" s="12">
        <f t="shared" si="76"/>
        <v>6.6985645933014357E-2</v>
      </c>
      <c r="S545" s="12">
        <f t="shared" si="77"/>
        <v>5.2631578947368418E-2</v>
      </c>
      <c r="T545" s="12">
        <f t="shared" si="78"/>
        <v>3.8277511961722487E-2</v>
      </c>
      <c r="U545" s="12">
        <f t="shared" si="79"/>
        <v>2.3923444976076555E-2</v>
      </c>
      <c r="V545" s="12">
        <f t="shared" si="80"/>
        <v>1.9138755980861243E-2</v>
      </c>
      <c r="W545" s="12">
        <f t="shared" si="81"/>
        <v>0.24880382775119617</v>
      </c>
    </row>
    <row r="546" spans="1:23" x14ac:dyDescent="0.2">
      <c r="A546">
        <v>23</v>
      </c>
      <c r="B546">
        <v>220</v>
      </c>
      <c r="C546" t="s">
        <v>584</v>
      </c>
      <c r="D546" t="s">
        <v>560</v>
      </c>
      <c r="E546">
        <v>631</v>
      </c>
      <c r="F546">
        <v>45</v>
      </c>
      <c r="G546">
        <v>200</v>
      </c>
      <c r="H546">
        <v>207</v>
      </c>
      <c r="I546">
        <v>24</v>
      </c>
      <c r="J546">
        <v>42</v>
      </c>
      <c r="K546">
        <v>10</v>
      </c>
      <c r="L546">
        <v>5</v>
      </c>
      <c r="M546">
        <v>17</v>
      </c>
      <c r="N546">
        <v>67</v>
      </c>
      <c r="O546" s="12">
        <f t="shared" si="73"/>
        <v>7.1315372424722662E-2</v>
      </c>
      <c r="P546" s="12">
        <f t="shared" si="74"/>
        <v>0.31695721077654515</v>
      </c>
      <c r="Q546" s="12">
        <f t="shared" si="75"/>
        <v>0.32805071315372425</v>
      </c>
      <c r="R546" s="12">
        <f t="shared" si="76"/>
        <v>3.8034865293185421E-2</v>
      </c>
      <c r="S546" s="12">
        <f t="shared" si="77"/>
        <v>6.6561014263074481E-2</v>
      </c>
      <c r="T546" s="12">
        <f t="shared" si="78"/>
        <v>1.5847860538827259E-2</v>
      </c>
      <c r="U546" s="12">
        <f t="shared" si="79"/>
        <v>7.9239302694136295E-3</v>
      </c>
      <c r="V546" s="12">
        <f t="shared" si="80"/>
        <v>2.694136291600634E-2</v>
      </c>
      <c r="W546" s="12">
        <f t="shared" si="81"/>
        <v>0.10618066561014262</v>
      </c>
    </row>
    <row r="547" spans="1:23" x14ac:dyDescent="0.2">
      <c r="A547">
        <v>23</v>
      </c>
      <c r="B547">
        <v>222</v>
      </c>
      <c r="C547" t="s">
        <v>585</v>
      </c>
      <c r="D547" t="s">
        <v>560</v>
      </c>
      <c r="E547">
        <v>52</v>
      </c>
      <c r="F547">
        <v>3</v>
      </c>
      <c r="G547">
        <v>9</v>
      </c>
      <c r="H547">
        <v>20</v>
      </c>
      <c r="I547">
        <v>1</v>
      </c>
      <c r="J547">
        <v>2</v>
      </c>
      <c r="K547">
        <v>0</v>
      </c>
      <c r="L547">
        <v>1</v>
      </c>
      <c r="M547">
        <v>8</v>
      </c>
      <c r="N547">
        <v>8</v>
      </c>
      <c r="O547" s="12">
        <f t="shared" si="73"/>
        <v>5.7692307692307696E-2</v>
      </c>
      <c r="P547" s="12">
        <f t="shared" si="74"/>
        <v>0.17307692307692307</v>
      </c>
      <c r="Q547" s="12">
        <f t="shared" si="75"/>
        <v>0.38461538461538464</v>
      </c>
      <c r="R547" s="12">
        <f t="shared" si="76"/>
        <v>1.9230769230769232E-2</v>
      </c>
      <c r="S547" s="12">
        <f t="shared" si="77"/>
        <v>3.8461538461538464E-2</v>
      </c>
      <c r="T547" s="12">
        <f t="shared" si="78"/>
        <v>0</v>
      </c>
      <c r="U547" s="12">
        <f t="shared" si="79"/>
        <v>1.9230769230769232E-2</v>
      </c>
      <c r="V547" s="12">
        <f t="shared" si="80"/>
        <v>0.15384615384615385</v>
      </c>
      <c r="W547" s="12">
        <f t="shared" si="81"/>
        <v>0.15384615384615385</v>
      </c>
    </row>
    <row r="548" spans="1:23" x14ac:dyDescent="0.2">
      <c r="A548">
        <v>23</v>
      </c>
      <c r="B548">
        <v>231</v>
      </c>
      <c r="C548" t="s">
        <v>586</v>
      </c>
      <c r="D548" t="s">
        <v>560</v>
      </c>
      <c r="E548">
        <v>348</v>
      </c>
      <c r="F548">
        <v>24</v>
      </c>
      <c r="G548">
        <v>154</v>
      </c>
      <c r="H548">
        <v>78</v>
      </c>
      <c r="I548">
        <v>17</v>
      </c>
      <c r="J548">
        <v>20</v>
      </c>
      <c r="K548">
        <v>5</v>
      </c>
      <c r="L548">
        <v>2</v>
      </c>
      <c r="M548">
        <v>12</v>
      </c>
      <c r="N548">
        <v>28</v>
      </c>
      <c r="O548" s="12">
        <f t="shared" si="73"/>
        <v>6.8965517241379309E-2</v>
      </c>
      <c r="P548" s="12">
        <f t="shared" si="74"/>
        <v>0.44252873563218392</v>
      </c>
      <c r="Q548" s="12">
        <f t="shared" si="75"/>
        <v>0.22413793103448276</v>
      </c>
      <c r="R548" s="12">
        <f t="shared" si="76"/>
        <v>4.8850574712643681E-2</v>
      </c>
      <c r="S548" s="12">
        <f t="shared" si="77"/>
        <v>5.7471264367816091E-2</v>
      </c>
      <c r="T548" s="12">
        <f t="shared" si="78"/>
        <v>1.4367816091954023E-2</v>
      </c>
      <c r="U548" s="12">
        <f t="shared" si="79"/>
        <v>5.7471264367816091E-3</v>
      </c>
      <c r="V548" s="12">
        <f t="shared" si="80"/>
        <v>3.4482758620689655E-2</v>
      </c>
      <c r="W548" s="12">
        <f t="shared" si="81"/>
        <v>8.0459770114942528E-2</v>
      </c>
    </row>
    <row r="549" spans="1:23" x14ac:dyDescent="0.2">
      <c r="A549">
        <v>23</v>
      </c>
      <c r="B549">
        <v>240</v>
      </c>
      <c r="C549" t="s">
        <v>587</v>
      </c>
      <c r="D549" t="s">
        <v>560</v>
      </c>
      <c r="E549">
        <v>834</v>
      </c>
      <c r="F549">
        <v>113</v>
      </c>
      <c r="G549">
        <v>245</v>
      </c>
      <c r="H549">
        <v>251</v>
      </c>
      <c r="I549">
        <v>43</v>
      </c>
      <c r="J549">
        <v>50</v>
      </c>
      <c r="K549">
        <v>21</v>
      </c>
      <c r="L549">
        <v>21</v>
      </c>
      <c r="M549">
        <v>37</v>
      </c>
      <c r="N549">
        <v>32</v>
      </c>
      <c r="O549" s="12">
        <f t="shared" si="73"/>
        <v>0.13549160671462829</v>
      </c>
      <c r="P549" s="12">
        <f t="shared" si="74"/>
        <v>0.29376498800959233</v>
      </c>
      <c r="Q549" s="12">
        <f t="shared" si="75"/>
        <v>0.30095923261390889</v>
      </c>
      <c r="R549" s="12">
        <f t="shared" si="76"/>
        <v>5.1558752997601917E-2</v>
      </c>
      <c r="S549" s="12">
        <f t="shared" si="77"/>
        <v>5.9952038369304558E-2</v>
      </c>
      <c r="T549" s="12">
        <f t="shared" si="78"/>
        <v>2.5179856115107913E-2</v>
      </c>
      <c r="U549" s="12">
        <f t="shared" si="79"/>
        <v>2.5179856115107913E-2</v>
      </c>
      <c r="V549" s="12">
        <f t="shared" si="80"/>
        <v>4.4364508393285373E-2</v>
      </c>
      <c r="W549" s="12">
        <f t="shared" si="81"/>
        <v>3.8369304556354913E-2</v>
      </c>
    </row>
    <row r="550" spans="1:23" x14ac:dyDescent="0.2">
      <c r="A550">
        <v>23</v>
      </c>
      <c r="B550">
        <v>249</v>
      </c>
      <c r="C550" t="s">
        <v>588</v>
      </c>
      <c r="D550" t="s">
        <v>560</v>
      </c>
      <c r="E550">
        <v>100</v>
      </c>
      <c r="F550">
        <v>11</v>
      </c>
      <c r="G550">
        <v>33</v>
      </c>
      <c r="H550">
        <v>25</v>
      </c>
      <c r="I550">
        <v>5</v>
      </c>
      <c r="J550">
        <v>13</v>
      </c>
      <c r="K550">
        <v>0</v>
      </c>
      <c r="L550">
        <v>2</v>
      </c>
      <c r="M550">
        <v>3</v>
      </c>
      <c r="N550">
        <v>8</v>
      </c>
      <c r="O550" s="12">
        <f t="shared" si="73"/>
        <v>0.11</v>
      </c>
      <c r="P550" s="12">
        <f t="shared" si="74"/>
        <v>0.33</v>
      </c>
      <c r="Q550" s="12">
        <f t="shared" si="75"/>
        <v>0.25</v>
      </c>
      <c r="R550" s="12">
        <f t="shared" si="76"/>
        <v>0.05</v>
      </c>
      <c r="S550" s="12">
        <f t="shared" si="77"/>
        <v>0.13</v>
      </c>
      <c r="T550" s="12">
        <f t="shared" si="78"/>
        <v>0</v>
      </c>
      <c r="U550" s="12">
        <f t="shared" si="79"/>
        <v>0.02</v>
      </c>
      <c r="V550" s="12">
        <f t="shared" si="80"/>
        <v>0.03</v>
      </c>
      <c r="W550" s="12">
        <f t="shared" si="81"/>
        <v>0.08</v>
      </c>
    </row>
    <row r="551" spans="1:23" x14ac:dyDescent="0.2">
      <c r="A551">
        <v>23</v>
      </c>
      <c r="B551">
        <v>250</v>
      </c>
      <c r="C551" t="s">
        <v>589</v>
      </c>
      <c r="D551" t="s">
        <v>560</v>
      </c>
      <c r="E551">
        <v>203</v>
      </c>
      <c r="F551">
        <v>22</v>
      </c>
      <c r="G551">
        <v>62</v>
      </c>
      <c r="H551">
        <v>85</v>
      </c>
      <c r="I551">
        <v>3</v>
      </c>
      <c r="J551">
        <v>15</v>
      </c>
      <c r="K551">
        <v>2</v>
      </c>
      <c r="L551">
        <v>1</v>
      </c>
      <c r="M551">
        <v>5</v>
      </c>
      <c r="N551">
        <v>4</v>
      </c>
      <c r="O551" s="12">
        <f t="shared" si="73"/>
        <v>0.10837438423645321</v>
      </c>
      <c r="P551" s="12">
        <f t="shared" si="74"/>
        <v>0.30541871921182268</v>
      </c>
      <c r="Q551" s="12">
        <f t="shared" si="75"/>
        <v>0.41871921182266009</v>
      </c>
      <c r="R551" s="12">
        <f t="shared" si="76"/>
        <v>1.4778325123152709E-2</v>
      </c>
      <c r="S551" s="12">
        <f t="shared" si="77"/>
        <v>7.3891625615763554E-2</v>
      </c>
      <c r="T551" s="12">
        <f t="shared" si="78"/>
        <v>9.852216748768473E-3</v>
      </c>
      <c r="U551" s="12">
        <f t="shared" si="79"/>
        <v>4.9261083743842365E-3</v>
      </c>
      <c r="V551" s="12">
        <f t="shared" si="80"/>
        <v>2.4630541871921183E-2</v>
      </c>
      <c r="W551" s="12">
        <f t="shared" si="81"/>
        <v>1.9704433497536946E-2</v>
      </c>
    </row>
    <row r="552" spans="1:23" x14ac:dyDescent="0.2">
      <c r="A552">
        <v>24</v>
      </c>
      <c r="B552">
        <v>4</v>
      </c>
      <c r="C552" t="s">
        <v>590</v>
      </c>
      <c r="D552" t="s">
        <v>591</v>
      </c>
      <c r="E552">
        <v>176</v>
      </c>
      <c r="F552">
        <v>6</v>
      </c>
      <c r="G552">
        <v>45</v>
      </c>
      <c r="H552">
        <v>82</v>
      </c>
      <c r="I552">
        <v>1</v>
      </c>
      <c r="J552">
        <v>19</v>
      </c>
      <c r="K552">
        <v>7</v>
      </c>
      <c r="L552">
        <v>0</v>
      </c>
      <c r="M552">
        <v>0</v>
      </c>
      <c r="N552">
        <v>10</v>
      </c>
      <c r="O552" s="12">
        <f t="shared" si="73"/>
        <v>3.4090909090909088E-2</v>
      </c>
      <c r="P552" s="12">
        <f t="shared" si="74"/>
        <v>0.25568181818181818</v>
      </c>
      <c r="Q552" s="12">
        <f t="shared" si="75"/>
        <v>0.46590909090909088</v>
      </c>
      <c r="R552" s="12">
        <f t="shared" si="76"/>
        <v>5.681818181818182E-3</v>
      </c>
      <c r="S552" s="12">
        <f t="shared" si="77"/>
        <v>0.10795454545454546</v>
      </c>
      <c r="T552" s="12">
        <f t="shared" si="78"/>
        <v>3.9772727272727272E-2</v>
      </c>
      <c r="U552" s="12">
        <f t="shared" si="79"/>
        <v>0</v>
      </c>
      <c r="V552" s="12">
        <f t="shared" si="80"/>
        <v>0</v>
      </c>
      <c r="W552" s="12">
        <f t="shared" si="81"/>
        <v>5.6818181818181816E-2</v>
      </c>
    </row>
    <row r="553" spans="1:23" x14ac:dyDescent="0.2">
      <c r="A553">
        <v>24</v>
      </c>
      <c r="B553">
        <v>17</v>
      </c>
      <c r="C553" t="s">
        <v>592</v>
      </c>
      <c r="D553" t="s">
        <v>591</v>
      </c>
      <c r="E553">
        <v>1520</v>
      </c>
      <c r="F553">
        <v>207</v>
      </c>
      <c r="G553">
        <v>393</v>
      </c>
      <c r="H553">
        <v>513</v>
      </c>
      <c r="I553">
        <v>74</v>
      </c>
      <c r="J553">
        <v>152</v>
      </c>
      <c r="K553">
        <v>51</v>
      </c>
      <c r="L553">
        <v>37</v>
      </c>
      <c r="M553">
        <v>15</v>
      </c>
      <c r="N553">
        <v>33</v>
      </c>
      <c r="O553" s="12">
        <f t="shared" si="73"/>
        <v>0.1361842105263158</v>
      </c>
      <c r="P553" s="12">
        <f t="shared" si="74"/>
        <v>0.25855263157894737</v>
      </c>
      <c r="Q553" s="12">
        <f t="shared" si="75"/>
        <v>0.33750000000000002</v>
      </c>
      <c r="R553" s="12">
        <f t="shared" si="76"/>
        <v>4.8684210526315788E-2</v>
      </c>
      <c r="S553" s="12">
        <f t="shared" si="77"/>
        <v>0.1</v>
      </c>
      <c r="T553" s="12">
        <f t="shared" si="78"/>
        <v>3.3552631578947369E-2</v>
      </c>
      <c r="U553" s="12">
        <f t="shared" si="79"/>
        <v>2.4342105263157894E-2</v>
      </c>
      <c r="V553" s="12">
        <f t="shared" si="80"/>
        <v>9.8684210526315784E-3</v>
      </c>
      <c r="W553" s="12">
        <f t="shared" si="81"/>
        <v>2.1710526315789475E-2</v>
      </c>
    </row>
    <row r="554" spans="1:23" x14ac:dyDescent="0.2">
      <c r="A554">
        <v>24</v>
      </c>
      <c r="B554">
        <v>26</v>
      </c>
      <c r="C554" t="s">
        <v>593</v>
      </c>
      <c r="D554" t="s">
        <v>591</v>
      </c>
      <c r="E554">
        <v>152</v>
      </c>
      <c r="F554">
        <v>4</v>
      </c>
      <c r="G554">
        <v>33</v>
      </c>
      <c r="H554">
        <v>72</v>
      </c>
      <c r="I554">
        <v>7</v>
      </c>
      <c r="J554">
        <v>19</v>
      </c>
      <c r="K554">
        <v>2</v>
      </c>
      <c r="L554">
        <v>2</v>
      </c>
      <c r="M554">
        <v>2</v>
      </c>
      <c r="N554">
        <v>9</v>
      </c>
      <c r="O554" s="12">
        <f t="shared" si="73"/>
        <v>2.6315789473684209E-2</v>
      </c>
      <c r="P554" s="12">
        <f t="shared" si="74"/>
        <v>0.21710526315789475</v>
      </c>
      <c r="Q554" s="12">
        <f t="shared" si="75"/>
        <v>0.47368421052631576</v>
      </c>
      <c r="R554" s="12">
        <f t="shared" si="76"/>
        <v>4.6052631578947366E-2</v>
      </c>
      <c r="S554" s="12">
        <f t="shared" si="77"/>
        <v>0.125</v>
      </c>
      <c r="T554" s="12">
        <f t="shared" si="78"/>
        <v>1.3157894736842105E-2</v>
      </c>
      <c r="U554" s="12">
        <f t="shared" si="79"/>
        <v>1.3157894736842105E-2</v>
      </c>
      <c r="V554" s="12">
        <f t="shared" si="80"/>
        <v>1.3157894736842105E-2</v>
      </c>
      <c r="W554" s="12">
        <f t="shared" si="81"/>
        <v>5.921052631578947E-2</v>
      </c>
    </row>
    <row r="555" spans="1:23" x14ac:dyDescent="0.2">
      <c r="A555">
        <v>24</v>
      </c>
      <c r="B555">
        <v>37</v>
      </c>
      <c r="C555" t="s">
        <v>594</v>
      </c>
      <c r="D555" t="s">
        <v>591</v>
      </c>
      <c r="E555">
        <v>1280</v>
      </c>
      <c r="F555">
        <v>61</v>
      </c>
      <c r="G555">
        <v>307</v>
      </c>
      <c r="H555">
        <v>611</v>
      </c>
      <c r="I555">
        <v>31</v>
      </c>
      <c r="J555">
        <v>151</v>
      </c>
      <c r="K555">
        <v>23</v>
      </c>
      <c r="L555">
        <v>19</v>
      </c>
      <c r="M555">
        <v>8</v>
      </c>
      <c r="N555">
        <v>35</v>
      </c>
      <c r="O555" s="12">
        <f t="shared" si="73"/>
        <v>4.7656249999999997E-2</v>
      </c>
      <c r="P555" s="12">
        <f t="shared" si="74"/>
        <v>0.23984374999999999</v>
      </c>
      <c r="Q555" s="12">
        <f t="shared" si="75"/>
        <v>0.47734375000000001</v>
      </c>
      <c r="R555" s="12">
        <f t="shared" si="76"/>
        <v>2.4218750000000001E-2</v>
      </c>
      <c r="S555" s="12">
        <f t="shared" si="77"/>
        <v>0.11796875</v>
      </c>
      <c r="T555" s="12">
        <f t="shared" si="78"/>
        <v>1.7968749999999999E-2</v>
      </c>
      <c r="U555" s="12">
        <f t="shared" si="79"/>
        <v>1.4843749999999999E-2</v>
      </c>
      <c r="V555" s="12">
        <f t="shared" si="80"/>
        <v>6.2500000000000003E-3</v>
      </c>
      <c r="W555" s="12">
        <f t="shared" si="81"/>
        <v>2.734375E-2</v>
      </c>
    </row>
    <row r="556" spans="1:23" x14ac:dyDescent="0.2">
      <c r="A556">
        <v>24</v>
      </c>
      <c r="B556">
        <v>63</v>
      </c>
      <c r="C556" t="s">
        <v>595</v>
      </c>
      <c r="D556" t="s">
        <v>591</v>
      </c>
      <c r="E556">
        <v>151</v>
      </c>
      <c r="F556">
        <v>5</v>
      </c>
      <c r="G556">
        <v>51</v>
      </c>
      <c r="H556">
        <v>60</v>
      </c>
      <c r="I556">
        <v>0</v>
      </c>
      <c r="J556">
        <v>26</v>
      </c>
      <c r="K556">
        <v>1</v>
      </c>
      <c r="L556">
        <v>1</v>
      </c>
      <c r="M556">
        <v>2</v>
      </c>
      <c r="N556">
        <v>4</v>
      </c>
      <c r="O556" s="12">
        <f t="shared" si="73"/>
        <v>3.3112582781456956E-2</v>
      </c>
      <c r="P556" s="12">
        <f t="shared" si="74"/>
        <v>0.33774834437086093</v>
      </c>
      <c r="Q556" s="12">
        <f t="shared" si="75"/>
        <v>0.39735099337748342</v>
      </c>
      <c r="R556" s="12">
        <f t="shared" si="76"/>
        <v>0</v>
      </c>
      <c r="S556" s="12">
        <f t="shared" si="77"/>
        <v>0.17218543046357615</v>
      </c>
      <c r="T556" s="12">
        <f t="shared" si="78"/>
        <v>6.6225165562913907E-3</v>
      </c>
      <c r="U556" s="12">
        <f t="shared" si="79"/>
        <v>6.6225165562913907E-3</v>
      </c>
      <c r="V556" s="12">
        <f t="shared" si="80"/>
        <v>1.3245033112582781E-2</v>
      </c>
      <c r="W556" s="12">
        <f t="shared" si="81"/>
        <v>2.6490066225165563E-2</v>
      </c>
    </row>
    <row r="557" spans="1:23" x14ac:dyDescent="0.2">
      <c r="A557">
        <v>24</v>
      </c>
      <c r="B557">
        <v>67</v>
      </c>
      <c r="C557" t="s">
        <v>596</v>
      </c>
      <c r="D557" t="s">
        <v>591</v>
      </c>
      <c r="E557">
        <v>3357</v>
      </c>
      <c r="F557">
        <v>420</v>
      </c>
      <c r="G557">
        <v>800</v>
      </c>
      <c r="H557">
        <v>1227</v>
      </c>
      <c r="I557">
        <v>94</v>
      </c>
      <c r="J557">
        <v>368</v>
      </c>
      <c r="K557">
        <v>125</v>
      </c>
      <c r="L557">
        <v>73</v>
      </c>
      <c r="M557">
        <v>51</v>
      </c>
      <c r="N557">
        <v>122</v>
      </c>
      <c r="O557" s="12">
        <f t="shared" si="73"/>
        <v>0.12511170688114387</v>
      </c>
      <c r="P557" s="12">
        <f t="shared" si="74"/>
        <v>0.23830801310694072</v>
      </c>
      <c r="Q557" s="12">
        <f t="shared" si="75"/>
        <v>0.36550491510277033</v>
      </c>
      <c r="R557" s="12">
        <f t="shared" si="76"/>
        <v>2.8001191540065536E-2</v>
      </c>
      <c r="S557" s="12">
        <f t="shared" si="77"/>
        <v>0.10962168602919273</v>
      </c>
      <c r="T557" s="12">
        <f t="shared" si="78"/>
        <v>3.7235627047959491E-2</v>
      </c>
      <c r="U557" s="12">
        <f t="shared" si="79"/>
        <v>2.1745606196008342E-2</v>
      </c>
      <c r="V557" s="12">
        <f t="shared" si="80"/>
        <v>1.519213583556747E-2</v>
      </c>
      <c r="W557" s="12">
        <f t="shared" si="81"/>
        <v>3.634197199880846E-2</v>
      </c>
    </row>
    <row r="558" spans="1:23" x14ac:dyDescent="0.2">
      <c r="A558">
        <v>24</v>
      </c>
      <c r="B558">
        <v>83</v>
      </c>
      <c r="C558" t="s">
        <v>597</v>
      </c>
      <c r="D558" t="s">
        <v>591</v>
      </c>
      <c r="E558">
        <v>1301</v>
      </c>
      <c r="F558">
        <v>70</v>
      </c>
      <c r="G558">
        <v>264</v>
      </c>
      <c r="H558">
        <v>694</v>
      </c>
      <c r="I558">
        <v>12</v>
      </c>
      <c r="J558">
        <v>148</v>
      </c>
      <c r="K558">
        <v>26</v>
      </c>
      <c r="L558">
        <v>9</v>
      </c>
      <c r="M558">
        <v>9</v>
      </c>
      <c r="N558">
        <v>45</v>
      </c>
      <c r="O558" s="12">
        <f t="shared" si="73"/>
        <v>5.3804765564950036E-2</v>
      </c>
      <c r="P558" s="12">
        <f t="shared" si="74"/>
        <v>0.20292083013066872</v>
      </c>
      <c r="Q558" s="12">
        <f t="shared" si="75"/>
        <v>0.53343581860107614</v>
      </c>
      <c r="R558" s="12">
        <f t="shared" si="76"/>
        <v>9.2236740968485772E-3</v>
      </c>
      <c r="S558" s="12">
        <f t="shared" si="77"/>
        <v>0.1137586471944658</v>
      </c>
      <c r="T558" s="12">
        <f t="shared" si="78"/>
        <v>1.9984627209838585E-2</v>
      </c>
      <c r="U558" s="12">
        <f t="shared" si="79"/>
        <v>6.9177555726364333E-3</v>
      </c>
      <c r="V558" s="12">
        <f t="shared" si="80"/>
        <v>6.9177555726364333E-3</v>
      </c>
      <c r="W558" s="12">
        <f t="shared" si="81"/>
        <v>3.4588777863182166E-2</v>
      </c>
    </row>
    <row r="559" spans="1:23" x14ac:dyDescent="0.2">
      <c r="A559">
        <v>24</v>
      </c>
      <c r="B559">
        <v>100</v>
      </c>
      <c r="C559" t="s">
        <v>598</v>
      </c>
      <c r="D559" t="s">
        <v>591</v>
      </c>
      <c r="E559">
        <v>1539</v>
      </c>
      <c r="F559">
        <v>99</v>
      </c>
      <c r="G559">
        <v>298</v>
      </c>
      <c r="H559">
        <v>742</v>
      </c>
      <c r="I559">
        <v>31</v>
      </c>
      <c r="J559">
        <v>148</v>
      </c>
      <c r="K559">
        <v>18</v>
      </c>
      <c r="L559">
        <v>21</v>
      </c>
      <c r="M559">
        <v>31</v>
      </c>
      <c r="N559">
        <v>102</v>
      </c>
      <c r="O559" s="12">
        <f t="shared" si="73"/>
        <v>6.4327485380116955E-2</v>
      </c>
      <c r="P559" s="12">
        <f t="shared" si="74"/>
        <v>0.19363222871994801</v>
      </c>
      <c r="Q559" s="12">
        <f t="shared" si="75"/>
        <v>0.4821312540610786</v>
      </c>
      <c r="R559" s="12">
        <f t="shared" si="76"/>
        <v>2.014294996751137E-2</v>
      </c>
      <c r="S559" s="12">
        <f t="shared" si="77"/>
        <v>9.6166341780376863E-2</v>
      </c>
      <c r="T559" s="12">
        <f t="shared" si="78"/>
        <v>1.1695906432748537E-2</v>
      </c>
      <c r="U559" s="12">
        <f t="shared" si="79"/>
        <v>1.364522417153996E-2</v>
      </c>
      <c r="V559" s="12">
        <f t="shared" si="80"/>
        <v>2.014294996751137E-2</v>
      </c>
      <c r="W559" s="12">
        <f t="shared" si="81"/>
        <v>6.6276803118908378E-2</v>
      </c>
    </row>
    <row r="560" spans="1:23" x14ac:dyDescent="0.2">
      <c r="A560">
        <v>24</v>
      </c>
      <c r="B560">
        <v>109</v>
      </c>
      <c r="C560" t="s">
        <v>599</v>
      </c>
      <c r="D560" t="s">
        <v>591</v>
      </c>
      <c r="E560">
        <v>159</v>
      </c>
      <c r="F560">
        <v>5</v>
      </c>
      <c r="G560">
        <v>48</v>
      </c>
      <c r="H560">
        <v>51</v>
      </c>
      <c r="I560">
        <v>0</v>
      </c>
      <c r="J560">
        <v>41</v>
      </c>
      <c r="K560">
        <v>4</v>
      </c>
      <c r="L560">
        <v>1</v>
      </c>
      <c r="M560">
        <v>2</v>
      </c>
      <c r="N560">
        <v>5</v>
      </c>
      <c r="O560" s="12">
        <f t="shared" si="73"/>
        <v>3.1446540880503145E-2</v>
      </c>
      <c r="P560" s="12">
        <f t="shared" si="74"/>
        <v>0.30188679245283018</v>
      </c>
      <c r="Q560" s="12">
        <f t="shared" si="75"/>
        <v>0.32075471698113206</v>
      </c>
      <c r="R560" s="12">
        <f t="shared" si="76"/>
        <v>0</v>
      </c>
      <c r="S560" s="12">
        <f t="shared" si="77"/>
        <v>0.25786163522012578</v>
      </c>
      <c r="T560" s="12">
        <f t="shared" si="78"/>
        <v>2.5157232704402517E-2</v>
      </c>
      <c r="U560" s="12">
        <f t="shared" si="79"/>
        <v>6.2893081761006293E-3</v>
      </c>
      <c r="V560" s="12">
        <f t="shared" si="80"/>
        <v>1.2578616352201259E-2</v>
      </c>
      <c r="W560" s="12">
        <f t="shared" si="81"/>
        <v>3.1446540880503145E-2</v>
      </c>
    </row>
    <row r="561" spans="1:23" x14ac:dyDescent="0.2">
      <c r="A561">
        <v>24</v>
      </c>
      <c r="B561">
        <v>111</v>
      </c>
      <c r="C561" t="s">
        <v>600</v>
      </c>
      <c r="D561" t="s">
        <v>591</v>
      </c>
      <c r="E561">
        <v>187</v>
      </c>
      <c r="F561">
        <v>12</v>
      </c>
      <c r="G561">
        <v>30</v>
      </c>
      <c r="H561">
        <v>96</v>
      </c>
      <c r="I561">
        <v>3</v>
      </c>
      <c r="J561">
        <v>15</v>
      </c>
      <c r="K561">
        <v>4</v>
      </c>
      <c r="L561">
        <v>2</v>
      </c>
      <c r="M561">
        <v>4</v>
      </c>
      <c r="N561">
        <v>14</v>
      </c>
      <c r="O561" s="12">
        <f t="shared" si="73"/>
        <v>6.4171122994652413E-2</v>
      </c>
      <c r="P561" s="12">
        <f t="shared" si="74"/>
        <v>0.16042780748663102</v>
      </c>
      <c r="Q561" s="12">
        <f t="shared" si="75"/>
        <v>0.5133689839572193</v>
      </c>
      <c r="R561" s="12">
        <f t="shared" si="76"/>
        <v>1.6042780748663103E-2</v>
      </c>
      <c r="S561" s="12">
        <f t="shared" si="77"/>
        <v>8.0213903743315509E-2</v>
      </c>
      <c r="T561" s="12">
        <f t="shared" si="78"/>
        <v>2.1390374331550801E-2</v>
      </c>
      <c r="U561" s="12">
        <f t="shared" si="79"/>
        <v>1.06951871657754E-2</v>
      </c>
      <c r="V561" s="12">
        <f t="shared" si="80"/>
        <v>2.1390374331550801E-2</v>
      </c>
      <c r="W561" s="12">
        <f t="shared" si="81"/>
        <v>7.4866310160427801E-2</v>
      </c>
    </row>
    <row r="562" spans="1:23" x14ac:dyDescent="0.2">
      <c r="A562">
        <v>24</v>
      </c>
      <c r="B562">
        <v>112</v>
      </c>
      <c r="C562" t="s">
        <v>601</v>
      </c>
      <c r="D562" t="s">
        <v>591</v>
      </c>
      <c r="E562">
        <v>6701</v>
      </c>
      <c r="F562">
        <v>997</v>
      </c>
      <c r="G562">
        <v>1450</v>
      </c>
      <c r="H562">
        <v>2468</v>
      </c>
      <c r="I562">
        <v>380</v>
      </c>
      <c r="J562">
        <v>578</v>
      </c>
      <c r="K562">
        <v>204</v>
      </c>
      <c r="L562">
        <v>202</v>
      </c>
      <c r="M562">
        <v>85</v>
      </c>
      <c r="N562">
        <v>193</v>
      </c>
      <c r="O562" s="12">
        <f t="shared" si="73"/>
        <v>0.14878376361737053</v>
      </c>
      <c r="P562" s="12">
        <f t="shared" si="74"/>
        <v>0.21638561408744963</v>
      </c>
      <c r="Q562" s="12">
        <f t="shared" si="75"/>
        <v>0.36830323832263839</v>
      </c>
      <c r="R562" s="12">
        <f t="shared" si="76"/>
        <v>5.6707954036710938E-2</v>
      </c>
      <c r="S562" s="12">
        <f t="shared" si="77"/>
        <v>8.625578271899717E-2</v>
      </c>
      <c r="T562" s="12">
        <f t="shared" si="78"/>
        <v>3.0443217430234294E-2</v>
      </c>
      <c r="U562" s="12">
        <f t="shared" si="79"/>
        <v>3.0144754514251606E-2</v>
      </c>
      <c r="V562" s="12">
        <f t="shared" si="80"/>
        <v>1.2684673929264289E-2</v>
      </c>
      <c r="W562" s="12">
        <f t="shared" si="81"/>
        <v>2.8801671392329503E-2</v>
      </c>
    </row>
    <row r="563" spans="1:23" x14ac:dyDescent="0.2">
      <c r="A563">
        <v>24</v>
      </c>
      <c r="B563">
        <v>116</v>
      </c>
      <c r="C563" t="s">
        <v>602</v>
      </c>
      <c r="D563" t="s">
        <v>591</v>
      </c>
      <c r="E563">
        <v>379</v>
      </c>
      <c r="F563">
        <v>14</v>
      </c>
      <c r="G563">
        <v>87</v>
      </c>
      <c r="H563">
        <v>184</v>
      </c>
      <c r="I563">
        <v>15</v>
      </c>
      <c r="J563">
        <v>29</v>
      </c>
      <c r="K563">
        <v>9</v>
      </c>
      <c r="L563">
        <v>5</v>
      </c>
      <c r="M563">
        <v>9</v>
      </c>
      <c r="N563">
        <v>18</v>
      </c>
      <c r="O563" s="12">
        <f t="shared" si="73"/>
        <v>3.6939313984168866E-2</v>
      </c>
      <c r="P563" s="12">
        <f t="shared" si="74"/>
        <v>0.22955145118733508</v>
      </c>
      <c r="Q563" s="12">
        <f t="shared" si="75"/>
        <v>0.48548812664907653</v>
      </c>
      <c r="R563" s="12">
        <f t="shared" si="76"/>
        <v>3.9577836411609502E-2</v>
      </c>
      <c r="S563" s="12">
        <f t="shared" si="77"/>
        <v>7.6517150395778361E-2</v>
      </c>
      <c r="T563" s="12">
        <f t="shared" si="78"/>
        <v>2.3746701846965697E-2</v>
      </c>
      <c r="U563" s="12">
        <f t="shared" si="79"/>
        <v>1.3192612137203167E-2</v>
      </c>
      <c r="V563" s="12">
        <f t="shared" si="80"/>
        <v>2.3746701846965697E-2</v>
      </c>
      <c r="W563" s="12">
        <f t="shared" si="81"/>
        <v>4.7493403693931395E-2</v>
      </c>
    </row>
    <row r="564" spans="1:23" x14ac:dyDescent="0.2">
      <c r="A564">
        <v>24</v>
      </c>
      <c r="B564">
        <v>117</v>
      </c>
      <c r="C564" t="s">
        <v>603</v>
      </c>
      <c r="D564" t="s">
        <v>591</v>
      </c>
      <c r="E564">
        <v>1564</v>
      </c>
      <c r="F564">
        <v>204</v>
      </c>
      <c r="G564">
        <v>366</v>
      </c>
      <c r="H564">
        <v>579</v>
      </c>
      <c r="I564">
        <v>68</v>
      </c>
      <c r="J564">
        <v>157</v>
      </c>
      <c r="K564">
        <v>52</v>
      </c>
      <c r="L564">
        <v>29</v>
      </c>
      <c r="M564">
        <v>20</v>
      </c>
      <c r="N564">
        <v>53</v>
      </c>
      <c r="O564" s="12">
        <f t="shared" si="73"/>
        <v>0.13043478260869565</v>
      </c>
      <c r="P564" s="12">
        <f t="shared" si="74"/>
        <v>0.2340153452685422</v>
      </c>
      <c r="Q564" s="12">
        <f t="shared" si="75"/>
        <v>0.37020460358056267</v>
      </c>
      <c r="R564" s="12">
        <f t="shared" si="76"/>
        <v>4.3478260869565216E-2</v>
      </c>
      <c r="S564" s="12">
        <f t="shared" si="77"/>
        <v>0.10038363171355499</v>
      </c>
      <c r="T564" s="12">
        <f t="shared" si="78"/>
        <v>3.3248081841432228E-2</v>
      </c>
      <c r="U564" s="12">
        <f t="shared" si="79"/>
        <v>1.8542199488491048E-2</v>
      </c>
      <c r="V564" s="12">
        <f t="shared" si="80"/>
        <v>1.278772378516624E-2</v>
      </c>
      <c r="W564" s="12">
        <f t="shared" si="81"/>
        <v>3.3887468030690537E-2</v>
      </c>
    </row>
    <row r="565" spans="1:23" x14ac:dyDescent="0.2">
      <c r="A565">
        <v>24</v>
      </c>
      <c r="B565">
        <v>129</v>
      </c>
      <c r="C565" t="s">
        <v>604</v>
      </c>
      <c r="D565" t="s">
        <v>591</v>
      </c>
      <c r="E565">
        <v>352</v>
      </c>
      <c r="F565">
        <v>19</v>
      </c>
      <c r="G565">
        <v>119</v>
      </c>
      <c r="H565">
        <v>126</v>
      </c>
      <c r="I565">
        <v>6</v>
      </c>
      <c r="J565">
        <v>37</v>
      </c>
      <c r="K565">
        <v>13</v>
      </c>
      <c r="L565">
        <v>6</v>
      </c>
      <c r="M565">
        <v>3</v>
      </c>
      <c r="N565">
        <v>12</v>
      </c>
      <c r="O565" s="12">
        <f t="shared" si="73"/>
        <v>5.3977272727272728E-2</v>
      </c>
      <c r="P565" s="12">
        <f t="shared" si="74"/>
        <v>0.33806818181818182</v>
      </c>
      <c r="Q565" s="12">
        <f t="shared" si="75"/>
        <v>0.35795454545454547</v>
      </c>
      <c r="R565" s="12">
        <f t="shared" si="76"/>
        <v>1.7045454545454544E-2</v>
      </c>
      <c r="S565" s="12">
        <f t="shared" si="77"/>
        <v>0.10511363636363637</v>
      </c>
      <c r="T565" s="12">
        <f t="shared" si="78"/>
        <v>3.6931818181818184E-2</v>
      </c>
      <c r="U565" s="12">
        <f t="shared" si="79"/>
        <v>1.7045454545454544E-2</v>
      </c>
      <c r="V565" s="12">
        <f t="shared" si="80"/>
        <v>8.5227272727272721E-3</v>
      </c>
      <c r="W565" s="12">
        <f t="shared" si="81"/>
        <v>3.4090909090909088E-2</v>
      </c>
    </row>
    <row r="566" spans="1:23" x14ac:dyDescent="0.2">
      <c r="A566">
        <v>24</v>
      </c>
      <c r="B566">
        <v>131</v>
      </c>
      <c r="C566" t="s">
        <v>605</v>
      </c>
      <c r="D566" t="s">
        <v>591</v>
      </c>
      <c r="E566">
        <v>469</v>
      </c>
      <c r="F566">
        <v>36</v>
      </c>
      <c r="G566">
        <v>139</v>
      </c>
      <c r="H566">
        <v>183</v>
      </c>
      <c r="I566">
        <v>20</v>
      </c>
      <c r="J566">
        <v>36</v>
      </c>
      <c r="K566">
        <v>9</v>
      </c>
      <c r="L566">
        <v>9</v>
      </c>
      <c r="M566">
        <v>4</v>
      </c>
      <c r="N566">
        <v>16</v>
      </c>
      <c r="O566" s="12">
        <f t="shared" si="73"/>
        <v>7.6759061833688705E-2</v>
      </c>
      <c r="P566" s="12">
        <f t="shared" si="74"/>
        <v>0.29637526652452023</v>
      </c>
      <c r="Q566" s="12">
        <f t="shared" si="75"/>
        <v>0.39019189765458423</v>
      </c>
      <c r="R566" s="12">
        <f t="shared" si="76"/>
        <v>4.2643923240938165E-2</v>
      </c>
      <c r="S566" s="12">
        <f t="shared" si="77"/>
        <v>7.6759061833688705E-2</v>
      </c>
      <c r="T566" s="12">
        <f t="shared" si="78"/>
        <v>1.9189765458422176E-2</v>
      </c>
      <c r="U566" s="12">
        <f t="shared" si="79"/>
        <v>1.9189765458422176E-2</v>
      </c>
      <c r="V566" s="12">
        <f t="shared" si="80"/>
        <v>8.5287846481876331E-3</v>
      </c>
      <c r="W566" s="12">
        <f t="shared" si="81"/>
        <v>3.4115138592750532E-2</v>
      </c>
    </row>
    <row r="567" spans="1:23" x14ac:dyDescent="0.2">
      <c r="A567">
        <v>24</v>
      </c>
      <c r="B567">
        <v>149</v>
      </c>
      <c r="C567" t="s">
        <v>606</v>
      </c>
      <c r="D567" t="s">
        <v>591</v>
      </c>
      <c r="E567">
        <v>558</v>
      </c>
      <c r="F567">
        <v>33</v>
      </c>
      <c r="G567">
        <v>148</v>
      </c>
      <c r="H567">
        <v>238</v>
      </c>
      <c r="I567">
        <v>5</v>
      </c>
      <c r="J567">
        <v>76</v>
      </c>
      <c r="K567">
        <v>6</v>
      </c>
      <c r="L567">
        <v>8</v>
      </c>
      <c r="M567">
        <v>4</v>
      </c>
      <c r="N567">
        <v>30</v>
      </c>
      <c r="O567" s="12">
        <f t="shared" si="73"/>
        <v>5.9139784946236562E-2</v>
      </c>
      <c r="P567" s="12">
        <f t="shared" si="74"/>
        <v>0.26523297491039427</v>
      </c>
      <c r="Q567" s="12">
        <f t="shared" si="75"/>
        <v>0.4265232974910394</v>
      </c>
      <c r="R567" s="12">
        <f t="shared" si="76"/>
        <v>8.9605734767025085E-3</v>
      </c>
      <c r="S567" s="12">
        <f t="shared" si="77"/>
        <v>0.13620071684587814</v>
      </c>
      <c r="T567" s="12">
        <f t="shared" si="78"/>
        <v>1.0752688172043012E-2</v>
      </c>
      <c r="U567" s="12">
        <f t="shared" si="79"/>
        <v>1.4336917562724014E-2</v>
      </c>
      <c r="V567" s="12">
        <f t="shared" si="80"/>
        <v>7.1684587813620072E-3</v>
      </c>
      <c r="W567" s="12">
        <f t="shared" si="81"/>
        <v>5.3763440860215055E-2</v>
      </c>
    </row>
    <row r="568" spans="1:23" x14ac:dyDescent="0.2">
      <c r="A568">
        <v>24</v>
      </c>
      <c r="B568">
        <v>150</v>
      </c>
      <c r="C568" t="s">
        <v>607</v>
      </c>
      <c r="D568" t="s">
        <v>591</v>
      </c>
      <c r="E568">
        <v>172</v>
      </c>
      <c r="F568">
        <v>13</v>
      </c>
      <c r="G568">
        <v>32</v>
      </c>
      <c r="H568">
        <v>76</v>
      </c>
      <c r="I568">
        <v>3</v>
      </c>
      <c r="J568">
        <v>21</v>
      </c>
      <c r="K568">
        <v>8</v>
      </c>
      <c r="L568">
        <v>2</v>
      </c>
      <c r="M568">
        <v>4</v>
      </c>
      <c r="N568">
        <v>10</v>
      </c>
      <c r="O568" s="12">
        <f t="shared" si="73"/>
        <v>7.5581395348837205E-2</v>
      </c>
      <c r="P568" s="12">
        <f t="shared" si="74"/>
        <v>0.18604651162790697</v>
      </c>
      <c r="Q568" s="12">
        <f t="shared" si="75"/>
        <v>0.44186046511627908</v>
      </c>
      <c r="R568" s="12">
        <f t="shared" si="76"/>
        <v>1.7441860465116279E-2</v>
      </c>
      <c r="S568" s="12">
        <f t="shared" si="77"/>
        <v>0.12209302325581395</v>
      </c>
      <c r="T568" s="12">
        <f t="shared" si="78"/>
        <v>4.6511627906976744E-2</v>
      </c>
      <c r="U568" s="12">
        <f t="shared" si="79"/>
        <v>1.1627906976744186E-2</v>
      </c>
      <c r="V568" s="12">
        <f t="shared" si="80"/>
        <v>2.3255813953488372E-2</v>
      </c>
      <c r="W568" s="12">
        <f t="shared" si="81"/>
        <v>5.8139534883720929E-2</v>
      </c>
    </row>
    <row r="569" spans="1:23" x14ac:dyDescent="0.2">
      <c r="A569">
        <v>24</v>
      </c>
      <c r="B569">
        <v>151</v>
      </c>
      <c r="C569" t="s">
        <v>608</v>
      </c>
      <c r="D569" t="s">
        <v>591</v>
      </c>
      <c r="E569">
        <v>295</v>
      </c>
      <c r="F569">
        <v>19</v>
      </c>
      <c r="G569">
        <v>65</v>
      </c>
      <c r="H569">
        <v>116</v>
      </c>
      <c r="I569">
        <v>4</v>
      </c>
      <c r="J569">
        <v>31</v>
      </c>
      <c r="K569">
        <v>7</v>
      </c>
      <c r="L569">
        <v>4</v>
      </c>
      <c r="M569">
        <v>5</v>
      </c>
      <c r="N569">
        <v>40</v>
      </c>
      <c r="O569" s="12">
        <f t="shared" si="73"/>
        <v>6.4406779661016947E-2</v>
      </c>
      <c r="P569" s="12">
        <f t="shared" si="74"/>
        <v>0.22033898305084745</v>
      </c>
      <c r="Q569" s="12">
        <f t="shared" si="75"/>
        <v>0.39322033898305087</v>
      </c>
      <c r="R569" s="12">
        <f t="shared" si="76"/>
        <v>1.3559322033898305E-2</v>
      </c>
      <c r="S569" s="12">
        <f t="shared" si="77"/>
        <v>0.10508474576271186</v>
      </c>
      <c r="T569" s="12">
        <f t="shared" si="78"/>
        <v>2.3728813559322035E-2</v>
      </c>
      <c r="U569" s="12">
        <f t="shared" si="79"/>
        <v>1.3559322033898305E-2</v>
      </c>
      <c r="V569" s="12">
        <f t="shared" si="80"/>
        <v>1.6949152542372881E-2</v>
      </c>
      <c r="W569" s="12">
        <f t="shared" si="81"/>
        <v>0.13559322033898305</v>
      </c>
    </row>
    <row r="570" spans="1:23" x14ac:dyDescent="0.2">
      <c r="A570">
        <v>24</v>
      </c>
      <c r="B570">
        <v>160</v>
      </c>
      <c r="C570" t="s">
        <v>609</v>
      </c>
      <c r="D570" t="s">
        <v>591</v>
      </c>
      <c r="E570">
        <v>203</v>
      </c>
      <c r="F570">
        <v>7</v>
      </c>
      <c r="G570">
        <v>52</v>
      </c>
      <c r="H570">
        <v>89</v>
      </c>
      <c r="I570">
        <v>4</v>
      </c>
      <c r="J570">
        <v>25</v>
      </c>
      <c r="K570">
        <v>7</v>
      </c>
      <c r="L570">
        <v>0</v>
      </c>
      <c r="M570">
        <v>3</v>
      </c>
      <c r="N570">
        <v>8</v>
      </c>
      <c r="O570" s="12">
        <f t="shared" si="73"/>
        <v>3.4482758620689655E-2</v>
      </c>
      <c r="P570" s="12">
        <f t="shared" si="74"/>
        <v>0.25615763546798032</v>
      </c>
      <c r="Q570" s="12">
        <f t="shared" si="75"/>
        <v>0.43842364532019706</v>
      </c>
      <c r="R570" s="12">
        <f t="shared" si="76"/>
        <v>1.9704433497536946E-2</v>
      </c>
      <c r="S570" s="12">
        <f t="shared" si="77"/>
        <v>0.12315270935960591</v>
      </c>
      <c r="T570" s="12">
        <f t="shared" si="78"/>
        <v>3.4482758620689655E-2</v>
      </c>
      <c r="U570" s="12">
        <f t="shared" si="79"/>
        <v>0</v>
      </c>
      <c r="V570" s="12">
        <f t="shared" si="80"/>
        <v>1.4778325123152709E-2</v>
      </c>
      <c r="W570" s="12">
        <f t="shared" si="81"/>
        <v>3.9408866995073892E-2</v>
      </c>
    </row>
    <row r="571" spans="1:23" x14ac:dyDescent="0.2">
      <c r="A571">
        <v>24</v>
      </c>
      <c r="B571">
        <v>171</v>
      </c>
      <c r="C571" t="s">
        <v>610</v>
      </c>
      <c r="D571" t="s">
        <v>591</v>
      </c>
      <c r="E571">
        <v>1224</v>
      </c>
      <c r="F571">
        <v>70</v>
      </c>
      <c r="G571">
        <v>339</v>
      </c>
      <c r="H571">
        <v>537</v>
      </c>
      <c r="I571">
        <v>29</v>
      </c>
      <c r="J571">
        <v>123</v>
      </c>
      <c r="K571">
        <v>25</v>
      </c>
      <c r="L571">
        <v>13</v>
      </c>
      <c r="M571">
        <v>12</v>
      </c>
      <c r="N571">
        <v>53</v>
      </c>
      <c r="O571" s="12">
        <f t="shared" si="73"/>
        <v>5.7189542483660129E-2</v>
      </c>
      <c r="P571" s="12">
        <f t="shared" si="74"/>
        <v>0.27696078431372551</v>
      </c>
      <c r="Q571" s="12">
        <f t="shared" si="75"/>
        <v>0.43872549019607843</v>
      </c>
      <c r="R571" s="12">
        <f t="shared" si="76"/>
        <v>2.3692810457516339E-2</v>
      </c>
      <c r="S571" s="12">
        <f t="shared" si="77"/>
        <v>0.10049019607843138</v>
      </c>
      <c r="T571" s="12">
        <f t="shared" si="78"/>
        <v>2.042483660130719E-2</v>
      </c>
      <c r="U571" s="12">
        <f t="shared" si="79"/>
        <v>1.0620915032679739E-2</v>
      </c>
      <c r="V571" s="12">
        <f t="shared" si="80"/>
        <v>9.8039215686274508E-3</v>
      </c>
      <c r="W571" s="12">
        <f t="shared" si="81"/>
        <v>4.3300653594771241E-2</v>
      </c>
    </row>
    <row r="572" spans="1:23" x14ac:dyDescent="0.2">
      <c r="A572">
        <v>24</v>
      </c>
      <c r="B572">
        <v>183</v>
      </c>
      <c r="C572" t="s">
        <v>611</v>
      </c>
      <c r="D572" t="s">
        <v>591</v>
      </c>
      <c r="E572">
        <v>2584</v>
      </c>
      <c r="F572">
        <v>251</v>
      </c>
      <c r="G572">
        <v>642</v>
      </c>
      <c r="H572">
        <v>1037</v>
      </c>
      <c r="I572">
        <v>106</v>
      </c>
      <c r="J572">
        <v>243</v>
      </c>
      <c r="K572">
        <v>90</v>
      </c>
      <c r="L572">
        <v>39</v>
      </c>
      <c r="M572">
        <v>20</v>
      </c>
      <c r="N572">
        <v>84</v>
      </c>
      <c r="O572" s="12">
        <f t="shared" si="73"/>
        <v>9.7136222910216716E-2</v>
      </c>
      <c r="P572" s="12">
        <f t="shared" si="74"/>
        <v>0.24845201238390094</v>
      </c>
      <c r="Q572" s="12">
        <f t="shared" si="75"/>
        <v>0.40131578947368424</v>
      </c>
      <c r="R572" s="12">
        <f t="shared" si="76"/>
        <v>4.1021671826625389E-2</v>
      </c>
      <c r="S572" s="12">
        <f t="shared" si="77"/>
        <v>9.4040247678018579E-2</v>
      </c>
      <c r="T572" s="12">
        <f t="shared" si="78"/>
        <v>3.4829721362229102E-2</v>
      </c>
      <c r="U572" s="12">
        <f t="shared" si="79"/>
        <v>1.5092879256965945E-2</v>
      </c>
      <c r="V572" s="12">
        <f t="shared" si="80"/>
        <v>7.7399380804953561E-3</v>
      </c>
      <c r="W572" s="12">
        <f t="shared" si="81"/>
        <v>3.2507739938080496E-2</v>
      </c>
    </row>
    <row r="573" spans="1:23" x14ac:dyDescent="0.2">
      <c r="A573">
        <v>24</v>
      </c>
      <c r="B573">
        <v>195</v>
      </c>
      <c r="C573" t="s">
        <v>612</v>
      </c>
      <c r="D573" t="s">
        <v>591</v>
      </c>
      <c r="E573">
        <v>51</v>
      </c>
      <c r="F573">
        <v>1</v>
      </c>
      <c r="G573">
        <v>8</v>
      </c>
      <c r="H573">
        <v>26</v>
      </c>
      <c r="I573">
        <v>1</v>
      </c>
      <c r="J573">
        <v>4</v>
      </c>
      <c r="K573">
        <v>2</v>
      </c>
      <c r="L573">
        <v>1</v>
      </c>
      <c r="M573">
        <v>1</v>
      </c>
      <c r="N573">
        <v>6</v>
      </c>
      <c r="O573" s="12">
        <f t="shared" si="73"/>
        <v>1.9607843137254902E-2</v>
      </c>
      <c r="P573" s="12">
        <f t="shared" si="74"/>
        <v>0.15686274509803921</v>
      </c>
      <c r="Q573" s="12">
        <f t="shared" si="75"/>
        <v>0.50980392156862742</v>
      </c>
      <c r="R573" s="12">
        <f t="shared" si="76"/>
        <v>1.9607843137254902E-2</v>
      </c>
      <c r="S573" s="12">
        <f t="shared" si="77"/>
        <v>7.8431372549019607E-2</v>
      </c>
      <c r="T573" s="12">
        <f t="shared" si="78"/>
        <v>3.9215686274509803E-2</v>
      </c>
      <c r="U573" s="12">
        <f t="shared" si="79"/>
        <v>1.9607843137254902E-2</v>
      </c>
      <c r="V573" s="12">
        <f t="shared" si="80"/>
        <v>1.9607843137254902E-2</v>
      </c>
      <c r="W573" s="12">
        <f t="shared" si="81"/>
        <v>0.11764705882352941</v>
      </c>
    </row>
    <row r="574" spans="1:23" x14ac:dyDescent="0.2">
      <c r="A574">
        <v>24</v>
      </c>
      <c r="B574">
        <v>199</v>
      </c>
      <c r="C574" t="s">
        <v>613</v>
      </c>
      <c r="D574" t="s">
        <v>591</v>
      </c>
      <c r="E574">
        <v>408</v>
      </c>
      <c r="F574">
        <v>58</v>
      </c>
      <c r="G574">
        <v>79</v>
      </c>
      <c r="H574">
        <v>157</v>
      </c>
      <c r="I574">
        <v>11</v>
      </c>
      <c r="J574">
        <v>39</v>
      </c>
      <c r="K574">
        <v>13</v>
      </c>
      <c r="L574">
        <v>10</v>
      </c>
      <c r="M574">
        <v>5</v>
      </c>
      <c r="N574">
        <v>22</v>
      </c>
      <c r="O574" s="12">
        <f t="shared" si="73"/>
        <v>0.14215686274509803</v>
      </c>
      <c r="P574" s="12">
        <f t="shared" si="74"/>
        <v>0.19362745098039216</v>
      </c>
      <c r="Q574" s="12">
        <f t="shared" si="75"/>
        <v>0.38480392156862747</v>
      </c>
      <c r="R574" s="12">
        <f t="shared" si="76"/>
        <v>2.6960784313725492E-2</v>
      </c>
      <c r="S574" s="12">
        <f t="shared" si="77"/>
        <v>9.5588235294117641E-2</v>
      </c>
      <c r="T574" s="12">
        <f t="shared" si="78"/>
        <v>3.1862745098039214E-2</v>
      </c>
      <c r="U574" s="12">
        <f t="shared" si="79"/>
        <v>2.4509803921568627E-2</v>
      </c>
      <c r="V574" s="12">
        <f t="shared" si="80"/>
        <v>1.2254901960784314E-2</v>
      </c>
      <c r="W574" s="12">
        <f t="shared" si="81"/>
        <v>5.3921568627450983E-2</v>
      </c>
    </row>
    <row r="575" spans="1:23" x14ac:dyDescent="0.2">
      <c r="A575">
        <v>24</v>
      </c>
      <c r="B575">
        <v>201</v>
      </c>
      <c r="C575" t="s">
        <v>614</v>
      </c>
      <c r="D575" t="s">
        <v>591</v>
      </c>
      <c r="E575">
        <v>290</v>
      </c>
      <c r="F575">
        <v>27</v>
      </c>
      <c r="G575">
        <v>81</v>
      </c>
      <c r="H575">
        <v>122</v>
      </c>
      <c r="I575">
        <v>3</v>
      </c>
      <c r="J575">
        <v>20</v>
      </c>
      <c r="K575">
        <v>8</v>
      </c>
      <c r="L575">
        <v>2</v>
      </c>
      <c r="M575">
        <v>4</v>
      </c>
      <c r="N575">
        <v>14</v>
      </c>
      <c r="O575" s="12">
        <f t="shared" si="73"/>
        <v>9.3103448275862075E-2</v>
      </c>
      <c r="P575" s="12">
        <f t="shared" si="74"/>
        <v>0.27931034482758621</v>
      </c>
      <c r="Q575" s="12">
        <f t="shared" si="75"/>
        <v>0.4206896551724138</v>
      </c>
      <c r="R575" s="12">
        <f t="shared" si="76"/>
        <v>1.0344827586206896E-2</v>
      </c>
      <c r="S575" s="12">
        <f t="shared" si="77"/>
        <v>6.8965517241379309E-2</v>
      </c>
      <c r="T575" s="12">
        <f t="shared" si="78"/>
        <v>2.7586206896551724E-2</v>
      </c>
      <c r="U575" s="12">
        <f t="shared" si="79"/>
        <v>6.8965517241379309E-3</v>
      </c>
      <c r="V575" s="12">
        <f t="shared" si="80"/>
        <v>1.3793103448275862E-2</v>
      </c>
      <c r="W575" s="12">
        <f t="shared" si="81"/>
        <v>4.8275862068965517E-2</v>
      </c>
    </row>
    <row r="576" spans="1:23" x14ac:dyDescent="0.2">
      <c r="A576">
        <v>24</v>
      </c>
      <c r="B576">
        <v>212</v>
      </c>
      <c r="C576" t="s">
        <v>615</v>
      </c>
      <c r="D576" t="s">
        <v>591</v>
      </c>
      <c r="E576">
        <v>110</v>
      </c>
      <c r="F576">
        <v>5</v>
      </c>
      <c r="G576">
        <v>26</v>
      </c>
      <c r="H576">
        <v>41</v>
      </c>
      <c r="I576">
        <v>3</v>
      </c>
      <c r="J576">
        <v>14</v>
      </c>
      <c r="K576">
        <v>0</v>
      </c>
      <c r="L576">
        <v>0</v>
      </c>
      <c r="M576">
        <v>0</v>
      </c>
      <c r="N576">
        <v>14</v>
      </c>
      <c r="O576" s="12">
        <f t="shared" si="73"/>
        <v>4.5454545454545456E-2</v>
      </c>
      <c r="P576" s="12">
        <f t="shared" si="74"/>
        <v>0.23636363636363636</v>
      </c>
      <c r="Q576" s="12">
        <f t="shared" si="75"/>
        <v>0.37272727272727274</v>
      </c>
      <c r="R576" s="12">
        <f t="shared" si="76"/>
        <v>2.7272727272727271E-2</v>
      </c>
      <c r="S576" s="12">
        <f t="shared" si="77"/>
        <v>0.12727272727272726</v>
      </c>
      <c r="T576" s="12">
        <f t="shared" si="78"/>
        <v>0</v>
      </c>
      <c r="U576" s="12">
        <f t="shared" si="79"/>
        <v>0</v>
      </c>
      <c r="V576" s="12">
        <f t="shared" si="80"/>
        <v>0</v>
      </c>
      <c r="W576" s="12">
        <f t="shared" si="81"/>
        <v>0.12727272727272726</v>
      </c>
    </row>
    <row r="577" spans="1:23" x14ac:dyDescent="0.2">
      <c r="A577">
        <v>24</v>
      </c>
      <c r="B577">
        <v>215</v>
      </c>
      <c r="C577" t="s">
        <v>616</v>
      </c>
      <c r="D577" t="s">
        <v>591</v>
      </c>
      <c r="E577">
        <v>1514</v>
      </c>
      <c r="F577">
        <v>175</v>
      </c>
      <c r="G577">
        <v>311</v>
      </c>
      <c r="H577">
        <v>660</v>
      </c>
      <c r="I577">
        <v>57</v>
      </c>
      <c r="J577">
        <v>147</v>
      </c>
      <c r="K577">
        <v>34</v>
      </c>
      <c r="L577">
        <v>19</v>
      </c>
      <c r="M577">
        <v>28</v>
      </c>
      <c r="N577">
        <v>47</v>
      </c>
      <c r="O577" s="12">
        <f t="shared" si="73"/>
        <v>0.11558784676354029</v>
      </c>
      <c r="P577" s="12">
        <f t="shared" si="74"/>
        <v>0.20541611624834874</v>
      </c>
      <c r="Q577" s="12">
        <f t="shared" si="75"/>
        <v>0.43593130779392336</v>
      </c>
      <c r="R577" s="12">
        <f t="shared" si="76"/>
        <v>3.7648612945838836E-2</v>
      </c>
      <c r="S577" s="12">
        <f t="shared" si="77"/>
        <v>9.709379128137384E-2</v>
      </c>
      <c r="T577" s="12">
        <f t="shared" si="78"/>
        <v>2.2457067371202115E-2</v>
      </c>
      <c r="U577" s="12">
        <f t="shared" si="79"/>
        <v>1.2549537648612946E-2</v>
      </c>
      <c r="V577" s="12">
        <f t="shared" si="80"/>
        <v>1.8494055482166448E-2</v>
      </c>
      <c r="W577" s="12">
        <f t="shared" si="81"/>
        <v>3.1043593130779392E-2</v>
      </c>
    </row>
    <row r="578" spans="1:23" x14ac:dyDescent="0.2">
      <c r="A578">
        <v>24</v>
      </c>
      <c r="B578">
        <v>220</v>
      </c>
      <c r="C578" t="s">
        <v>617</v>
      </c>
      <c r="D578" t="s">
        <v>591</v>
      </c>
      <c r="E578">
        <v>1807</v>
      </c>
      <c r="F578">
        <v>78</v>
      </c>
      <c r="G578">
        <v>400</v>
      </c>
      <c r="H578">
        <v>963</v>
      </c>
      <c r="I578">
        <v>26</v>
      </c>
      <c r="J578">
        <v>173</v>
      </c>
      <c r="K578">
        <v>21</v>
      </c>
      <c r="L578">
        <v>12</v>
      </c>
      <c r="M578">
        <v>12</v>
      </c>
      <c r="N578">
        <v>77</v>
      </c>
      <c r="O578" s="12">
        <f t="shared" si="73"/>
        <v>4.3165467625899283E-2</v>
      </c>
      <c r="P578" s="12">
        <f t="shared" si="74"/>
        <v>0.22136137244050913</v>
      </c>
      <c r="Q578" s="12">
        <f t="shared" si="75"/>
        <v>0.5329275041505257</v>
      </c>
      <c r="R578" s="12">
        <f t="shared" si="76"/>
        <v>1.4388489208633094E-2</v>
      </c>
      <c r="S578" s="12">
        <f t="shared" si="77"/>
        <v>9.5738793580520204E-2</v>
      </c>
      <c r="T578" s="12">
        <f t="shared" si="78"/>
        <v>1.1621472053126729E-2</v>
      </c>
      <c r="U578" s="12">
        <f t="shared" si="79"/>
        <v>6.6408411732152743E-3</v>
      </c>
      <c r="V578" s="12">
        <f t="shared" si="80"/>
        <v>6.6408411732152743E-3</v>
      </c>
      <c r="W578" s="12">
        <f t="shared" si="81"/>
        <v>4.2612064194798009E-2</v>
      </c>
    </row>
    <row r="579" spans="1:23" x14ac:dyDescent="0.2">
      <c r="A579">
        <v>24</v>
      </c>
      <c r="B579">
        <v>220</v>
      </c>
      <c r="C579" t="s">
        <v>618</v>
      </c>
      <c r="D579" t="s">
        <v>591</v>
      </c>
      <c r="E579">
        <v>578</v>
      </c>
      <c r="F579">
        <v>26</v>
      </c>
      <c r="G579">
        <v>153</v>
      </c>
      <c r="H579">
        <v>255</v>
      </c>
      <c r="I579">
        <v>11</v>
      </c>
      <c r="J579">
        <v>64</v>
      </c>
      <c r="K579">
        <v>12</v>
      </c>
      <c r="L579">
        <v>8</v>
      </c>
      <c r="M579">
        <v>4</v>
      </c>
      <c r="N579">
        <v>34</v>
      </c>
      <c r="O579" s="12">
        <f t="shared" ref="O579:O642" si="82">(F579/$E579)</f>
        <v>4.4982698961937718E-2</v>
      </c>
      <c r="P579" s="12">
        <f t="shared" ref="P579:P642" si="83">(G579/$E579)</f>
        <v>0.26470588235294118</v>
      </c>
      <c r="Q579" s="12">
        <f t="shared" ref="Q579:Q642" si="84">(H579/$E579)</f>
        <v>0.44117647058823528</v>
      </c>
      <c r="R579" s="12">
        <f t="shared" ref="R579:R642" si="85">(I579/$E579)</f>
        <v>1.9031141868512111E-2</v>
      </c>
      <c r="S579" s="12">
        <f t="shared" ref="S579:S642" si="86">(J579/$E579)</f>
        <v>0.11072664359861592</v>
      </c>
      <c r="T579" s="12">
        <f t="shared" ref="T579:T642" si="87">(K579/$E579)</f>
        <v>2.0761245674740483E-2</v>
      </c>
      <c r="U579" s="12">
        <f t="shared" ref="U579:U642" si="88">(L579/$E579)</f>
        <v>1.384083044982699E-2</v>
      </c>
      <c r="V579" s="12">
        <f t="shared" ref="V579:V642" si="89">(M579/$E579)</f>
        <v>6.920415224913495E-3</v>
      </c>
      <c r="W579" s="12">
        <f t="shared" ref="W579:W642" si="90">(N579/$E579)</f>
        <v>5.8823529411764705E-2</v>
      </c>
    </row>
    <row r="580" spans="1:23" x14ac:dyDescent="0.2">
      <c r="A580">
        <v>24</v>
      </c>
      <c r="B580">
        <v>224</v>
      </c>
      <c r="C580" t="s">
        <v>619</v>
      </c>
      <c r="D580" t="s">
        <v>591</v>
      </c>
      <c r="E580">
        <v>513</v>
      </c>
      <c r="F580">
        <v>59</v>
      </c>
      <c r="G580">
        <v>156</v>
      </c>
      <c r="H580">
        <v>156</v>
      </c>
      <c r="I580">
        <v>32</v>
      </c>
      <c r="J580">
        <v>40</v>
      </c>
      <c r="K580">
        <v>30</v>
      </c>
      <c r="L580">
        <v>15</v>
      </c>
      <c r="M580">
        <v>10</v>
      </c>
      <c r="N580">
        <v>7</v>
      </c>
      <c r="O580" s="12">
        <f t="shared" si="82"/>
        <v>0.11500974658869395</v>
      </c>
      <c r="P580" s="12">
        <f t="shared" si="83"/>
        <v>0.30409356725146197</v>
      </c>
      <c r="Q580" s="12">
        <f t="shared" si="84"/>
        <v>0.30409356725146197</v>
      </c>
      <c r="R580" s="12">
        <f t="shared" si="85"/>
        <v>6.2378167641325533E-2</v>
      </c>
      <c r="S580" s="12">
        <f t="shared" si="86"/>
        <v>7.7972709551656916E-2</v>
      </c>
      <c r="T580" s="12">
        <f t="shared" si="87"/>
        <v>5.8479532163742687E-2</v>
      </c>
      <c r="U580" s="12">
        <f t="shared" si="88"/>
        <v>2.9239766081871343E-2</v>
      </c>
      <c r="V580" s="12">
        <f t="shared" si="89"/>
        <v>1.9493177387914229E-2</v>
      </c>
      <c r="W580" s="12">
        <f t="shared" si="90"/>
        <v>1.364522417153996E-2</v>
      </c>
    </row>
    <row r="581" spans="1:23" x14ac:dyDescent="0.2">
      <c r="A581">
        <v>24</v>
      </c>
      <c r="B581">
        <v>225</v>
      </c>
      <c r="C581" t="s">
        <v>620</v>
      </c>
      <c r="D581" t="s">
        <v>591</v>
      </c>
      <c r="E581">
        <v>69</v>
      </c>
      <c r="F581">
        <v>0</v>
      </c>
      <c r="G581">
        <v>14</v>
      </c>
      <c r="H581">
        <v>40</v>
      </c>
      <c r="I581">
        <v>0</v>
      </c>
      <c r="J581">
        <v>8</v>
      </c>
      <c r="K581">
        <v>1</v>
      </c>
      <c r="L581">
        <v>0</v>
      </c>
      <c r="M581">
        <v>0</v>
      </c>
      <c r="N581">
        <v>5</v>
      </c>
      <c r="O581" s="12">
        <f t="shared" si="82"/>
        <v>0</v>
      </c>
      <c r="P581" s="12">
        <f t="shared" si="83"/>
        <v>0.20289855072463769</v>
      </c>
      <c r="Q581" s="12">
        <f t="shared" si="84"/>
        <v>0.57971014492753625</v>
      </c>
      <c r="R581" s="12">
        <f t="shared" si="85"/>
        <v>0</v>
      </c>
      <c r="S581" s="12">
        <f t="shared" si="86"/>
        <v>0.11594202898550725</v>
      </c>
      <c r="T581" s="12">
        <f t="shared" si="87"/>
        <v>1.4492753623188406E-2</v>
      </c>
      <c r="U581" s="12">
        <f t="shared" si="88"/>
        <v>0</v>
      </c>
      <c r="V581" s="12">
        <f t="shared" si="89"/>
        <v>0</v>
      </c>
      <c r="W581" s="12">
        <f t="shared" si="90"/>
        <v>7.2463768115942032E-2</v>
      </c>
    </row>
    <row r="582" spans="1:23" x14ac:dyDescent="0.2">
      <c r="A582">
        <v>24</v>
      </c>
      <c r="B582">
        <v>233</v>
      </c>
      <c r="C582" t="s">
        <v>621</v>
      </c>
      <c r="D582" t="s">
        <v>591</v>
      </c>
      <c r="E582">
        <v>1099</v>
      </c>
      <c r="F582">
        <v>90</v>
      </c>
      <c r="G582">
        <v>292</v>
      </c>
      <c r="H582">
        <v>503</v>
      </c>
      <c r="I582">
        <v>22</v>
      </c>
      <c r="J582">
        <v>116</v>
      </c>
      <c r="K582">
        <v>12</v>
      </c>
      <c r="L582">
        <v>9</v>
      </c>
      <c r="M582">
        <v>3</v>
      </c>
      <c r="N582">
        <v>18</v>
      </c>
      <c r="O582" s="12">
        <f t="shared" si="82"/>
        <v>8.1892629663330302E-2</v>
      </c>
      <c r="P582" s="12">
        <f t="shared" si="83"/>
        <v>0.26569608735213829</v>
      </c>
      <c r="Q582" s="12">
        <f t="shared" si="84"/>
        <v>0.45768880800727935</v>
      </c>
      <c r="R582" s="12">
        <f t="shared" si="85"/>
        <v>2.0018198362147407E-2</v>
      </c>
      <c r="S582" s="12">
        <f t="shared" si="86"/>
        <v>0.10555050045495905</v>
      </c>
      <c r="T582" s="12">
        <f t="shared" si="87"/>
        <v>1.0919017288444041E-2</v>
      </c>
      <c r="U582" s="12">
        <f t="shared" si="88"/>
        <v>8.1892629663330302E-3</v>
      </c>
      <c r="V582" s="12">
        <f t="shared" si="89"/>
        <v>2.7297543221110102E-3</v>
      </c>
      <c r="W582" s="12">
        <f t="shared" si="90"/>
        <v>1.637852593266606E-2</v>
      </c>
    </row>
    <row r="583" spans="1:23" x14ac:dyDescent="0.2">
      <c r="A583">
        <v>24</v>
      </c>
      <c r="B583">
        <v>237</v>
      </c>
      <c r="C583" t="s">
        <v>622</v>
      </c>
      <c r="D583" t="s">
        <v>591</v>
      </c>
      <c r="E583">
        <v>1021</v>
      </c>
      <c r="F583">
        <v>102</v>
      </c>
      <c r="G583">
        <v>266</v>
      </c>
      <c r="H583">
        <v>403</v>
      </c>
      <c r="I583">
        <v>20</v>
      </c>
      <c r="J583">
        <v>114</v>
      </c>
      <c r="K583">
        <v>21</v>
      </c>
      <c r="L583">
        <v>8</v>
      </c>
      <c r="M583">
        <v>14</v>
      </c>
      <c r="N583">
        <v>41</v>
      </c>
      <c r="O583" s="12">
        <f t="shared" si="82"/>
        <v>9.9902056807051914E-2</v>
      </c>
      <c r="P583" s="12">
        <f t="shared" si="83"/>
        <v>0.26052889324191969</v>
      </c>
      <c r="Q583" s="12">
        <f t="shared" si="84"/>
        <v>0.39471106758080315</v>
      </c>
      <c r="R583" s="12">
        <f t="shared" si="85"/>
        <v>1.9588638589618023E-2</v>
      </c>
      <c r="S583" s="12">
        <f t="shared" si="86"/>
        <v>0.11165523996082272</v>
      </c>
      <c r="T583" s="12">
        <f t="shared" si="87"/>
        <v>2.0568070519098921E-2</v>
      </c>
      <c r="U583" s="12">
        <f t="shared" si="88"/>
        <v>7.8354554358472089E-3</v>
      </c>
      <c r="V583" s="12">
        <f t="shared" si="89"/>
        <v>1.3712047012732615E-2</v>
      </c>
      <c r="W583" s="12">
        <f t="shared" si="90"/>
        <v>4.0156709108716944E-2</v>
      </c>
    </row>
    <row r="584" spans="1:23" x14ac:dyDescent="0.2">
      <c r="A584">
        <v>24</v>
      </c>
      <c r="B584">
        <v>241</v>
      </c>
      <c r="C584" t="s">
        <v>623</v>
      </c>
      <c r="D584" t="s">
        <v>591</v>
      </c>
      <c r="E584">
        <v>51</v>
      </c>
      <c r="F584">
        <v>6</v>
      </c>
      <c r="G584">
        <v>9</v>
      </c>
      <c r="H584">
        <v>24</v>
      </c>
      <c r="I584">
        <v>2</v>
      </c>
      <c r="J584">
        <v>6</v>
      </c>
      <c r="K584">
        <v>2</v>
      </c>
      <c r="L584">
        <v>2</v>
      </c>
      <c r="M584">
        <v>0</v>
      </c>
      <c r="N584">
        <v>0</v>
      </c>
      <c r="O584" s="12">
        <f t="shared" si="82"/>
        <v>0.11764705882352941</v>
      </c>
      <c r="P584" s="12">
        <f t="shared" si="83"/>
        <v>0.17647058823529413</v>
      </c>
      <c r="Q584" s="12">
        <f t="shared" si="84"/>
        <v>0.47058823529411764</v>
      </c>
      <c r="R584" s="12">
        <f t="shared" si="85"/>
        <v>3.9215686274509803E-2</v>
      </c>
      <c r="S584" s="12">
        <f t="shared" si="86"/>
        <v>0.11764705882352941</v>
      </c>
      <c r="T584" s="12">
        <f t="shared" si="87"/>
        <v>3.9215686274509803E-2</v>
      </c>
      <c r="U584" s="12">
        <f t="shared" si="88"/>
        <v>3.9215686274509803E-2</v>
      </c>
      <c r="V584" s="12">
        <f t="shared" si="89"/>
        <v>0</v>
      </c>
      <c r="W584" s="12">
        <f t="shared" si="90"/>
        <v>0</v>
      </c>
    </row>
    <row r="585" spans="1:23" x14ac:dyDescent="0.2">
      <c r="A585">
        <v>24</v>
      </c>
      <c r="B585">
        <v>243</v>
      </c>
      <c r="C585" t="s">
        <v>624</v>
      </c>
      <c r="D585" t="s">
        <v>591</v>
      </c>
      <c r="E585">
        <v>106</v>
      </c>
      <c r="F585">
        <v>3</v>
      </c>
      <c r="G585">
        <v>29</v>
      </c>
      <c r="H585">
        <v>55</v>
      </c>
      <c r="I585">
        <v>0</v>
      </c>
      <c r="J585">
        <v>6</v>
      </c>
      <c r="K585">
        <v>0</v>
      </c>
      <c r="L585">
        <v>1</v>
      </c>
      <c r="M585">
        <v>1</v>
      </c>
      <c r="N585">
        <v>5</v>
      </c>
      <c r="O585" s="12">
        <f t="shared" si="82"/>
        <v>2.8301886792452831E-2</v>
      </c>
      <c r="P585" s="12">
        <f t="shared" si="83"/>
        <v>0.27358490566037735</v>
      </c>
      <c r="Q585" s="12">
        <f t="shared" si="84"/>
        <v>0.51886792452830188</v>
      </c>
      <c r="R585" s="12">
        <f t="shared" si="85"/>
        <v>0</v>
      </c>
      <c r="S585" s="12">
        <f t="shared" si="86"/>
        <v>5.6603773584905662E-2</v>
      </c>
      <c r="T585" s="12">
        <f t="shared" si="87"/>
        <v>0</v>
      </c>
      <c r="U585" s="12">
        <f t="shared" si="88"/>
        <v>9.433962264150943E-3</v>
      </c>
      <c r="V585" s="12">
        <f t="shared" si="89"/>
        <v>9.433962264150943E-3</v>
      </c>
      <c r="W585" s="12">
        <f t="shared" si="90"/>
        <v>4.716981132075472E-2</v>
      </c>
    </row>
    <row r="586" spans="1:23" x14ac:dyDescent="0.2">
      <c r="A586">
        <v>24</v>
      </c>
      <c r="B586">
        <v>246</v>
      </c>
      <c r="C586" t="s">
        <v>625</v>
      </c>
      <c r="D586" t="s">
        <v>591</v>
      </c>
      <c r="E586">
        <v>1082</v>
      </c>
      <c r="F586">
        <v>68</v>
      </c>
      <c r="G586">
        <v>268</v>
      </c>
      <c r="H586">
        <v>546</v>
      </c>
      <c r="I586">
        <v>19</v>
      </c>
      <c r="J586">
        <v>108</v>
      </c>
      <c r="K586">
        <v>18</v>
      </c>
      <c r="L586">
        <v>7</v>
      </c>
      <c r="M586">
        <v>10</v>
      </c>
      <c r="N586">
        <v>25</v>
      </c>
      <c r="O586" s="12">
        <f t="shared" si="82"/>
        <v>6.2846580406654348E-2</v>
      </c>
      <c r="P586" s="12">
        <f t="shared" si="83"/>
        <v>0.24768946395563771</v>
      </c>
      <c r="Q586" s="12">
        <f t="shared" si="84"/>
        <v>0.50462107208872453</v>
      </c>
      <c r="R586" s="12">
        <f t="shared" si="85"/>
        <v>1.756007393715342E-2</v>
      </c>
      <c r="S586" s="12">
        <f t="shared" si="86"/>
        <v>9.9815157116451017E-2</v>
      </c>
      <c r="T586" s="12">
        <f t="shared" si="87"/>
        <v>1.6635859519408502E-2</v>
      </c>
      <c r="U586" s="12">
        <f t="shared" si="88"/>
        <v>6.4695009242144181E-3</v>
      </c>
      <c r="V586" s="12">
        <f t="shared" si="89"/>
        <v>9.242144177449169E-3</v>
      </c>
      <c r="W586" s="12">
        <f t="shared" si="90"/>
        <v>2.3105360443622922E-2</v>
      </c>
    </row>
    <row r="587" spans="1:23" x14ac:dyDescent="0.2">
      <c r="A587">
        <v>24</v>
      </c>
      <c r="B587">
        <v>247</v>
      </c>
      <c r="C587" t="s">
        <v>626</v>
      </c>
      <c r="D587" t="s">
        <v>591</v>
      </c>
      <c r="E587">
        <v>699</v>
      </c>
      <c r="F587">
        <v>39</v>
      </c>
      <c r="G587">
        <v>175</v>
      </c>
      <c r="H587">
        <v>296</v>
      </c>
      <c r="I587">
        <v>12</v>
      </c>
      <c r="J587">
        <v>94</v>
      </c>
      <c r="K587">
        <v>19</v>
      </c>
      <c r="L587">
        <v>7</v>
      </c>
      <c r="M587">
        <v>7</v>
      </c>
      <c r="N587">
        <v>36</v>
      </c>
      <c r="O587" s="12">
        <f t="shared" si="82"/>
        <v>5.5793991416309016E-2</v>
      </c>
      <c r="P587" s="12">
        <f t="shared" si="83"/>
        <v>0.25035765379113017</v>
      </c>
      <c r="Q587" s="12">
        <f t="shared" si="84"/>
        <v>0.42346208869814023</v>
      </c>
      <c r="R587" s="12">
        <f t="shared" si="85"/>
        <v>1.7167381974248927E-2</v>
      </c>
      <c r="S587" s="12">
        <f t="shared" si="86"/>
        <v>0.13447782546494993</v>
      </c>
      <c r="T587" s="12">
        <f t="shared" si="87"/>
        <v>2.7181688125894134E-2</v>
      </c>
      <c r="U587" s="12">
        <f t="shared" si="88"/>
        <v>1.0014306151645207E-2</v>
      </c>
      <c r="V587" s="12">
        <f t="shared" si="89"/>
        <v>1.0014306151645207E-2</v>
      </c>
      <c r="W587" s="12">
        <f t="shared" si="90"/>
        <v>5.1502145922746781E-2</v>
      </c>
    </row>
    <row r="588" spans="1:23" x14ac:dyDescent="0.2">
      <c r="A588">
        <v>24</v>
      </c>
      <c r="B588">
        <v>253</v>
      </c>
      <c r="C588" t="s">
        <v>627</v>
      </c>
      <c r="D588" t="s">
        <v>591</v>
      </c>
      <c r="E588">
        <v>90</v>
      </c>
      <c r="F588">
        <v>6</v>
      </c>
      <c r="G588">
        <v>22</v>
      </c>
      <c r="H588">
        <v>39</v>
      </c>
      <c r="I588">
        <v>0</v>
      </c>
      <c r="J588">
        <v>11</v>
      </c>
      <c r="K588">
        <v>3</v>
      </c>
      <c r="L588">
        <v>0</v>
      </c>
      <c r="M588">
        <v>0</v>
      </c>
      <c r="N588">
        <v>3</v>
      </c>
      <c r="O588" s="12">
        <f t="shared" si="82"/>
        <v>6.6666666666666666E-2</v>
      </c>
      <c r="P588" s="12">
        <f t="shared" si="83"/>
        <v>0.24444444444444444</v>
      </c>
      <c r="Q588" s="12">
        <f t="shared" si="84"/>
        <v>0.43333333333333335</v>
      </c>
      <c r="R588" s="12">
        <f t="shared" si="85"/>
        <v>0</v>
      </c>
      <c r="S588" s="12">
        <f t="shared" si="86"/>
        <v>0.12222222222222222</v>
      </c>
      <c r="T588" s="12">
        <f t="shared" si="87"/>
        <v>3.3333333333333333E-2</v>
      </c>
      <c r="U588" s="12">
        <f t="shared" si="88"/>
        <v>0</v>
      </c>
      <c r="V588" s="12">
        <f t="shared" si="89"/>
        <v>0</v>
      </c>
      <c r="W588" s="12">
        <f t="shared" si="90"/>
        <v>3.3333333333333333E-2</v>
      </c>
    </row>
    <row r="589" spans="1:23" x14ac:dyDescent="0.2">
      <c r="A589">
        <v>24</v>
      </c>
      <c r="B589">
        <v>254</v>
      </c>
      <c r="C589" t="s">
        <v>628</v>
      </c>
      <c r="D589" t="s">
        <v>591</v>
      </c>
      <c r="E589">
        <v>1277</v>
      </c>
      <c r="F589">
        <v>38</v>
      </c>
      <c r="G589">
        <v>351</v>
      </c>
      <c r="H589">
        <v>547</v>
      </c>
      <c r="I589">
        <v>11</v>
      </c>
      <c r="J589">
        <v>209</v>
      </c>
      <c r="K589">
        <v>43</v>
      </c>
      <c r="L589">
        <v>1</v>
      </c>
      <c r="M589">
        <v>2</v>
      </c>
      <c r="N589">
        <v>43</v>
      </c>
      <c r="O589" s="12">
        <f t="shared" si="82"/>
        <v>2.975724353954581E-2</v>
      </c>
      <c r="P589" s="12">
        <f t="shared" si="83"/>
        <v>0.27486296006264682</v>
      </c>
      <c r="Q589" s="12">
        <f t="shared" si="84"/>
        <v>0.42834768989819888</v>
      </c>
      <c r="R589" s="12">
        <f t="shared" si="85"/>
        <v>8.6139389193422081E-3</v>
      </c>
      <c r="S589" s="12">
        <f t="shared" si="86"/>
        <v>0.16366483946750196</v>
      </c>
      <c r="T589" s="12">
        <f t="shared" si="87"/>
        <v>3.3672670321064996E-2</v>
      </c>
      <c r="U589" s="12">
        <f t="shared" si="88"/>
        <v>7.8308535630383712E-4</v>
      </c>
      <c r="V589" s="12">
        <f t="shared" si="89"/>
        <v>1.5661707126076742E-3</v>
      </c>
      <c r="W589" s="12">
        <f t="shared" si="90"/>
        <v>3.3672670321064996E-2</v>
      </c>
    </row>
    <row r="590" spans="1:23" x14ac:dyDescent="0.2">
      <c r="A590">
        <v>24</v>
      </c>
      <c r="B590">
        <v>265</v>
      </c>
      <c r="C590" t="s">
        <v>629</v>
      </c>
      <c r="D590" t="s">
        <v>591</v>
      </c>
      <c r="E590">
        <v>1116</v>
      </c>
      <c r="F590">
        <v>80</v>
      </c>
      <c r="G590">
        <v>260</v>
      </c>
      <c r="H590">
        <v>472</v>
      </c>
      <c r="I590">
        <v>20</v>
      </c>
      <c r="J590">
        <v>176</v>
      </c>
      <c r="K590">
        <v>21</v>
      </c>
      <c r="L590">
        <v>12</v>
      </c>
      <c r="M590">
        <v>8</v>
      </c>
      <c r="N590">
        <v>39</v>
      </c>
      <c r="O590" s="12">
        <f t="shared" si="82"/>
        <v>7.1684587813620068E-2</v>
      </c>
      <c r="P590" s="12">
        <f t="shared" si="83"/>
        <v>0.23297491039426524</v>
      </c>
      <c r="Q590" s="12">
        <f t="shared" si="84"/>
        <v>0.42293906810035842</v>
      </c>
      <c r="R590" s="12">
        <f t="shared" si="85"/>
        <v>1.7921146953405017E-2</v>
      </c>
      <c r="S590" s="12">
        <f t="shared" si="86"/>
        <v>0.15770609318996415</v>
      </c>
      <c r="T590" s="12">
        <f t="shared" si="87"/>
        <v>1.8817204301075269E-2</v>
      </c>
      <c r="U590" s="12">
        <f t="shared" si="88"/>
        <v>1.0752688172043012E-2</v>
      </c>
      <c r="V590" s="12">
        <f t="shared" si="89"/>
        <v>7.1684587813620072E-3</v>
      </c>
      <c r="W590" s="12">
        <f t="shared" si="90"/>
        <v>3.4946236559139782E-2</v>
      </c>
    </row>
    <row r="591" spans="1:23" x14ac:dyDescent="0.2">
      <c r="A591">
        <v>24</v>
      </c>
      <c r="B591">
        <v>269</v>
      </c>
      <c r="C591" t="s">
        <v>630</v>
      </c>
      <c r="D591" t="s">
        <v>591</v>
      </c>
      <c r="E591">
        <v>1728</v>
      </c>
      <c r="F591">
        <v>115</v>
      </c>
      <c r="G591">
        <v>446</v>
      </c>
      <c r="H591">
        <v>718</v>
      </c>
      <c r="I591">
        <v>68</v>
      </c>
      <c r="J591">
        <v>191</v>
      </c>
      <c r="K591">
        <v>49</v>
      </c>
      <c r="L591">
        <v>19</v>
      </c>
      <c r="M591">
        <v>21</v>
      </c>
      <c r="N591">
        <v>59</v>
      </c>
      <c r="O591" s="12">
        <f t="shared" si="82"/>
        <v>6.655092592592593E-2</v>
      </c>
      <c r="P591" s="12">
        <f t="shared" si="83"/>
        <v>0.25810185185185186</v>
      </c>
      <c r="Q591" s="12">
        <f t="shared" si="84"/>
        <v>0.41550925925925924</v>
      </c>
      <c r="R591" s="12">
        <f t="shared" si="85"/>
        <v>3.9351851851851853E-2</v>
      </c>
      <c r="S591" s="12">
        <f t="shared" si="86"/>
        <v>0.11053240740740741</v>
      </c>
      <c r="T591" s="12">
        <f t="shared" si="87"/>
        <v>2.8356481481481483E-2</v>
      </c>
      <c r="U591" s="12">
        <f t="shared" si="88"/>
        <v>1.0995370370370371E-2</v>
      </c>
      <c r="V591" s="12">
        <f t="shared" si="89"/>
        <v>1.2152777777777778E-2</v>
      </c>
      <c r="W591" s="12">
        <f t="shared" si="90"/>
        <v>3.4143518518518517E-2</v>
      </c>
    </row>
    <row r="592" spans="1:23" x14ac:dyDescent="0.2">
      <c r="A592">
        <v>24</v>
      </c>
      <c r="B592">
        <v>271</v>
      </c>
      <c r="C592" t="s">
        <v>631</v>
      </c>
      <c r="D592" t="s">
        <v>591</v>
      </c>
      <c r="E592">
        <v>36</v>
      </c>
      <c r="F592">
        <v>0</v>
      </c>
      <c r="G592">
        <v>4</v>
      </c>
      <c r="H592">
        <v>10</v>
      </c>
      <c r="I592">
        <v>0</v>
      </c>
      <c r="J592">
        <v>16</v>
      </c>
      <c r="K592">
        <v>3</v>
      </c>
      <c r="L592">
        <v>0</v>
      </c>
      <c r="M592">
        <v>0</v>
      </c>
      <c r="N592">
        <v>1</v>
      </c>
      <c r="O592" s="12">
        <f t="shared" si="82"/>
        <v>0</v>
      </c>
      <c r="P592" s="12">
        <f t="shared" si="83"/>
        <v>0.1111111111111111</v>
      </c>
      <c r="Q592" s="12">
        <f t="shared" si="84"/>
        <v>0.27777777777777779</v>
      </c>
      <c r="R592" s="12">
        <f t="shared" si="85"/>
        <v>0</v>
      </c>
      <c r="S592" s="12">
        <f t="shared" si="86"/>
        <v>0.44444444444444442</v>
      </c>
      <c r="T592" s="12">
        <f t="shared" si="87"/>
        <v>8.3333333333333329E-2</v>
      </c>
      <c r="U592" s="12">
        <f t="shared" si="88"/>
        <v>0</v>
      </c>
      <c r="V592" s="12">
        <f t="shared" si="89"/>
        <v>0</v>
      </c>
      <c r="W592" s="12">
        <f t="shared" si="90"/>
        <v>2.7777777777777776E-2</v>
      </c>
    </row>
    <row r="593" spans="1:23" x14ac:dyDescent="0.2">
      <c r="A593">
        <v>24</v>
      </c>
      <c r="B593">
        <v>272</v>
      </c>
      <c r="C593" t="s">
        <v>632</v>
      </c>
      <c r="D593" t="s">
        <v>591</v>
      </c>
      <c r="E593">
        <v>115</v>
      </c>
      <c r="F593">
        <v>2</v>
      </c>
      <c r="G593">
        <v>29</v>
      </c>
      <c r="H593">
        <v>42</v>
      </c>
      <c r="I593">
        <v>0</v>
      </c>
      <c r="J593">
        <v>21</v>
      </c>
      <c r="K593">
        <v>3</v>
      </c>
      <c r="L593">
        <v>2</v>
      </c>
      <c r="M593">
        <v>0</v>
      </c>
      <c r="N593">
        <v>10</v>
      </c>
      <c r="O593" s="12">
        <f t="shared" si="82"/>
        <v>1.7391304347826087E-2</v>
      </c>
      <c r="P593" s="12">
        <f t="shared" si="83"/>
        <v>0.25217391304347825</v>
      </c>
      <c r="Q593" s="12">
        <f t="shared" si="84"/>
        <v>0.36521739130434783</v>
      </c>
      <c r="R593" s="12">
        <f t="shared" si="85"/>
        <v>0</v>
      </c>
      <c r="S593" s="12">
        <f t="shared" si="86"/>
        <v>0.18260869565217391</v>
      </c>
      <c r="T593" s="12">
        <f t="shared" si="87"/>
        <v>2.6086956521739129E-2</v>
      </c>
      <c r="U593" s="12">
        <f t="shared" si="88"/>
        <v>1.7391304347826087E-2</v>
      </c>
      <c r="V593" s="12">
        <f t="shared" si="89"/>
        <v>0</v>
      </c>
      <c r="W593" s="12">
        <f t="shared" si="90"/>
        <v>8.6956521739130432E-2</v>
      </c>
    </row>
    <row r="594" spans="1:23" x14ac:dyDescent="0.2">
      <c r="A594">
        <v>24</v>
      </c>
      <c r="B594">
        <v>275</v>
      </c>
      <c r="C594" t="s">
        <v>633</v>
      </c>
      <c r="D594" t="s">
        <v>591</v>
      </c>
      <c r="E594">
        <v>178</v>
      </c>
      <c r="F594">
        <v>10</v>
      </c>
      <c r="G594">
        <v>41</v>
      </c>
      <c r="H594">
        <v>75</v>
      </c>
      <c r="I594">
        <v>1</v>
      </c>
      <c r="J594">
        <v>29</v>
      </c>
      <c r="K594">
        <v>3</v>
      </c>
      <c r="L594">
        <v>0</v>
      </c>
      <c r="M594">
        <v>1</v>
      </c>
      <c r="N594">
        <v>12</v>
      </c>
      <c r="O594" s="12">
        <f t="shared" si="82"/>
        <v>5.6179775280898875E-2</v>
      </c>
      <c r="P594" s="12">
        <f t="shared" si="83"/>
        <v>0.2303370786516854</v>
      </c>
      <c r="Q594" s="12">
        <f t="shared" si="84"/>
        <v>0.42134831460674155</v>
      </c>
      <c r="R594" s="12">
        <f t="shared" si="85"/>
        <v>5.6179775280898875E-3</v>
      </c>
      <c r="S594" s="12">
        <f t="shared" si="86"/>
        <v>0.16292134831460675</v>
      </c>
      <c r="T594" s="12">
        <f t="shared" si="87"/>
        <v>1.6853932584269662E-2</v>
      </c>
      <c r="U594" s="12">
        <f t="shared" si="88"/>
        <v>0</v>
      </c>
      <c r="V594" s="12">
        <f t="shared" si="89"/>
        <v>5.6179775280898875E-3</v>
      </c>
      <c r="W594" s="12">
        <f t="shared" si="90"/>
        <v>6.741573033707865E-2</v>
      </c>
    </row>
    <row r="595" spans="1:23" x14ac:dyDescent="0.2">
      <c r="A595">
        <v>24</v>
      </c>
      <c r="B595">
        <v>278</v>
      </c>
      <c r="C595" t="s">
        <v>634</v>
      </c>
      <c r="D595" t="s">
        <v>591</v>
      </c>
      <c r="E595">
        <v>3199</v>
      </c>
      <c r="F595">
        <v>177</v>
      </c>
      <c r="G595">
        <v>756</v>
      </c>
      <c r="H595">
        <v>1547</v>
      </c>
      <c r="I595">
        <v>65</v>
      </c>
      <c r="J595">
        <v>350</v>
      </c>
      <c r="K595">
        <v>63</v>
      </c>
      <c r="L595">
        <v>20</v>
      </c>
      <c r="M595">
        <v>35</v>
      </c>
      <c r="N595">
        <v>103</v>
      </c>
      <c r="O595" s="12">
        <f t="shared" si="82"/>
        <v>5.5329790559549862E-2</v>
      </c>
      <c r="P595" s="12">
        <f t="shared" si="83"/>
        <v>0.23632385120350111</v>
      </c>
      <c r="Q595" s="12">
        <f t="shared" si="84"/>
        <v>0.48358862144420134</v>
      </c>
      <c r="R595" s="12">
        <f t="shared" si="85"/>
        <v>2.031884964051266E-2</v>
      </c>
      <c r="S595" s="12">
        <f t="shared" si="86"/>
        <v>0.10940919037199125</v>
      </c>
      <c r="T595" s="12">
        <f t="shared" si="87"/>
        <v>1.9693654266958426E-2</v>
      </c>
      <c r="U595" s="12">
        <f t="shared" si="88"/>
        <v>6.2519537355423573E-3</v>
      </c>
      <c r="V595" s="12">
        <f t="shared" si="89"/>
        <v>1.0940919037199124E-2</v>
      </c>
      <c r="W595" s="12">
        <f t="shared" si="90"/>
        <v>3.219756173804314E-2</v>
      </c>
    </row>
    <row r="596" spans="1:23" x14ac:dyDescent="0.2">
      <c r="A596">
        <v>24</v>
      </c>
      <c r="B596">
        <v>280</v>
      </c>
      <c r="C596" t="s">
        <v>635</v>
      </c>
      <c r="D596" t="s">
        <v>591</v>
      </c>
      <c r="E596">
        <v>68</v>
      </c>
      <c r="F596">
        <v>2</v>
      </c>
      <c r="G596">
        <v>19</v>
      </c>
      <c r="H596">
        <v>25</v>
      </c>
      <c r="I596">
        <v>0</v>
      </c>
      <c r="J596">
        <v>10</v>
      </c>
      <c r="K596">
        <v>7</v>
      </c>
      <c r="L596">
        <v>2</v>
      </c>
      <c r="M596">
        <v>0</v>
      </c>
      <c r="N596">
        <v>3</v>
      </c>
      <c r="O596" s="12">
        <f t="shared" si="82"/>
        <v>2.9411764705882353E-2</v>
      </c>
      <c r="P596" s="12">
        <f t="shared" si="83"/>
        <v>0.27941176470588236</v>
      </c>
      <c r="Q596" s="12">
        <f t="shared" si="84"/>
        <v>0.36764705882352944</v>
      </c>
      <c r="R596" s="12">
        <f t="shared" si="85"/>
        <v>0</v>
      </c>
      <c r="S596" s="12">
        <f t="shared" si="86"/>
        <v>0.14705882352941177</v>
      </c>
      <c r="T596" s="12">
        <f t="shared" si="87"/>
        <v>0.10294117647058823</v>
      </c>
      <c r="U596" s="12">
        <f t="shared" si="88"/>
        <v>2.9411764705882353E-2</v>
      </c>
      <c r="V596" s="12">
        <f t="shared" si="89"/>
        <v>0</v>
      </c>
      <c r="W596" s="12">
        <f t="shared" si="90"/>
        <v>4.4117647058823532E-2</v>
      </c>
    </row>
    <row r="597" spans="1:23" x14ac:dyDescent="0.2">
      <c r="A597">
        <v>24</v>
      </c>
      <c r="B597">
        <v>283</v>
      </c>
      <c r="C597" t="s">
        <v>636</v>
      </c>
      <c r="D597" t="s">
        <v>591</v>
      </c>
      <c r="E597">
        <v>3389</v>
      </c>
      <c r="F597">
        <v>359</v>
      </c>
      <c r="G597">
        <v>750</v>
      </c>
      <c r="H597">
        <v>1440</v>
      </c>
      <c r="I597">
        <v>138</v>
      </c>
      <c r="J597">
        <v>343</v>
      </c>
      <c r="K597">
        <v>81</v>
      </c>
      <c r="L597">
        <v>46</v>
      </c>
      <c r="M597">
        <v>35</v>
      </c>
      <c r="N597">
        <v>104</v>
      </c>
      <c r="O597" s="12">
        <f t="shared" si="82"/>
        <v>0.10593095308350546</v>
      </c>
      <c r="P597" s="12">
        <f t="shared" si="83"/>
        <v>0.22130421953378579</v>
      </c>
      <c r="Q597" s="12">
        <f t="shared" si="84"/>
        <v>0.42490410150486868</v>
      </c>
      <c r="R597" s="12">
        <f t="shared" si="85"/>
        <v>4.0719976394216581E-2</v>
      </c>
      <c r="S597" s="12">
        <f t="shared" si="86"/>
        <v>0.10120979640011803</v>
      </c>
      <c r="T597" s="12">
        <f t="shared" si="87"/>
        <v>2.3900855709648863E-2</v>
      </c>
      <c r="U597" s="12">
        <f t="shared" si="88"/>
        <v>1.3573325464738861E-2</v>
      </c>
      <c r="V597" s="12">
        <f t="shared" si="89"/>
        <v>1.0327530244910003E-2</v>
      </c>
      <c r="W597" s="12">
        <f t="shared" si="90"/>
        <v>3.0687518442018294E-2</v>
      </c>
    </row>
    <row r="598" spans="1:23" x14ac:dyDescent="0.2">
      <c r="A598">
        <v>24</v>
      </c>
      <c r="B598">
        <v>285</v>
      </c>
      <c r="C598" t="s">
        <v>637</v>
      </c>
      <c r="D598" t="s">
        <v>591</v>
      </c>
      <c r="E598">
        <v>5498</v>
      </c>
      <c r="F598">
        <v>632</v>
      </c>
      <c r="G598">
        <v>1265</v>
      </c>
      <c r="H598">
        <v>2209</v>
      </c>
      <c r="I598">
        <v>169</v>
      </c>
      <c r="J598">
        <v>585</v>
      </c>
      <c r="K598">
        <v>168</v>
      </c>
      <c r="L598">
        <v>140</v>
      </c>
      <c r="M598">
        <v>52</v>
      </c>
      <c r="N598">
        <v>147</v>
      </c>
      <c r="O598" s="12">
        <f t="shared" si="82"/>
        <v>0.1149508912331757</v>
      </c>
      <c r="P598" s="12">
        <f t="shared" si="83"/>
        <v>0.23008366678792289</v>
      </c>
      <c r="Q598" s="12">
        <f t="shared" si="84"/>
        <v>0.40178246635140052</v>
      </c>
      <c r="R598" s="12">
        <f t="shared" si="85"/>
        <v>3.0738450345580211E-2</v>
      </c>
      <c r="S598" s="12">
        <f t="shared" si="86"/>
        <v>0.10640232811931612</v>
      </c>
      <c r="T598" s="12">
        <f t="shared" si="87"/>
        <v>3.0556566024008729E-2</v>
      </c>
      <c r="U598" s="12">
        <f t="shared" si="88"/>
        <v>2.5463805020007276E-2</v>
      </c>
      <c r="V598" s="12">
        <f t="shared" si="89"/>
        <v>9.4579847217169874E-3</v>
      </c>
      <c r="W598" s="12">
        <f t="shared" si="90"/>
        <v>2.6736995271007639E-2</v>
      </c>
    </row>
    <row r="599" spans="1:23" x14ac:dyDescent="0.2">
      <c r="A599">
        <v>24</v>
      </c>
      <c r="B599">
        <v>298</v>
      </c>
      <c r="C599" t="s">
        <v>638</v>
      </c>
      <c r="D599" t="s">
        <v>591</v>
      </c>
      <c r="E599">
        <v>15447</v>
      </c>
      <c r="F599">
        <v>1646</v>
      </c>
      <c r="G599">
        <v>3125</v>
      </c>
      <c r="H599">
        <v>6516</v>
      </c>
      <c r="I599">
        <v>567</v>
      </c>
      <c r="J599">
        <v>1555</v>
      </c>
      <c r="K599">
        <v>524</v>
      </c>
      <c r="L599">
        <v>261</v>
      </c>
      <c r="M599">
        <v>213</v>
      </c>
      <c r="N599">
        <v>657</v>
      </c>
      <c r="O599" s="12">
        <f t="shared" si="82"/>
        <v>0.10655790768433999</v>
      </c>
      <c r="P599" s="12">
        <f t="shared" si="83"/>
        <v>0.20230465462549363</v>
      </c>
      <c r="Q599" s="12">
        <f t="shared" si="84"/>
        <v>0.42182948145270927</v>
      </c>
      <c r="R599" s="12">
        <f t="shared" si="85"/>
        <v>3.6706156535249564E-2</v>
      </c>
      <c r="S599" s="12">
        <f t="shared" si="86"/>
        <v>0.10066679614164563</v>
      </c>
      <c r="T599" s="12">
        <f t="shared" si="87"/>
        <v>3.3922444487602774E-2</v>
      </c>
      <c r="U599" s="12">
        <f t="shared" si="88"/>
        <v>1.6896484754321227E-2</v>
      </c>
      <c r="V599" s="12">
        <f t="shared" si="89"/>
        <v>1.3789085259273645E-2</v>
      </c>
      <c r="W599" s="12">
        <f t="shared" si="90"/>
        <v>4.2532530588463777E-2</v>
      </c>
    </row>
    <row r="600" spans="1:23" x14ac:dyDescent="0.2">
      <c r="A600">
        <v>24</v>
      </c>
      <c r="B600">
        <v>303</v>
      </c>
      <c r="C600" t="s">
        <v>639</v>
      </c>
      <c r="D600" t="s">
        <v>591</v>
      </c>
      <c r="E600">
        <v>189</v>
      </c>
      <c r="F600">
        <v>13</v>
      </c>
      <c r="G600">
        <v>49</v>
      </c>
      <c r="H600">
        <v>69</v>
      </c>
      <c r="I600">
        <v>5</v>
      </c>
      <c r="J600">
        <v>32</v>
      </c>
      <c r="K600">
        <v>7</v>
      </c>
      <c r="L600">
        <v>7</v>
      </c>
      <c r="M600">
        <v>1</v>
      </c>
      <c r="N600">
        <v>4</v>
      </c>
      <c r="O600" s="12">
        <f t="shared" si="82"/>
        <v>6.8783068783068779E-2</v>
      </c>
      <c r="P600" s="12">
        <f t="shared" si="83"/>
        <v>0.25925925925925924</v>
      </c>
      <c r="Q600" s="12">
        <f t="shared" si="84"/>
        <v>0.36507936507936506</v>
      </c>
      <c r="R600" s="12">
        <f t="shared" si="85"/>
        <v>2.6455026455026454E-2</v>
      </c>
      <c r="S600" s="12">
        <f t="shared" si="86"/>
        <v>0.1693121693121693</v>
      </c>
      <c r="T600" s="12">
        <f t="shared" si="87"/>
        <v>3.7037037037037035E-2</v>
      </c>
      <c r="U600" s="12">
        <f t="shared" si="88"/>
        <v>3.7037037037037035E-2</v>
      </c>
      <c r="V600" s="12">
        <f t="shared" si="89"/>
        <v>5.2910052910052907E-3</v>
      </c>
      <c r="W600" s="12">
        <f t="shared" si="90"/>
        <v>2.1164021164021163E-2</v>
      </c>
    </row>
    <row r="601" spans="1:23" x14ac:dyDescent="0.2">
      <c r="A601">
        <v>24</v>
      </c>
      <c r="B601">
        <v>901</v>
      </c>
      <c r="C601" t="s">
        <v>640</v>
      </c>
      <c r="D601" t="s">
        <v>591</v>
      </c>
      <c r="E601">
        <v>183</v>
      </c>
      <c r="F601">
        <v>11</v>
      </c>
      <c r="G601">
        <v>45</v>
      </c>
      <c r="H601">
        <v>92</v>
      </c>
      <c r="I601">
        <v>0</v>
      </c>
      <c r="J601">
        <v>7</v>
      </c>
      <c r="K601">
        <v>6</v>
      </c>
      <c r="L601">
        <v>6</v>
      </c>
      <c r="M601">
        <v>0</v>
      </c>
      <c r="N601">
        <v>7</v>
      </c>
      <c r="O601" s="12">
        <f t="shared" si="82"/>
        <v>6.0109289617486336E-2</v>
      </c>
      <c r="P601" s="12">
        <f t="shared" si="83"/>
        <v>0.24590163934426229</v>
      </c>
      <c r="Q601" s="12">
        <f t="shared" si="84"/>
        <v>0.50273224043715847</v>
      </c>
      <c r="R601" s="12">
        <f t="shared" si="85"/>
        <v>0</v>
      </c>
      <c r="S601" s="12">
        <f t="shared" si="86"/>
        <v>3.825136612021858E-2</v>
      </c>
      <c r="T601" s="12">
        <f t="shared" si="87"/>
        <v>3.2786885245901641E-2</v>
      </c>
      <c r="U601" s="12">
        <f t="shared" si="88"/>
        <v>3.2786885245901641E-2</v>
      </c>
      <c r="V601" s="12">
        <f t="shared" si="89"/>
        <v>0</v>
      </c>
      <c r="W601" s="12">
        <f t="shared" si="90"/>
        <v>3.825136612021858E-2</v>
      </c>
    </row>
    <row r="602" spans="1:23" x14ac:dyDescent="0.2">
      <c r="A602">
        <v>25</v>
      </c>
      <c r="B602">
        <v>1</v>
      </c>
      <c r="C602" t="s">
        <v>641</v>
      </c>
      <c r="D602" t="s">
        <v>642</v>
      </c>
      <c r="E602">
        <v>62</v>
      </c>
      <c r="F602">
        <v>3</v>
      </c>
      <c r="G602">
        <v>16</v>
      </c>
      <c r="H602">
        <v>29</v>
      </c>
      <c r="I602">
        <v>0</v>
      </c>
      <c r="J602">
        <v>9</v>
      </c>
      <c r="K602">
        <v>2</v>
      </c>
      <c r="L602">
        <v>1</v>
      </c>
      <c r="M602">
        <v>0</v>
      </c>
      <c r="N602">
        <v>0</v>
      </c>
      <c r="O602" s="12">
        <f t="shared" si="82"/>
        <v>4.8387096774193547E-2</v>
      </c>
      <c r="P602" s="12">
        <f t="shared" si="83"/>
        <v>0.25806451612903225</v>
      </c>
      <c r="Q602" s="12">
        <f t="shared" si="84"/>
        <v>0.46774193548387094</v>
      </c>
      <c r="R602" s="12">
        <f t="shared" si="85"/>
        <v>0</v>
      </c>
      <c r="S602" s="12">
        <f t="shared" si="86"/>
        <v>0.14516129032258066</v>
      </c>
      <c r="T602" s="12">
        <f t="shared" si="87"/>
        <v>3.2258064516129031E-2</v>
      </c>
      <c r="U602" s="12">
        <f t="shared" si="88"/>
        <v>1.6129032258064516E-2</v>
      </c>
      <c r="V602" s="12">
        <f t="shared" si="89"/>
        <v>0</v>
      </c>
      <c r="W602" s="12">
        <f t="shared" si="90"/>
        <v>0</v>
      </c>
    </row>
    <row r="603" spans="1:23" x14ac:dyDescent="0.2">
      <c r="A603">
        <v>25</v>
      </c>
      <c r="B603">
        <v>98</v>
      </c>
      <c r="C603" t="s">
        <v>643</v>
      </c>
      <c r="D603" t="s">
        <v>642</v>
      </c>
      <c r="E603">
        <v>139</v>
      </c>
      <c r="F603">
        <v>13</v>
      </c>
      <c r="G603">
        <v>42</v>
      </c>
      <c r="H603">
        <v>51</v>
      </c>
      <c r="I603">
        <v>0</v>
      </c>
      <c r="J603">
        <v>21</v>
      </c>
      <c r="K603">
        <v>1</v>
      </c>
      <c r="L603">
        <v>2</v>
      </c>
      <c r="M603">
        <v>1</v>
      </c>
      <c r="N603">
        <v>3</v>
      </c>
      <c r="O603" s="12">
        <f t="shared" si="82"/>
        <v>9.3525179856115109E-2</v>
      </c>
      <c r="P603" s="12">
        <f t="shared" si="83"/>
        <v>0.30215827338129497</v>
      </c>
      <c r="Q603" s="12">
        <f t="shared" si="84"/>
        <v>0.36690647482014388</v>
      </c>
      <c r="R603" s="12">
        <f t="shared" si="85"/>
        <v>0</v>
      </c>
      <c r="S603" s="12">
        <f t="shared" si="86"/>
        <v>0.15107913669064749</v>
      </c>
      <c r="T603" s="12">
        <f t="shared" si="87"/>
        <v>7.1942446043165471E-3</v>
      </c>
      <c r="U603" s="12">
        <f t="shared" si="88"/>
        <v>1.4388489208633094E-2</v>
      </c>
      <c r="V603" s="12">
        <f t="shared" si="89"/>
        <v>7.1942446043165471E-3</v>
      </c>
      <c r="W603" s="12">
        <f t="shared" si="90"/>
        <v>2.1582733812949641E-2</v>
      </c>
    </row>
    <row r="604" spans="1:23" x14ac:dyDescent="0.2">
      <c r="A604">
        <v>25</v>
      </c>
      <c r="B604">
        <v>115</v>
      </c>
      <c r="C604" t="s">
        <v>644</v>
      </c>
      <c r="D604" t="s">
        <v>642</v>
      </c>
      <c r="E604">
        <v>516</v>
      </c>
      <c r="F604">
        <v>67</v>
      </c>
      <c r="G604">
        <v>137</v>
      </c>
      <c r="H604">
        <v>231</v>
      </c>
      <c r="I604">
        <v>8</v>
      </c>
      <c r="J604">
        <v>21</v>
      </c>
      <c r="K604">
        <v>5</v>
      </c>
      <c r="L604">
        <v>5</v>
      </c>
      <c r="M604">
        <v>7</v>
      </c>
      <c r="N604">
        <v>28</v>
      </c>
      <c r="O604" s="12">
        <f t="shared" si="82"/>
        <v>0.12984496124031009</v>
      </c>
      <c r="P604" s="12">
        <f t="shared" si="83"/>
        <v>0.26550387596899228</v>
      </c>
      <c r="Q604" s="12">
        <f t="shared" si="84"/>
        <v>0.44767441860465118</v>
      </c>
      <c r="R604" s="12">
        <f t="shared" si="85"/>
        <v>1.5503875968992248E-2</v>
      </c>
      <c r="S604" s="12">
        <f t="shared" si="86"/>
        <v>4.0697674418604654E-2</v>
      </c>
      <c r="T604" s="12">
        <f t="shared" si="87"/>
        <v>9.6899224806201549E-3</v>
      </c>
      <c r="U604" s="12">
        <f t="shared" si="88"/>
        <v>9.6899224806201549E-3</v>
      </c>
      <c r="V604" s="12">
        <f t="shared" si="89"/>
        <v>1.3565891472868217E-2</v>
      </c>
      <c r="W604" s="12">
        <f t="shared" si="90"/>
        <v>5.4263565891472867E-2</v>
      </c>
    </row>
    <row r="605" spans="1:23" x14ac:dyDescent="0.2">
      <c r="A605">
        <v>25</v>
      </c>
      <c r="B605">
        <v>128</v>
      </c>
      <c r="C605" t="s">
        <v>645</v>
      </c>
      <c r="D605" t="s">
        <v>642</v>
      </c>
      <c r="E605">
        <v>79</v>
      </c>
      <c r="F605">
        <v>7</v>
      </c>
      <c r="G605">
        <v>19</v>
      </c>
      <c r="H605">
        <v>26</v>
      </c>
      <c r="I605">
        <v>2</v>
      </c>
      <c r="J605">
        <v>10</v>
      </c>
      <c r="K605">
        <v>5</v>
      </c>
      <c r="L605">
        <v>1</v>
      </c>
      <c r="M605">
        <v>0</v>
      </c>
      <c r="N605">
        <v>9</v>
      </c>
      <c r="O605" s="12">
        <f t="shared" si="82"/>
        <v>8.8607594936708861E-2</v>
      </c>
      <c r="P605" s="12">
        <f t="shared" si="83"/>
        <v>0.24050632911392406</v>
      </c>
      <c r="Q605" s="12">
        <f t="shared" si="84"/>
        <v>0.32911392405063289</v>
      </c>
      <c r="R605" s="12">
        <f t="shared" si="85"/>
        <v>2.5316455696202531E-2</v>
      </c>
      <c r="S605" s="12">
        <f t="shared" si="86"/>
        <v>0.12658227848101267</v>
      </c>
      <c r="T605" s="12">
        <f t="shared" si="87"/>
        <v>6.3291139240506333E-2</v>
      </c>
      <c r="U605" s="12">
        <f t="shared" si="88"/>
        <v>1.2658227848101266E-2</v>
      </c>
      <c r="V605" s="12">
        <f t="shared" si="89"/>
        <v>0</v>
      </c>
      <c r="W605" s="12">
        <f t="shared" si="90"/>
        <v>0.11392405063291139</v>
      </c>
    </row>
    <row r="606" spans="1:23" x14ac:dyDescent="0.2">
      <c r="A606">
        <v>25</v>
      </c>
      <c r="B606">
        <v>161</v>
      </c>
      <c r="C606" t="s">
        <v>646</v>
      </c>
      <c r="D606" t="s">
        <v>642</v>
      </c>
      <c r="E606">
        <v>209</v>
      </c>
      <c r="F606">
        <v>26</v>
      </c>
      <c r="G606">
        <v>58</v>
      </c>
      <c r="H606">
        <v>64</v>
      </c>
      <c r="I606">
        <v>1</v>
      </c>
      <c r="J606">
        <v>38</v>
      </c>
      <c r="K606">
        <v>5</v>
      </c>
      <c r="L606">
        <v>1</v>
      </c>
      <c r="M606">
        <v>8</v>
      </c>
      <c r="N606">
        <v>3</v>
      </c>
      <c r="O606" s="12">
        <f t="shared" si="82"/>
        <v>0.12440191387559808</v>
      </c>
      <c r="P606" s="12">
        <f t="shared" si="83"/>
        <v>0.27751196172248804</v>
      </c>
      <c r="Q606" s="12">
        <f t="shared" si="84"/>
        <v>0.30622009569377989</v>
      </c>
      <c r="R606" s="12">
        <f t="shared" si="85"/>
        <v>4.7846889952153108E-3</v>
      </c>
      <c r="S606" s="12">
        <f t="shared" si="86"/>
        <v>0.18181818181818182</v>
      </c>
      <c r="T606" s="12">
        <f t="shared" si="87"/>
        <v>2.3923444976076555E-2</v>
      </c>
      <c r="U606" s="12">
        <f t="shared" si="88"/>
        <v>4.7846889952153108E-3</v>
      </c>
      <c r="V606" s="12">
        <f t="shared" si="89"/>
        <v>3.8277511961722487E-2</v>
      </c>
      <c r="W606" s="12">
        <f t="shared" si="90"/>
        <v>1.4354066985645933E-2</v>
      </c>
    </row>
    <row r="607" spans="1:23" x14ac:dyDescent="0.2">
      <c r="A607">
        <v>25</v>
      </c>
      <c r="B607">
        <v>171</v>
      </c>
      <c r="C607" t="s">
        <v>647</v>
      </c>
      <c r="D607" t="s">
        <v>642</v>
      </c>
      <c r="E607">
        <v>1296</v>
      </c>
      <c r="F607">
        <v>219</v>
      </c>
      <c r="G607">
        <v>323</v>
      </c>
      <c r="H607">
        <v>426</v>
      </c>
      <c r="I607">
        <v>25</v>
      </c>
      <c r="J607">
        <v>128</v>
      </c>
      <c r="K607">
        <v>51</v>
      </c>
      <c r="L607">
        <v>24</v>
      </c>
      <c r="M607">
        <v>21</v>
      </c>
      <c r="N607">
        <v>52</v>
      </c>
      <c r="O607" s="12">
        <f t="shared" si="82"/>
        <v>0.16898148148148148</v>
      </c>
      <c r="P607" s="12">
        <f t="shared" si="83"/>
        <v>0.24922839506172839</v>
      </c>
      <c r="Q607" s="12">
        <f t="shared" si="84"/>
        <v>0.32870370370370372</v>
      </c>
      <c r="R607" s="12">
        <f t="shared" si="85"/>
        <v>1.9290123456790122E-2</v>
      </c>
      <c r="S607" s="12">
        <f t="shared" si="86"/>
        <v>9.8765432098765427E-2</v>
      </c>
      <c r="T607" s="12">
        <f t="shared" si="87"/>
        <v>3.9351851851851853E-2</v>
      </c>
      <c r="U607" s="12">
        <f t="shared" si="88"/>
        <v>1.8518518518518517E-2</v>
      </c>
      <c r="V607" s="12">
        <f t="shared" si="89"/>
        <v>1.6203703703703703E-2</v>
      </c>
      <c r="W607" s="12">
        <f t="shared" si="90"/>
        <v>4.0123456790123455E-2</v>
      </c>
    </row>
    <row r="608" spans="1:23" x14ac:dyDescent="0.2">
      <c r="A608">
        <v>25</v>
      </c>
      <c r="B608">
        <v>190</v>
      </c>
      <c r="C608" t="s">
        <v>648</v>
      </c>
      <c r="D608" t="s">
        <v>642</v>
      </c>
      <c r="E608">
        <v>169</v>
      </c>
      <c r="F608">
        <v>34</v>
      </c>
      <c r="G608">
        <v>48</v>
      </c>
      <c r="H608">
        <v>39</v>
      </c>
      <c r="I608">
        <v>3</v>
      </c>
      <c r="J608">
        <v>28</v>
      </c>
      <c r="K608">
        <v>4</v>
      </c>
      <c r="L608">
        <v>2</v>
      </c>
      <c r="M608">
        <v>1</v>
      </c>
      <c r="N608">
        <v>8</v>
      </c>
      <c r="O608" s="12">
        <f t="shared" si="82"/>
        <v>0.20118343195266272</v>
      </c>
      <c r="P608" s="12">
        <f t="shared" si="83"/>
        <v>0.28402366863905326</v>
      </c>
      <c r="Q608" s="12">
        <f t="shared" si="84"/>
        <v>0.23076923076923078</v>
      </c>
      <c r="R608" s="12">
        <f t="shared" si="85"/>
        <v>1.7751479289940829E-2</v>
      </c>
      <c r="S608" s="12">
        <f t="shared" si="86"/>
        <v>0.16568047337278108</v>
      </c>
      <c r="T608" s="12">
        <f t="shared" si="87"/>
        <v>2.3668639053254437E-2</v>
      </c>
      <c r="U608" s="12">
        <f t="shared" si="88"/>
        <v>1.1834319526627219E-2</v>
      </c>
      <c r="V608" s="12">
        <f t="shared" si="89"/>
        <v>5.9171597633136093E-3</v>
      </c>
      <c r="W608" s="12">
        <f t="shared" si="90"/>
        <v>4.7337278106508875E-2</v>
      </c>
    </row>
    <row r="609" spans="1:23" x14ac:dyDescent="0.2">
      <c r="A609">
        <v>25</v>
      </c>
      <c r="B609">
        <v>196</v>
      </c>
      <c r="C609" t="s">
        <v>649</v>
      </c>
      <c r="D609" t="s">
        <v>642</v>
      </c>
      <c r="E609">
        <v>66</v>
      </c>
      <c r="F609">
        <v>8</v>
      </c>
      <c r="G609">
        <v>15</v>
      </c>
      <c r="H609">
        <v>18</v>
      </c>
      <c r="I609">
        <v>1</v>
      </c>
      <c r="J609">
        <v>6</v>
      </c>
      <c r="K609">
        <v>7</v>
      </c>
      <c r="L609">
        <v>0</v>
      </c>
      <c r="M609">
        <v>2</v>
      </c>
      <c r="N609">
        <v>7</v>
      </c>
      <c r="O609" s="12">
        <f t="shared" si="82"/>
        <v>0.12121212121212122</v>
      </c>
      <c r="P609" s="12">
        <f t="shared" si="83"/>
        <v>0.22727272727272727</v>
      </c>
      <c r="Q609" s="12">
        <f t="shared" si="84"/>
        <v>0.27272727272727271</v>
      </c>
      <c r="R609" s="12">
        <f t="shared" si="85"/>
        <v>1.5151515151515152E-2</v>
      </c>
      <c r="S609" s="12">
        <f t="shared" si="86"/>
        <v>9.0909090909090912E-2</v>
      </c>
      <c r="T609" s="12">
        <f t="shared" si="87"/>
        <v>0.10606060606060606</v>
      </c>
      <c r="U609" s="12">
        <f t="shared" si="88"/>
        <v>0</v>
      </c>
      <c r="V609" s="12">
        <f t="shared" si="89"/>
        <v>3.0303030303030304E-2</v>
      </c>
      <c r="W609" s="12">
        <f t="shared" si="90"/>
        <v>0.10606060606060606</v>
      </c>
    </row>
    <row r="610" spans="1:23" x14ac:dyDescent="0.2">
      <c r="A610">
        <v>25</v>
      </c>
      <c r="B610">
        <v>201</v>
      </c>
      <c r="C610" t="s">
        <v>650</v>
      </c>
      <c r="D610" t="s">
        <v>642</v>
      </c>
      <c r="E610">
        <v>61</v>
      </c>
      <c r="F610">
        <v>16</v>
      </c>
      <c r="G610">
        <v>16</v>
      </c>
      <c r="H610">
        <v>12</v>
      </c>
      <c r="I610">
        <v>3</v>
      </c>
      <c r="J610">
        <v>2</v>
      </c>
      <c r="K610">
        <v>1</v>
      </c>
      <c r="L610">
        <v>1</v>
      </c>
      <c r="M610">
        <v>1</v>
      </c>
      <c r="N610">
        <v>8</v>
      </c>
      <c r="O610" s="12">
        <f t="shared" si="82"/>
        <v>0.26229508196721313</v>
      </c>
      <c r="P610" s="12">
        <f t="shared" si="83"/>
        <v>0.26229508196721313</v>
      </c>
      <c r="Q610" s="12">
        <f t="shared" si="84"/>
        <v>0.19672131147540983</v>
      </c>
      <c r="R610" s="12">
        <f t="shared" si="85"/>
        <v>4.9180327868852458E-2</v>
      </c>
      <c r="S610" s="12">
        <f t="shared" si="86"/>
        <v>3.2786885245901641E-2</v>
      </c>
      <c r="T610" s="12">
        <f t="shared" si="87"/>
        <v>1.6393442622950821E-2</v>
      </c>
      <c r="U610" s="12">
        <f t="shared" si="88"/>
        <v>1.6393442622950821E-2</v>
      </c>
      <c r="V610" s="12">
        <f t="shared" si="89"/>
        <v>1.6393442622950821E-2</v>
      </c>
      <c r="W610" s="12">
        <f t="shared" si="90"/>
        <v>0.13114754098360656</v>
      </c>
    </row>
    <row r="611" spans="1:23" x14ac:dyDescent="0.2">
      <c r="A611">
        <v>25</v>
      </c>
      <c r="B611">
        <v>202</v>
      </c>
      <c r="C611" t="s">
        <v>651</v>
      </c>
      <c r="D611" t="s">
        <v>642</v>
      </c>
      <c r="E611">
        <v>57</v>
      </c>
      <c r="F611">
        <v>10</v>
      </c>
      <c r="G611">
        <v>17</v>
      </c>
      <c r="H611">
        <v>13</v>
      </c>
      <c r="I611">
        <v>0</v>
      </c>
      <c r="J611">
        <v>10</v>
      </c>
      <c r="K611">
        <v>5</v>
      </c>
      <c r="L611">
        <v>0</v>
      </c>
      <c r="M611">
        <v>2</v>
      </c>
      <c r="N611">
        <v>0</v>
      </c>
      <c r="O611" s="12">
        <f t="shared" si="82"/>
        <v>0.17543859649122806</v>
      </c>
      <c r="P611" s="12">
        <f t="shared" si="83"/>
        <v>0.2982456140350877</v>
      </c>
      <c r="Q611" s="12">
        <f t="shared" si="84"/>
        <v>0.22807017543859648</v>
      </c>
      <c r="R611" s="12">
        <f t="shared" si="85"/>
        <v>0</v>
      </c>
      <c r="S611" s="12">
        <f t="shared" si="86"/>
        <v>0.17543859649122806</v>
      </c>
      <c r="T611" s="12">
        <f t="shared" si="87"/>
        <v>8.771929824561403E-2</v>
      </c>
      <c r="U611" s="12">
        <f t="shared" si="88"/>
        <v>0</v>
      </c>
      <c r="V611" s="12">
        <f t="shared" si="89"/>
        <v>3.5087719298245612E-2</v>
      </c>
      <c r="W611" s="12">
        <f t="shared" si="90"/>
        <v>0</v>
      </c>
    </row>
    <row r="612" spans="1:23" x14ac:dyDescent="0.2">
      <c r="A612">
        <v>25</v>
      </c>
      <c r="B612">
        <v>215</v>
      </c>
      <c r="C612" t="s">
        <v>652</v>
      </c>
      <c r="D612" t="s">
        <v>642</v>
      </c>
      <c r="E612">
        <v>200</v>
      </c>
      <c r="F612">
        <v>35</v>
      </c>
      <c r="G612">
        <v>42</v>
      </c>
      <c r="H612">
        <v>54</v>
      </c>
      <c r="I612">
        <v>18</v>
      </c>
      <c r="J612">
        <v>22</v>
      </c>
      <c r="K612">
        <v>6</v>
      </c>
      <c r="L612">
        <v>9</v>
      </c>
      <c r="M612">
        <v>2</v>
      </c>
      <c r="N612">
        <v>3</v>
      </c>
      <c r="O612" s="12">
        <f t="shared" si="82"/>
        <v>0.17499999999999999</v>
      </c>
      <c r="P612" s="12">
        <f t="shared" si="83"/>
        <v>0.21</v>
      </c>
      <c r="Q612" s="12">
        <f t="shared" si="84"/>
        <v>0.27</v>
      </c>
      <c r="R612" s="12">
        <f t="shared" si="85"/>
        <v>0.09</v>
      </c>
      <c r="S612" s="12">
        <f t="shared" si="86"/>
        <v>0.11</v>
      </c>
      <c r="T612" s="12">
        <f t="shared" si="87"/>
        <v>0.03</v>
      </c>
      <c r="U612" s="12">
        <f t="shared" si="88"/>
        <v>4.4999999999999998E-2</v>
      </c>
      <c r="V612" s="12">
        <f t="shared" si="89"/>
        <v>0.01</v>
      </c>
      <c r="W612" s="12">
        <f t="shared" si="90"/>
        <v>1.4999999999999999E-2</v>
      </c>
    </row>
    <row r="613" spans="1:23" x14ac:dyDescent="0.2">
      <c r="A613">
        <v>25</v>
      </c>
      <c r="B613">
        <v>227</v>
      </c>
      <c r="C613" t="s">
        <v>653</v>
      </c>
      <c r="D613" t="s">
        <v>642</v>
      </c>
      <c r="E613">
        <v>434</v>
      </c>
      <c r="F613">
        <v>36</v>
      </c>
      <c r="G613">
        <v>107</v>
      </c>
      <c r="H613">
        <v>182</v>
      </c>
      <c r="I613">
        <v>8</v>
      </c>
      <c r="J613">
        <v>62</v>
      </c>
      <c r="K613">
        <v>11</v>
      </c>
      <c r="L613">
        <v>5</v>
      </c>
      <c r="M613">
        <v>3</v>
      </c>
      <c r="N613">
        <v>8</v>
      </c>
      <c r="O613" s="12">
        <f t="shared" si="82"/>
        <v>8.294930875576037E-2</v>
      </c>
      <c r="P613" s="12">
        <f t="shared" si="83"/>
        <v>0.24654377880184331</v>
      </c>
      <c r="Q613" s="12">
        <f t="shared" si="84"/>
        <v>0.41935483870967744</v>
      </c>
      <c r="R613" s="12">
        <f t="shared" si="85"/>
        <v>1.8433179723502304E-2</v>
      </c>
      <c r="S613" s="12">
        <f t="shared" si="86"/>
        <v>0.14285714285714285</v>
      </c>
      <c r="T613" s="12">
        <f t="shared" si="87"/>
        <v>2.5345622119815669E-2</v>
      </c>
      <c r="U613" s="12">
        <f t="shared" si="88"/>
        <v>1.1520737327188941E-2</v>
      </c>
      <c r="V613" s="12">
        <f t="shared" si="89"/>
        <v>6.9124423963133645E-3</v>
      </c>
      <c r="W613" s="12">
        <f t="shared" si="90"/>
        <v>1.8433179723502304E-2</v>
      </c>
    </row>
    <row r="614" spans="1:23" x14ac:dyDescent="0.2">
      <c r="A614">
        <v>25</v>
      </c>
      <c r="B614">
        <v>234</v>
      </c>
      <c r="C614" t="s">
        <v>654</v>
      </c>
      <c r="D614" t="s">
        <v>642</v>
      </c>
      <c r="E614">
        <v>2206</v>
      </c>
      <c r="F614">
        <v>425</v>
      </c>
      <c r="G614">
        <v>472</v>
      </c>
      <c r="H614">
        <v>736</v>
      </c>
      <c r="I614">
        <v>90</v>
      </c>
      <c r="J614">
        <v>156</v>
      </c>
      <c r="K614">
        <v>88</v>
      </c>
      <c r="L614">
        <v>57</v>
      </c>
      <c r="M614">
        <v>49</v>
      </c>
      <c r="N614">
        <v>53</v>
      </c>
      <c r="O614" s="12">
        <f t="shared" si="82"/>
        <v>0.19265639165911153</v>
      </c>
      <c r="P614" s="12">
        <f t="shared" si="83"/>
        <v>0.21396192203082504</v>
      </c>
      <c r="Q614" s="12">
        <f t="shared" si="84"/>
        <v>0.33363553943789664</v>
      </c>
      <c r="R614" s="12">
        <f t="shared" si="85"/>
        <v>4.0797824116047147E-2</v>
      </c>
      <c r="S614" s="12">
        <f t="shared" si="86"/>
        <v>7.0716228467815057E-2</v>
      </c>
      <c r="T614" s="12">
        <f t="shared" si="87"/>
        <v>3.9891205802357207E-2</v>
      </c>
      <c r="U614" s="12">
        <f t="shared" si="88"/>
        <v>2.5838621940163193E-2</v>
      </c>
      <c r="V614" s="12">
        <f t="shared" si="89"/>
        <v>2.2212148685403447E-2</v>
      </c>
      <c r="W614" s="12">
        <f t="shared" si="90"/>
        <v>2.402538531278332E-2</v>
      </c>
    </row>
    <row r="615" spans="1:23" x14ac:dyDescent="0.2">
      <c r="A615">
        <v>25</v>
      </c>
      <c r="B615">
        <v>904</v>
      </c>
      <c r="C615" t="s">
        <v>655</v>
      </c>
      <c r="D615" t="s">
        <v>642</v>
      </c>
      <c r="E615">
        <v>106</v>
      </c>
      <c r="F615">
        <v>19</v>
      </c>
      <c r="G615">
        <v>21</v>
      </c>
      <c r="H615">
        <v>44</v>
      </c>
      <c r="I615">
        <v>0</v>
      </c>
      <c r="J615">
        <v>10</v>
      </c>
      <c r="K615">
        <v>3</v>
      </c>
      <c r="L615">
        <v>2</v>
      </c>
      <c r="M615">
        <v>0</v>
      </c>
      <c r="N615">
        <v>6</v>
      </c>
      <c r="O615" s="12">
        <f t="shared" si="82"/>
        <v>0.17924528301886791</v>
      </c>
      <c r="P615" s="12">
        <f t="shared" si="83"/>
        <v>0.19811320754716982</v>
      </c>
      <c r="Q615" s="12">
        <f t="shared" si="84"/>
        <v>0.41509433962264153</v>
      </c>
      <c r="R615" s="12">
        <f t="shared" si="85"/>
        <v>0</v>
      </c>
      <c r="S615" s="12">
        <f t="shared" si="86"/>
        <v>9.4339622641509441E-2</v>
      </c>
      <c r="T615" s="12">
        <f t="shared" si="87"/>
        <v>2.8301886792452831E-2</v>
      </c>
      <c r="U615" s="12">
        <f t="shared" si="88"/>
        <v>1.8867924528301886E-2</v>
      </c>
      <c r="V615" s="12">
        <f t="shared" si="89"/>
        <v>0</v>
      </c>
      <c r="W615" s="12">
        <f t="shared" si="90"/>
        <v>5.6603773584905662E-2</v>
      </c>
    </row>
    <row r="616" spans="1:23" x14ac:dyDescent="0.2">
      <c r="A616">
        <v>26</v>
      </c>
      <c r="B616">
        <v>17</v>
      </c>
      <c r="C616" t="s">
        <v>656</v>
      </c>
      <c r="D616" t="s">
        <v>657</v>
      </c>
      <c r="E616">
        <v>153</v>
      </c>
      <c r="F616">
        <v>21</v>
      </c>
      <c r="G616">
        <v>39</v>
      </c>
      <c r="H616">
        <v>47</v>
      </c>
      <c r="I616">
        <v>0</v>
      </c>
      <c r="J616">
        <v>12</v>
      </c>
      <c r="K616">
        <v>5</v>
      </c>
      <c r="L616">
        <v>1</v>
      </c>
      <c r="M616">
        <v>3</v>
      </c>
      <c r="N616">
        <v>20</v>
      </c>
      <c r="O616" s="12">
        <f t="shared" si="82"/>
        <v>0.13725490196078433</v>
      </c>
      <c r="P616" s="12">
        <f t="shared" si="83"/>
        <v>0.25490196078431371</v>
      </c>
      <c r="Q616" s="12">
        <f t="shared" si="84"/>
        <v>0.30718954248366015</v>
      </c>
      <c r="R616" s="12">
        <f t="shared" si="85"/>
        <v>0</v>
      </c>
      <c r="S616" s="12">
        <f t="shared" si="86"/>
        <v>7.8431372549019607E-2</v>
      </c>
      <c r="T616" s="12">
        <f t="shared" si="87"/>
        <v>3.2679738562091505E-2</v>
      </c>
      <c r="U616" s="12">
        <f t="shared" si="88"/>
        <v>6.5359477124183009E-3</v>
      </c>
      <c r="V616" s="12">
        <f t="shared" si="89"/>
        <v>1.9607843137254902E-2</v>
      </c>
      <c r="W616" s="12">
        <f t="shared" si="90"/>
        <v>0.13071895424836602</v>
      </c>
    </row>
    <row r="617" spans="1:23" x14ac:dyDescent="0.2">
      <c r="A617">
        <v>26</v>
      </c>
      <c r="B617">
        <v>24</v>
      </c>
      <c r="C617" t="s">
        <v>658</v>
      </c>
      <c r="D617" t="s">
        <v>657</v>
      </c>
      <c r="E617">
        <v>247</v>
      </c>
      <c r="F617">
        <v>25</v>
      </c>
      <c r="G617">
        <v>82</v>
      </c>
      <c r="H617">
        <v>87</v>
      </c>
      <c r="I617">
        <v>1</v>
      </c>
      <c r="J617">
        <v>31</v>
      </c>
      <c r="K617">
        <v>2</v>
      </c>
      <c r="L617">
        <v>1</v>
      </c>
      <c r="M617">
        <v>2</v>
      </c>
      <c r="N617">
        <v>12</v>
      </c>
      <c r="O617" s="12">
        <f t="shared" si="82"/>
        <v>0.10121457489878542</v>
      </c>
      <c r="P617" s="12">
        <f t="shared" si="83"/>
        <v>0.33198380566801622</v>
      </c>
      <c r="Q617" s="12">
        <f t="shared" si="84"/>
        <v>0.35222672064777327</v>
      </c>
      <c r="R617" s="12">
        <f t="shared" si="85"/>
        <v>4.048582995951417E-3</v>
      </c>
      <c r="S617" s="12">
        <f t="shared" si="86"/>
        <v>0.12550607287449392</v>
      </c>
      <c r="T617" s="12">
        <f t="shared" si="87"/>
        <v>8.0971659919028341E-3</v>
      </c>
      <c r="U617" s="12">
        <f t="shared" si="88"/>
        <v>4.048582995951417E-3</v>
      </c>
      <c r="V617" s="12">
        <f t="shared" si="89"/>
        <v>8.0971659919028341E-3</v>
      </c>
      <c r="W617" s="12">
        <f t="shared" si="90"/>
        <v>4.8582995951417005E-2</v>
      </c>
    </row>
    <row r="618" spans="1:23" x14ac:dyDescent="0.2">
      <c r="A618">
        <v>26</v>
      </c>
      <c r="B618">
        <v>39</v>
      </c>
      <c r="C618" t="s">
        <v>659</v>
      </c>
      <c r="D618" t="s">
        <v>657</v>
      </c>
      <c r="E618">
        <v>193</v>
      </c>
      <c r="F618">
        <v>22</v>
      </c>
      <c r="G618">
        <v>48</v>
      </c>
      <c r="H618">
        <v>56</v>
      </c>
      <c r="I618">
        <v>2</v>
      </c>
      <c r="J618">
        <v>32</v>
      </c>
      <c r="K618">
        <v>14</v>
      </c>
      <c r="L618">
        <v>3</v>
      </c>
      <c r="M618">
        <v>2</v>
      </c>
      <c r="N618">
        <v>3</v>
      </c>
      <c r="O618" s="12">
        <f t="shared" si="82"/>
        <v>0.11398963730569948</v>
      </c>
      <c r="P618" s="12">
        <f t="shared" si="83"/>
        <v>0.24870466321243523</v>
      </c>
      <c r="Q618" s="12">
        <f t="shared" si="84"/>
        <v>0.29015544041450775</v>
      </c>
      <c r="R618" s="12">
        <f t="shared" si="85"/>
        <v>1.0362694300518135E-2</v>
      </c>
      <c r="S618" s="12">
        <f t="shared" si="86"/>
        <v>0.16580310880829016</v>
      </c>
      <c r="T618" s="12">
        <f t="shared" si="87"/>
        <v>7.2538860103626937E-2</v>
      </c>
      <c r="U618" s="12">
        <f t="shared" si="88"/>
        <v>1.5544041450777202E-2</v>
      </c>
      <c r="V618" s="12">
        <f t="shared" si="89"/>
        <v>1.0362694300518135E-2</v>
      </c>
      <c r="W618" s="12">
        <f t="shared" si="90"/>
        <v>1.5544041450777202E-2</v>
      </c>
    </row>
    <row r="619" spans="1:23" x14ac:dyDescent="0.2">
      <c r="A619">
        <v>26</v>
      </c>
      <c r="B619">
        <v>82</v>
      </c>
      <c r="C619" t="s">
        <v>660</v>
      </c>
      <c r="D619" t="s">
        <v>657</v>
      </c>
      <c r="E619">
        <v>186</v>
      </c>
      <c r="F619">
        <v>19</v>
      </c>
      <c r="G619">
        <v>71</v>
      </c>
      <c r="H619">
        <v>52</v>
      </c>
      <c r="I619">
        <v>3</v>
      </c>
      <c r="J619">
        <v>6</v>
      </c>
      <c r="K619">
        <v>3</v>
      </c>
      <c r="L619">
        <v>2</v>
      </c>
      <c r="M619">
        <v>4</v>
      </c>
      <c r="N619">
        <v>15</v>
      </c>
      <c r="O619" s="12">
        <f t="shared" si="82"/>
        <v>0.10215053763440861</v>
      </c>
      <c r="P619" s="12">
        <f t="shared" si="83"/>
        <v>0.38172043010752688</v>
      </c>
      <c r="Q619" s="12">
        <f t="shared" si="84"/>
        <v>0.27956989247311825</v>
      </c>
      <c r="R619" s="12">
        <f t="shared" si="85"/>
        <v>1.6129032258064516E-2</v>
      </c>
      <c r="S619" s="12">
        <f t="shared" si="86"/>
        <v>3.2258064516129031E-2</v>
      </c>
      <c r="T619" s="12">
        <f t="shared" si="87"/>
        <v>1.6129032258064516E-2</v>
      </c>
      <c r="U619" s="12">
        <f t="shared" si="88"/>
        <v>1.0752688172043012E-2</v>
      </c>
      <c r="V619" s="12">
        <f t="shared" si="89"/>
        <v>2.1505376344086023E-2</v>
      </c>
      <c r="W619" s="12">
        <f t="shared" si="90"/>
        <v>8.0645161290322578E-2</v>
      </c>
    </row>
    <row r="620" spans="1:23" x14ac:dyDescent="0.2">
      <c r="A620">
        <v>26</v>
      </c>
      <c r="B620">
        <v>86</v>
      </c>
      <c r="C620" t="s">
        <v>661</v>
      </c>
      <c r="D620" t="s">
        <v>657</v>
      </c>
      <c r="E620">
        <v>377</v>
      </c>
      <c r="F620">
        <v>30</v>
      </c>
      <c r="G620">
        <v>105</v>
      </c>
      <c r="H620">
        <v>144</v>
      </c>
      <c r="I620">
        <v>1</v>
      </c>
      <c r="J620">
        <v>50</v>
      </c>
      <c r="K620">
        <v>13</v>
      </c>
      <c r="L620">
        <v>5</v>
      </c>
      <c r="M620">
        <v>0</v>
      </c>
      <c r="N620">
        <v>17</v>
      </c>
      <c r="O620" s="12">
        <f t="shared" si="82"/>
        <v>7.9575596816976124E-2</v>
      </c>
      <c r="P620" s="12">
        <f t="shared" si="83"/>
        <v>0.27851458885941643</v>
      </c>
      <c r="Q620" s="12">
        <f t="shared" si="84"/>
        <v>0.38196286472148538</v>
      </c>
      <c r="R620" s="12">
        <f t="shared" si="85"/>
        <v>2.6525198938992041E-3</v>
      </c>
      <c r="S620" s="12">
        <f t="shared" si="86"/>
        <v>0.13262599469496023</v>
      </c>
      <c r="T620" s="12">
        <f t="shared" si="87"/>
        <v>3.4482758620689655E-2</v>
      </c>
      <c r="U620" s="12">
        <f t="shared" si="88"/>
        <v>1.3262599469496022E-2</v>
      </c>
      <c r="V620" s="12">
        <f t="shared" si="89"/>
        <v>0</v>
      </c>
      <c r="W620" s="12">
        <f t="shared" si="90"/>
        <v>4.5092838196286469E-2</v>
      </c>
    </row>
    <row r="621" spans="1:23" x14ac:dyDescent="0.2">
      <c r="A621">
        <v>26</v>
      </c>
      <c r="B621">
        <v>87</v>
      </c>
      <c r="C621" t="s">
        <v>662</v>
      </c>
      <c r="D621" t="s">
        <v>657</v>
      </c>
      <c r="E621">
        <v>39</v>
      </c>
      <c r="F621">
        <v>5</v>
      </c>
      <c r="G621">
        <v>5</v>
      </c>
      <c r="H621">
        <v>21</v>
      </c>
      <c r="I621">
        <v>0</v>
      </c>
      <c r="J621">
        <v>5</v>
      </c>
      <c r="K621">
        <v>1</v>
      </c>
      <c r="L621">
        <v>0</v>
      </c>
      <c r="M621">
        <v>0</v>
      </c>
      <c r="N621">
        <v>1</v>
      </c>
      <c r="O621" s="12">
        <f t="shared" si="82"/>
        <v>0.12820512820512819</v>
      </c>
      <c r="P621" s="12">
        <f t="shared" si="83"/>
        <v>0.12820512820512819</v>
      </c>
      <c r="Q621" s="12">
        <f t="shared" si="84"/>
        <v>0.53846153846153844</v>
      </c>
      <c r="R621" s="12">
        <f t="shared" si="85"/>
        <v>0</v>
      </c>
      <c r="S621" s="12">
        <f t="shared" si="86"/>
        <v>0.12820512820512819</v>
      </c>
      <c r="T621" s="12">
        <f t="shared" si="87"/>
        <v>2.564102564102564E-2</v>
      </c>
      <c r="U621" s="12">
        <f t="shared" si="88"/>
        <v>0</v>
      </c>
      <c r="V621" s="12">
        <f t="shared" si="89"/>
        <v>0</v>
      </c>
      <c r="W621" s="12">
        <f t="shared" si="90"/>
        <v>2.564102564102564E-2</v>
      </c>
    </row>
    <row r="622" spans="1:23" x14ac:dyDescent="0.2">
      <c r="A622">
        <v>26</v>
      </c>
      <c r="B622">
        <v>89</v>
      </c>
      <c r="C622" t="s">
        <v>663</v>
      </c>
      <c r="D622" t="s">
        <v>657</v>
      </c>
      <c r="E622">
        <v>58</v>
      </c>
      <c r="F622">
        <v>3</v>
      </c>
      <c r="G622">
        <v>14</v>
      </c>
      <c r="H622">
        <v>15</v>
      </c>
      <c r="I622">
        <v>0</v>
      </c>
      <c r="J622">
        <v>20</v>
      </c>
      <c r="K622">
        <v>3</v>
      </c>
      <c r="L622">
        <v>0</v>
      </c>
      <c r="M622">
        <v>0</v>
      </c>
      <c r="N622">
        <v>3</v>
      </c>
      <c r="O622" s="12">
        <f t="shared" si="82"/>
        <v>5.1724137931034482E-2</v>
      </c>
      <c r="P622" s="12">
        <f t="shared" si="83"/>
        <v>0.2413793103448276</v>
      </c>
      <c r="Q622" s="12">
        <f t="shared" si="84"/>
        <v>0.25862068965517243</v>
      </c>
      <c r="R622" s="12">
        <f t="shared" si="85"/>
        <v>0</v>
      </c>
      <c r="S622" s="12">
        <f t="shared" si="86"/>
        <v>0.34482758620689657</v>
      </c>
      <c r="T622" s="12">
        <f t="shared" si="87"/>
        <v>5.1724137931034482E-2</v>
      </c>
      <c r="U622" s="12">
        <f t="shared" si="88"/>
        <v>0</v>
      </c>
      <c r="V622" s="12">
        <f t="shared" si="89"/>
        <v>0</v>
      </c>
      <c r="W622" s="12">
        <f t="shared" si="90"/>
        <v>5.1724137931034482E-2</v>
      </c>
    </row>
    <row r="623" spans="1:23" x14ac:dyDescent="0.2">
      <c r="A623">
        <v>26</v>
      </c>
      <c r="B623">
        <v>123</v>
      </c>
      <c r="C623" t="s">
        <v>664</v>
      </c>
      <c r="D623" t="s">
        <v>657</v>
      </c>
      <c r="E623">
        <v>135</v>
      </c>
      <c r="F623">
        <v>10</v>
      </c>
      <c r="G623">
        <v>41</v>
      </c>
      <c r="H623">
        <v>54</v>
      </c>
      <c r="I623">
        <v>3</v>
      </c>
      <c r="J623">
        <v>13</v>
      </c>
      <c r="K623">
        <v>3</v>
      </c>
      <c r="L623">
        <v>4</v>
      </c>
      <c r="M623">
        <v>0</v>
      </c>
      <c r="N623">
        <v>3</v>
      </c>
      <c r="O623" s="12">
        <f t="shared" si="82"/>
        <v>7.407407407407407E-2</v>
      </c>
      <c r="P623" s="12">
        <f t="shared" si="83"/>
        <v>0.3037037037037037</v>
      </c>
      <c r="Q623" s="12">
        <f t="shared" si="84"/>
        <v>0.4</v>
      </c>
      <c r="R623" s="12">
        <f t="shared" si="85"/>
        <v>2.2222222222222223E-2</v>
      </c>
      <c r="S623" s="12">
        <f t="shared" si="86"/>
        <v>9.6296296296296297E-2</v>
      </c>
      <c r="T623" s="12">
        <f t="shared" si="87"/>
        <v>2.2222222222222223E-2</v>
      </c>
      <c r="U623" s="12">
        <f t="shared" si="88"/>
        <v>2.9629629629629631E-2</v>
      </c>
      <c r="V623" s="12">
        <f t="shared" si="89"/>
        <v>0</v>
      </c>
      <c r="W623" s="12">
        <f t="shared" si="90"/>
        <v>2.2222222222222223E-2</v>
      </c>
    </row>
    <row r="624" spans="1:23" x14ac:dyDescent="0.2">
      <c r="A624">
        <v>26</v>
      </c>
      <c r="B624">
        <v>126</v>
      </c>
      <c r="C624" t="s">
        <v>665</v>
      </c>
      <c r="D624" t="s">
        <v>657</v>
      </c>
      <c r="E624">
        <v>188</v>
      </c>
      <c r="F624">
        <v>20</v>
      </c>
      <c r="G624">
        <v>72</v>
      </c>
      <c r="H624">
        <v>46</v>
      </c>
      <c r="I624">
        <v>0</v>
      </c>
      <c r="J624">
        <v>34</v>
      </c>
      <c r="K624">
        <v>2</v>
      </c>
      <c r="L624">
        <v>2</v>
      </c>
      <c r="M624">
        <v>2</v>
      </c>
      <c r="N624">
        <v>6</v>
      </c>
      <c r="O624" s="12">
        <f t="shared" si="82"/>
        <v>0.10638297872340426</v>
      </c>
      <c r="P624" s="12">
        <f t="shared" si="83"/>
        <v>0.38297872340425532</v>
      </c>
      <c r="Q624" s="12">
        <f t="shared" si="84"/>
        <v>0.24468085106382978</v>
      </c>
      <c r="R624" s="12">
        <f t="shared" si="85"/>
        <v>0</v>
      </c>
      <c r="S624" s="12">
        <f t="shared" si="86"/>
        <v>0.18085106382978725</v>
      </c>
      <c r="T624" s="12">
        <f t="shared" si="87"/>
        <v>1.0638297872340425E-2</v>
      </c>
      <c r="U624" s="12">
        <f t="shared" si="88"/>
        <v>1.0638297872340425E-2</v>
      </c>
      <c r="V624" s="12">
        <f t="shared" si="89"/>
        <v>1.0638297872340425E-2</v>
      </c>
      <c r="W624" s="12">
        <f t="shared" si="90"/>
        <v>3.1914893617021274E-2</v>
      </c>
    </row>
    <row r="625" spans="1:23" x14ac:dyDescent="0.2">
      <c r="A625">
        <v>26</v>
      </c>
      <c r="B625">
        <v>183</v>
      </c>
      <c r="C625" t="s">
        <v>666</v>
      </c>
      <c r="D625" t="s">
        <v>657</v>
      </c>
      <c r="E625">
        <v>323</v>
      </c>
      <c r="F625">
        <v>31</v>
      </c>
      <c r="G625">
        <v>69</v>
      </c>
      <c r="H625">
        <v>83</v>
      </c>
      <c r="I625">
        <v>9</v>
      </c>
      <c r="J625">
        <v>39</v>
      </c>
      <c r="K625">
        <v>15</v>
      </c>
      <c r="L625">
        <v>3</v>
      </c>
      <c r="M625">
        <v>6</v>
      </c>
      <c r="N625">
        <v>58</v>
      </c>
      <c r="O625" s="12">
        <f t="shared" si="82"/>
        <v>9.5975232198142413E-2</v>
      </c>
      <c r="P625" s="12">
        <f t="shared" si="83"/>
        <v>0.21362229102167182</v>
      </c>
      <c r="Q625" s="12">
        <f t="shared" si="84"/>
        <v>0.25696594427244585</v>
      </c>
      <c r="R625" s="12">
        <f t="shared" si="85"/>
        <v>2.7863777089783281E-2</v>
      </c>
      <c r="S625" s="12">
        <f t="shared" si="86"/>
        <v>0.12074303405572756</v>
      </c>
      <c r="T625" s="12">
        <f t="shared" si="87"/>
        <v>4.6439628482972138E-2</v>
      </c>
      <c r="U625" s="12">
        <f t="shared" si="88"/>
        <v>9.2879256965944269E-3</v>
      </c>
      <c r="V625" s="12">
        <f t="shared" si="89"/>
        <v>1.8575851393188854E-2</v>
      </c>
      <c r="W625" s="12">
        <f t="shared" si="90"/>
        <v>0.17956656346749225</v>
      </c>
    </row>
    <row r="626" spans="1:23" x14ac:dyDescent="0.2">
      <c r="A626">
        <v>26</v>
      </c>
      <c r="B626">
        <v>208</v>
      </c>
      <c r="C626" t="s">
        <v>667</v>
      </c>
      <c r="D626" t="s">
        <v>657</v>
      </c>
      <c r="E626">
        <v>214</v>
      </c>
      <c r="F626">
        <v>24</v>
      </c>
      <c r="G626">
        <v>62</v>
      </c>
      <c r="H626">
        <v>45</v>
      </c>
      <c r="I626">
        <v>1</v>
      </c>
      <c r="J626">
        <v>60</v>
      </c>
      <c r="K626">
        <v>7</v>
      </c>
      <c r="L626">
        <v>0</v>
      </c>
      <c r="M626">
        <v>3</v>
      </c>
      <c r="N626">
        <v>8</v>
      </c>
      <c r="O626" s="12">
        <f t="shared" si="82"/>
        <v>0.11214953271028037</v>
      </c>
      <c r="P626" s="12">
        <f t="shared" si="83"/>
        <v>0.28971962616822428</v>
      </c>
      <c r="Q626" s="12">
        <f t="shared" si="84"/>
        <v>0.2102803738317757</v>
      </c>
      <c r="R626" s="12">
        <f t="shared" si="85"/>
        <v>4.6728971962616819E-3</v>
      </c>
      <c r="S626" s="12">
        <f t="shared" si="86"/>
        <v>0.28037383177570091</v>
      </c>
      <c r="T626" s="12">
        <f t="shared" si="87"/>
        <v>3.2710280373831772E-2</v>
      </c>
      <c r="U626" s="12">
        <f t="shared" si="88"/>
        <v>0</v>
      </c>
      <c r="V626" s="12">
        <f t="shared" si="89"/>
        <v>1.4018691588785047E-2</v>
      </c>
      <c r="W626" s="12">
        <f t="shared" si="90"/>
        <v>3.7383177570093455E-2</v>
      </c>
    </row>
    <row r="627" spans="1:23" x14ac:dyDescent="0.2">
      <c r="A627">
        <v>26</v>
      </c>
      <c r="B627">
        <v>209</v>
      </c>
      <c r="C627" t="s">
        <v>668</v>
      </c>
      <c r="D627" t="s">
        <v>657</v>
      </c>
      <c r="E627">
        <v>937</v>
      </c>
      <c r="F627">
        <v>92</v>
      </c>
      <c r="G627">
        <v>259</v>
      </c>
      <c r="H627">
        <v>276</v>
      </c>
      <c r="I627">
        <v>19</v>
      </c>
      <c r="J627">
        <v>142</v>
      </c>
      <c r="K627">
        <v>43</v>
      </c>
      <c r="L627">
        <v>24</v>
      </c>
      <c r="M627">
        <v>19</v>
      </c>
      <c r="N627">
        <v>34</v>
      </c>
      <c r="O627" s="12">
        <f t="shared" si="82"/>
        <v>9.818569903948772E-2</v>
      </c>
      <c r="P627" s="12">
        <f t="shared" si="83"/>
        <v>0.27641408751334046</v>
      </c>
      <c r="Q627" s="12">
        <f t="shared" si="84"/>
        <v>0.29455709711846317</v>
      </c>
      <c r="R627" s="12">
        <f t="shared" si="85"/>
        <v>2.0277481323372464E-2</v>
      </c>
      <c r="S627" s="12">
        <f t="shared" si="86"/>
        <v>0.15154749199573106</v>
      </c>
      <c r="T627" s="12">
        <f t="shared" si="87"/>
        <v>4.5891141942369262E-2</v>
      </c>
      <c r="U627" s="12">
        <f t="shared" si="88"/>
        <v>2.5613660618996798E-2</v>
      </c>
      <c r="V627" s="12">
        <f t="shared" si="89"/>
        <v>2.0277481323372464E-2</v>
      </c>
      <c r="W627" s="12">
        <f t="shared" si="90"/>
        <v>3.6286019210245463E-2</v>
      </c>
    </row>
    <row r="628" spans="1:23" x14ac:dyDescent="0.2">
      <c r="A628">
        <v>26</v>
      </c>
      <c r="B628">
        <v>221</v>
      </c>
      <c r="C628" t="s">
        <v>669</v>
      </c>
      <c r="D628" t="s">
        <v>657</v>
      </c>
      <c r="E628">
        <v>80</v>
      </c>
      <c r="F628">
        <v>10</v>
      </c>
      <c r="G628">
        <v>24</v>
      </c>
      <c r="H628">
        <v>27</v>
      </c>
      <c r="I628">
        <v>1</v>
      </c>
      <c r="J628">
        <v>12</v>
      </c>
      <c r="K628">
        <v>3</v>
      </c>
      <c r="L628">
        <v>0</v>
      </c>
      <c r="M628">
        <v>0</v>
      </c>
      <c r="N628">
        <v>1</v>
      </c>
      <c r="O628" s="12">
        <f t="shared" si="82"/>
        <v>0.125</v>
      </c>
      <c r="P628" s="12">
        <f t="shared" si="83"/>
        <v>0.3</v>
      </c>
      <c r="Q628" s="12">
        <f t="shared" si="84"/>
        <v>0.33750000000000002</v>
      </c>
      <c r="R628" s="12">
        <f t="shared" si="85"/>
        <v>1.2500000000000001E-2</v>
      </c>
      <c r="S628" s="12">
        <f t="shared" si="86"/>
        <v>0.15</v>
      </c>
      <c r="T628" s="12">
        <f t="shared" si="87"/>
        <v>3.7499999999999999E-2</v>
      </c>
      <c r="U628" s="12">
        <f t="shared" si="88"/>
        <v>0</v>
      </c>
      <c r="V628" s="12">
        <f t="shared" si="89"/>
        <v>0</v>
      </c>
      <c r="W628" s="12">
        <f t="shared" si="90"/>
        <v>1.2500000000000001E-2</v>
      </c>
    </row>
    <row r="629" spans="1:23" x14ac:dyDescent="0.2">
      <c r="A629">
        <v>26</v>
      </c>
      <c r="B629">
        <v>901</v>
      </c>
      <c r="C629" t="s">
        <v>670</v>
      </c>
      <c r="D629" t="s">
        <v>657</v>
      </c>
      <c r="E629">
        <v>204</v>
      </c>
      <c r="F629">
        <v>13</v>
      </c>
      <c r="G629">
        <v>67</v>
      </c>
      <c r="H629">
        <v>69</v>
      </c>
      <c r="I629">
        <v>7</v>
      </c>
      <c r="J629">
        <v>18</v>
      </c>
      <c r="K629">
        <v>7</v>
      </c>
      <c r="L629">
        <v>4</v>
      </c>
      <c r="M629">
        <v>9</v>
      </c>
      <c r="N629">
        <v>7</v>
      </c>
      <c r="O629" s="12">
        <f t="shared" si="82"/>
        <v>6.3725490196078427E-2</v>
      </c>
      <c r="P629" s="12">
        <f t="shared" si="83"/>
        <v>0.32843137254901961</v>
      </c>
      <c r="Q629" s="12">
        <f t="shared" si="84"/>
        <v>0.33823529411764708</v>
      </c>
      <c r="R629" s="12">
        <f t="shared" si="85"/>
        <v>3.4313725490196081E-2</v>
      </c>
      <c r="S629" s="12">
        <f t="shared" si="86"/>
        <v>8.8235294117647065E-2</v>
      </c>
      <c r="T629" s="12">
        <f t="shared" si="87"/>
        <v>3.4313725490196081E-2</v>
      </c>
      <c r="U629" s="12">
        <f t="shared" si="88"/>
        <v>1.9607843137254902E-2</v>
      </c>
      <c r="V629" s="12">
        <f t="shared" si="89"/>
        <v>4.4117647058823532E-2</v>
      </c>
      <c r="W629" s="12">
        <f t="shared" si="90"/>
        <v>3.4313725490196081E-2</v>
      </c>
    </row>
    <row r="630" spans="1:23" x14ac:dyDescent="0.2">
      <c r="A630">
        <v>26</v>
      </c>
      <c r="B630">
        <v>903</v>
      </c>
      <c r="C630" t="s">
        <v>671</v>
      </c>
      <c r="D630" t="s">
        <v>657</v>
      </c>
      <c r="E630">
        <v>159</v>
      </c>
      <c r="F630">
        <v>9</v>
      </c>
      <c r="G630">
        <v>42</v>
      </c>
      <c r="H630">
        <v>52</v>
      </c>
      <c r="I630">
        <v>0</v>
      </c>
      <c r="J630">
        <v>29</v>
      </c>
      <c r="K630">
        <v>2</v>
      </c>
      <c r="L630">
        <v>2</v>
      </c>
      <c r="M630">
        <v>1</v>
      </c>
      <c r="N630">
        <v>18</v>
      </c>
      <c r="O630" s="12">
        <f t="shared" si="82"/>
        <v>5.6603773584905662E-2</v>
      </c>
      <c r="P630" s="12">
        <f t="shared" si="83"/>
        <v>0.26415094339622641</v>
      </c>
      <c r="Q630" s="12">
        <f t="shared" si="84"/>
        <v>0.32704402515723269</v>
      </c>
      <c r="R630" s="12">
        <f t="shared" si="85"/>
        <v>0</v>
      </c>
      <c r="S630" s="12">
        <f t="shared" si="86"/>
        <v>0.18238993710691823</v>
      </c>
      <c r="T630" s="12">
        <f t="shared" si="87"/>
        <v>1.2578616352201259E-2</v>
      </c>
      <c r="U630" s="12">
        <f t="shared" si="88"/>
        <v>1.2578616352201259E-2</v>
      </c>
      <c r="V630" s="12">
        <f t="shared" si="89"/>
        <v>6.2893081761006293E-3</v>
      </c>
      <c r="W630" s="12">
        <f t="shared" si="90"/>
        <v>0.11320754716981132</v>
      </c>
    </row>
    <row r="631" spans="1:23" x14ac:dyDescent="0.2">
      <c r="A631">
        <v>27</v>
      </c>
      <c r="B631">
        <v>41</v>
      </c>
      <c r="C631" t="s">
        <v>672</v>
      </c>
      <c r="D631" t="s">
        <v>673</v>
      </c>
      <c r="E631">
        <v>279</v>
      </c>
      <c r="F631">
        <v>27</v>
      </c>
      <c r="G631">
        <v>97</v>
      </c>
      <c r="H631">
        <v>90</v>
      </c>
      <c r="I631">
        <v>8</v>
      </c>
      <c r="J631">
        <v>15</v>
      </c>
      <c r="K631">
        <v>4</v>
      </c>
      <c r="L631">
        <v>2</v>
      </c>
      <c r="M631">
        <v>5</v>
      </c>
      <c r="N631">
        <v>14</v>
      </c>
      <c r="O631" s="12">
        <f t="shared" si="82"/>
        <v>9.6774193548387094E-2</v>
      </c>
      <c r="P631" s="12">
        <f t="shared" si="83"/>
        <v>0.34767025089605735</v>
      </c>
      <c r="Q631" s="12">
        <f t="shared" si="84"/>
        <v>0.32258064516129031</v>
      </c>
      <c r="R631" s="12">
        <f t="shared" si="85"/>
        <v>2.8673835125448029E-2</v>
      </c>
      <c r="S631" s="12">
        <f t="shared" si="86"/>
        <v>5.3763440860215055E-2</v>
      </c>
      <c r="T631" s="12">
        <f t="shared" si="87"/>
        <v>1.4336917562724014E-2</v>
      </c>
      <c r="U631" s="12">
        <f t="shared" si="88"/>
        <v>7.1684587813620072E-3</v>
      </c>
      <c r="V631" s="12">
        <f t="shared" si="89"/>
        <v>1.7921146953405017E-2</v>
      </c>
      <c r="W631" s="12">
        <f t="shared" si="90"/>
        <v>5.0179211469534052E-2</v>
      </c>
    </row>
    <row r="632" spans="1:23" x14ac:dyDescent="0.2">
      <c r="A632">
        <v>27</v>
      </c>
      <c r="B632">
        <v>48</v>
      </c>
      <c r="C632" t="s">
        <v>674</v>
      </c>
      <c r="D632" t="s">
        <v>673</v>
      </c>
      <c r="E632">
        <v>976</v>
      </c>
      <c r="F632">
        <v>118</v>
      </c>
      <c r="G632">
        <v>305</v>
      </c>
      <c r="H632">
        <v>295</v>
      </c>
      <c r="I632">
        <v>33</v>
      </c>
      <c r="J632">
        <v>49</v>
      </c>
      <c r="K632">
        <v>18</v>
      </c>
      <c r="L632">
        <v>26</v>
      </c>
      <c r="M632">
        <v>21</v>
      </c>
      <c r="N632">
        <v>87</v>
      </c>
      <c r="O632" s="12">
        <f t="shared" si="82"/>
        <v>0.12090163934426229</v>
      </c>
      <c r="P632" s="12">
        <f t="shared" si="83"/>
        <v>0.3125</v>
      </c>
      <c r="Q632" s="12">
        <f t="shared" si="84"/>
        <v>0.30225409836065575</v>
      </c>
      <c r="R632" s="12">
        <f t="shared" si="85"/>
        <v>3.3811475409836068E-2</v>
      </c>
      <c r="S632" s="12">
        <f t="shared" si="86"/>
        <v>5.0204918032786885E-2</v>
      </c>
      <c r="T632" s="12">
        <f t="shared" si="87"/>
        <v>1.8442622950819672E-2</v>
      </c>
      <c r="U632" s="12">
        <f t="shared" si="88"/>
        <v>2.663934426229508E-2</v>
      </c>
      <c r="V632" s="12">
        <f t="shared" si="89"/>
        <v>2.151639344262295E-2</v>
      </c>
      <c r="W632" s="12">
        <f t="shared" si="90"/>
        <v>8.9139344262295084E-2</v>
      </c>
    </row>
    <row r="633" spans="1:23" x14ac:dyDescent="0.2">
      <c r="A633">
        <v>27</v>
      </c>
      <c r="B633">
        <v>52</v>
      </c>
      <c r="C633" t="s">
        <v>675</v>
      </c>
      <c r="D633" t="s">
        <v>673</v>
      </c>
      <c r="E633">
        <v>956</v>
      </c>
      <c r="F633">
        <v>65</v>
      </c>
      <c r="G633">
        <v>361</v>
      </c>
      <c r="H633">
        <v>351</v>
      </c>
      <c r="I633">
        <v>15</v>
      </c>
      <c r="J633">
        <v>78</v>
      </c>
      <c r="K633">
        <v>21</v>
      </c>
      <c r="L633">
        <v>9</v>
      </c>
      <c r="M633">
        <v>12</v>
      </c>
      <c r="N633">
        <v>28</v>
      </c>
      <c r="O633" s="12">
        <f t="shared" si="82"/>
        <v>6.7991631799163177E-2</v>
      </c>
      <c r="P633" s="12">
        <f t="shared" si="83"/>
        <v>0.3776150627615063</v>
      </c>
      <c r="Q633" s="12">
        <f t="shared" si="84"/>
        <v>0.36715481171548114</v>
      </c>
      <c r="R633" s="12">
        <f t="shared" si="85"/>
        <v>1.5690376569037656E-2</v>
      </c>
      <c r="S633" s="12">
        <f t="shared" si="86"/>
        <v>8.1589958158995821E-2</v>
      </c>
      <c r="T633" s="12">
        <f t="shared" si="87"/>
        <v>2.1966527196652718E-2</v>
      </c>
      <c r="U633" s="12">
        <f t="shared" si="88"/>
        <v>9.4142259414225944E-3</v>
      </c>
      <c r="V633" s="12">
        <f t="shared" si="89"/>
        <v>1.2552301255230125E-2</v>
      </c>
      <c r="W633" s="12">
        <f t="shared" si="90"/>
        <v>2.9288702928870293E-2</v>
      </c>
    </row>
    <row r="634" spans="1:23" x14ac:dyDescent="0.2">
      <c r="A634">
        <v>27</v>
      </c>
      <c r="B634">
        <v>68</v>
      </c>
      <c r="C634" t="s">
        <v>676</v>
      </c>
      <c r="D634" t="s">
        <v>673</v>
      </c>
      <c r="E634">
        <v>292</v>
      </c>
      <c r="F634">
        <v>18</v>
      </c>
      <c r="G634">
        <v>79</v>
      </c>
      <c r="H634">
        <v>110</v>
      </c>
      <c r="I634">
        <v>9</v>
      </c>
      <c r="J634">
        <v>14</v>
      </c>
      <c r="K634">
        <v>3</v>
      </c>
      <c r="L634">
        <v>5</v>
      </c>
      <c r="M634">
        <v>7</v>
      </c>
      <c r="N634">
        <v>41</v>
      </c>
      <c r="O634" s="12">
        <f t="shared" si="82"/>
        <v>6.1643835616438353E-2</v>
      </c>
      <c r="P634" s="12">
        <f t="shared" si="83"/>
        <v>0.27054794520547948</v>
      </c>
      <c r="Q634" s="12">
        <f t="shared" si="84"/>
        <v>0.37671232876712329</v>
      </c>
      <c r="R634" s="12">
        <f t="shared" si="85"/>
        <v>3.0821917808219176E-2</v>
      </c>
      <c r="S634" s="12">
        <f t="shared" si="86"/>
        <v>4.7945205479452052E-2</v>
      </c>
      <c r="T634" s="12">
        <f t="shared" si="87"/>
        <v>1.0273972602739725E-2</v>
      </c>
      <c r="U634" s="12">
        <f t="shared" si="88"/>
        <v>1.7123287671232876E-2</v>
      </c>
      <c r="V634" s="12">
        <f t="shared" si="89"/>
        <v>2.3972602739726026E-2</v>
      </c>
      <c r="W634" s="12">
        <f t="shared" si="90"/>
        <v>0.1404109589041096</v>
      </c>
    </row>
    <row r="635" spans="1:23" x14ac:dyDescent="0.2">
      <c r="A635">
        <v>27</v>
      </c>
      <c r="B635">
        <v>93</v>
      </c>
      <c r="C635" t="s">
        <v>677</v>
      </c>
      <c r="D635" t="s">
        <v>673</v>
      </c>
      <c r="E635">
        <v>364</v>
      </c>
      <c r="F635">
        <v>46</v>
      </c>
      <c r="G635">
        <v>79</v>
      </c>
      <c r="H635">
        <v>134</v>
      </c>
      <c r="I635">
        <v>23</v>
      </c>
      <c r="J635">
        <v>21</v>
      </c>
      <c r="K635">
        <v>4</v>
      </c>
      <c r="L635">
        <v>13</v>
      </c>
      <c r="M635">
        <v>5</v>
      </c>
      <c r="N635">
        <v>20</v>
      </c>
      <c r="O635" s="12">
        <f t="shared" si="82"/>
        <v>0.12637362637362637</v>
      </c>
      <c r="P635" s="12">
        <f t="shared" si="83"/>
        <v>0.21703296703296704</v>
      </c>
      <c r="Q635" s="12">
        <f t="shared" si="84"/>
        <v>0.36813186813186816</v>
      </c>
      <c r="R635" s="12">
        <f t="shared" si="85"/>
        <v>6.3186813186813184E-2</v>
      </c>
      <c r="S635" s="12">
        <f t="shared" si="86"/>
        <v>5.7692307692307696E-2</v>
      </c>
      <c r="T635" s="12">
        <f t="shared" si="87"/>
        <v>1.098901098901099E-2</v>
      </c>
      <c r="U635" s="12">
        <f t="shared" si="88"/>
        <v>3.5714285714285712E-2</v>
      </c>
      <c r="V635" s="12">
        <f t="shared" si="89"/>
        <v>1.3736263736263736E-2</v>
      </c>
      <c r="W635" s="12">
        <f t="shared" si="90"/>
        <v>5.4945054945054944E-2</v>
      </c>
    </row>
    <row r="636" spans="1:23" x14ac:dyDescent="0.2">
      <c r="A636">
        <v>27</v>
      </c>
      <c r="B636">
        <v>99</v>
      </c>
      <c r="C636" t="s">
        <v>678</v>
      </c>
      <c r="D636" t="s">
        <v>673</v>
      </c>
      <c r="E636">
        <v>714</v>
      </c>
      <c r="F636">
        <v>47</v>
      </c>
      <c r="G636">
        <v>184</v>
      </c>
      <c r="H636">
        <v>297</v>
      </c>
      <c r="I636">
        <v>20</v>
      </c>
      <c r="J636">
        <v>47</v>
      </c>
      <c r="K636">
        <v>12</v>
      </c>
      <c r="L636">
        <v>16</v>
      </c>
      <c r="M636">
        <v>18</v>
      </c>
      <c r="N636">
        <v>48</v>
      </c>
      <c r="O636" s="12">
        <f t="shared" si="82"/>
        <v>6.5826330532212887E-2</v>
      </c>
      <c r="P636" s="12">
        <f t="shared" si="83"/>
        <v>0.25770308123249297</v>
      </c>
      <c r="Q636" s="12">
        <f t="shared" si="84"/>
        <v>0.41596638655462187</v>
      </c>
      <c r="R636" s="12">
        <f t="shared" si="85"/>
        <v>2.8011204481792718E-2</v>
      </c>
      <c r="S636" s="12">
        <f t="shared" si="86"/>
        <v>6.5826330532212887E-2</v>
      </c>
      <c r="T636" s="12">
        <f t="shared" si="87"/>
        <v>1.680672268907563E-2</v>
      </c>
      <c r="U636" s="12">
        <f t="shared" si="88"/>
        <v>2.2408963585434174E-2</v>
      </c>
      <c r="V636" s="12">
        <f t="shared" si="89"/>
        <v>2.5210084033613446E-2</v>
      </c>
      <c r="W636" s="12">
        <f t="shared" si="90"/>
        <v>6.7226890756302518E-2</v>
      </c>
    </row>
    <row r="637" spans="1:23" x14ac:dyDescent="0.2">
      <c r="A637">
        <v>27</v>
      </c>
      <c r="B637">
        <v>113</v>
      </c>
      <c r="C637" t="s">
        <v>679</v>
      </c>
      <c r="D637" t="s">
        <v>673</v>
      </c>
      <c r="E637">
        <v>701</v>
      </c>
      <c r="F637">
        <v>92</v>
      </c>
      <c r="G637">
        <v>251</v>
      </c>
      <c r="H637">
        <v>194</v>
      </c>
      <c r="I637">
        <v>12</v>
      </c>
      <c r="J637">
        <v>47</v>
      </c>
      <c r="K637">
        <v>15</v>
      </c>
      <c r="L637">
        <v>8</v>
      </c>
      <c r="M637">
        <v>14</v>
      </c>
      <c r="N637">
        <v>44</v>
      </c>
      <c r="O637" s="12">
        <f t="shared" si="82"/>
        <v>0.13124108416547789</v>
      </c>
      <c r="P637" s="12">
        <f t="shared" si="83"/>
        <v>0.35805991440798857</v>
      </c>
      <c r="Q637" s="12">
        <f t="shared" si="84"/>
        <v>0.27674750356633382</v>
      </c>
      <c r="R637" s="12">
        <f t="shared" si="85"/>
        <v>1.7118402282453638E-2</v>
      </c>
      <c r="S637" s="12">
        <f t="shared" si="86"/>
        <v>6.7047075606276749E-2</v>
      </c>
      <c r="T637" s="12">
        <f t="shared" si="87"/>
        <v>2.1398002853067047E-2</v>
      </c>
      <c r="U637" s="12">
        <f t="shared" si="88"/>
        <v>1.1412268188302425E-2</v>
      </c>
      <c r="V637" s="12">
        <f t="shared" si="89"/>
        <v>1.9971469329529243E-2</v>
      </c>
      <c r="W637" s="12">
        <f t="shared" si="90"/>
        <v>6.2767475035663337E-2</v>
      </c>
    </row>
    <row r="638" spans="1:23" x14ac:dyDescent="0.2">
      <c r="A638">
        <v>27</v>
      </c>
      <c r="B638">
        <v>122</v>
      </c>
      <c r="C638" t="s">
        <v>680</v>
      </c>
      <c r="D638" t="s">
        <v>673</v>
      </c>
      <c r="E638">
        <v>1041</v>
      </c>
      <c r="F638">
        <v>70</v>
      </c>
      <c r="G638">
        <v>317</v>
      </c>
      <c r="H638">
        <v>399</v>
      </c>
      <c r="I638">
        <v>16</v>
      </c>
      <c r="J638">
        <v>80</v>
      </c>
      <c r="K638">
        <v>18</v>
      </c>
      <c r="L638">
        <v>32</v>
      </c>
      <c r="M638">
        <v>25</v>
      </c>
      <c r="N638">
        <v>37</v>
      </c>
      <c r="O638" s="12">
        <f t="shared" si="82"/>
        <v>6.7243035542747354E-2</v>
      </c>
      <c r="P638" s="12">
        <f t="shared" si="83"/>
        <v>0.30451488952929873</v>
      </c>
      <c r="Q638" s="12">
        <f t="shared" si="84"/>
        <v>0.38328530259365995</v>
      </c>
      <c r="R638" s="12">
        <f t="shared" si="85"/>
        <v>1.536983669548511E-2</v>
      </c>
      <c r="S638" s="12">
        <f t="shared" si="86"/>
        <v>7.6849183477425559E-2</v>
      </c>
      <c r="T638" s="12">
        <f t="shared" si="87"/>
        <v>1.7291066282420751E-2</v>
      </c>
      <c r="U638" s="12">
        <f t="shared" si="88"/>
        <v>3.073967339097022E-2</v>
      </c>
      <c r="V638" s="12">
        <f t="shared" si="89"/>
        <v>2.4015369836695485E-2</v>
      </c>
      <c r="W638" s="12">
        <f t="shared" si="90"/>
        <v>3.5542747358309319E-2</v>
      </c>
    </row>
    <row r="639" spans="1:23" x14ac:dyDescent="0.2">
      <c r="A639">
        <v>27</v>
      </c>
      <c r="B639">
        <v>135</v>
      </c>
      <c r="C639" t="s">
        <v>681</v>
      </c>
      <c r="D639" t="s">
        <v>673</v>
      </c>
      <c r="E639">
        <v>537</v>
      </c>
      <c r="F639">
        <v>70</v>
      </c>
      <c r="G639">
        <v>156</v>
      </c>
      <c r="H639">
        <v>186</v>
      </c>
      <c r="I639">
        <v>21</v>
      </c>
      <c r="J639">
        <v>22</v>
      </c>
      <c r="K639">
        <v>7</v>
      </c>
      <c r="L639">
        <v>13</v>
      </c>
      <c r="M639">
        <v>9</v>
      </c>
      <c r="N639">
        <v>34</v>
      </c>
      <c r="O639" s="12">
        <f t="shared" si="82"/>
        <v>0.13035381750465549</v>
      </c>
      <c r="P639" s="12">
        <f t="shared" si="83"/>
        <v>0.29050279329608941</v>
      </c>
      <c r="Q639" s="12">
        <f t="shared" si="84"/>
        <v>0.34636871508379891</v>
      </c>
      <c r="R639" s="12">
        <f t="shared" si="85"/>
        <v>3.9106145251396648E-2</v>
      </c>
      <c r="S639" s="12">
        <f t="shared" si="86"/>
        <v>4.0968342644320296E-2</v>
      </c>
      <c r="T639" s="12">
        <f t="shared" si="87"/>
        <v>1.3035381750465549E-2</v>
      </c>
      <c r="U639" s="12">
        <f t="shared" si="88"/>
        <v>2.4208566108007448E-2</v>
      </c>
      <c r="V639" s="12">
        <f t="shared" si="89"/>
        <v>1.6759776536312849E-2</v>
      </c>
      <c r="W639" s="12">
        <f t="shared" si="90"/>
        <v>6.3314711359404099E-2</v>
      </c>
    </row>
    <row r="640" spans="1:23" x14ac:dyDescent="0.2">
      <c r="A640">
        <v>27</v>
      </c>
      <c r="B640">
        <v>137</v>
      </c>
      <c r="C640" t="s">
        <v>682</v>
      </c>
      <c r="D640" t="s">
        <v>673</v>
      </c>
      <c r="E640">
        <v>4182</v>
      </c>
      <c r="F640">
        <v>607</v>
      </c>
      <c r="G640">
        <v>1021</v>
      </c>
      <c r="H640">
        <v>1282</v>
      </c>
      <c r="I640">
        <v>216</v>
      </c>
      <c r="J640">
        <v>257</v>
      </c>
      <c r="K640">
        <v>119</v>
      </c>
      <c r="L640">
        <v>108</v>
      </c>
      <c r="M640">
        <v>130</v>
      </c>
      <c r="N640">
        <v>341</v>
      </c>
      <c r="O640" s="12">
        <f t="shared" si="82"/>
        <v>0.14514586322333811</v>
      </c>
      <c r="P640" s="12">
        <f t="shared" si="83"/>
        <v>0.24414155906264945</v>
      </c>
      <c r="Q640" s="12">
        <f t="shared" si="84"/>
        <v>0.30655188904830227</v>
      </c>
      <c r="R640" s="12">
        <f t="shared" si="85"/>
        <v>5.1649928263988523E-2</v>
      </c>
      <c r="S640" s="12">
        <f t="shared" si="86"/>
        <v>6.1453849832615974E-2</v>
      </c>
      <c r="T640" s="12">
        <f t="shared" si="87"/>
        <v>2.8455284552845527E-2</v>
      </c>
      <c r="U640" s="12">
        <f t="shared" si="88"/>
        <v>2.5824964131994262E-2</v>
      </c>
      <c r="V640" s="12">
        <f t="shared" si="89"/>
        <v>3.1085604973696796E-2</v>
      </c>
      <c r="W640" s="12">
        <f t="shared" si="90"/>
        <v>8.153993304638929E-2</v>
      </c>
    </row>
    <row r="641" spans="1:23" x14ac:dyDescent="0.2">
      <c r="A641">
        <v>27</v>
      </c>
      <c r="B641">
        <v>158</v>
      </c>
      <c r="C641" t="s">
        <v>683</v>
      </c>
      <c r="D641" t="s">
        <v>673</v>
      </c>
      <c r="E641">
        <v>987</v>
      </c>
      <c r="F641">
        <v>71</v>
      </c>
      <c r="G641">
        <v>310</v>
      </c>
      <c r="H641">
        <v>361</v>
      </c>
      <c r="I641">
        <v>33</v>
      </c>
      <c r="J641">
        <v>62</v>
      </c>
      <c r="K641">
        <v>18</v>
      </c>
      <c r="L641">
        <v>9</v>
      </c>
      <c r="M641">
        <v>16</v>
      </c>
      <c r="N641">
        <v>77</v>
      </c>
      <c r="O641" s="12">
        <f t="shared" si="82"/>
        <v>7.1935157041540021E-2</v>
      </c>
      <c r="P641" s="12">
        <f t="shared" si="83"/>
        <v>0.31408308004052687</v>
      </c>
      <c r="Q641" s="12">
        <f t="shared" si="84"/>
        <v>0.36575481256332321</v>
      </c>
      <c r="R641" s="12">
        <f t="shared" si="85"/>
        <v>3.3434650455927049E-2</v>
      </c>
      <c r="S641" s="12">
        <f t="shared" si="86"/>
        <v>6.2816616008105369E-2</v>
      </c>
      <c r="T641" s="12">
        <f t="shared" si="87"/>
        <v>1.82370820668693E-2</v>
      </c>
      <c r="U641" s="12">
        <f t="shared" si="88"/>
        <v>9.11854103343465E-3</v>
      </c>
      <c r="V641" s="12">
        <f t="shared" si="89"/>
        <v>1.6210739614994935E-2</v>
      </c>
      <c r="W641" s="12">
        <f t="shared" si="90"/>
        <v>7.8014184397163122E-2</v>
      </c>
    </row>
    <row r="642" spans="1:23" x14ac:dyDescent="0.2">
      <c r="A642">
        <v>27</v>
      </c>
      <c r="B642">
        <v>168</v>
      </c>
      <c r="C642" t="s">
        <v>684</v>
      </c>
      <c r="D642" t="s">
        <v>673</v>
      </c>
      <c r="E642">
        <v>317</v>
      </c>
      <c r="F642">
        <v>14</v>
      </c>
      <c r="G642">
        <v>91</v>
      </c>
      <c r="H642">
        <v>122</v>
      </c>
      <c r="I642">
        <v>20</v>
      </c>
      <c r="J642">
        <v>24</v>
      </c>
      <c r="K642">
        <v>4</v>
      </c>
      <c r="L642">
        <v>1</v>
      </c>
      <c r="M642">
        <v>11</v>
      </c>
      <c r="N642">
        <v>18</v>
      </c>
      <c r="O642" s="12">
        <f t="shared" si="82"/>
        <v>4.4164037854889593E-2</v>
      </c>
      <c r="P642" s="12">
        <f t="shared" si="83"/>
        <v>0.28706624605678233</v>
      </c>
      <c r="Q642" s="12">
        <f t="shared" si="84"/>
        <v>0.38485804416403785</v>
      </c>
      <c r="R642" s="12">
        <f t="shared" si="85"/>
        <v>6.3091482649842268E-2</v>
      </c>
      <c r="S642" s="12">
        <f t="shared" si="86"/>
        <v>7.5709779179810727E-2</v>
      </c>
      <c r="T642" s="12">
        <f t="shared" si="87"/>
        <v>1.2618296529968454E-2</v>
      </c>
      <c r="U642" s="12">
        <f t="shared" si="88"/>
        <v>3.1545741324921135E-3</v>
      </c>
      <c r="V642" s="12">
        <f t="shared" si="89"/>
        <v>3.4700315457413249E-2</v>
      </c>
      <c r="W642" s="12">
        <f t="shared" si="90"/>
        <v>5.6782334384858045E-2</v>
      </c>
    </row>
    <row r="643" spans="1:23" x14ac:dyDescent="0.2">
      <c r="A643">
        <v>27</v>
      </c>
      <c r="B643">
        <v>205</v>
      </c>
      <c r="C643" t="s">
        <v>685</v>
      </c>
      <c r="D643" t="s">
        <v>673</v>
      </c>
      <c r="E643">
        <v>342</v>
      </c>
      <c r="F643">
        <v>42</v>
      </c>
      <c r="G643">
        <v>100</v>
      </c>
      <c r="H643">
        <v>106</v>
      </c>
      <c r="I643">
        <v>22</v>
      </c>
      <c r="J643">
        <v>15</v>
      </c>
      <c r="K643">
        <v>17</v>
      </c>
      <c r="L643">
        <v>5</v>
      </c>
      <c r="M643">
        <v>10</v>
      </c>
      <c r="N643">
        <v>14</v>
      </c>
      <c r="O643" s="12">
        <f t="shared" ref="O643:O706" si="91">(F643/$E643)</f>
        <v>0.12280701754385964</v>
      </c>
      <c r="P643" s="12">
        <f t="shared" ref="P643:P706" si="92">(G643/$E643)</f>
        <v>0.29239766081871343</v>
      </c>
      <c r="Q643" s="12">
        <f t="shared" ref="Q643:Q706" si="93">(H643/$E643)</f>
        <v>0.30994152046783624</v>
      </c>
      <c r="R643" s="12">
        <f t="shared" ref="R643:R706" si="94">(I643/$E643)</f>
        <v>6.4327485380116955E-2</v>
      </c>
      <c r="S643" s="12">
        <f t="shared" ref="S643:S706" si="95">(J643/$E643)</f>
        <v>4.3859649122807015E-2</v>
      </c>
      <c r="T643" s="12">
        <f t="shared" ref="T643:T706" si="96">(K643/$E643)</f>
        <v>4.9707602339181284E-2</v>
      </c>
      <c r="U643" s="12">
        <f t="shared" ref="U643:U706" si="97">(L643/$E643)</f>
        <v>1.4619883040935672E-2</v>
      </c>
      <c r="V643" s="12">
        <f t="shared" ref="V643:V706" si="98">(M643/$E643)</f>
        <v>2.9239766081871343E-2</v>
      </c>
      <c r="W643" s="12">
        <f t="shared" ref="W643:W706" si="99">(N643/$E643)</f>
        <v>4.0935672514619881E-2</v>
      </c>
    </row>
    <row r="644" spans="1:23" x14ac:dyDescent="0.2">
      <c r="A644">
        <v>27</v>
      </c>
      <c r="B644">
        <v>230</v>
      </c>
      <c r="C644" t="s">
        <v>686</v>
      </c>
      <c r="D644" t="s">
        <v>673</v>
      </c>
      <c r="E644">
        <v>887</v>
      </c>
      <c r="F644">
        <v>140</v>
      </c>
      <c r="G644">
        <v>349</v>
      </c>
      <c r="H644">
        <v>193</v>
      </c>
      <c r="I644">
        <v>45</v>
      </c>
      <c r="J644">
        <v>37</v>
      </c>
      <c r="K644">
        <v>6</v>
      </c>
      <c r="L644">
        <v>18</v>
      </c>
      <c r="M644">
        <v>34</v>
      </c>
      <c r="N644">
        <v>40</v>
      </c>
      <c r="O644" s="12">
        <f t="shared" si="91"/>
        <v>0.15783540022547915</v>
      </c>
      <c r="P644" s="12">
        <f t="shared" si="92"/>
        <v>0.39346110484780156</v>
      </c>
      <c r="Q644" s="12">
        <f t="shared" si="93"/>
        <v>0.21758737316798196</v>
      </c>
      <c r="R644" s="12">
        <f t="shared" si="94"/>
        <v>5.0732807215332583E-2</v>
      </c>
      <c r="S644" s="12">
        <f t="shared" si="95"/>
        <v>4.1713641488162347E-2</v>
      </c>
      <c r="T644" s="12">
        <f t="shared" si="96"/>
        <v>6.7643742953776773E-3</v>
      </c>
      <c r="U644" s="12">
        <f t="shared" si="97"/>
        <v>2.0293122886133032E-2</v>
      </c>
      <c r="V644" s="12">
        <f t="shared" si="98"/>
        <v>3.8331454340473504E-2</v>
      </c>
      <c r="W644" s="12">
        <f t="shared" si="99"/>
        <v>4.5095828635851182E-2</v>
      </c>
    </row>
    <row r="645" spans="1:23" x14ac:dyDescent="0.2">
      <c r="A645">
        <v>27</v>
      </c>
      <c r="B645">
        <v>248</v>
      </c>
      <c r="C645" t="s">
        <v>687</v>
      </c>
      <c r="D645" t="s">
        <v>673</v>
      </c>
      <c r="E645">
        <v>616</v>
      </c>
      <c r="F645">
        <v>34</v>
      </c>
      <c r="G645">
        <v>184</v>
      </c>
      <c r="H645">
        <v>258</v>
      </c>
      <c r="I645">
        <v>13</v>
      </c>
      <c r="J645">
        <v>50</v>
      </c>
      <c r="K645">
        <v>6</v>
      </c>
      <c r="L645">
        <v>5</v>
      </c>
      <c r="M645">
        <v>9</v>
      </c>
      <c r="N645">
        <v>32</v>
      </c>
      <c r="O645" s="12">
        <f t="shared" si="91"/>
        <v>5.5194805194805192E-2</v>
      </c>
      <c r="P645" s="12">
        <f t="shared" si="92"/>
        <v>0.29870129870129869</v>
      </c>
      <c r="Q645" s="12">
        <f t="shared" si="93"/>
        <v>0.41883116883116883</v>
      </c>
      <c r="R645" s="12">
        <f t="shared" si="94"/>
        <v>2.1103896103896104E-2</v>
      </c>
      <c r="S645" s="12">
        <f t="shared" si="95"/>
        <v>8.1168831168831168E-2</v>
      </c>
      <c r="T645" s="12">
        <f t="shared" si="96"/>
        <v>9.74025974025974E-3</v>
      </c>
      <c r="U645" s="12">
        <f t="shared" si="97"/>
        <v>8.1168831168831161E-3</v>
      </c>
      <c r="V645" s="12">
        <f t="shared" si="98"/>
        <v>1.461038961038961E-2</v>
      </c>
      <c r="W645" s="12">
        <f t="shared" si="99"/>
        <v>5.1948051948051951E-2</v>
      </c>
    </row>
    <row r="646" spans="1:23" x14ac:dyDescent="0.2">
      <c r="A646">
        <v>27</v>
      </c>
      <c r="B646">
        <v>252</v>
      </c>
      <c r="C646" t="s">
        <v>688</v>
      </c>
      <c r="D646" t="s">
        <v>673</v>
      </c>
      <c r="E646">
        <v>303</v>
      </c>
      <c r="F646">
        <v>21</v>
      </c>
      <c r="G646">
        <v>87</v>
      </c>
      <c r="H646">
        <v>102</v>
      </c>
      <c r="I646">
        <v>7</v>
      </c>
      <c r="J646">
        <v>26</v>
      </c>
      <c r="K646">
        <v>9</v>
      </c>
      <c r="L646">
        <v>8</v>
      </c>
      <c r="M646">
        <v>7</v>
      </c>
      <c r="N646">
        <v>17</v>
      </c>
      <c r="O646" s="12">
        <f t="shared" si="91"/>
        <v>6.9306930693069313E-2</v>
      </c>
      <c r="P646" s="12">
        <f t="shared" si="92"/>
        <v>0.28712871287128711</v>
      </c>
      <c r="Q646" s="12">
        <f t="shared" si="93"/>
        <v>0.33663366336633666</v>
      </c>
      <c r="R646" s="12">
        <f t="shared" si="94"/>
        <v>2.3102310231023101E-2</v>
      </c>
      <c r="S646" s="12">
        <f t="shared" si="95"/>
        <v>8.5808580858085806E-2</v>
      </c>
      <c r="T646" s="12">
        <f t="shared" si="96"/>
        <v>2.9702970297029702E-2</v>
      </c>
      <c r="U646" s="12">
        <f t="shared" si="97"/>
        <v>2.6402640264026403E-2</v>
      </c>
      <c r="V646" s="12">
        <f t="shared" si="98"/>
        <v>2.3102310231023101E-2</v>
      </c>
      <c r="W646" s="12">
        <f t="shared" si="99"/>
        <v>5.6105610561056105E-2</v>
      </c>
    </row>
    <row r="647" spans="1:23" x14ac:dyDescent="0.2">
      <c r="A647">
        <v>28</v>
      </c>
      <c r="B647">
        <v>15</v>
      </c>
      <c r="C647" t="s">
        <v>689</v>
      </c>
      <c r="D647" t="s">
        <v>690</v>
      </c>
      <c r="E647">
        <v>7865</v>
      </c>
      <c r="F647">
        <v>654</v>
      </c>
      <c r="G647">
        <v>1914</v>
      </c>
      <c r="H647">
        <v>3200</v>
      </c>
      <c r="I647">
        <v>167</v>
      </c>
      <c r="J647">
        <v>964</v>
      </c>
      <c r="K647">
        <v>271</v>
      </c>
      <c r="L647">
        <v>125</v>
      </c>
      <c r="M647">
        <v>97</v>
      </c>
      <c r="N647">
        <v>294</v>
      </c>
      <c r="O647" s="12">
        <f t="shared" si="91"/>
        <v>8.3153210425937693E-2</v>
      </c>
      <c r="P647" s="12">
        <f t="shared" si="92"/>
        <v>0.24335664335664337</v>
      </c>
      <c r="Q647" s="12">
        <f t="shared" si="93"/>
        <v>0.40686586141131598</v>
      </c>
      <c r="R647" s="12">
        <f t="shared" si="94"/>
        <v>2.1233312142403052E-2</v>
      </c>
      <c r="S647" s="12">
        <f t="shared" si="95"/>
        <v>0.12256834075015893</v>
      </c>
      <c r="T647" s="12">
        <f t="shared" si="96"/>
        <v>3.4456452638270817E-2</v>
      </c>
      <c r="U647" s="12">
        <f t="shared" si="97"/>
        <v>1.5893197711379529E-2</v>
      </c>
      <c r="V647" s="12">
        <f t="shared" si="98"/>
        <v>1.2333121424030515E-2</v>
      </c>
      <c r="W647" s="12">
        <f t="shared" si="99"/>
        <v>3.7380801017164657E-2</v>
      </c>
    </row>
    <row r="648" spans="1:23" x14ac:dyDescent="0.2">
      <c r="A648">
        <v>28</v>
      </c>
      <c r="B648">
        <v>35</v>
      </c>
      <c r="C648" t="s">
        <v>691</v>
      </c>
      <c r="D648" t="s">
        <v>690</v>
      </c>
      <c r="E648">
        <v>395</v>
      </c>
      <c r="F648">
        <v>24</v>
      </c>
      <c r="G648">
        <v>121</v>
      </c>
      <c r="H648">
        <v>156</v>
      </c>
      <c r="I648">
        <v>11</v>
      </c>
      <c r="J648">
        <v>38</v>
      </c>
      <c r="K648">
        <v>9</v>
      </c>
      <c r="L648">
        <v>6</v>
      </c>
      <c r="M648">
        <v>5</v>
      </c>
      <c r="N648">
        <v>14</v>
      </c>
      <c r="O648" s="12">
        <f t="shared" si="91"/>
        <v>6.0759493670886074E-2</v>
      </c>
      <c r="P648" s="12">
        <f t="shared" si="92"/>
        <v>0.30632911392405066</v>
      </c>
      <c r="Q648" s="12">
        <f t="shared" si="93"/>
        <v>0.39493670886075949</v>
      </c>
      <c r="R648" s="12">
        <f t="shared" si="94"/>
        <v>2.7848101265822784E-2</v>
      </c>
      <c r="S648" s="12">
        <f t="shared" si="95"/>
        <v>9.6202531645569619E-2</v>
      </c>
      <c r="T648" s="12">
        <f t="shared" si="96"/>
        <v>2.2784810126582278E-2</v>
      </c>
      <c r="U648" s="12">
        <f t="shared" si="97"/>
        <v>1.5189873417721518E-2</v>
      </c>
      <c r="V648" s="12">
        <f t="shared" si="98"/>
        <v>1.2658227848101266E-2</v>
      </c>
      <c r="W648" s="12">
        <f t="shared" si="99"/>
        <v>3.5443037974683546E-2</v>
      </c>
    </row>
    <row r="649" spans="1:23" x14ac:dyDescent="0.2">
      <c r="A649">
        <v>28</v>
      </c>
      <c r="B649">
        <v>56</v>
      </c>
      <c r="C649" t="s">
        <v>692</v>
      </c>
      <c r="D649" t="s">
        <v>690</v>
      </c>
      <c r="E649">
        <v>1127</v>
      </c>
      <c r="F649">
        <v>74</v>
      </c>
      <c r="G649">
        <v>237</v>
      </c>
      <c r="H649">
        <v>529</v>
      </c>
      <c r="I649">
        <v>25</v>
      </c>
      <c r="J649">
        <v>132</v>
      </c>
      <c r="K649">
        <v>28</v>
      </c>
      <c r="L649">
        <v>12</v>
      </c>
      <c r="M649">
        <v>23</v>
      </c>
      <c r="N649">
        <v>41</v>
      </c>
      <c r="O649" s="12">
        <f t="shared" si="91"/>
        <v>6.566104702750665E-2</v>
      </c>
      <c r="P649" s="12">
        <f t="shared" si="92"/>
        <v>0.21029281277728482</v>
      </c>
      <c r="Q649" s="12">
        <f t="shared" si="93"/>
        <v>0.46938775510204084</v>
      </c>
      <c r="R649" s="12">
        <f t="shared" si="94"/>
        <v>2.2182786157941437E-2</v>
      </c>
      <c r="S649" s="12">
        <f t="shared" si="95"/>
        <v>0.11712511091393078</v>
      </c>
      <c r="T649" s="12">
        <f t="shared" si="96"/>
        <v>2.4844720496894408E-2</v>
      </c>
      <c r="U649" s="12">
        <f t="shared" si="97"/>
        <v>1.064773735581189E-2</v>
      </c>
      <c r="V649" s="12">
        <f t="shared" si="98"/>
        <v>2.0408163265306121E-2</v>
      </c>
      <c r="W649" s="12">
        <f t="shared" si="99"/>
        <v>3.6379769299023958E-2</v>
      </c>
    </row>
    <row r="650" spans="1:23" x14ac:dyDescent="0.2">
      <c r="A650">
        <v>28</v>
      </c>
      <c r="B650">
        <v>58</v>
      </c>
      <c r="C650" t="s">
        <v>693</v>
      </c>
      <c r="D650" t="s">
        <v>690</v>
      </c>
      <c r="E650">
        <v>123</v>
      </c>
      <c r="F650">
        <v>5</v>
      </c>
      <c r="G650">
        <v>20</v>
      </c>
      <c r="H650">
        <v>54</v>
      </c>
      <c r="I650">
        <v>0</v>
      </c>
      <c r="J650">
        <v>21</v>
      </c>
      <c r="K650">
        <v>12</v>
      </c>
      <c r="L650">
        <v>3</v>
      </c>
      <c r="M650">
        <v>3</v>
      </c>
      <c r="N650">
        <v>3</v>
      </c>
      <c r="O650" s="12">
        <f t="shared" si="91"/>
        <v>4.065040650406504E-2</v>
      </c>
      <c r="P650" s="12">
        <f t="shared" si="92"/>
        <v>0.16260162601626016</v>
      </c>
      <c r="Q650" s="12">
        <f t="shared" si="93"/>
        <v>0.43902439024390244</v>
      </c>
      <c r="R650" s="12">
        <f t="shared" si="94"/>
        <v>0</v>
      </c>
      <c r="S650" s="12">
        <f t="shared" si="95"/>
        <v>0.17073170731707318</v>
      </c>
      <c r="T650" s="12">
        <f t="shared" si="96"/>
        <v>9.7560975609756101E-2</v>
      </c>
      <c r="U650" s="12">
        <f t="shared" si="97"/>
        <v>2.4390243902439025E-2</v>
      </c>
      <c r="V650" s="12">
        <f t="shared" si="98"/>
        <v>2.4390243902439025E-2</v>
      </c>
      <c r="W650" s="12">
        <f t="shared" si="99"/>
        <v>2.4390243902439025E-2</v>
      </c>
    </row>
    <row r="651" spans="1:23" x14ac:dyDescent="0.2">
      <c r="A651">
        <v>28</v>
      </c>
      <c r="B651">
        <v>65</v>
      </c>
      <c r="C651" t="s">
        <v>694</v>
      </c>
      <c r="D651" t="s">
        <v>690</v>
      </c>
      <c r="E651">
        <v>227</v>
      </c>
      <c r="F651">
        <v>6</v>
      </c>
      <c r="G651">
        <v>53</v>
      </c>
      <c r="H651">
        <v>107</v>
      </c>
      <c r="I651">
        <v>2</v>
      </c>
      <c r="J651">
        <v>38</v>
      </c>
      <c r="K651">
        <v>8</v>
      </c>
      <c r="L651">
        <v>0</v>
      </c>
      <c r="M651">
        <v>0</v>
      </c>
      <c r="N651">
        <v>7</v>
      </c>
      <c r="O651" s="12">
        <f t="shared" si="91"/>
        <v>2.643171806167401E-2</v>
      </c>
      <c r="P651" s="12">
        <f t="shared" si="92"/>
        <v>0.23348017621145375</v>
      </c>
      <c r="Q651" s="12">
        <f t="shared" si="93"/>
        <v>0.47136563876651982</v>
      </c>
      <c r="R651" s="12">
        <f t="shared" si="94"/>
        <v>8.8105726872246704E-3</v>
      </c>
      <c r="S651" s="12">
        <f t="shared" si="95"/>
        <v>0.16740088105726872</v>
      </c>
      <c r="T651" s="12">
        <f t="shared" si="96"/>
        <v>3.5242290748898682E-2</v>
      </c>
      <c r="U651" s="12">
        <f t="shared" si="97"/>
        <v>0</v>
      </c>
      <c r="V651" s="12">
        <f t="shared" si="98"/>
        <v>0</v>
      </c>
      <c r="W651" s="12">
        <f t="shared" si="99"/>
        <v>3.0837004405286344E-2</v>
      </c>
    </row>
    <row r="652" spans="1:23" x14ac:dyDescent="0.2">
      <c r="A652">
        <v>28</v>
      </c>
      <c r="B652">
        <v>71</v>
      </c>
      <c r="C652" t="s">
        <v>695</v>
      </c>
      <c r="D652" t="s">
        <v>690</v>
      </c>
      <c r="E652">
        <v>812</v>
      </c>
      <c r="F652">
        <v>47</v>
      </c>
      <c r="G652">
        <v>246</v>
      </c>
      <c r="H652">
        <v>336</v>
      </c>
      <c r="I652">
        <v>17</v>
      </c>
      <c r="J652">
        <v>77</v>
      </c>
      <c r="K652">
        <v>19</v>
      </c>
      <c r="L652">
        <v>7</v>
      </c>
      <c r="M652">
        <v>6</v>
      </c>
      <c r="N652">
        <v>36</v>
      </c>
      <c r="O652" s="12">
        <f t="shared" si="91"/>
        <v>5.7881773399014777E-2</v>
      </c>
      <c r="P652" s="12">
        <f t="shared" si="92"/>
        <v>0.30295566502463056</v>
      </c>
      <c r="Q652" s="12">
        <f t="shared" si="93"/>
        <v>0.41379310344827586</v>
      </c>
      <c r="R652" s="12">
        <f t="shared" si="94"/>
        <v>2.0935960591133004E-2</v>
      </c>
      <c r="S652" s="12">
        <f t="shared" si="95"/>
        <v>9.4827586206896547E-2</v>
      </c>
      <c r="T652" s="12">
        <f t="shared" si="96"/>
        <v>2.3399014778325122E-2</v>
      </c>
      <c r="U652" s="12">
        <f t="shared" si="97"/>
        <v>8.6206896551724137E-3</v>
      </c>
      <c r="V652" s="12">
        <f t="shared" si="98"/>
        <v>7.3891625615763543E-3</v>
      </c>
      <c r="W652" s="12">
        <f t="shared" si="99"/>
        <v>4.4334975369458129E-2</v>
      </c>
    </row>
    <row r="653" spans="1:23" x14ac:dyDescent="0.2">
      <c r="A653">
        <v>28</v>
      </c>
      <c r="B653">
        <v>123</v>
      </c>
      <c r="C653" t="s">
        <v>696</v>
      </c>
      <c r="D653" t="s">
        <v>690</v>
      </c>
      <c r="E653">
        <v>239</v>
      </c>
      <c r="F653">
        <v>11</v>
      </c>
      <c r="G653">
        <v>47</v>
      </c>
      <c r="H653">
        <v>138</v>
      </c>
      <c r="I653">
        <v>5</v>
      </c>
      <c r="J653">
        <v>27</v>
      </c>
      <c r="K653">
        <v>0</v>
      </c>
      <c r="L653">
        <v>1</v>
      </c>
      <c r="M653">
        <v>1</v>
      </c>
      <c r="N653">
        <v>7</v>
      </c>
      <c r="O653" s="12">
        <f t="shared" si="91"/>
        <v>4.6025104602510462E-2</v>
      </c>
      <c r="P653" s="12">
        <f t="shared" si="92"/>
        <v>0.19665271966527198</v>
      </c>
      <c r="Q653" s="12">
        <f t="shared" si="93"/>
        <v>0.57740585774058573</v>
      </c>
      <c r="R653" s="12">
        <f t="shared" si="94"/>
        <v>2.0920502092050208E-2</v>
      </c>
      <c r="S653" s="12">
        <f t="shared" si="95"/>
        <v>0.11297071129707113</v>
      </c>
      <c r="T653" s="12">
        <f t="shared" si="96"/>
        <v>0</v>
      </c>
      <c r="U653" s="12">
        <f t="shared" si="97"/>
        <v>4.1841004184100415E-3</v>
      </c>
      <c r="V653" s="12">
        <f t="shared" si="98"/>
        <v>4.1841004184100415E-3</v>
      </c>
      <c r="W653" s="12">
        <f t="shared" si="99"/>
        <v>2.9288702928870293E-2</v>
      </c>
    </row>
    <row r="654" spans="1:23" x14ac:dyDescent="0.2">
      <c r="A654">
        <v>28</v>
      </c>
      <c r="B654">
        <v>137</v>
      </c>
      <c r="C654" t="s">
        <v>697</v>
      </c>
      <c r="D654" t="s">
        <v>690</v>
      </c>
      <c r="E654">
        <v>2378</v>
      </c>
      <c r="F654">
        <v>171</v>
      </c>
      <c r="G654">
        <v>726</v>
      </c>
      <c r="H654">
        <v>931</v>
      </c>
      <c r="I654">
        <v>47</v>
      </c>
      <c r="J654">
        <v>249</v>
      </c>
      <c r="K654">
        <v>52</v>
      </c>
      <c r="L654">
        <v>31</v>
      </c>
      <c r="M654">
        <v>25</v>
      </c>
      <c r="N654">
        <v>78</v>
      </c>
      <c r="O654" s="12">
        <f t="shared" si="91"/>
        <v>7.1909167367535748E-2</v>
      </c>
      <c r="P654" s="12">
        <f t="shared" si="92"/>
        <v>0.30529857022708157</v>
      </c>
      <c r="Q654" s="12">
        <f t="shared" si="93"/>
        <v>0.39150546677880571</v>
      </c>
      <c r="R654" s="12">
        <f t="shared" si="94"/>
        <v>1.9764507989907486E-2</v>
      </c>
      <c r="S654" s="12">
        <f t="shared" si="95"/>
        <v>0.1047098402018503</v>
      </c>
      <c r="T654" s="12">
        <f t="shared" si="96"/>
        <v>2.1867115222876366E-2</v>
      </c>
      <c r="U654" s="12">
        <f t="shared" si="97"/>
        <v>1.3036164844407064E-2</v>
      </c>
      <c r="V654" s="12">
        <f t="shared" si="98"/>
        <v>1.0513036164844407E-2</v>
      </c>
      <c r="W654" s="12">
        <f t="shared" si="99"/>
        <v>3.2800672834314551E-2</v>
      </c>
    </row>
    <row r="655" spans="1:23" x14ac:dyDescent="0.2">
      <c r="A655">
        <v>28</v>
      </c>
      <c r="B655">
        <v>174</v>
      </c>
      <c r="C655" t="s">
        <v>698</v>
      </c>
      <c r="D655" t="s">
        <v>690</v>
      </c>
      <c r="E655">
        <v>108</v>
      </c>
      <c r="F655">
        <v>3</v>
      </c>
      <c r="G655">
        <v>25</v>
      </c>
      <c r="H655">
        <v>41</v>
      </c>
      <c r="I655">
        <v>1</v>
      </c>
      <c r="J655">
        <v>26</v>
      </c>
      <c r="K655">
        <v>4</v>
      </c>
      <c r="L655">
        <v>2</v>
      </c>
      <c r="M655">
        <v>0</v>
      </c>
      <c r="N655">
        <v>2</v>
      </c>
      <c r="O655" s="12">
        <f t="shared" si="91"/>
        <v>2.7777777777777776E-2</v>
      </c>
      <c r="P655" s="12">
        <f t="shared" si="92"/>
        <v>0.23148148148148148</v>
      </c>
      <c r="Q655" s="12">
        <f t="shared" si="93"/>
        <v>0.37962962962962965</v>
      </c>
      <c r="R655" s="12">
        <f t="shared" si="94"/>
        <v>9.2592592592592587E-3</v>
      </c>
      <c r="S655" s="12">
        <f t="shared" si="95"/>
        <v>0.24074074074074073</v>
      </c>
      <c r="T655" s="12">
        <f t="shared" si="96"/>
        <v>3.7037037037037035E-2</v>
      </c>
      <c r="U655" s="12">
        <f t="shared" si="97"/>
        <v>1.8518518518518517E-2</v>
      </c>
      <c r="V655" s="12">
        <f t="shared" si="98"/>
        <v>0</v>
      </c>
      <c r="W655" s="12">
        <f t="shared" si="99"/>
        <v>1.8518518518518517E-2</v>
      </c>
    </row>
    <row r="656" spans="1:23" x14ac:dyDescent="0.2">
      <c r="A656">
        <v>28</v>
      </c>
      <c r="B656">
        <v>190</v>
      </c>
      <c r="C656" t="s">
        <v>699</v>
      </c>
      <c r="D656" t="s">
        <v>690</v>
      </c>
      <c r="E656">
        <v>505</v>
      </c>
      <c r="F656">
        <v>33</v>
      </c>
      <c r="G656">
        <v>126</v>
      </c>
      <c r="H656">
        <v>213</v>
      </c>
      <c r="I656">
        <v>10</v>
      </c>
      <c r="J656">
        <v>82</v>
      </c>
      <c r="K656">
        <v>11</v>
      </c>
      <c r="L656">
        <v>7</v>
      </c>
      <c r="M656">
        <v>4</v>
      </c>
      <c r="N656">
        <v>12</v>
      </c>
      <c r="O656" s="12">
        <f t="shared" si="91"/>
        <v>6.5346534653465349E-2</v>
      </c>
      <c r="P656" s="12">
        <f t="shared" si="92"/>
        <v>0.2495049504950495</v>
      </c>
      <c r="Q656" s="12">
        <f t="shared" si="93"/>
        <v>0.42178217821782177</v>
      </c>
      <c r="R656" s="12">
        <f t="shared" si="94"/>
        <v>1.9801980198019802E-2</v>
      </c>
      <c r="S656" s="12">
        <f t="shared" si="95"/>
        <v>0.16237623762376238</v>
      </c>
      <c r="T656" s="12">
        <f t="shared" si="96"/>
        <v>2.1782178217821781E-2</v>
      </c>
      <c r="U656" s="12">
        <f t="shared" si="97"/>
        <v>1.3861386138613862E-2</v>
      </c>
      <c r="V656" s="12">
        <f t="shared" si="98"/>
        <v>7.9207920792079209E-3</v>
      </c>
      <c r="W656" s="12">
        <f t="shared" si="99"/>
        <v>2.3762376237623763E-2</v>
      </c>
    </row>
    <row r="657" spans="1:23" x14ac:dyDescent="0.2">
      <c r="A657">
        <v>28</v>
      </c>
      <c r="B657">
        <v>218</v>
      </c>
      <c r="C657" t="s">
        <v>700</v>
      </c>
      <c r="D657" t="s">
        <v>690</v>
      </c>
      <c r="E657">
        <v>414</v>
      </c>
      <c r="F657">
        <v>22</v>
      </c>
      <c r="G657">
        <v>65</v>
      </c>
      <c r="H657">
        <v>181</v>
      </c>
      <c r="I657">
        <v>4</v>
      </c>
      <c r="J657">
        <v>80</v>
      </c>
      <c r="K657">
        <v>20</v>
      </c>
      <c r="L657">
        <v>8</v>
      </c>
      <c r="M657">
        <v>5</v>
      </c>
      <c r="N657">
        <v>15</v>
      </c>
      <c r="O657" s="12">
        <f t="shared" si="91"/>
        <v>5.3140096618357488E-2</v>
      </c>
      <c r="P657" s="12">
        <f t="shared" si="92"/>
        <v>0.1570048309178744</v>
      </c>
      <c r="Q657" s="12">
        <f t="shared" si="93"/>
        <v>0.43719806763285024</v>
      </c>
      <c r="R657" s="12">
        <f t="shared" si="94"/>
        <v>9.6618357487922701E-3</v>
      </c>
      <c r="S657" s="12">
        <f t="shared" si="95"/>
        <v>0.19323671497584541</v>
      </c>
      <c r="T657" s="12">
        <f t="shared" si="96"/>
        <v>4.8309178743961352E-2</v>
      </c>
      <c r="U657" s="12">
        <f t="shared" si="97"/>
        <v>1.932367149758454E-2</v>
      </c>
      <c r="V657" s="12">
        <f t="shared" si="98"/>
        <v>1.2077294685990338E-2</v>
      </c>
      <c r="W657" s="12">
        <f t="shared" si="99"/>
        <v>3.6231884057971016E-2</v>
      </c>
    </row>
    <row r="658" spans="1:23" x14ac:dyDescent="0.2">
      <c r="A658">
        <v>29</v>
      </c>
      <c r="B658">
        <v>23</v>
      </c>
      <c r="C658" t="s">
        <v>701</v>
      </c>
      <c r="D658" t="s">
        <v>702</v>
      </c>
      <c r="E658">
        <v>147</v>
      </c>
      <c r="F658">
        <v>20</v>
      </c>
      <c r="G658">
        <v>54</v>
      </c>
      <c r="H658">
        <v>25</v>
      </c>
      <c r="I658">
        <v>1</v>
      </c>
      <c r="J658">
        <v>25</v>
      </c>
      <c r="K658">
        <v>4</v>
      </c>
      <c r="L658">
        <v>0</v>
      </c>
      <c r="M658">
        <v>0</v>
      </c>
      <c r="N658">
        <v>7</v>
      </c>
      <c r="O658" s="12">
        <f t="shared" si="91"/>
        <v>0.1360544217687075</v>
      </c>
      <c r="P658" s="12">
        <f t="shared" si="92"/>
        <v>0.36734693877551022</v>
      </c>
      <c r="Q658" s="12">
        <f t="shared" si="93"/>
        <v>0.17006802721088435</v>
      </c>
      <c r="R658" s="12">
        <f t="shared" si="94"/>
        <v>6.8027210884353739E-3</v>
      </c>
      <c r="S658" s="12">
        <f t="shared" si="95"/>
        <v>0.17006802721088435</v>
      </c>
      <c r="T658" s="12">
        <f t="shared" si="96"/>
        <v>2.7210884353741496E-2</v>
      </c>
      <c r="U658" s="12">
        <f t="shared" si="97"/>
        <v>0</v>
      </c>
      <c r="V658" s="12">
        <f t="shared" si="98"/>
        <v>0</v>
      </c>
      <c r="W658" s="12">
        <f t="shared" si="99"/>
        <v>4.7619047619047616E-2</v>
      </c>
    </row>
    <row r="659" spans="1:23" x14ac:dyDescent="0.2">
      <c r="A659">
        <v>29</v>
      </c>
      <c r="B659">
        <v>27</v>
      </c>
      <c r="C659" t="s">
        <v>703</v>
      </c>
      <c r="D659" t="s">
        <v>702</v>
      </c>
      <c r="E659">
        <v>128</v>
      </c>
      <c r="F659">
        <v>8</v>
      </c>
      <c r="G659">
        <v>38</v>
      </c>
      <c r="H659">
        <v>60</v>
      </c>
      <c r="I659">
        <v>5</v>
      </c>
      <c r="J659">
        <v>3</v>
      </c>
      <c r="K659">
        <v>3</v>
      </c>
      <c r="L659">
        <v>0</v>
      </c>
      <c r="M659">
        <v>0</v>
      </c>
      <c r="N659">
        <v>11</v>
      </c>
      <c r="O659" s="12">
        <f t="shared" si="91"/>
        <v>6.25E-2</v>
      </c>
      <c r="P659" s="12">
        <f t="shared" si="92"/>
        <v>0.296875</v>
      </c>
      <c r="Q659" s="12">
        <f t="shared" si="93"/>
        <v>0.46875</v>
      </c>
      <c r="R659" s="12">
        <f t="shared" si="94"/>
        <v>3.90625E-2</v>
      </c>
      <c r="S659" s="12">
        <f t="shared" si="95"/>
        <v>2.34375E-2</v>
      </c>
      <c r="T659" s="12">
        <f t="shared" si="96"/>
        <v>2.34375E-2</v>
      </c>
      <c r="U659" s="12">
        <f t="shared" si="97"/>
        <v>0</v>
      </c>
      <c r="V659" s="12">
        <f t="shared" si="98"/>
        <v>0</v>
      </c>
      <c r="W659" s="12">
        <f t="shared" si="99"/>
        <v>8.59375E-2</v>
      </c>
    </row>
    <row r="660" spans="1:23" x14ac:dyDescent="0.2">
      <c r="A660">
        <v>29</v>
      </c>
      <c r="B660">
        <v>35</v>
      </c>
      <c r="C660" t="s">
        <v>704</v>
      </c>
      <c r="D660" t="s">
        <v>702</v>
      </c>
      <c r="E660">
        <v>155</v>
      </c>
      <c r="F660">
        <v>18</v>
      </c>
      <c r="G660">
        <v>60</v>
      </c>
      <c r="H660">
        <v>35</v>
      </c>
      <c r="I660">
        <v>3</v>
      </c>
      <c r="J660">
        <v>13</v>
      </c>
      <c r="K660">
        <v>2</v>
      </c>
      <c r="L660">
        <v>3</v>
      </c>
      <c r="M660">
        <v>4</v>
      </c>
      <c r="N660">
        <v>7</v>
      </c>
      <c r="O660" s="12">
        <f t="shared" si="91"/>
        <v>0.11612903225806452</v>
      </c>
      <c r="P660" s="12">
        <f t="shared" si="92"/>
        <v>0.38709677419354838</v>
      </c>
      <c r="Q660" s="12">
        <f t="shared" si="93"/>
        <v>0.22580645161290322</v>
      </c>
      <c r="R660" s="12">
        <f t="shared" si="94"/>
        <v>1.935483870967742E-2</v>
      </c>
      <c r="S660" s="12">
        <f t="shared" si="95"/>
        <v>8.387096774193549E-2</v>
      </c>
      <c r="T660" s="12">
        <f t="shared" si="96"/>
        <v>1.2903225806451613E-2</v>
      </c>
      <c r="U660" s="12">
        <f t="shared" si="97"/>
        <v>1.935483870967742E-2</v>
      </c>
      <c r="V660" s="12">
        <f t="shared" si="98"/>
        <v>2.5806451612903226E-2</v>
      </c>
      <c r="W660" s="12">
        <f t="shared" si="99"/>
        <v>4.5161290322580643E-2</v>
      </c>
    </row>
    <row r="661" spans="1:23" x14ac:dyDescent="0.2">
      <c r="A661">
        <v>29</v>
      </c>
      <c r="B661">
        <v>40</v>
      </c>
      <c r="C661" t="s">
        <v>705</v>
      </c>
      <c r="D661" t="s">
        <v>702</v>
      </c>
      <c r="E661">
        <v>248</v>
      </c>
      <c r="F661">
        <v>12</v>
      </c>
      <c r="G661">
        <v>81</v>
      </c>
      <c r="H661">
        <v>65</v>
      </c>
      <c r="I661">
        <v>4</v>
      </c>
      <c r="J661">
        <v>59</v>
      </c>
      <c r="K661">
        <v>12</v>
      </c>
      <c r="L661">
        <v>2</v>
      </c>
      <c r="M661">
        <v>3</v>
      </c>
      <c r="N661">
        <v>5</v>
      </c>
      <c r="O661" s="12">
        <f t="shared" si="91"/>
        <v>4.8387096774193547E-2</v>
      </c>
      <c r="P661" s="12">
        <f t="shared" si="92"/>
        <v>0.32661290322580644</v>
      </c>
      <c r="Q661" s="12">
        <f t="shared" si="93"/>
        <v>0.26209677419354838</v>
      </c>
      <c r="R661" s="12">
        <f t="shared" si="94"/>
        <v>1.6129032258064516E-2</v>
      </c>
      <c r="S661" s="12">
        <f t="shared" si="95"/>
        <v>0.23790322580645162</v>
      </c>
      <c r="T661" s="12">
        <f t="shared" si="96"/>
        <v>4.8387096774193547E-2</v>
      </c>
      <c r="U661" s="12">
        <f t="shared" si="97"/>
        <v>8.0645161290322578E-3</v>
      </c>
      <c r="V661" s="12">
        <f t="shared" si="98"/>
        <v>1.2096774193548387E-2</v>
      </c>
      <c r="W661" s="12">
        <f t="shared" si="99"/>
        <v>2.0161290322580645E-2</v>
      </c>
    </row>
    <row r="662" spans="1:23" x14ac:dyDescent="0.2">
      <c r="A662">
        <v>29</v>
      </c>
      <c r="B662">
        <v>49</v>
      </c>
      <c r="C662" t="s">
        <v>706</v>
      </c>
      <c r="D662" t="s">
        <v>702</v>
      </c>
      <c r="E662">
        <v>496</v>
      </c>
      <c r="F662">
        <v>39</v>
      </c>
      <c r="G662">
        <v>174</v>
      </c>
      <c r="H662">
        <v>143</v>
      </c>
      <c r="I662">
        <v>9</v>
      </c>
      <c r="J662">
        <v>61</v>
      </c>
      <c r="K662">
        <v>20</v>
      </c>
      <c r="L662">
        <v>8</v>
      </c>
      <c r="M662">
        <v>5</v>
      </c>
      <c r="N662">
        <v>12</v>
      </c>
      <c r="O662" s="12">
        <f t="shared" si="91"/>
        <v>7.8629032258064516E-2</v>
      </c>
      <c r="P662" s="12">
        <f t="shared" si="92"/>
        <v>0.35080645161290325</v>
      </c>
      <c r="Q662" s="12">
        <f t="shared" si="93"/>
        <v>0.28830645161290325</v>
      </c>
      <c r="R662" s="12">
        <f t="shared" si="94"/>
        <v>1.8145161290322582E-2</v>
      </c>
      <c r="S662" s="12">
        <f t="shared" si="95"/>
        <v>0.12298387096774194</v>
      </c>
      <c r="T662" s="12">
        <f t="shared" si="96"/>
        <v>4.0322580645161289E-2</v>
      </c>
      <c r="U662" s="12">
        <f t="shared" si="97"/>
        <v>1.6129032258064516E-2</v>
      </c>
      <c r="V662" s="12">
        <f t="shared" si="98"/>
        <v>1.0080645161290322E-2</v>
      </c>
      <c r="W662" s="12">
        <f t="shared" si="99"/>
        <v>2.4193548387096774E-2</v>
      </c>
    </row>
    <row r="663" spans="1:23" x14ac:dyDescent="0.2">
      <c r="A663">
        <v>29</v>
      </c>
      <c r="B663">
        <v>55</v>
      </c>
      <c r="C663" t="s">
        <v>707</v>
      </c>
      <c r="D663" t="s">
        <v>702</v>
      </c>
      <c r="E663">
        <v>1330</v>
      </c>
      <c r="F663">
        <v>175</v>
      </c>
      <c r="G663">
        <v>452</v>
      </c>
      <c r="H663">
        <v>374</v>
      </c>
      <c r="I663">
        <v>30</v>
      </c>
      <c r="J663">
        <v>168</v>
      </c>
      <c r="K663">
        <v>35</v>
      </c>
      <c r="L663">
        <v>23</v>
      </c>
      <c r="M663">
        <v>20</v>
      </c>
      <c r="N663">
        <v>28</v>
      </c>
      <c r="O663" s="12">
        <f t="shared" si="91"/>
        <v>0.13157894736842105</v>
      </c>
      <c r="P663" s="12">
        <f t="shared" si="92"/>
        <v>0.3398496240601504</v>
      </c>
      <c r="Q663" s="12">
        <f t="shared" si="93"/>
        <v>0.28120300751879701</v>
      </c>
      <c r="R663" s="12">
        <f t="shared" si="94"/>
        <v>2.2556390977443608E-2</v>
      </c>
      <c r="S663" s="12">
        <f t="shared" si="95"/>
        <v>0.12631578947368421</v>
      </c>
      <c r="T663" s="12">
        <f t="shared" si="96"/>
        <v>2.6315789473684209E-2</v>
      </c>
      <c r="U663" s="12">
        <f t="shared" si="97"/>
        <v>1.7293233082706767E-2</v>
      </c>
      <c r="V663" s="12">
        <f t="shared" si="98"/>
        <v>1.5037593984962405E-2</v>
      </c>
      <c r="W663" s="12">
        <f t="shared" si="99"/>
        <v>2.1052631578947368E-2</v>
      </c>
    </row>
    <row r="664" spans="1:23" x14ac:dyDescent="0.2">
      <c r="A664">
        <v>29</v>
      </c>
      <c r="B664">
        <v>58</v>
      </c>
      <c r="C664" t="s">
        <v>708</v>
      </c>
      <c r="D664" t="s">
        <v>702</v>
      </c>
      <c r="E664">
        <v>77</v>
      </c>
      <c r="F664">
        <v>10</v>
      </c>
      <c r="G664">
        <v>25</v>
      </c>
      <c r="H664">
        <v>17</v>
      </c>
      <c r="I664">
        <v>1</v>
      </c>
      <c r="J664">
        <v>10</v>
      </c>
      <c r="K664">
        <v>3</v>
      </c>
      <c r="L664">
        <v>2</v>
      </c>
      <c r="M664">
        <v>2</v>
      </c>
      <c r="N664">
        <v>5</v>
      </c>
      <c r="O664" s="12">
        <f t="shared" si="91"/>
        <v>0.12987012987012986</v>
      </c>
      <c r="P664" s="12">
        <f t="shared" si="92"/>
        <v>0.32467532467532467</v>
      </c>
      <c r="Q664" s="12">
        <f t="shared" si="93"/>
        <v>0.22077922077922077</v>
      </c>
      <c r="R664" s="12">
        <f t="shared" si="94"/>
        <v>1.2987012987012988E-2</v>
      </c>
      <c r="S664" s="12">
        <f t="shared" si="95"/>
        <v>0.12987012987012986</v>
      </c>
      <c r="T664" s="12">
        <f t="shared" si="96"/>
        <v>3.896103896103896E-2</v>
      </c>
      <c r="U664" s="12">
        <f t="shared" si="97"/>
        <v>2.5974025974025976E-2</v>
      </c>
      <c r="V664" s="12">
        <f t="shared" si="98"/>
        <v>2.5974025974025976E-2</v>
      </c>
      <c r="W664" s="12">
        <f t="shared" si="99"/>
        <v>6.4935064935064929E-2</v>
      </c>
    </row>
    <row r="665" spans="1:23" x14ac:dyDescent="0.2">
      <c r="A665">
        <v>29</v>
      </c>
      <c r="B665">
        <v>69</v>
      </c>
      <c r="C665" t="s">
        <v>709</v>
      </c>
      <c r="D665" t="s">
        <v>702</v>
      </c>
      <c r="E665">
        <v>129</v>
      </c>
      <c r="F665">
        <v>15</v>
      </c>
      <c r="G665">
        <v>52</v>
      </c>
      <c r="H665">
        <v>31</v>
      </c>
      <c r="I665">
        <v>4</v>
      </c>
      <c r="J665">
        <v>10</v>
      </c>
      <c r="K665">
        <v>6</v>
      </c>
      <c r="L665">
        <v>5</v>
      </c>
      <c r="M665">
        <v>5</v>
      </c>
      <c r="N665">
        <v>1</v>
      </c>
      <c r="O665" s="12">
        <f t="shared" si="91"/>
        <v>0.11627906976744186</v>
      </c>
      <c r="P665" s="12">
        <f t="shared" si="92"/>
        <v>0.40310077519379844</v>
      </c>
      <c r="Q665" s="12">
        <f t="shared" si="93"/>
        <v>0.24031007751937986</v>
      </c>
      <c r="R665" s="12">
        <f t="shared" si="94"/>
        <v>3.1007751937984496E-2</v>
      </c>
      <c r="S665" s="12">
        <f t="shared" si="95"/>
        <v>7.7519379844961239E-2</v>
      </c>
      <c r="T665" s="12">
        <f t="shared" si="96"/>
        <v>4.6511627906976744E-2</v>
      </c>
      <c r="U665" s="12">
        <f t="shared" si="97"/>
        <v>3.875968992248062E-2</v>
      </c>
      <c r="V665" s="12">
        <f t="shared" si="98"/>
        <v>3.875968992248062E-2</v>
      </c>
      <c r="W665" s="12">
        <f t="shared" si="99"/>
        <v>7.7519379844961239E-3</v>
      </c>
    </row>
    <row r="666" spans="1:23" x14ac:dyDescent="0.2">
      <c r="A666">
        <v>29</v>
      </c>
      <c r="B666">
        <v>70</v>
      </c>
      <c r="C666" t="s">
        <v>710</v>
      </c>
      <c r="D666" t="s">
        <v>702</v>
      </c>
      <c r="E666">
        <v>177</v>
      </c>
      <c r="F666">
        <v>19</v>
      </c>
      <c r="G666">
        <v>57</v>
      </c>
      <c r="H666">
        <v>31</v>
      </c>
      <c r="I666">
        <v>2</v>
      </c>
      <c r="J666">
        <v>48</v>
      </c>
      <c r="K666">
        <v>4</v>
      </c>
      <c r="L666">
        <v>5</v>
      </c>
      <c r="M666">
        <v>5</v>
      </c>
      <c r="N666">
        <v>2</v>
      </c>
      <c r="O666" s="12">
        <f t="shared" si="91"/>
        <v>0.10734463276836158</v>
      </c>
      <c r="P666" s="12">
        <f t="shared" si="92"/>
        <v>0.32203389830508472</v>
      </c>
      <c r="Q666" s="12">
        <f t="shared" si="93"/>
        <v>0.1751412429378531</v>
      </c>
      <c r="R666" s="12">
        <f t="shared" si="94"/>
        <v>1.1299435028248588E-2</v>
      </c>
      <c r="S666" s="12">
        <f t="shared" si="95"/>
        <v>0.2711864406779661</v>
      </c>
      <c r="T666" s="12">
        <f t="shared" si="96"/>
        <v>2.2598870056497175E-2</v>
      </c>
      <c r="U666" s="12">
        <f t="shared" si="97"/>
        <v>2.8248587570621469E-2</v>
      </c>
      <c r="V666" s="12">
        <f t="shared" si="98"/>
        <v>2.8248587570621469E-2</v>
      </c>
      <c r="W666" s="12">
        <f t="shared" si="99"/>
        <v>1.1299435028248588E-2</v>
      </c>
    </row>
    <row r="667" spans="1:23" x14ac:dyDescent="0.2">
      <c r="A667">
        <v>29</v>
      </c>
      <c r="B667">
        <v>72</v>
      </c>
      <c r="C667" t="s">
        <v>711</v>
      </c>
      <c r="D667" t="s">
        <v>702</v>
      </c>
      <c r="E667">
        <v>67</v>
      </c>
      <c r="F667">
        <v>10</v>
      </c>
      <c r="G667">
        <v>26</v>
      </c>
      <c r="H667">
        <v>12</v>
      </c>
      <c r="I667">
        <v>5</v>
      </c>
      <c r="J667">
        <v>7</v>
      </c>
      <c r="K667">
        <v>0</v>
      </c>
      <c r="L667">
        <v>1</v>
      </c>
      <c r="M667">
        <v>3</v>
      </c>
      <c r="N667">
        <v>1</v>
      </c>
      <c r="O667" s="12">
        <f t="shared" si="91"/>
        <v>0.14925373134328357</v>
      </c>
      <c r="P667" s="12">
        <f t="shared" si="92"/>
        <v>0.38805970149253732</v>
      </c>
      <c r="Q667" s="12">
        <f t="shared" si="93"/>
        <v>0.17910447761194029</v>
      </c>
      <c r="R667" s="12">
        <f t="shared" si="94"/>
        <v>7.4626865671641784E-2</v>
      </c>
      <c r="S667" s="12">
        <f t="shared" si="95"/>
        <v>0.1044776119402985</v>
      </c>
      <c r="T667" s="12">
        <f t="shared" si="96"/>
        <v>0</v>
      </c>
      <c r="U667" s="12">
        <f t="shared" si="97"/>
        <v>1.4925373134328358E-2</v>
      </c>
      <c r="V667" s="12">
        <f t="shared" si="98"/>
        <v>4.4776119402985072E-2</v>
      </c>
      <c r="W667" s="12">
        <f t="shared" si="99"/>
        <v>1.4925373134328358E-2</v>
      </c>
    </row>
    <row r="668" spans="1:23" x14ac:dyDescent="0.2">
      <c r="A668">
        <v>29</v>
      </c>
      <c r="B668">
        <v>75</v>
      </c>
      <c r="C668" t="s">
        <v>712</v>
      </c>
      <c r="D668" t="s">
        <v>702</v>
      </c>
      <c r="E668">
        <v>53</v>
      </c>
      <c r="F668">
        <v>5</v>
      </c>
      <c r="G668">
        <v>15</v>
      </c>
      <c r="H668">
        <v>21</v>
      </c>
      <c r="I668">
        <v>2</v>
      </c>
      <c r="J668">
        <v>4</v>
      </c>
      <c r="K668">
        <v>1</v>
      </c>
      <c r="L668">
        <v>0</v>
      </c>
      <c r="M668">
        <v>0</v>
      </c>
      <c r="N668">
        <v>4</v>
      </c>
      <c r="O668" s="12">
        <f t="shared" si="91"/>
        <v>9.4339622641509441E-2</v>
      </c>
      <c r="P668" s="12">
        <f t="shared" si="92"/>
        <v>0.28301886792452829</v>
      </c>
      <c r="Q668" s="12">
        <f t="shared" si="93"/>
        <v>0.39622641509433965</v>
      </c>
      <c r="R668" s="12">
        <f t="shared" si="94"/>
        <v>3.7735849056603772E-2</v>
      </c>
      <c r="S668" s="12">
        <f t="shared" si="95"/>
        <v>7.5471698113207544E-2</v>
      </c>
      <c r="T668" s="12">
        <f t="shared" si="96"/>
        <v>1.8867924528301886E-2</v>
      </c>
      <c r="U668" s="12">
        <f t="shared" si="97"/>
        <v>0</v>
      </c>
      <c r="V668" s="12">
        <f t="shared" si="98"/>
        <v>0</v>
      </c>
      <c r="W668" s="12">
        <f t="shared" si="99"/>
        <v>7.5471698113207544E-2</v>
      </c>
    </row>
    <row r="669" spans="1:23" x14ac:dyDescent="0.2">
      <c r="A669">
        <v>29</v>
      </c>
      <c r="B669">
        <v>76</v>
      </c>
      <c r="C669" t="s">
        <v>713</v>
      </c>
      <c r="D669" t="s">
        <v>702</v>
      </c>
      <c r="E669">
        <v>312</v>
      </c>
      <c r="F669">
        <v>36</v>
      </c>
      <c r="G669">
        <v>99</v>
      </c>
      <c r="H669">
        <v>99</v>
      </c>
      <c r="I669">
        <v>7</v>
      </c>
      <c r="J669">
        <v>52</v>
      </c>
      <c r="K669">
        <v>3</v>
      </c>
      <c r="L669">
        <v>4</v>
      </c>
      <c r="M669">
        <v>1</v>
      </c>
      <c r="N669">
        <v>6</v>
      </c>
      <c r="O669" s="12">
        <f t="shared" si="91"/>
        <v>0.11538461538461539</v>
      </c>
      <c r="P669" s="12">
        <f t="shared" si="92"/>
        <v>0.31730769230769229</v>
      </c>
      <c r="Q669" s="12">
        <f t="shared" si="93"/>
        <v>0.31730769230769229</v>
      </c>
      <c r="R669" s="12">
        <f t="shared" si="94"/>
        <v>2.2435897435897436E-2</v>
      </c>
      <c r="S669" s="12">
        <f t="shared" si="95"/>
        <v>0.16666666666666666</v>
      </c>
      <c r="T669" s="12">
        <f t="shared" si="96"/>
        <v>9.6153846153846159E-3</v>
      </c>
      <c r="U669" s="12">
        <f t="shared" si="97"/>
        <v>1.282051282051282E-2</v>
      </c>
      <c r="V669" s="12">
        <f t="shared" si="98"/>
        <v>3.205128205128205E-3</v>
      </c>
      <c r="W669" s="12">
        <f t="shared" si="99"/>
        <v>1.9230769230769232E-2</v>
      </c>
    </row>
    <row r="670" spans="1:23" x14ac:dyDescent="0.2">
      <c r="A670">
        <v>29</v>
      </c>
      <c r="B670">
        <v>82</v>
      </c>
      <c r="C670" t="s">
        <v>714</v>
      </c>
      <c r="D670" t="s">
        <v>702</v>
      </c>
      <c r="E670">
        <v>238</v>
      </c>
      <c r="F670">
        <v>23</v>
      </c>
      <c r="G670">
        <v>62</v>
      </c>
      <c r="H670">
        <v>82</v>
      </c>
      <c r="I670">
        <v>13</v>
      </c>
      <c r="J670">
        <v>33</v>
      </c>
      <c r="K670">
        <v>3</v>
      </c>
      <c r="L670">
        <v>0</v>
      </c>
      <c r="M670">
        <v>8</v>
      </c>
      <c r="N670">
        <v>11</v>
      </c>
      <c r="O670" s="12">
        <f t="shared" si="91"/>
        <v>9.6638655462184878E-2</v>
      </c>
      <c r="P670" s="12">
        <f t="shared" si="92"/>
        <v>0.26050420168067229</v>
      </c>
      <c r="Q670" s="12">
        <f t="shared" si="93"/>
        <v>0.34453781512605042</v>
      </c>
      <c r="R670" s="12">
        <f t="shared" si="94"/>
        <v>5.4621848739495799E-2</v>
      </c>
      <c r="S670" s="12">
        <f t="shared" si="95"/>
        <v>0.13865546218487396</v>
      </c>
      <c r="T670" s="12">
        <f t="shared" si="96"/>
        <v>1.2605042016806723E-2</v>
      </c>
      <c r="U670" s="12">
        <f t="shared" si="97"/>
        <v>0</v>
      </c>
      <c r="V670" s="12">
        <f t="shared" si="98"/>
        <v>3.3613445378151259E-2</v>
      </c>
      <c r="W670" s="12">
        <f t="shared" si="99"/>
        <v>4.6218487394957986E-2</v>
      </c>
    </row>
    <row r="671" spans="1:23" x14ac:dyDescent="0.2">
      <c r="A671">
        <v>29</v>
      </c>
      <c r="B671">
        <v>85</v>
      </c>
      <c r="C671" t="s">
        <v>715</v>
      </c>
      <c r="D671" t="s">
        <v>702</v>
      </c>
      <c r="E671">
        <v>157</v>
      </c>
      <c r="F671">
        <v>13</v>
      </c>
      <c r="G671">
        <v>59</v>
      </c>
      <c r="H671">
        <v>46</v>
      </c>
      <c r="I671">
        <v>6</v>
      </c>
      <c r="J671">
        <v>13</v>
      </c>
      <c r="K671">
        <v>5</v>
      </c>
      <c r="L671">
        <v>4</v>
      </c>
      <c r="M671">
        <v>2</v>
      </c>
      <c r="N671">
        <v>6</v>
      </c>
      <c r="O671" s="12">
        <f t="shared" si="91"/>
        <v>8.2802547770700632E-2</v>
      </c>
      <c r="P671" s="12">
        <f t="shared" si="92"/>
        <v>0.37579617834394907</v>
      </c>
      <c r="Q671" s="12">
        <f t="shared" si="93"/>
        <v>0.2929936305732484</v>
      </c>
      <c r="R671" s="12">
        <f t="shared" si="94"/>
        <v>3.8216560509554139E-2</v>
      </c>
      <c r="S671" s="12">
        <f t="shared" si="95"/>
        <v>8.2802547770700632E-2</v>
      </c>
      <c r="T671" s="12">
        <f t="shared" si="96"/>
        <v>3.1847133757961783E-2</v>
      </c>
      <c r="U671" s="12">
        <f t="shared" si="97"/>
        <v>2.5477707006369428E-2</v>
      </c>
      <c r="V671" s="12">
        <f t="shared" si="98"/>
        <v>1.2738853503184714E-2</v>
      </c>
      <c r="W671" s="12">
        <f t="shared" si="99"/>
        <v>3.8216560509554139E-2</v>
      </c>
    </row>
    <row r="672" spans="1:23" x14ac:dyDescent="0.2">
      <c r="A672">
        <v>29</v>
      </c>
      <c r="B672">
        <v>96</v>
      </c>
      <c r="C672" t="s">
        <v>716</v>
      </c>
      <c r="D672" t="s">
        <v>702</v>
      </c>
      <c r="E672">
        <v>70</v>
      </c>
      <c r="F672">
        <v>3</v>
      </c>
      <c r="G672">
        <v>25</v>
      </c>
      <c r="H672">
        <v>21</v>
      </c>
      <c r="I672">
        <v>0</v>
      </c>
      <c r="J672">
        <v>9</v>
      </c>
      <c r="K672">
        <v>4</v>
      </c>
      <c r="L672">
        <v>1</v>
      </c>
      <c r="M672">
        <v>0</v>
      </c>
      <c r="N672">
        <v>3</v>
      </c>
      <c r="O672" s="12">
        <f t="shared" si="91"/>
        <v>4.2857142857142858E-2</v>
      </c>
      <c r="P672" s="12">
        <f t="shared" si="92"/>
        <v>0.35714285714285715</v>
      </c>
      <c r="Q672" s="12">
        <f t="shared" si="93"/>
        <v>0.3</v>
      </c>
      <c r="R672" s="12">
        <f t="shared" si="94"/>
        <v>0</v>
      </c>
      <c r="S672" s="12">
        <f t="shared" si="95"/>
        <v>0.12857142857142856</v>
      </c>
      <c r="T672" s="12">
        <f t="shared" si="96"/>
        <v>5.7142857142857141E-2</v>
      </c>
      <c r="U672" s="12">
        <f t="shared" si="97"/>
        <v>1.4285714285714285E-2</v>
      </c>
      <c r="V672" s="12">
        <f t="shared" si="98"/>
        <v>0</v>
      </c>
      <c r="W672" s="12">
        <f t="shared" si="99"/>
        <v>4.2857142857142858E-2</v>
      </c>
    </row>
    <row r="673" spans="1:23" x14ac:dyDescent="0.2">
      <c r="A673">
        <v>29</v>
      </c>
      <c r="B673">
        <v>112</v>
      </c>
      <c r="C673" t="s">
        <v>717</v>
      </c>
      <c r="D673" t="s">
        <v>702</v>
      </c>
      <c r="E673">
        <v>174</v>
      </c>
      <c r="F673">
        <v>13</v>
      </c>
      <c r="G673">
        <v>41</v>
      </c>
      <c r="H673">
        <v>64</v>
      </c>
      <c r="I673">
        <v>0</v>
      </c>
      <c r="J673">
        <v>36</v>
      </c>
      <c r="K673">
        <v>4</v>
      </c>
      <c r="L673">
        <v>1</v>
      </c>
      <c r="M673">
        <v>2</v>
      </c>
      <c r="N673">
        <v>3</v>
      </c>
      <c r="O673" s="12">
        <f t="shared" si="91"/>
        <v>7.4712643678160925E-2</v>
      </c>
      <c r="P673" s="12">
        <f t="shared" si="92"/>
        <v>0.23563218390804597</v>
      </c>
      <c r="Q673" s="12">
        <f t="shared" si="93"/>
        <v>0.36781609195402298</v>
      </c>
      <c r="R673" s="12">
        <f t="shared" si="94"/>
        <v>0</v>
      </c>
      <c r="S673" s="12">
        <f t="shared" si="95"/>
        <v>0.20689655172413793</v>
      </c>
      <c r="T673" s="12">
        <f t="shared" si="96"/>
        <v>2.2988505747126436E-2</v>
      </c>
      <c r="U673" s="12">
        <f t="shared" si="97"/>
        <v>5.7471264367816091E-3</v>
      </c>
      <c r="V673" s="12">
        <f t="shared" si="98"/>
        <v>1.1494252873563218E-2</v>
      </c>
      <c r="W673" s="12">
        <f t="shared" si="99"/>
        <v>1.7241379310344827E-2</v>
      </c>
    </row>
    <row r="674" spans="1:23" x14ac:dyDescent="0.2">
      <c r="A674">
        <v>29</v>
      </c>
      <c r="B674">
        <v>114</v>
      </c>
      <c r="C674" t="s">
        <v>718</v>
      </c>
      <c r="D674" t="s">
        <v>702</v>
      </c>
      <c r="E674">
        <v>267</v>
      </c>
      <c r="F674">
        <v>21</v>
      </c>
      <c r="G674">
        <v>99</v>
      </c>
      <c r="H674">
        <v>62</v>
      </c>
      <c r="I674">
        <v>2</v>
      </c>
      <c r="J674">
        <v>55</v>
      </c>
      <c r="K674">
        <v>14</v>
      </c>
      <c r="L674">
        <v>2</v>
      </c>
      <c r="M674">
        <v>1</v>
      </c>
      <c r="N674">
        <v>5</v>
      </c>
      <c r="O674" s="12">
        <f t="shared" si="91"/>
        <v>7.8651685393258425E-2</v>
      </c>
      <c r="P674" s="12">
        <f t="shared" si="92"/>
        <v>0.3707865168539326</v>
      </c>
      <c r="Q674" s="12">
        <f t="shared" si="93"/>
        <v>0.23220973782771537</v>
      </c>
      <c r="R674" s="12">
        <f t="shared" si="94"/>
        <v>7.4906367041198503E-3</v>
      </c>
      <c r="S674" s="12">
        <f t="shared" si="95"/>
        <v>0.20599250936329588</v>
      </c>
      <c r="T674" s="12">
        <f t="shared" si="96"/>
        <v>5.2434456928838954E-2</v>
      </c>
      <c r="U674" s="12">
        <f t="shared" si="97"/>
        <v>7.4906367041198503E-3</v>
      </c>
      <c r="V674" s="12">
        <f t="shared" si="98"/>
        <v>3.7453183520599251E-3</v>
      </c>
      <c r="W674" s="12">
        <f t="shared" si="99"/>
        <v>1.8726591760299626E-2</v>
      </c>
    </row>
    <row r="675" spans="1:23" x14ac:dyDescent="0.2">
      <c r="A675">
        <v>29</v>
      </c>
      <c r="B675">
        <v>115</v>
      </c>
      <c r="C675" t="s">
        <v>719</v>
      </c>
      <c r="D675" t="s">
        <v>702</v>
      </c>
      <c r="E675">
        <v>92</v>
      </c>
      <c r="F675">
        <v>7</v>
      </c>
      <c r="G675">
        <v>20</v>
      </c>
      <c r="H675">
        <v>32</v>
      </c>
      <c r="I675">
        <v>2</v>
      </c>
      <c r="J675">
        <v>9</v>
      </c>
      <c r="K675">
        <v>1</v>
      </c>
      <c r="L675">
        <v>0</v>
      </c>
      <c r="M675">
        <v>1</v>
      </c>
      <c r="N675">
        <v>19</v>
      </c>
      <c r="O675" s="12">
        <f t="shared" si="91"/>
        <v>7.6086956521739135E-2</v>
      </c>
      <c r="P675" s="12">
        <f t="shared" si="92"/>
        <v>0.21739130434782608</v>
      </c>
      <c r="Q675" s="12">
        <f t="shared" si="93"/>
        <v>0.34782608695652173</v>
      </c>
      <c r="R675" s="12">
        <f t="shared" si="94"/>
        <v>2.1739130434782608E-2</v>
      </c>
      <c r="S675" s="12">
        <f t="shared" si="95"/>
        <v>9.7826086956521743E-2</v>
      </c>
      <c r="T675" s="12">
        <f t="shared" si="96"/>
        <v>1.0869565217391304E-2</v>
      </c>
      <c r="U675" s="12">
        <f t="shared" si="97"/>
        <v>0</v>
      </c>
      <c r="V675" s="12">
        <f t="shared" si="98"/>
        <v>1.0869565217391304E-2</v>
      </c>
      <c r="W675" s="12">
        <f t="shared" si="99"/>
        <v>0.20652173913043478</v>
      </c>
    </row>
    <row r="676" spans="1:23" x14ac:dyDescent="0.2">
      <c r="A676">
        <v>29</v>
      </c>
      <c r="B676">
        <v>151</v>
      </c>
      <c r="C676" t="s">
        <v>720</v>
      </c>
      <c r="D676" t="s">
        <v>702</v>
      </c>
      <c r="E676">
        <v>82</v>
      </c>
      <c r="F676">
        <v>9</v>
      </c>
      <c r="G676">
        <v>13</v>
      </c>
      <c r="H676">
        <v>28</v>
      </c>
      <c r="I676">
        <v>4</v>
      </c>
      <c r="J676">
        <v>18</v>
      </c>
      <c r="K676">
        <v>3</v>
      </c>
      <c r="L676">
        <v>0</v>
      </c>
      <c r="M676">
        <v>6</v>
      </c>
      <c r="N676">
        <v>0</v>
      </c>
      <c r="O676" s="12">
        <f t="shared" si="91"/>
        <v>0.10975609756097561</v>
      </c>
      <c r="P676" s="12">
        <f t="shared" si="92"/>
        <v>0.15853658536585366</v>
      </c>
      <c r="Q676" s="12">
        <f t="shared" si="93"/>
        <v>0.34146341463414637</v>
      </c>
      <c r="R676" s="12">
        <f t="shared" si="94"/>
        <v>4.878048780487805E-2</v>
      </c>
      <c r="S676" s="12">
        <f t="shared" si="95"/>
        <v>0.21951219512195122</v>
      </c>
      <c r="T676" s="12">
        <f t="shared" si="96"/>
        <v>3.6585365853658534E-2</v>
      </c>
      <c r="U676" s="12">
        <f t="shared" si="97"/>
        <v>0</v>
      </c>
      <c r="V676" s="12">
        <f t="shared" si="98"/>
        <v>7.3170731707317069E-2</v>
      </c>
      <c r="W676" s="12">
        <f t="shared" si="99"/>
        <v>0</v>
      </c>
    </row>
    <row r="677" spans="1:23" x14ac:dyDescent="0.2">
      <c r="A677">
        <v>29</v>
      </c>
      <c r="B677">
        <v>154</v>
      </c>
      <c r="C677" t="s">
        <v>721</v>
      </c>
      <c r="D677" t="s">
        <v>702</v>
      </c>
      <c r="E677">
        <v>98</v>
      </c>
      <c r="F677">
        <v>5</v>
      </c>
      <c r="G677">
        <v>46</v>
      </c>
      <c r="H677">
        <v>17</v>
      </c>
      <c r="I677">
        <v>2</v>
      </c>
      <c r="J677">
        <v>19</v>
      </c>
      <c r="K677">
        <v>4</v>
      </c>
      <c r="L677">
        <v>1</v>
      </c>
      <c r="M677">
        <v>2</v>
      </c>
      <c r="N677">
        <v>1</v>
      </c>
      <c r="O677" s="12">
        <f t="shared" si="91"/>
        <v>5.1020408163265307E-2</v>
      </c>
      <c r="P677" s="12">
        <f t="shared" si="92"/>
        <v>0.46938775510204084</v>
      </c>
      <c r="Q677" s="12">
        <f t="shared" si="93"/>
        <v>0.17346938775510204</v>
      </c>
      <c r="R677" s="12">
        <f t="shared" si="94"/>
        <v>2.0408163265306121E-2</v>
      </c>
      <c r="S677" s="12">
        <f t="shared" si="95"/>
        <v>0.19387755102040816</v>
      </c>
      <c r="T677" s="12">
        <f t="shared" si="96"/>
        <v>4.0816326530612242E-2</v>
      </c>
      <c r="U677" s="12">
        <f t="shared" si="97"/>
        <v>1.020408163265306E-2</v>
      </c>
      <c r="V677" s="12">
        <f t="shared" si="98"/>
        <v>2.0408163265306121E-2</v>
      </c>
      <c r="W677" s="12">
        <f t="shared" si="99"/>
        <v>1.020408163265306E-2</v>
      </c>
    </row>
    <row r="678" spans="1:23" x14ac:dyDescent="0.2">
      <c r="A678">
        <v>29</v>
      </c>
      <c r="B678">
        <v>157</v>
      </c>
      <c r="C678" t="s">
        <v>722</v>
      </c>
      <c r="D678" t="s">
        <v>702</v>
      </c>
      <c r="E678">
        <v>266</v>
      </c>
      <c r="F678">
        <v>19</v>
      </c>
      <c r="G678">
        <v>93</v>
      </c>
      <c r="H678">
        <v>105</v>
      </c>
      <c r="I678">
        <v>3</v>
      </c>
      <c r="J678">
        <v>22</v>
      </c>
      <c r="K678">
        <v>4</v>
      </c>
      <c r="L678">
        <v>3</v>
      </c>
      <c r="M678">
        <v>7</v>
      </c>
      <c r="N678">
        <v>3</v>
      </c>
      <c r="O678" s="12">
        <f t="shared" si="91"/>
        <v>7.1428571428571425E-2</v>
      </c>
      <c r="P678" s="12">
        <f t="shared" si="92"/>
        <v>0.34962406015037595</v>
      </c>
      <c r="Q678" s="12">
        <f t="shared" si="93"/>
        <v>0.39473684210526316</v>
      </c>
      <c r="R678" s="12">
        <f t="shared" si="94"/>
        <v>1.1278195488721804E-2</v>
      </c>
      <c r="S678" s="12">
        <f t="shared" si="95"/>
        <v>8.2706766917293228E-2</v>
      </c>
      <c r="T678" s="12">
        <f t="shared" si="96"/>
        <v>1.5037593984962405E-2</v>
      </c>
      <c r="U678" s="12">
        <f t="shared" si="97"/>
        <v>1.1278195488721804E-2</v>
      </c>
      <c r="V678" s="12">
        <f t="shared" si="98"/>
        <v>2.6315789473684209E-2</v>
      </c>
      <c r="W678" s="12">
        <f t="shared" si="99"/>
        <v>1.1278195488721804E-2</v>
      </c>
    </row>
    <row r="679" spans="1:23" x14ac:dyDescent="0.2">
      <c r="A679">
        <v>29</v>
      </c>
      <c r="B679">
        <v>173</v>
      </c>
      <c r="C679" t="s">
        <v>723</v>
      </c>
      <c r="D679" t="s">
        <v>702</v>
      </c>
      <c r="E679">
        <v>68</v>
      </c>
      <c r="F679">
        <v>1</v>
      </c>
      <c r="G679">
        <v>21</v>
      </c>
      <c r="H679">
        <v>19</v>
      </c>
      <c r="I679">
        <v>0</v>
      </c>
      <c r="J679">
        <v>22</v>
      </c>
      <c r="K679">
        <v>0</v>
      </c>
      <c r="L679">
        <v>0</v>
      </c>
      <c r="M679">
        <v>1</v>
      </c>
      <c r="N679">
        <v>2</v>
      </c>
      <c r="O679" s="12">
        <f t="shared" si="91"/>
        <v>1.4705882352941176E-2</v>
      </c>
      <c r="P679" s="12">
        <f t="shared" si="92"/>
        <v>0.30882352941176472</v>
      </c>
      <c r="Q679" s="12">
        <f t="shared" si="93"/>
        <v>0.27941176470588236</v>
      </c>
      <c r="R679" s="12">
        <f t="shared" si="94"/>
        <v>0</v>
      </c>
      <c r="S679" s="12">
        <f t="shared" si="95"/>
        <v>0.3235294117647059</v>
      </c>
      <c r="T679" s="12">
        <f t="shared" si="96"/>
        <v>0</v>
      </c>
      <c r="U679" s="12">
        <f t="shared" si="97"/>
        <v>0</v>
      </c>
      <c r="V679" s="12">
        <f t="shared" si="98"/>
        <v>1.4705882352941176E-2</v>
      </c>
      <c r="W679" s="12">
        <f t="shared" si="99"/>
        <v>2.9411764705882353E-2</v>
      </c>
    </row>
    <row r="680" spans="1:23" x14ac:dyDescent="0.2">
      <c r="A680">
        <v>29</v>
      </c>
      <c r="B680">
        <v>174</v>
      </c>
      <c r="C680" t="s">
        <v>724</v>
      </c>
      <c r="D680" t="s">
        <v>702</v>
      </c>
      <c r="E680">
        <v>117</v>
      </c>
      <c r="F680">
        <v>7</v>
      </c>
      <c r="G680">
        <v>36</v>
      </c>
      <c r="H680">
        <v>29</v>
      </c>
      <c r="I680">
        <v>1</v>
      </c>
      <c r="J680">
        <v>29</v>
      </c>
      <c r="K680">
        <v>6</v>
      </c>
      <c r="L680">
        <v>3</v>
      </c>
      <c r="M680">
        <v>1</v>
      </c>
      <c r="N680">
        <v>2</v>
      </c>
      <c r="O680" s="12">
        <f t="shared" si="91"/>
        <v>5.9829059829059832E-2</v>
      </c>
      <c r="P680" s="12">
        <f t="shared" si="92"/>
        <v>0.30769230769230771</v>
      </c>
      <c r="Q680" s="12">
        <f t="shared" si="93"/>
        <v>0.24786324786324787</v>
      </c>
      <c r="R680" s="12">
        <f t="shared" si="94"/>
        <v>8.5470085470085479E-3</v>
      </c>
      <c r="S680" s="12">
        <f t="shared" si="95"/>
        <v>0.24786324786324787</v>
      </c>
      <c r="T680" s="12">
        <f t="shared" si="96"/>
        <v>5.128205128205128E-2</v>
      </c>
      <c r="U680" s="12">
        <f t="shared" si="97"/>
        <v>2.564102564102564E-2</v>
      </c>
      <c r="V680" s="12">
        <f t="shared" si="98"/>
        <v>8.5470085470085479E-3</v>
      </c>
      <c r="W680" s="12">
        <f t="shared" si="99"/>
        <v>1.7094017094017096E-2</v>
      </c>
    </row>
    <row r="681" spans="1:23" x14ac:dyDescent="0.2">
      <c r="A681">
        <v>30</v>
      </c>
      <c r="B681">
        <v>19</v>
      </c>
      <c r="C681" t="s">
        <v>725</v>
      </c>
      <c r="D681" t="s">
        <v>726</v>
      </c>
      <c r="E681">
        <v>688</v>
      </c>
      <c r="F681">
        <v>100</v>
      </c>
      <c r="G681">
        <v>256</v>
      </c>
      <c r="H681">
        <v>140</v>
      </c>
      <c r="I681">
        <v>24</v>
      </c>
      <c r="J681">
        <v>46</v>
      </c>
      <c r="K681">
        <v>19</v>
      </c>
      <c r="L681">
        <v>31</v>
      </c>
      <c r="M681">
        <v>28</v>
      </c>
      <c r="N681">
        <v>25</v>
      </c>
      <c r="O681" s="12">
        <f t="shared" si="91"/>
        <v>0.14534883720930233</v>
      </c>
      <c r="P681" s="12">
        <f t="shared" si="92"/>
        <v>0.37209302325581395</v>
      </c>
      <c r="Q681" s="12">
        <f t="shared" si="93"/>
        <v>0.20348837209302326</v>
      </c>
      <c r="R681" s="12">
        <f t="shared" si="94"/>
        <v>3.4883720930232558E-2</v>
      </c>
      <c r="S681" s="12">
        <f t="shared" si="95"/>
        <v>6.6860465116279064E-2</v>
      </c>
      <c r="T681" s="12">
        <f t="shared" si="96"/>
        <v>2.7616279069767442E-2</v>
      </c>
      <c r="U681" s="12">
        <f t="shared" si="97"/>
        <v>4.5058139534883718E-2</v>
      </c>
      <c r="V681" s="12">
        <f t="shared" si="98"/>
        <v>4.0697674418604654E-2</v>
      </c>
      <c r="W681" s="12">
        <f t="shared" si="99"/>
        <v>3.6337209302325583E-2</v>
      </c>
    </row>
    <row r="682" spans="1:23" x14ac:dyDescent="0.2">
      <c r="A682">
        <v>30</v>
      </c>
      <c r="B682">
        <v>26</v>
      </c>
      <c r="C682" t="s">
        <v>727</v>
      </c>
      <c r="D682" t="s">
        <v>726</v>
      </c>
      <c r="E682">
        <v>494</v>
      </c>
      <c r="F682">
        <v>47</v>
      </c>
      <c r="G682">
        <v>166</v>
      </c>
      <c r="H682">
        <v>156</v>
      </c>
      <c r="I682">
        <v>20</v>
      </c>
      <c r="J682">
        <v>52</v>
      </c>
      <c r="K682">
        <v>8</v>
      </c>
      <c r="L682">
        <v>6</v>
      </c>
      <c r="M682">
        <v>11</v>
      </c>
      <c r="N682">
        <v>13</v>
      </c>
      <c r="O682" s="12">
        <f t="shared" si="91"/>
        <v>9.5141700404858295E-2</v>
      </c>
      <c r="P682" s="12">
        <f t="shared" si="92"/>
        <v>0.33603238866396762</v>
      </c>
      <c r="Q682" s="12">
        <f t="shared" si="93"/>
        <v>0.31578947368421051</v>
      </c>
      <c r="R682" s="12">
        <f t="shared" si="94"/>
        <v>4.048582995951417E-2</v>
      </c>
      <c r="S682" s="12">
        <f t="shared" si="95"/>
        <v>0.10526315789473684</v>
      </c>
      <c r="T682" s="12">
        <f t="shared" si="96"/>
        <v>1.6194331983805668E-2</v>
      </c>
      <c r="U682" s="12">
        <f t="shared" si="97"/>
        <v>1.2145748987854251E-2</v>
      </c>
      <c r="V682" s="12">
        <f t="shared" si="98"/>
        <v>2.2267206477732792E-2</v>
      </c>
      <c r="W682" s="12">
        <f t="shared" si="99"/>
        <v>2.6315789473684209E-2</v>
      </c>
    </row>
    <row r="683" spans="1:23" x14ac:dyDescent="0.2">
      <c r="A683">
        <v>30</v>
      </c>
      <c r="B683">
        <v>60</v>
      </c>
      <c r="C683" t="s">
        <v>728</v>
      </c>
      <c r="D683" t="s">
        <v>726</v>
      </c>
      <c r="E683">
        <v>1620</v>
      </c>
      <c r="F683">
        <v>197</v>
      </c>
      <c r="G683">
        <v>574</v>
      </c>
      <c r="H683">
        <v>425</v>
      </c>
      <c r="I683">
        <v>32</v>
      </c>
      <c r="J683">
        <v>200</v>
      </c>
      <c r="K683">
        <v>63</v>
      </c>
      <c r="L683">
        <v>37</v>
      </c>
      <c r="M683">
        <v>36</v>
      </c>
      <c r="N683">
        <v>15</v>
      </c>
      <c r="O683" s="12">
        <f t="shared" si="91"/>
        <v>0.12160493827160494</v>
      </c>
      <c r="P683" s="12">
        <f t="shared" si="92"/>
        <v>0.35432098765432096</v>
      </c>
      <c r="Q683" s="12">
        <f t="shared" si="93"/>
        <v>0.26234567901234568</v>
      </c>
      <c r="R683" s="12">
        <f t="shared" si="94"/>
        <v>1.9753086419753086E-2</v>
      </c>
      <c r="S683" s="12">
        <f t="shared" si="95"/>
        <v>0.12345679012345678</v>
      </c>
      <c r="T683" s="12">
        <f t="shared" si="96"/>
        <v>3.888888888888889E-2</v>
      </c>
      <c r="U683" s="12">
        <f t="shared" si="97"/>
        <v>2.2839506172839506E-2</v>
      </c>
      <c r="V683" s="12">
        <f t="shared" si="98"/>
        <v>2.2222222222222223E-2</v>
      </c>
      <c r="W683" s="12">
        <f t="shared" si="99"/>
        <v>9.2592592592592587E-3</v>
      </c>
    </row>
    <row r="684" spans="1:23" x14ac:dyDescent="0.2">
      <c r="A684">
        <v>30</v>
      </c>
      <c r="B684">
        <v>65</v>
      </c>
      <c r="C684" t="s">
        <v>729</v>
      </c>
      <c r="D684" t="s">
        <v>726</v>
      </c>
      <c r="E684">
        <v>245</v>
      </c>
      <c r="F684">
        <v>23</v>
      </c>
      <c r="G684">
        <v>76</v>
      </c>
      <c r="H684">
        <v>92</v>
      </c>
      <c r="I684">
        <v>8</v>
      </c>
      <c r="J684">
        <v>24</v>
      </c>
      <c r="K684">
        <v>3</v>
      </c>
      <c r="L684">
        <v>7</v>
      </c>
      <c r="M684">
        <v>4</v>
      </c>
      <c r="N684">
        <v>3</v>
      </c>
      <c r="O684" s="12">
        <f t="shared" si="91"/>
        <v>9.3877551020408165E-2</v>
      </c>
      <c r="P684" s="12">
        <f t="shared" si="92"/>
        <v>0.31020408163265306</v>
      </c>
      <c r="Q684" s="12">
        <f t="shared" si="93"/>
        <v>0.37551020408163266</v>
      </c>
      <c r="R684" s="12">
        <f t="shared" si="94"/>
        <v>3.2653061224489799E-2</v>
      </c>
      <c r="S684" s="12">
        <f t="shared" si="95"/>
        <v>9.7959183673469383E-2</v>
      </c>
      <c r="T684" s="12">
        <f t="shared" si="96"/>
        <v>1.2244897959183673E-2</v>
      </c>
      <c r="U684" s="12">
        <f t="shared" si="97"/>
        <v>2.8571428571428571E-2</v>
      </c>
      <c r="V684" s="12">
        <f t="shared" si="98"/>
        <v>1.6326530612244899E-2</v>
      </c>
      <c r="W684" s="12">
        <f t="shared" si="99"/>
        <v>1.2244897959183673E-2</v>
      </c>
    </row>
    <row r="685" spans="1:23" x14ac:dyDescent="0.2">
      <c r="A685">
        <v>30</v>
      </c>
      <c r="B685">
        <v>67</v>
      </c>
      <c r="C685" t="s">
        <v>730</v>
      </c>
      <c r="D685" t="s">
        <v>726</v>
      </c>
      <c r="E685">
        <v>377</v>
      </c>
      <c r="F685">
        <v>31</v>
      </c>
      <c r="G685">
        <v>160</v>
      </c>
      <c r="H685">
        <v>108</v>
      </c>
      <c r="I685">
        <v>7</v>
      </c>
      <c r="J685">
        <v>34</v>
      </c>
      <c r="K685">
        <v>12</v>
      </c>
      <c r="L685">
        <v>1</v>
      </c>
      <c r="M685">
        <v>1</v>
      </c>
      <c r="N685">
        <v>13</v>
      </c>
      <c r="O685" s="12">
        <f t="shared" si="91"/>
        <v>8.2228116710875335E-2</v>
      </c>
      <c r="P685" s="12">
        <f t="shared" si="92"/>
        <v>0.4244031830238727</v>
      </c>
      <c r="Q685" s="12">
        <f t="shared" si="93"/>
        <v>0.28647214854111408</v>
      </c>
      <c r="R685" s="12">
        <f t="shared" si="94"/>
        <v>1.8567639257294429E-2</v>
      </c>
      <c r="S685" s="12">
        <f t="shared" si="95"/>
        <v>9.0185676392572939E-2</v>
      </c>
      <c r="T685" s="12">
        <f t="shared" si="96"/>
        <v>3.1830238726790451E-2</v>
      </c>
      <c r="U685" s="12">
        <f t="shared" si="97"/>
        <v>2.6525198938992041E-3</v>
      </c>
      <c r="V685" s="12">
        <f t="shared" si="98"/>
        <v>2.6525198938992041E-3</v>
      </c>
      <c r="W685" s="12">
        <f t="shared" si="99"/>
        <v>3.4482758620689655E-2</v>
      </c>
    </row>
    <row r="686" spans="1:23" x14ac:dyDescent="0.2">
      <c r="A686">
        <v>30</v>
      </c>
      <c r="B686">
        <v>84</v>
      </c>
      <c r="C686" t="s">
        <v>731</v>
      </c>
      <c r="D686" t="s">
        <v>726</v>
      </c>
      <c r="E686">
        <v>329</v>
      </c>
      <c r="F686">
        <v>37</v>
      </c>
      <c r="G686">
        <v>142</v>
      </c>
      <c r="H686">
        <v>81</v>
      </c>
      <c r="I686">
        <v>5</v>
      </c>
      <c r="J686">
        <v>28</v>
      </c>
      <c r="K686">
        <v>10</v>
      </c>
      <c r="L686">
        <v>6</v>
      </c>
      <c r="M686">
        <v>0</v>
      </c>
      <c r="N686">
        <v>4</v>
      </c>
      <c r="O686" s="12">
        <f t="shared" si="91"/>
        <v>0.11246200607902736</v>
      </c>
      <c r="P686" s="12">
        <f t="shared" si="92"/>
        <v>0.43161094224924013</v>
      </c>
      <c r="Q686" s="12">
        <f t="shared" si="93"/>
        <v>0.24620060790273557</v>
      </c>
      <c r="R686" s="12">
        <f t="shared" si="94"/>
        <v>1.5197568389057751E-2</v>
      </c>
      <c r="S686" s="12">
        <f t="shared" si="95"/>
        <v>8.5106382978723402E-2</v>
      </c>
      <c r="T686" s="12">
        <f t="shared" si="96"/>
        <v>3.0395136778115502E-2</v>
      </c>
      <c r="U686" s="12">
        <f t="shared" si="97"/>
        <v>1.82370820668693E-2</v>
      </c>
      <c r="V686" s="12">
        <f t="shared" si="98"/>
        <v>0</v>
      </c>
      <c r="W686" s="12">
        <f t="shared" si="99"/>
        <v>1.2158054711246201E-2</v>
      </c>
    </row>
    <row r="687" spans="1:23" x14ac:dyDescent="0.2">
      <c r="A687">
        <v>30</v>
      </c>
      <c r="B687">
        <v>93</v>
      </c>
      <c r="C687" t="s">
        <v>732</v>
      </c>
      <c r="D687" t="s">
        <v>726</v>
      </c>
      <c r="E687">
        <v>1954</v>
      </c>
      <c r="F687">
        <v>321</v>
      </c>
      <c r="G687">
        <v>567</v>
      </c>
      <c r="H687">
        <v>551</v>
      </c>
      <c r="I687">
        <v>85</v>
      </c>
      <c r="J687">
        <v>149</v>
      </c>
      <c r="K687">
        <v>78</v>
      </c>
      <c r="L687">
        <v>57</v>
      </c>
      <c r="M687">
        <v>49</v>
      </c>
      <c r="N687">
        <v>48</v>
      </c>
      <c r="O687" s="12">
        <f t="shared" si="91"/>
        <v>0.16427840327533266</v>
      </c>
      <c r="P687" s="12">
        <f t="shared" si="92"/>
        <v>0.29017400204708288</v>
      </c>
      <c r="Q687" s="12">
        <f t="shared" si="93"/>
        <v>0.281985670419652</v>
      </c>
      <c r="R687" s="12">
        <f t="shared" si="94"/>
        <v>4.3500511770726717E-2</v>
      </c>
      <c r="S687" s="12">
        <f t="shared" si="95"/>
        <v>7.6253838280450362E-2</v>
      </c>
      <c r="T687" s="12">
        <f t="shared" si="96"/>
        <v>3.9918116683725691E-2</v>
      </c>
      <c r="U687" s="12">
        <f t="shared" si="97"/>
        <v>2.9170931422722621E-2</v>
      </c>
      <c r="V687" s="12">
        <f t="shared" si="98"/>
        <v>2.5076765609007165E-2</v>
      </c>
      <c r="W687" s="12">
        <f t="shared" si="99"/>
        <v>2.4564994882292732E-2</v>
      </c>
    </row>
    <row r="688" spans="1:23" x14ac:dyDescent="0.2">
      <c r="A688">
        <v>30</v>
      </c>
      <c r="B688">
        <v>94</v>
      </c>
      <c r="C688" t="s">
        <v>733</v>
      </c>
      <c r="D688" t="s">
        <v>726</v>
      </c>
      <c r="E688">
        <v>1140</v>
      </c>
      <c r="F688">
        <v>150</v>
      </c>
      <c r="G688">
        <v>385</v>
      </c>
      <c r="H688">
        <v>324</v>
      </c>
      <c r="I688">
        <v>53</v>
      </c>
      <c r="J688">
        <v>75</v>
      </c>
      <c r="K688">
        <v>33</v>
      </c>
      <c r="L688">
        <v>29</v>
      </c>
      <c r="M688">
        <v>29</v>
      </c>
      <c r="N688">
        <v>18</v>
      </c>
      <c r="O688" s="12">
        <f t="shared" si="91"/>
        <v>0.13157894736842105</v>
      </c>
      <c r="P688" s="12">
        <f t="shared" si="92"/>
        <v>0.33771929824561403</v>
      </c>
      <c r="Q688" s="12">
        <f t="shared" si="93"/>
        <v>0.28421052631578947</v>
      </c>
      <c r="R688" s="12">
        <f t="shared" si="94"/>
        <v>4.6491228070175437E-2</v>
      </c>
      <c r="S688" s="12">
        <f t="shared" si="95"/>
        <v>6.5789473684210523E-2</v>
      </c>
      <c r="T688" s="12">
        <f t="shared" si="96"/>
        <v>2.8947368421052631E-2</v>
      </c>
      <c r="U688" s="12">
        <f t="shared" si="97"/>
        <v>2.5438596491228069E-2</v>
      </c>
      <c r="V688" s="12">
        <f t="shared" si="98"/>
        <v>2.5438596491228069E-2</v>
      </c>
      <c r="W688" s="12">
        <f t="shared" si="99"/>
        <v>1.5789473684210527E-2</v>
      </c>
    </row>
    <row r="689" spans="1:23" x14ac:dyDescent="0.2">
      <c r="A689">
        <v>30</v>
      </c>
      <c r="B689">
        <v>99</v>
      </c>
      <c r="C689" t="s">
        <v>734</v>
      </c>
      <c r="D689" t="s">
        <v>726</v>
      </c>
      <c r="E689">
        <v>193</v>
      </c>
      <c r="F689">
        <v>23</v>
      </c>
      <c r="G689">
        <v>56</v>
      </c>
      <c r="H689">
        <v>81</v>
      </c>
      <c r="I689">
        <v>2</v>
      </c>
      <c r="J689">
        <v>8</v>
      </c>
      <c r="K689">
        <v>1</v>
      </c>
      <c r="L689">
        <v>2</v>
      </c>
      <c r="M689">
        <v>0</v>
      </c>
      <c r="N689">
        <v>16</v>
      </c>
      <c r="O689" s="12">
        <f t="shared" si="91"/>
        <v>0.11917098445595854</v>
      </c>
      <c r="P689" s="12">
        <f t="shared" si="92"/>
        <v>0.29015544041450775</v>
      </c>
      <c r="Q689" s="12">
        <f t="shared" si="93"/>
        <v>0.41968911917098445</v>
      </c>
      <c r="R689" s="12">
        <f t="shared" si="94"/>
        <v>1.0362694300518135E-2</v>
      </c>
      <c r="S689" s="12">
        <f t="shared" si="95"/>
        <v>4.145077720207254E-2</v>
      </c>
      <c r="T689" s="12">
        <f t="shared" si="96"/>
        <v>5.1813471502590676E-3</v>
      </c>
      <c r="U689" s="12">
        <f t="shared" si="97"/>
        <v>1.0362694300518135E-2</v>
      </c>
      <c r="V689" s="12">
        <f t="shared" si="98"/>
        <v>0</v>
      </c>
      <c r="W689" s="12">
        <f t="shared" si="99"/>
        <v>8.2901554404145081E-2</v>
      </c>
    </row>
    <row r="690" spans="1:23" x14ac:dyDescent="0.2">
      <c r="A690">
        <v>30</v>
      </c>
      <c r="B690">
        <v>121</v>
      </c>
      <c r="C690" t="s">
        <v>735</v>
      </c>
      <c r="D690" t="s">
        <v>726</v>
      </c>
      <c r="E690">
        <v>342</v>
      </c>
      <c r="F690">
        <v>27</v>
      </c>
      <c r="G690">
        <v>146</v>
      </c>
      <c r="H690">
        <v>101</v>
      </c>
      <c r="I690">
        <v>6</v>
      </c>
      <c r="J690">
        <v>31</v>
      </c>
      <c r="K690">
        <v>4</v>
      </c>
      <c r="L690">
        <v>0</v>
      </c>
      <c r="M690">
        <v>1</v>
      </c>
      <c r="N690">
        <v>14</v>
      </c>
      <c r="O690" s="12">
        <f t="shared" si="91"/>
        <v>7.8947368421052627E-2</v>
      </c>
      <c r="P690" s="12">
        <f t="shared" si="92"/>
        <v>0.42690058479532161</v>
      </c>
      <c r="Q690" s="12">
        <f t="shared" si="93"/>
        <v>0.2953216374269006</v>
      </c>
      <c r="R690" s="12">
        <f t="shared" si="94"/>
        <v>1.7543859649122806E-2</v>
      </c>
      <c r="S690" s="12">
        <f t="shared" si="95"/>
        <v>9.0643274853801165E-2</v>
      </c>
      <c r="T690" s="12">
        <f t="shared" si="96"/>
        <v>1.1695906432748537E-2</v>
      </c>
      <c r="U690" s="12">
        <f t="shared" si="97"/>
        <v>0</v>
      </c>
      <c r="V690" s="12">
        <f t="shared" si="98"/>
        <v>2.9239766081871343E-3</v>
      </c>
      <c r="W690" s="12">
        <f t="shared" si="99"/>
        <v>4.0935672514619881E-2</v>
      </c>
    </row>
    <row r="691" spans="1:23" x14ac:dyDescent="0.2">
      <c r="A691">
        <v>30</v>
      </c>
      <c r="B691">
        <v>125</v>
      </c>
      <c r="C691" t="s">
        <v>736</v>
      </c>
      <c r="D691" t="s">
        <v>726</v>
      </c>
      <c r="E691">
        <v>510</v>
      </c>
      <c r="F691">
        <v>125</v>
      </c>
      <c r="G691">
        <v>153</v>
      </c>
      <c r="H691">
        <v>74</v>
      </c>
      <c r="I691">
        <v>16</v>
      </c>
      <c r="J691">
        <v>42</v>
      </c>
      <c r="K691">
        <v>16</v>
      </c>
      <c r="L691">
        <v>15</v>
      </c>
      <c r="M691">
        <v>37</v>
      </c>
      <c r="N691">
        <v>10</v>
      </c>
      <c r="O691" s="12">
        <f t="shared" si="91"/>
        <v>0.24509803921568626</v>
      </c>
      <c r="P691" s="12">
        <f t="shared" si="92"/>
        <v>0.3</v>
      </c>
      <c r="Q691" s="12">
        <f t="shared" si="93"/>
        <v>0.14509803921568629</v>
      </c>
      <c r="R691" s="12">
        <f t="shared" si="94"/>
        <v>3.1372549019607843E-2</v>
      </c>
      <c r="S691" s="12">
        <f t="shared" si="95"/>
        <v>8.2352941176470587E-2</v>
      </c>
      <c r="T691" s="12">
        <f t="shared" si="96"/>
        <v>3.1372549019607843E-2</v>
      </c>
      <c r="U691" s="12">
        <f t="shared" si="97"/>
        <v>2.9411764705882353E-2</v>
      </c>
      <c r="V691" s="12">
        <f t="shared" si="98"/>
        <v>7.2549019607843143E-2</v>
      </c>
      <c r="W691" s="12">
        <f t="shared" si="99"/>
        <v>1.9607843137254902E-2</v>
      </c>
    </row>
    <row r="692" spans="1:23" x14ac:dyDescent="0.2">
      <c r="A692">
        <v>30</v>
      </c>
      <c r="B692">
        <v>150</v>
      </c>
      <c r="C692" t="s">
        <v>737</v>
      </c>
      <c r="D692" t="s">
        <v>726</v>
      </c>
      <c r="E692">
        <v>809</v>
      </c>
      <c r="F692">
        <v>52</v>
      </c>
      <c r="G692">
        <v>258</v>
      </c>
      <c r="H692">
        <v>210</v>
      </c>
      <c r="I692">
        <v>28</v>
      </c>
      <c r="J692">
        <v>97</v>
      </c>
      <c r="K692">
        <v>49</v>
      </c>
      <c r="L692">
        <v>9</v>
      </c>
      <c r="M692">
        <v>35</v>
      </c>
      <c r="N692">
        <v>49</v>
      </c>
      <c r="O692" s="12">
        <f t="shared" si="91"/>
        <v>6.4276885043263288E-2</v>
      </c>
      <c r="P692" s="12">
        <f t="shared" si="92"/>
        <v>0.3189122373300371</v>
      </c>
      <c r="Q692" s="12">
        <f t="shared" si="93"/>
        <v>0.25957972805933249</v>
      </c>
      <c r="R692" s="12">
        <f t="shared" si="94"/>
        <v>3.4610630407911E-2</v>
      </c>
      <c r="S692" s="12">
        <f t="shared" si="95"/>
        <v>0.11990111248454882</v>
      </c>
      <c r="T692" s="12">
        <f t="shared" si="96"/>
        <v>6.0568603213844253E-2</v>
      </c>
      <c r="U692" s="12">
        <f t="shared" si="97"/>
        <v>1.1124845488257108E-2</v>
      </c>
      <c r="V692" s="12">
        <f t="shared" si="98"/>
        <v>4.3263288009888753E-2</v>
      </c>
      <c r="W692" s="12">
        <f t="shared" si="99"/>
        <v>6.0568603213844253E-2</v>
      </c>
    </row>
    <row r="693" spans="1:23" x14ac:dyDescent="0.2">
      <c r="A693">
        <v>30</v>
      </c>
      <c r="B693">
        <v>152</v>
      </c>
      <c r="C693" t="s">
        <v>738</v>
      </c>
      <c r="D693" t="s">
        <v>726</v>
      </c>
      <c r="E693">
        <v>279</v>
      </c>
      <c r="F693">
        <v>50</v>
      </c>
      <c r="G693">
        <v>107</v>
      </c>
      <c r="H693">
        <v>81</v>
      </c>
      <c r="I693">
        <v>3</v>
      </c>
      <c r="J693">
        <v>17</v>
      </c>
      <c r="K693">
        <v>0</v>
      </c>
      <c r="L693">
        <v>2</v>
      </c>
      <c r="M693">
        <v>1</v>
      </c>
      <c r="N693">
        <v>12</v>
      </c>
      <c r="O693" s="12">
        <f t="shared" si="91"/>
        <v>0.17921146953405018</v>
      </c>
      <c r="P693" s="12">
        <f t="shared" si="92"/>
        <v>0.38351254480286739</v>
      </c>
      <c r="Q693" s="12">
        <f t="shared" si="93"/>
        <v>0.29032258064516131</v>
      </c>
      <c r="R693" s="12">
        <f t="shared" si="94"/>
        <v>1.0752688172043012E-2</v>
      </c>
      <c r="S693" s="12">
        <f t="shared" si="95"/>
        <v>6.093189964157706E-2</v>
      </c>
      <c r="T693" s="12">
        <f t="shared" si="96"/>
        <v>0</v>
      </c>
      <c r="U693" s="12">
        <f t="shared" si="97"/>
        <v>7.1684587813620072E-3</v>
      </c>
      <c r="V693" s="12">
        <f t="shared" si="98"/>
        <v>3.5842293906810036E-3</v>
      </c>
      <c r="W693" s="12">
        <f t="shared" si="99"/>
        <v>4.3010752688172046E-2</v>
      </c>
    </row>
    <row r="694" spans="1:23" x14ac:dyDescent="0.2">
      <c r="A694">
        <v>30</v>
      </c>
      <c r="B694">
        <v>177</v>
      </c>
      <c r="C694" t="s">
        <v>739</v>
      </c>
      <c r="D694" t="s">
        <v>726</v>
      </c>
      <c r="E694">
        <v>215</v>
      </c>
      <c r="F694">
        <v>23</v>
      </c>
      <c r="G694">
        <v>70</v>
      </c>
      <c r="H694">
        <v>53</v>
      </c>
      <c r="I694">
        <v>17</v>
      </c>
      <c r="J694">
        <v>27</v>
      </c>
      <c r="K694">
        <v>3</v>
      </c>
      <c r="L694">
        <v>5</v>
      </c>
      <c r="M694">
        <v>4</v>
      </c>
      <c r="N694">
        <v>8</v>
      </c>
      <c r="O694" s="12">
        <f t="shared" si="91"/>
        <v>0.10697674418604651</v>
      </c>
      <c r="P694" s="12">
        <f t="shared" si="92"/>
        <v>0.32558139534883723</v>
      </c>
      <c r="Q694" s="12">
        <f t="shared" si="93"/>
        <v>0.24651162790697675</v>
      </c>
      <c r="R694" s="12">
        <f t="shared" si="94"/>
        <v>7.9069767441860464E-2</v>
      </c>
      <c r="S694" s="12">
        <f t="shared" si="95"/>
        <v>0.12558139534883722</v>
      </c>
      <c r="T694" s="12">
        <f t="shared" si="96"/>
        <v>1.3953488372093023E-2</v>
      </c>
      <c r="U694" s="12">
        <f t="shared" si="97"/>
        <v>2.3255813953488372E-2</v>
      </c>
      <c r="V694" s="12">
        <f t="shared" si="98"/>
        <v>1.8604651162790697E-2</v>
      </c>
      <c r="W694" s="12">
        <f t="shared" si="99"/>
        <v>3.7209302325581395E-2</v>
      </c>
    </row>
    <row r="695" spans="1:23" x14ac:dyDescent="0.2">
      <c r="A695">
        <v>31</v>
      </c>
      <c r="B695">
        <v>36</v>
      </c>
      <c r="C695" t="s">
        <v>740</v>
      </c>
      <c r="D695" t="s">
        <v>741</v>
      </c>
      <c r="E695">
        <v>1446</v>
      </c>
      <c r="F695">
        <v>192</v>
      </c>
      <c r="G695">
        <v>390</v>
      </c>
      <c r="H695">
        <v>477</v>
      </c>
      <c r="I695">
        <v>49</v>
      </c>
      <c r="J695">
        <v>147</v>
      </c>
      <c r="K695">
        <v>65</v>
      </c>
      <c r="L695">
        <v>19</v>
      </c>
      <c r="M695">
        <v>14</v>
      </c>
      <c r="N695">
        <v>53</v>
      </c>
      <c r="O695" s="12">
        <f t="shared" si="91"/>
        <v>0.13278008298755187</v>
      </c>
      <c r="P695" s="12">
        <f t="shared" si="92"/>
        <v>0.26970954356846472</v>
      </c>
      <c r="Q695" s="12">
        <f t="shared" si="93"/>
        <v>0.32987551867219916</v>
      </c>
      <c r="R695" s="12">
        <f t="shared" si="94"/>
        <v>3.3886583679114797E-2</v>
      </c>
      <c r="S695" s="12">
        <f t="shared" si="95"/>
        <v>0.1016597510373444</v>
      </c>
      <c r="T695" s="12">
        <f t="shared" si="96"/>
        <v>4.4951590594744122E-2</v>
      </c>
      <c r="U695" s="12">
        <f t="shared" si="97"/>
        <v>1.313969571230982E-2</v>
      </c>
      <c r="V695" s="12">
        <f t="shared" si="98"/>
        <v>9.6818810511756573E-3</v>
      </c>
      <c r="W695" s="12">
        <f t="shared" si="99"/>
        <v>3.6652835408022132E-2</v>
      </c>
    </row>
    <row r="696" spans="1:23" x14ac:dyDescent="0.2">
      <c r="A696">
        <v>31</v>
      </c>
      <c r="B696">
        <v>37</v>
      </c>
      <c r="C696" t="s">
        <v>742</v>
      </c>
      <c r="D696" t="s">
        <v>741</v>
      </c>
      <c r="E696">
        <v>73</v>
      </c>
      <c r="F696">
        <v>1</v>
      </c>
      <c r="G696">
        <v>14</v>
      </c>
      <c r="H696">
        <v>35</v>
      </c>
      <c r="I696">
        <v>1</v>
      </c>
      <c r="J696">
        <v>6</v>
      </c>
      <c r="K696">
        <v>2</v>
      </c>
      <c r="L696">
        <v>3</v>
      </c>
      <c r="M696">
        <v>0</v>
      </c>
      <c r="N696">
        <v>8</v>
      </c>
      <c r="O696" s="12">
        <f t="shared" si="91"/>
        <v>1.3698630136986301E-2</v>
      </c>
      <c r="P696" s="12">
        <f t="shared" si="92"/>
        <v>0.19178082191780821</v>
      </c>
      <c r="Q696" s="12">
        <f t="shared" si="93"/>
        <v>0.47945205479452052</v>
      </c>
      <c r="R696" s="12">
        <f t="shared" si="94"/>
        <v>1.3698630136986301E-2</v>
      </c>
      <c r="S696" s="12">
        <f t="shared" si="95"/>
        <v>8.2191780821917804E-2</v>
      </c>
      <c r="T696" s="12">
        <f t="shared" si="96"/>
        <v>2.7397260273972601E-2</v>
      </c>
      <c r="U696" s="12">
        <f t="shared" si="97"/>
        <v>4.1095890410958902E-2</v>
      </c>
      <c r="V696" s="12">
        <f t="shared" si="98"/>
        <v>0</v>
      </c>
      <c r="W696" s="12">
        <f t="shared" si="99"/>
        <v>0.1095890410958904</v>
      </c>
    </row>
    <row r="697" spans="1:23" x14ac:dyDescent="0.2">
      <c r="A697">
        <v>31</v>
      </c>
      <c r="B697">
        <v>39</v>
      </c>
      <c r="C697" t="s">
        <v>743</v>
      </c>
      <c r="D697" t="s">
        <v>741</v>
      </c>
      <c r="E697">
        <v>1039</v>
      </c>
      <c r="F697">
        <v>145</v>
      </c>
      <c r="G697">
        <v>197</v>
      </c>
      <c r="H697">
        <v>442</v>
      </c>
      <c r="I697">
        <v>35</v>
      </c>
      <c r="J697">
        <v>71</v>
      </c>
      <c r="K697">
        <v>37</v>
      </c>
      <c r="L697">
        <v>13</v>
      </c>
      <c r="M697">
        <v>18</v>
      </c>
      <c r="N697">
        <v>50</v>
      </c>
      <c r="O697" s="12">
        <f t="shared" si="91"/>
        <v>0.13955726660250239</v>
      </c>
      <c r="P697" s="12">
        <f t="shared" si="92"/>
        <v>0.18960538979788258</v>
      </c>
      <c r="Q697" s="12">
        <f t="shared" si="93"/>
        <v>0.42540904716073147</v>
      </c>
      <c r="R697" s="12">
        <f t="shared" si="94"/>
        <v>3.3686236766121272E-2</v>
      </c>
      <c r="S697" s="12">
        <f t="shared" si="95"/>
        <v>6.8334937439846005E-2</v>
      </c>
      <c r="T697" s="12">
        <f t="shared" si="96"/>
        <v>3.5611164581328202E-2</v>
      </c>
      <c r="U697" s="12">
        <f t="shared" si="97"/>
        <v>1.2512030798845043E-2</v>
      </c>
      <c r="V697" s="12">
        <f t="shared" si="98"/>
        <v>1.7324350336862367E-2</v>
      </c>
      <c r="W697" s="12">
        <f t="shared" si="99"/>
        <v>4.8123195380173241E-2</v>
      </c>
    </row>
    <row r="698" spans="1:23" x14ac:dyDescent="0.2">
      <c r="A698">
        <v>31</v>
      </c>
      <c r="B698">
        <v>43</v>
      </c>
      <c r="C698" t="s">
        <v>744</v>
      </c>
      <c r="D698" t="s">
        <v>741</v>
      </c>
      <c r="E698">
        <v>122</v>
      </c>
      <c r="F698">
        <v>12</v>
      </c>
      <c r="G698">
        <v>28</v>
      </c>
      <c r="H698">
        <v>54</v>
      </c>
      <c r="I698">
        <v>4</v>
      </c>
      <c r="J698">
        <v>13</v>
      </c>
      <c r="K698">
        <v>2</v>
      </c>
      <c r="L698">
        <v>1</v>
      </c>
      <c r="M698">
        <v>2</v>
      </c>
      <c r="N698">
        <v>4</v>
      </c>
      <c r="O698" s="12">
        <f t="shared" si="91"/>
        <v>9.8360655737704916E-2</v>
      </c>
      <c r="P698" s="12">
        <f t="shared" si="92"/>
        <v>0.22950819672131148</v>
      </c>
      <c r="Q698" s="12">
        <f t="shared" si="93"/>
        <v>0.44262295081967212</v>
      </c>
      <c r="R698" s="12">
        <f t="shared" si="94"/>
        <v>3.2786885245901641E-2</v>
      </c>
      <c r="S698" s="12">
        <f t="shared" si="95"/>
        <v>0.10655737704918032</v>
      </c>
      <c r="T698" s="12">
        <f t="shared" si="96"/>
        <v>1.6393442622950821E-2</v>
      </c>
      <c r="U698" s="12">
        <f t="shared" si="97"/>
        <v>8.1967213114754103E-3</v>
      </c>
      <c r="V698" s="12">
        <f t="shared" si="98"/>
        <v>1.6393442622950821E-2</v>
      </c>
      <c r="W698" s="12">
        <f t="shared" si="99"/>
        <v>3.2786885245901641E-2</v>
      </c>
    </row>
    <row r="699" spans="1:23" x14ac:dyDescent="0.2">
      <c r="A699">
        <v>31</v>
      </c>
      <c r="B699">
        <v>80</v>
      </c>
      <c r="C699" t="s">
        <v>745</v>
      </c>
      <c r="D699" t="s">
        <v>741</v>
      </c>
      <c r="E699">
        <v>87</v>
      </c>
      <c r="F699">
        <v>7</v>
      </c>
      <c r="G699">
        <v>23</v>
      </c>
      <c r="H699">
        <v>26</v>
      </c>
      <c r="I699">
        <v>3</v>
      </c>
      <c r="J699">
        <v>18</v>
      </c>
      <c r="K699">
        <v>1</v>
      </c>
      <c r="L699">
        <v>3</v>
      </c>
      <c r="M699">
        <v>3</v>
      </c>
      <c r="N699">
        <v>2</v>
      </c>
      <c r="O699" s="12">
        <f t="shared" si="91"/>
        <v>8.0459770114942528E-2</v>
      </c>
      <c r="P699" s="12">
        <f t="shared" si="92"/>
        <v>0.26436781609195403</v>
      </c>
      <c r="Q699" s="12">
        <f t="shared" si="93"/>
        <v>0.2988505747126437</v>
      </c>
      <c r="R699" s="12">
        <f t="shared" si="94"/>
        <v>3.4482758620689655E-2</v>
      </c>
      <c r="S699" s="12">
        <f t="shared" si="95"/>
        <v>0.20689655172413793</v>
      </c>
      <c r="T699" s="12">
        <f t="shared" si="96"/>
        <v>1.1494252873563218E-2</v>
      </c>
      <c r="U699" s="12">
        <f t="shared" si="97"/>
        <v>3.4482758620689655E-2</v>
      </c>
      <c r="V699" s="12">
        <f t="shared" si="98"/>
        <v>3.4482758620689655E-2</v>
      </c>
      <c r="W699" s="12">
        <f t="shared" si="99"/>
        <v>2.2988505747126436E-2</v>
      </c>
    </row>
    <row r="700" spans="1:23" x14ac:dyDescent="0.2">
      <c r="A700">
        <v>31</v>
      </c>
      <c r="B700">
        <v>91</v>
      </c>
      <c r="C700" t="s">
        <v>746</v>
      </c>
      <c r="D700" t="s">
        <v>741</v>
      </c>
      <c r="E700">
        <v>246</v>
      </c>
      <c r="F700">
        <v>12</v>
      </c>
      <c r="G700">
        <v>63</v>
      </c>
      <c r="H700">
        <v>121</v>
      </c>
      <c r="I700">
        <v>2</v>
      </c>
      <c r="J700">
        <v>30</v>
      </c>
      <c r="K700">
        <v>2</v>
      </c>
      <c r="L700">
        <v>6</v>
      </c>
      <c r="M700">
        <v>3</v>
      </c>
      <c r="N700">
        <v>5</v>
      </c>
      <c r="O700" s="12">
        <f t="shared" si="91"/>
        <v>4.878048780487805E-2</v>
      </c>
      <c r="P700" s="12">
        <f t="shared" si="92"/>
        <v>0.25609756097560976</v>
      </c>
      <c r="Q700" s="12">
        <f t="shared" si="93"/>
        <v>0.491869918699187</v>
      </c>
      <c r="R700" s="12">
        <f t="shared" si="94"/>
        <v>8.130081300813009E-3</v>
      </c>
      <c r="S700" s="12">
        <f t="shared" si="95"/>
        <v>0.12195121951219512</v>
      </c>
      <c r="T700" s="12">
        <f t="shared" si="96"/>
        <v>8.130081300813009E-3</v>
      </c>
      <c r="U700" s="12">
        <f t="shared" si="97"/>
        <v>2.4390243902439025E-2</v>
      </c>
      <c r="V700" s="12">
        <f t="shared" si="98"/>
        <v>1.2195121951219513E-2</v>
      </c>
      <c r="W700" s="12">
        <f t="shared" si="99"/>
        <v>2.032520325203252E-2</v>
      </c>
    </row>
    <row r="701" spans="1:23" x14ac:dyDescent="0.2">
      <c r="A701">
        <v>31</v>
      </c>
      <c r="B701">
        <v>96</v>
      </c>
      <c r="C701" t="s">
        <v>747</v>
      </c>
      <c r="D701" t="s">
        <v>741</v>
      </c>
      <c r="E701">
        <v>94</v>
      </c>
      <c r="F701">
        <v>5</v>
      </c>
      <c r="G701">
        <v>23</v>
      </c>
      <c r="H701">
        <v>32</v>
      </c>
      <c r="I701">
        <v>2</v>
      </c>
      <c r="J701">
        <v>15</v>
      </c>
      <c r="K701">
        <v>3</v>
      </c>
      <c r="L701">
        <v>0</v>
      </c>
      <c r="M701">
        <v>2</v>
      </c>
      <c r="N701">
        <v>7</v>
      </c>
      <c r="O701" s="12">
        <f t="shared" si="91"/>
        <v>5.3191489361702128E-2</v>
      </c>
      <c r="P701" s="12">
        <f t="shared" si="92"/>
        <v>0.24468085106382978</v>
      </c>
      <c r="Q701" s="12">
        <f t="shared" si="93"/>
        <v>0.34042553191489361</v>
      </c>
      <c r="R701" s="12">
        <f t="shared" si="94"/>
        <v>2.1276595744680851E-2</v>
      </c>
      <c r="S701" s="12">
        <f t="shared" si="95"/>
        <v>0.15957446808510639</v>
      </c>
      <c r="T701" s="12">
        <f t="shared" si="96"/>
        <v>3.1914893617021274E-2</v>
      </c>
      <c r="U701" s="12">
        <f t="shared" si="97"/>
        <v>0</v>
      </c>
      <c r="V701" s="12">
        <f t="shared" si="98"/>
        <v>2.1276595744680851E-2</v>
      </c>
      <c r="W701" s="12">
        <f t="shared" si="99"/>
        <v>7.4468085106382975E-2</v>
      </c>
    </row>
    <row r="702" spans="1:23" x14ac:dyDescent="0.2">
      <c r="A702">
        <v>31</v>
      </c>
      <c r="B702">
        <v>107</v>
      </c>
      <c r="C702" t="s">
        <v>748</v>
      </c>
      <c r="D702" t="s">
        <v>741</v>
      </c>
      <c r="E702">
        <v>175</v>
      </c>
      <c r="F702">
        <v>8</v>
      </c>
      <c r="G702">
        <v>27</v>
      </c>
      <c r="H702">
        <v>97</v>
      </c>
      <c r="I702">
        <v>7</v>
      </c>
      <c r="J702">
        <v>10</v>
      </c>
      <c r="K702">
        <v>9</v>
      </c>
      <c r="L702">
        <v>2</v>
      </c>
      <c r="M702">
        <v>6</v>
      </c>
      <c r="N702">
        <v>5</v>
      </c>
      <c r="O702" s="12">
        <f t="shared" si="91"/>
        <v>4.5714285714285714E-2</v>
      </c>
      <c r="P702" s="12">
        <f t="shared" si="92"/>
        <v>0.15428571428571428</v>
      </c>
      <c r="Q702" s="12">
        <f t="shared" si="93"/>
        <v>0.55428571428571427</v>
      </c>
      <c r="R702" s="12">
        <f t="shared" si="94"/>
        <v>0.04</v>
      </c>
      <c r="S702" s="12">
        <f t="shared" si="95"/>
        <v>5.7142857142857141E-2</v>
      </c>
      <c r="T702" s="12">
        <f t="shared" si="96"/>
        <v>5.1428571428571428E-2</v>
      </c>
      <c r="U702" s="12">
        <f t="shared" si="97"/>
        <v>1.1428571428571429E-2</v>
      </c>
      <c r="V702" s="12">
        <f t="shared" si="98"/>
        <v>3.4285714285714287E-2</v>
      </c>
      <c r="W702" s="12">
        <f t="shared" si="99"/>
        <v>2.8571428571428571E-2</v>
      </c>
    </row>
    <row r="703" spans="1:23" x14ac:dyDescent="0.2">
      <c r="A703">
        <v>31</v>
      </c>
      <c r="B703">
        <v>112</v>
      </c>
      <c r="C703" t="s">
        <v>749</v>
      </c>
      <c r="D703" t="s">
        <v>741</v>
      </c>
      <c r="E703">
        <v>131</v>
      </c>
      <c r="F703">
        <v>8</v>
      </c>
      <c r="G703">
        <v>30</v>
      </c>
      <c r="H703">
        <v>56</v>
      </c>
      <c r="I703">
        <v>5</v>
      </c>
      <c r="J703">
        <v>14</v>
      </c>
      <c r="K703">
        <v>6</v>
      </c>
      <c r="L703">
        <v>0</v>
      </c>
      <c r="M703">
        <v>4</v>
      </c>
      <c r="N703">
        <v>6</v>
      </c>
      <c r="O703" s="12">
        <f t="shared" si="91"/>
        <v>6.1068702290076333E-2</v>
      </c>
      <c r="P703" s="12">
        <f t="shared" si="92"/>
        <v>0.22900763358778625</v>
      </c>
      <c r="Q703" s="12">
        <f t="shared" si="93"/>
        <v>0.42748091603053434</v>
      </c>
      <c r="R703" s="12">
        <f t="shared" si="94"/>
        <v>3.8167938931297711E-2</v>
      </c>
      <c r="S703" s="12">
        <f t="shared" si="95"/>
        <v>0.10687022900763359</v>
      </c>
      <c r="T703" s="12">
        <f t="shared" si="96"/>
        <v>4.5801526717557252E-2</v>
      </c>
      <c r="U703" s="12">
        <f t="shared" si="97"/>
        <v>0</v>
      </c>
      <c r="V703" s="12">
        <f t="shared" si="98"/>
        <v>3.0534351145038167E-2</v>
      </c>
      <c r="W703" s="12">
        <f t="shared" si="99"/>
        <v>4.5801526717557252E-2</v>
      </c>
    </row>
    <row r="704" spans="1:23" x14ac:dyDescent="0.2">
      <c r="A704">
        <v>31</v>
      </c>
      <c r="B704">
        <v>125</v>
      </c>
      <c r="C704" t="s">
        <v>750</v>
      </c>
      <c r="D704" t="s">
        <v>741</v>
      </c>
      <c r="E704">
        <v>82</v>
      </c>
      <c r="F704">
        <v>2</v>
      </c>
      <c r="G704">
        <v>19</v>
      </c>
      <c r="H704">
        <v>41</v>
      </c>
      <c r="I704">
        <v>1</v>
      </c>
      <c r="J704">
        <v>14</v>
      </c>
      <c r="K704">
        <v>1</v>
      </c>
      <c r="L704">
        <v>0</v>
      </c>
      <c r="M704">
        <v>0</v>
      </c>
      <c r="N704">
        <v>1</v>
      </c>
      <c r="O704" s="12">
        <f t="shared" si="91"/>
        <v>2.4390243902439025E-2</v>
      </c>
      <c r="P704" s="12">
        <f t="shared" si="92"/>
        <v>0.23170731707317074</v>
      </c>
      <c r="Q704" s="12">
        <f t="shared" si="93"/>
        <v>0.5</v>
      </c>
      <c r="R704" s="12">
        <f t="shared" si="94"/>
        <v>1.2195121951219513E-2</v>
      </c>
      <c r="S704" s="12">
        <f t="shared" si="95"/>
        <v>0.17073170731707318</v>
      </c>
      <c r="T704" s="12">
        <f t="shared" si="96"/>
        <v>1.2195121951219513E-2</v>
      </c>
      <c r="U704" s="12">
        <f t="shared" si="97"/>
        <v>0</v>
      </c>
      <c r="V704" s="12">
        <f t="shared" si="98"/>
        <v>0</v>
      </c>
      <c r="W704" s="12">
        <f t="shared" si="99"/>
        <v>1.2195121951219513E-2</v>
      </c>
    </row>
    <row r="705" spans="1:23" x14ac:dyDescent="0.2">
      <c r="A705">
        <v>31</v>
      </c>
      <c r="B705">
        <v>134</v>
      </c>
      <c r="C705" t="s">
        <v>751</v>
      </c>
      <c r="D705" t="s">
        <v>741</v>
      </c>
      <c r="E705">
        <v>140</v>
      </c>
      <c r="F705">
        <v>6</v>
      </c>
      <c r="G705">
        <v>39</v>
      </c>
      <c r="H705">
        <v>59</v>
      </c>
      <c r="I705">
        <v>1</v>
      </c>
      <c r="J705">
        <v>24</v>
      </c>
      <c r="K705">
        <v>4</v>
      </c>
      <c r="L705">
        <v>1</v>
      </c>
      <c r="M705">
        <v>0</v>
      </c>
      <c r="N705">
        <v>0</v>
      </c>
      <c r="O705" s="12">
        <f t="shared" si="91"/>
        <v>4.2857142857142858E-2</v>
      </c>
      <c r="P705" s="12">
        <f t="shared" si="92"/>
        <v>0.27857142857142858</v>
      </c>
      <c r="Q705" s="12">
        <f t="shared" si="93"/>
        <v>0.42142857142857143</v>
      </c>
      <c r="R705" s="12">
        <f t="shared" si="94"/>
        <v>7.1428571428571426E-3</v>
      </c>
      <c r="S705" s="12">
        <f t="shared" si="95"/>
        <v>0.17142857142857143</v>
      </c>
      <c r="T705" s="12">
        <f t="shared" si="96"/>
        <v>2.8571428571428571E-2</v>
      </c>
      <c r="U705" s="12">
        <f t="shared" si="97"/>
        <v>7.1428571428571426E-3</v>
      </c>
      <c r="V705" s="12">
        <f t="shared" si="98"/>
        <v>0</v>
      </c>
      <c r="W705" s="12">
        <f t="shared" si="99"/>
        <v>0</v>
      </c>
    </row>
    <row r="706" spans="1:23" x14ac:dyDescent="0.2">
      <c r="A706">
        <v>31</v>
      </c>
      <c r="B706">
        <v>145</v>
      </c>
      <c r="C706" t="s">
        <v>752</v>
      </c>
      <c r="D706" t="s">
        <v>741</v>
      </c>
      <c r="E706">
        <v>834</v>
      </c>
      <c r="F706">
        <v>79</v>
      </c>
      <c r="G706">
        <v>196</v>
      </c>
      <c r="H706">
        <v>320</v>
      </c>
      <c r="I706">
        <v>29</v>
      </c>
      <c r="J706">
        <v>98</v>
      </c>
      <c r="K706">
        <v>24</v>
      </c>
      <c r="L706">
        <v>26</v>
      </c>
      <c r="M706">
        <v>6</v>
      </c>
      <c r="N706">
        <v>34</v>
      </c>
      <c r="O706" s="12">
        <f t="shared" si="91"/>
        <v>9.4724220623501193E-2</v>
      </c>
      <c r="P706" s="12">
        <f t="shared" si="92"/>
        <v>0.23501199040767387</v>
      </c>
      <c r="Q706" s="12">
        <f t="shared" si="93"/>
        <v>0.38369304556354916</v>
      </c>
      <c r="R706" s="12">
        <f t="shared" si="94"/>
        <v>3.4772182254196642E-2</v>
      </c>
      <c r="S706" s="12">
        <f t="shared" si="95"/>
        <v>0.11750599520383694</v>
      </c>
      <c r="T706" s="12">
        <f t="shared" si="96"/>
        <v>2.8776978417266189E-2</v>
      </c>
      <c r="U706" s="12">
        <f t="shared" si="97"/>
        <v>3.117505995203837E-2</v>
      </c>
      <c r="V706" s="12">
        <f t="shared" si="98"/>
        <v>7.1942446043165471E-3</v>
      </c>
      <c r="W706" s="12">
        <f t="shared" si="99"/>
        <v>4.0767386091127102E-2</v>
      </c>
    </row>
    <row r="707" spans="1:23" x14ac:dyDescent="0.2">
      <c r="A707">
        <v>31</v>
      </c>
      <c r="B707">
        <v>147</v>
      </c>
      <c r="C707" t="s">
        <v>753</v>
      </c>
      <c r="D707" t="s">
        <v>741</v>
      </c>
      <c r="E707">
        <v>3993</v>
      </c>
      <c r="F707">
        <v>596</v>
      </c>
      <c r="G707">
        <v>900</v>
      </c>
      <c r="H707">
        <v>1375</v>
      </c>
      <c r="I707">
        <v>189</v>
      </c>
      <c r="J707">
        <v>302</v>
      </c>
      <c r="K707">
        <v>147</v>
      </c>
      <c r="L707">
        <v>90</v>
      </c>
      <c r="M707">
        <v>62</v>
      </c>
      <c r="N707">
        <v>189</v>
      </c>
      <c r="O707" s="12">
        <f t="shared" ref="O707:O770" si="100">(F707/$E707)</f>
        <v>0.14926120711244678</v>
      </c>
      <c r="P707" s="12">
        <f t="shared" ref="P707:P770" si="101">(G707/$E707)</f>
        <v>0.22539444027047334</v>
      </c>
      <c r="Q707" s="12">
        <f t="shared" ref="Q707:Q770" si="102">(H707/$E707)</f>
        <v>0.34435261707988979</v>
      </c>
      <c r="R707" s="12">
        <f t="shared" ref="R707:R770" si="103">(I707/$E707)</f>
        <v>4.7332832456799402E-2</v>
      </c>
      <c r="S707" s="12">
        <f t="shared" ref="S707:S770" si="104">(J707/$E707)</f>
        <v>7.5632356624092165E-2</v>
      </c>
      <c r="T707" s="12">
        <f t="shared" ref="T707:T770" si="105">(K707/$E707)</f>
        <v>3.6814425244177308E-2</v>
      </c>
      <c r="U707" s="12">
        <f t="shared" ref="U707:U770" si="106">(L707/$E707)</f>
        <v>2.2539444027047332E-2</v>
      </c>
      <c r="V707" s="12">
        <f t="shared" ref="V707:V770" si="107">(M707/$E707)</f>
        <v>1.5527172551965941E-2</v>
      </c>
      <c r="W707" s="12">
        <f t="shared" ref="W707:W770" si="108">(N707/$E707)</f>
        <v>4.7332832456799402E-2</v>
      </c>
    </row>
    <row r="708" spans="1:23" x14ac:dyDescent="0.2">
      <c r="A708">
        <v>31</v>
      </c>
      <c r="B708">
        <v>167</v>
      </c>
      <c r="C708" t="s">
        <v>754</v>
      </c>
      <c r="D708" t="s">
        <v>741</v>
      </c>
      <c r="E708">
        <v>1594</v>
      </c>
      <c r="F708">
        <v>163</v>
      </c>
      <c r="G708">
        <v>407</v>
      </c>
      <c r="H708">
        <v>651</v>
      </c>
      <c r="I708">
        <v>45</v>
      </c>
      <c r="J708">
        <v>154</v>
      </c>
      <c r="K708">
        <v>36</v>
      </c>
      <c r="L708">
        <v>12</v>
      </c>
      <c r="M708">
        <v>11</v>
      </c>
      <c r="N708">
        <v>56</v>
      </c>
      <c r="O708" s="12">
        <f t="shared" si="100"/>
        <v>0.10225846925972397</v>
      </c>
      <c r="P708" s="12">
        <f t="shared" si="101"/>
        <v>0.25533249686323711</v>
      </c>
      <c r="Q708" s="12">
        <f t="shared" si="102"/>
        <v>0.4084065244667503</v>
      </c>
      <c r="R708" s="12">
        <f t="shared" si="103"/>
        <v>2.8230865746549563E-2</v>
      </c>
      <c r="S708" s="12">
        <f t="shared" si="104"/>
        <v>9.6612296110414053E-2</v>
      </c>
      <c r="T708" s="12">
        <f t="shared" si="105"/>
        <v>2.258469259723965E-2</v>
      </c>
      <c r="U708" s="12">
        <f t="shared" si="106"/>
        <v>7.5282308657465494E-3</v>
      </c>
      <c r="V708" s="12">
        <f t="shared" si="107"/>
        <v>6.9008782936010038E-3</v>
      </c>
      <c r="W708" s="12">
        <f t="shared" si="108"/>
        <v>3.5131744040150563E-2</v>
      </c>
    </row>
    <row r="709" spans="1:23" x14ac:dyDescent="0.2">
      <c r="A709">
        <v>31</v>
      </c>
      <c r="B709">
        <v>170</v>
      </c>
      <c r="C709" t="s">
        <v>755</v>
      </c>
      <c r="D709" t="s">
        <v>741</v>
      </c>
      <c r="E709">
        <v>133</v>
      </c>
      <c r="F709">
        <v>2</v>
      </c>
      <c r="G709">
        <v>51</v>
      </c>
      <c r="H709">
        <v>50</v>
      </c>
      <c r="I709">
        <v>0</v>
      </c>
      <c r="J709">
        <v>18</v>
      </c>
      <c r="K709">
        <v>2</v>
      </c>
      <c r="L709">
        <v>2</v>
      </c>
      <c r="M709">
        <v>1</v>
      </c>
      <c r="N709">
        <v>4</v>
      </c>
      <c r="O709" s="12">
        <f t="shared" si="100"/>
        <v>1.5037593984962405E-2</v>
      </c>
      <c r="P709" s="12">
        <f t="shared" si="101"/>
        <v>0.38345864661654133</v>
      </c>
      <c r="Q709" s="12">
        <f t="shared" si="102"/>
        <v>0.37593984962406013</v>
      </c>
      <c r="R709" s="12">
        <f t="shared" si="103"/>
        <v>0</v>
      </c>
      <c r="S709" s="12">
        <f t="shared" si="104"/>
        <v>0.13533834586466165</v>
      </c>
      <c r="T709" s="12">
        <f t="shared" si="105"/>
        <v>1.5037593984962405E-2</v>
      </c>
      <c r="U709" s="12">
        <f t="shared" si="106"/>
        <v>1.5037593984962405E-2</v>
      </c>
      <c r="V709" s="12">
        <f t="shared" si="107"/>
        <v>7.5187969924812026E-3</v>
      </c>
      <c r="W709" s="12">
        <f t="shared" si="108"/>
        <v>3.007518796992481E-2</v>
      </c>
    </row>
    <row r="710" spans="1:23" x14ac:dyDescent="0.2">
      <c r="A710">
        <v>31</v>
      </c>
      <c r="B710">
        <v>177</v>
      </c>
      <c r="C710" t="s">
        <v>756</v>
      </c>
      <c r="D710" t="s">
        <v>741</v>
      </c>
      <c r="E710">
        <v>323</v>
      </c>
      <c r="F710">
        <v>32</v>
      </c>
      <c r="G710">
        <v>79</v>
      </c>
      <c r="H710">
        <v>137</v>
      </c>
      <c r="I710">
        <v>10</v>
      </c>
      <c r="J710">
        <v>35</v>
      </c>
      <c r="K710">
        <v>3</v>
      </c>
      <c r="L710">
        <v>9</v>
      </c>
      <c r="M710">
        <v>2</v>
      </c>
      <c r="N710">
        <v>9</v>
      </c>
      <c r="O710" s="12">
        <f t="shared" si="100"/>
        <v>9.9071207430340563E-2</v>
      </c>
      <c r="P710" s="12">
        <f t="shared" si="101"/>
        <v>0.24458204334365324</v>
      </c>
      <c r="Q710" s="12">
        <f t="shared" si="102"/>
        <v>0.42414860681114552</v>
      </c>
      <c r="R710" s="12">
        <f t="shared" si="103"/>
        <v>3.0959752321981424E-2</v>
      </c>
      <c r="S710" s="12">
        <f t="shared" si="104"/>
        <v>0.10835913312693499</v>
      </c>
      <c r="T710" s="12">
        <f t="shared" si="105"/>
        <v>9.2879256965944269E-3</v>
      </c>
      <c r="U710" s="12">
        <f t="shared" si="106"/>
        <v>2.7863777089783281E-2</v>
      </c>
      <c r="V710" s="12">
        <f t="shared" si="107"/>
        <v>6.1919504643962852E-3</v>
      </c>
      <c r="W710" s="12">
        <f t="shared" si="108"/>
        <v>2.7863777089783281E-2</v>
      </c>
    </row>
    <row r="711" spans="1:23" x14ac:dyDescent="0.2">
      <c r="A711">
        <v>31</v>
      </c>
      <c r="B711">
        <v>192</v>
      </c>
      <c r="C711" t="s">
        <v>757</v>
      </c>
      <c r="D711" t="s">
        <v>741</v>
      </c>
      <c r="E711">
        <v>92</v>
      </c>
      <c r="F711">
        <v>6</v>
      </c>
      <c r="G711">
        <v>15</v>
      </c>
      <c r="H711">
        <v>36</v>
      </c>
      <c r="I711">
        <v>3</v>
      </c>
      <c r="J711">
        <v>5</v>
      </c>
      <c r="K711">
        <v>2</v>
      </c>
      <c r="L711">
        <v>4</v>
      </c>
      <c r="M711">
        <v>3</v>
      </c>
      <c r="N711">
        <v>14</v>
      </c>
      <c r="O711" s="12">
        <f t="shared" si="100"/>
        <v>6.5217391304347824E-2</v>
      </c>
      <c r="P711" s="12">
        <f t="shared" si="101"/>
        <v>0.16304347826086957</v>
      </c>
      <c r="Q711" s="12">
        <f t="shared" si="102"/>
        <v>0.39130434782608697</v>
      </c>
      <c r="R711" s="12">
        <f t="shared" si="103"/>
        <v>3.2608695652173912E-2</v>
      </c>
      <c r="S711" s="12">
        <f t="shared" si="104"/>
        <v>5.434782608695652E-2</v>
      </c>
      <c r="T711" s="12">
        <f t="shared" si="105"/>
        <v>2.1739130434782608E-2</v>
      </c>
      <c r="U711" s="12">
        <f t="shared" si="106"/>
        <v>4.3478260869565216E-2</v>
      </c>
      <c r="V711" s="12">
        <f t="shared" si="107"/>
        <v>3.2608695652173912E-2</v>
      </c>
      <c r="W711" s="12">
        <f t="shared" si="108"/>
        <v>0.15217391304347827</v>
      </c>
    </row>
    <row r="712" spans="1:23" x14ac:dyDescent="0.2">
      <c r="A712">
        <v>31</v>
      </c>
      <c r="B712">
        <v>201</v>
      </c>
      <c r="C712" t="s">
        <v>758</v>
      </c>
      <c r="D712" t="s">
        <v>741</v>
      </c>
      <c r="E712">
        <v>97</v>
      </c>
      <c r="F712">
        <v>3</v>
      </c>
      <c r="G712">
        <v>27</v>
      </c>
      <c r="H712">
        <v>34</v>
      </c>
      <c r="I712">
        <v>8</v>
      </c>
      <c r="J712">
        <v>12</v>
      </c>
      <c r="K712">
        <v>2</v>
      </c>
      <c r="L712">
        <v>1</v>
      </c>
      <c r="M712">
        <v>1</v>
      </c>
      <c r="N712">
        <v>6</v>
      </c>
      <c r="O712" s="12">
        <f t="shared" si="100"/>
        <v>3.0927835051546393E-2</v>
      </c>
      <c r="P712" s="12">
        <f t="shared" si="101"/>
        <v>0.27835051546391754</v>
      </c>
      <c r="Q712" s="12">
        <f t="shared" si="102"/>
        <v>0.35051546391752575</v>
      </c>
      <c r="R712" s="12">
        <f t="shared" si="103"/>
        <v>8.247422680412371E-2</v>
      </c>
      <c r="S712" s="12">
        <f t="shared" si="104"/>
        <v>0.12371134020618557</v>
      </c>
      <c r="T712" s="12">
        <f t="shared" si="105"/>
        <v>2.0618556701030927E-2</v>
      </c>
      <c r="U712" s="12">
        <f t="shared" si="106"/>
        <v>1.0309278350515464E-2</v>
      </c>
      <c r="V712" s="12">
        <f t="shared" si="107"/>
        <v>1.0309278350515464E-2</v>
      </c>
      <c r="W712" s="12">
        <f t="shared" si="108"/>
        <v>6.1855670103092786E-2</v>
      </c>
    </row>
    <row r="713" spans="1:23" x14ac:dyDescent="0.2">
      <c r="A713">
        <v>31</v>
      </c>
      <c r="B713">
        <v>224</v>
      </c>
      <c r="C713" t="s">
        <v>759</v>
      </c>
      <c r="D713" t="s">
        <v>741</v>
      </c>
      <c r="E713">
        <v>151</v>
      </c>
      <c r="F713">
        <v>10</v>
      </c>
      <c r="G713">
        <v>27</v>
      </c>
      <c r="H713">
        <v>79</v>
      </c>
      <c r="I713">
        <v>2</v>
      </c>
      <c r="J713">
        <v>12</v>
      </c>
      <c r="K713">
        <v>2</v>
      </c>
      <c r="L713">
        <v>2</v>
      </c>
      <c r="M713">
        <v>3</v>
      </c>
      <c r="N713">
        <v>11</v>
      </c>
      <c r="O713" s="12">
        <f t="shared" si="100"/>
        <v>6.6225165562913912E-2</v>
      </c>
      <c r="P713" s="12">
        <f t="shared" si="101"/>
        <v>0.17880794701986755</v>
      </c>
      <c r="Q713" s="12">
        <f t="shared" si="102"/>
        <v>0.52317880794701987</v>
      </c>
      <c r="R713" s="12">
        <f t="shared" si="103"/>
        <v>1.3245033112582781E-2</v>
      </c>
      <c r="S713" s="12">
        <f t="shared" si="104"/>
        <v>7.9470198675496692E-2</v>
      </c>
      <c r="T713" s="12">
        <f t="shared" si="105"/>
        <v>1.3245033112582781E-2</v>
      </c>
      <c r="U713" s="12">
        <f t="shared" si="106"/>
        <v>1.3245033112582781E-2</v>
      </c>
      <c r="V713" s="12">
        <f t="shared" si="107"/>
        <v>1.9867549668874173E-2</v>
      </c>
      <c r="W713" s="12">
        <f t="shared" si="108"/>
        <v>7.2847682119205295E-2</v>
      </c>
    </row>
    <row r="714" spans="1:23" x14ac:dyDescent="0.2">
      <c r="A714">
        <v>32</v>
      </c>
      <c r="B714">
        <v>55</v>
      </c>
      <c r="C714" t="s">
        <v>760</v>
      </c>
      <c r="D714" t="s">
        <v>761</v>
      </c>
      <c r="E714">
        <v>92</v>
      </c>
      <c r="F714">
        <v>9</v>
      </c>
      <c r="G714">
        <v>12</v>
      </c>
      <c r="H714">
        <v>45</v>
      </c>
      <c r="I714">
        <v>2</v>
      </c>
      <c r="J714">
        <v>4</v>
      </c>
      <c r="K714">
        <v>3</v>
      </c>
      <c r="L714">
        <v>4</v>
      </c>
      <c r="M714">
        <v>3</v>
      </c>
      <c r="N714">
        <v>5</v>
      </c>
      <c r="O714" s="12">
        <f t="shared" si="100"/>
        <v>9.7826086956521743E-2</v>
      </c>
      <c r="P714" s="12">
        <f t="shared" si="101"/>
        <v>0.13043478260869565</v>
      </c>
      <c r="Q714" s="12">
        <f t="shared" si="102"/>
        <v>0.4891304347826087</v>
      </c>
      <c r="R714" s="12">
        <f t="shared" si="103"/>
        <v>2.1739130434782608E-2</v>
      </c>
      <c r="S714" s="12">
        <f t="shared" si="104"/>
        <v>4.3478260869565216E-2</v>
      </c>
      <c r="T714" s="12">
        <f t="shared" si="105"/>
        <v>3.2608695652173912E-2</v>
      </c>
      <c r="U714" s="12">
        <f t="shared" si="106"/>
        <v>4.3478260869565216E-2</v>
      </c>
      <c r="V714" s="12">
        <f t="shared" si="107"/>
        <v>3.2608695652173912E-2</v>
      </c>
      <c r="W714" s="12">
        <f t="shared" si="108"/>
        <v>5.434782608695652E-2</v>
      </c>
    </row>
    <row r="715" spans="1:23" x14ac:dyDescent="0.2">
      <c r="A715">
        <v>32</v>
      </c>
      <c r="B715">
        <v>72</v>
      </c>
      <c r="C715" t="s">
        <v>762</v>
      </c>
      <c r="D715" t="s">
        <v>761</v>
      </c>
      <c r="E715">
        <v>3114</v>
      </c>
      <c r="F715">
        <v>426</v>
      </c>
      <c r="G715">
        <v>823</v>
      </c>
      <c r="H715">
        <v>911</v>
      </c>
      <c r="I715">
        <v>188</v>
      </c>
      <c r="J715">
        <v>263</v>
      </c>
      <c r="K715">
        <v>110</v>
      </c>
      <c r="L715">
        <v>73</v>
      </c>
      <c r="M715">
        <v>87</v>
      </c>
      <c r="N715">
        <v>126</v>
      </c>
      <c r="O715" s="12">
        <f t="shared" si="100"/>
        <v>0.13680154142581888</v>
      </c>
      <c r="P715" s="12">
        <f t="shared" si="101"/>
        <v>0.2642903018625562</v>
      </c>
      <c r="Q715" s="12">
        <f t="shared" si="102"/>
        <v>0.29254977520873476</v>
      </c>
      <c r="R715" s="12">
        <f t="shared" si="103"/>
        <v>6.0372511239563262E-2</v>
      </c>
      <c r="S715" s="12">
        <f t="shared" si="104"/>
        <v>8.4457289659601795E-2</v>
      </c>
      <c r="T715" s="12">
        <f t="shared" si="105"/>
        <v>3.5324341682723186E-2</v>
      </c>
      <c r="U715" s="12">
        <f t="shared" si="106"/>
        <v>2.3442517662170842E-2</v>
      </c>
      <c r="V715" s="12">
        <f t="shared" si="107"/>
        <v>2.7938342967244702E-2</v>
      </c>
      <c r="W715" s="12">
        <f t="shared" si="108"/>
        <v>4.046242774566474E-2</v>
      </c>
    </row>
    <row r="716" spans="1:23" x14ac:dyDescent="0.2">
      <c r="A716">
        <v>32</v>
      </c>
      <c r="B716">
        <v>85</v>
      </c>
      <c r="C716" t="s">
        <v>763</v>
      </c>
      <c r="D716" t="s">
        <v>761</v>
      </c>
      <c r="E716">
        <v>100</v>
      </c>
      <c r="F716">
        <v>7</v>
      </c>
      <c r="G716">
        <v>22</v>
      </c>
      <c r="H716">
        <v>43</v>
      </c>
      <c r="I716">
        <v>7</v>
      </c>
      <c r="J716">
        <v>6</v>
      </c>
      <c r="K716">
        <v>3</v>
      </c>
      <c r="L716">
        <v>1</v>
      </c>
      <c r="M716">
        <v>4</v>
      </c>
      <c r="N716">
        <v>5</v>
      </c>
      <c r="O716" s="12">
        <f t="shared" si="100"/>
        <v>7.0000000000000007E-2</v>
      </c>
      <c r="P716" s="12">
        <f t="shared" si="101"/>
        <v>0.22</v>
      </c>
      <c r="Q716" s="12">
        <f t="shared" si="102"/>
        <v>0.43</v>
      </c>
      <c r="R716" s="12">
        <f t="shared" si="103"/>
        <v>7.0000000000000007E-2</v>
      </c>
      <c r="S716" s="12">
        <f t="shared" si="104"/>
        <v>0.06</v>
      </c>
      <c r="T716" s="12">
        <f t="shared" si="105"/>
        <v>0.03</v>
      </c>
      <c r="U716" s="12">
        <f t="shared" si="106"/>
        <v>0.01</v>
      </c>
      <c r="V716" s="12">
        <f t="shared" si="107"/>
        <v>0.04</v>
      </c>
      <c r="W716" s="12">
        <f t="shared" si="108"/>
        <v>0.05</v>
      </c>
    </row>
    <row r="717" spans="1:23" x14ac:dyDescent="0.2">
      <c r="A717">
        <v>32</v>
      </c>
      <c r="B717">
        <v>103</v>
      </c>
      <c r="C717" t="s">
        <v>764</v>
      </c>
      <c r="D717" t="s">
        <v>761</v>
      </c>
      <c r="E717">
        <v>72</v>
      </c>
      <c r="F717">
        <v>6</v>
      </c>
      <c r="G717">
        <v>22</v>
      </c>
      <c r="H717">
        <v>24</v>
      </c>
      <c r="I717">
        <v>3</v>
      </c>
      <c r="J717">
        <v>7</v>
      </c>
      <c r="K717">
        <v>6</v>
      </c>
      <c r="L717">
        <v>1</v>
      </c>
      <c r="M717">
        <v>0</v>
      </c>
      <c r="N717">
        <v>0</v>
      </c>
      <c r="O717" s="12">
        <f t="shared" si="100"/>
        <v>8.3333333333333329E-2</v>
      </c>
      <c r="P717" s="12">
        <f t="shared" si="101"/>
        <v>0.30555555555555558</v>
      </c>
      <c r="Q717" s="12">
        <f t="shared" si="102"/>
        <v>0.33333333333333331</v>
      </c>
      <c r="R717" s="12">
        <f t="shared" si="103"/>
        <v>4.1666666666666664E-2</v>
      </c>
      <c r="S717" s="12">
        <f t="shared" si="104"/>
        <v>9.7222222222222224E-2</v>
      </c>
      <c r="T717" s="12">
        <f t="shared" si="105"/>
        <v>8.3333333333333329E-2</v>
      </c>
      <c r="U717" s="12">
        <f t="shared" si="106"/>
        <v>1.3888888888888888E-2</v>
      </c>
      <c r="V717" s="12">
        <f t="shared" si="107"/>
        <v>0</v>
      </c>
      <c r="W717" s="12">
        <f t="shared" si="108"/>
        <v>0</v>
      </c>
    </row>
    <row r="718" spans="1:23" x14ac:dyDescent="0.2">
      <c r="A718">
        <v>32</v>
      </c>
      <c r="B718">
        <v>104</v>
      </c>
      <c r="C718" t="s">
        <v>765</v>
      </c>
      <c r="D718" t="s">
        <v>761</v>
      </c>
      <c r="E718">
        <v>79</v>
      </c>
      <c r="F718">
        <v>10</v>
      </c>
      <c r="G718">
        <v>15</v>
      </c>
      <c r="H718">
        <v>29</v>
      </c>
      <c r="I718">
        <v>4</v>
      </c>
      <c r="J718">
        <v>9</v>
      </c>
      <c r="K718">
        <v>4</v>
      </c>
      <c r="L718">
        <v>0</v>
      </c>
      <c r="M718">
        <v>3</v>
      </c>
      <c r="N718">
        <v>2</v>
      </c>
      <c r="O718" s="12">
        <f t="shared" si="100"/>
        <v>0.12658227848101267</v>
      </c>
      <c r="P718" s="12">
        <f t="shared" si="101"/>
        <v>0.189873417721519</v>
      </c>
      <c r="Q718" s="12">
        <f t="shared" si="102"/>
        <v>0.36708860759493672</v>
      </c>
      <c r="R718" s="12">
        <f t="shared" si="103"/>
        <v>5.0632911392405063E-2</v>
      </c>
      <c r="S718" s="12">
        <f t="shared" si="104"/>
        <v>0.11392405063291139</v>
      </c>
      <c r="T718" s="12">
        <f t="shared" si="105"/>
        <v>5.0632911392405063E-2</v>
      </c>
      <c r="U718" s="12">
        <f t="shared" si="106"/>
        <v>0</v>
      </c>
      <c r="V718" s="12">
        <f t="shared" si="107"/>
        <v>3.7974683544303799E-2</v>
      </c>
      <c r="W718" s="12">
        <f t="shared" si="108"/>
        <v>2.5316455696202531E-2</v>
      </c>
    </row>
    <row r="719" spans="1:23" x14ac:dyDescent="0.2">
      <c r="A719">
        <v>32</v>
      </c>
      <c r="B719">
        <v>110</v>
      </c>
      <c r="C719" t="s">
        <v>766</v>
      </c>
      <c r="D719" t="s">
        <v>761</v>
      </c>
      <c r="E719">
        <v>1509</v>
      </c>
      <c r="F719">
        <v>232</v>
      </c>
      <c r="G719">
        <v>403</v>
      </c>
      <c r="H719">
        <v>488</v>
      </c>
      <c r="I719">
        <v>24</v>
      </c>
      <c r="J719">
        <v>134</v>
      </c>
      <c r="K719">
        <v>45</v>
      </c>
      <c r="L719">
        <v>43</v>
      </c>
      <c r="M719">
        <v>24</v>
      </c>
      <c r="N719">
        <v>82</v>
      </c>
      <c r="O719" s="12">
        <f t="shared" si="100"/>
        <v>0.15374420145791914</v>
      </c>
      <c r="P719" s="12">
        <f t="shared" si="101"/>
        <v>0.267064280980782</v>
      </c>
      <c r="Q719" s="12">
        <f t="shared" si="102"/>
        <v>0.32339297548045065</v>
      </c>
      <c r="R719" s="12">
        <f t="shared" si="103"/>
        <v>1.5904572564612324E-2</v>
      </c>
      <c r="S719" s="12">
        <f t="shared" si="104"/>
        <v>8.8800530152418816E-2</v>
      </c>
      <c r="T719" s="12">
        <f t="shared" si="105"/>
        <v>2.982107355864811E-2</v>
      </c>
      <c r="U719" s="12">
        <f t="shared" si="106"/>
        <v>2.8495692511597084E-2</v>
      </c>
      <c r="V719" s="12">
        <f t="shared" si="107"/>
        <v>1.5904572564612324E-2</v>
      </c>
      <c r="W719" s="12">
        <f t="shared" si="108"/>
        <v>5.4340622929092114E-2</v>
      </c>
    </row>
    <row r="720" spans="1:23" x14ac:dyDescent="0.2">
      <c r="A720">
        <v>32</v>
      </c>
      <c r="B720">
        <v>114</v>
      </c>
      <c r="C720" t="s">
        <v>767</v>
      </c>
      <c r="D720" t="s">
        <v>761</v>
      </c>
      <c r="E720">
        <v>82</v>
      </c>
      <c r="F720">
        <v>0</v>
      </c>
      <c r="G720">
        <v>14</v>
      </c>
      <c r="H720">
        <v>51</v>
      </c>
      <c r="I720">
        <v>1</v>
      </c>
      <c r="J720">
        <v>2</v>
      </c>
      <c r="K720">
        <v>3</v>
      </c>
      <c r="L720">
        <v>1</v>
      </c>
      <c r="M720">
        <v>0</v>
      </c>
      <c r="N720">
        <v>8</v>
      </c>
      <c r="O720" s="12">
        <f t="shared" si="100"/>
        <v>0</v>
      </c>
      <c r="P720" s="12">
        <f t="shared" si="101"/>
        <v>0.17073170731707318</v>
      </c>
      <c r="Q720" s="12">
        <f t="shared" si="102"/>
        <v>0.62195121951219512</v>
      </c>
      <c r="R720" s="12">
        <f t="shared" si="103"/>
        <v>1.2195121951219513E-2</v>
      </c>
      <c r="S720" s="12">
        <f t="shared" si="104"/>
        <v>2.4390243902439025E-2</v>
      </c>
      <c r="T720" s="12">
        <f t="shared" si="105"/>
        <v>3.6585365853658534E-2</v>
      </c>
      <c r="U720" s="12">
        <f t="shared" si="106"/>
        <v>1.2195121951219513E-2</v>
      </c>
      <c r="V720" s="12">
        <f t="shared" si="107"/>
        <v>0</v>
      </c>
      <c r="W720" s="12">
        <f t="shared" si="108"/>
        <v>9.7560975609756101E-2</v>
      </c>
    </row>
    <row r="721" spans="1:23" x14ac:dyDescent="0.2">
      <c r="A721">
        <v>32</v>
      </c>
      <c r="B721">
        <v>132</v>
      </c>
      <c r="C721" t="s">
        <v>768</v>
      </c>
      <c r="D721" t="s">
        <v>761</v>
      </c>
      <c r="E721">
        <v>82</v>
      </c>
      <c r="F721">
        <v>10</v>
      </c>
      <c r="G721">
        <v>25</v>
      </c>
      <c r="H721">
        <v>30</v>
      </c>
      <c r="I721">
        <v>3</v>
      </c>
      <c r="J721">
        <v>4</v>
      </c>
      <c r="K721">
        <v>2</v>
      </c>
      <c r="L721">
        <v>2</v>
      </c>
      <c r="M721">
        <v>0</v>
      </c>
      <c r="N721">
        <v>0</v>
      </c>
      <c r="O721" s="12">
        <f t="shared" si="100"/>
        <v>0.12195121951219512</v>
      </c>
      <c r="P721" s="12">
        <f t="shared" si="101"/>
        <v>0.3048780487804878</v>
      </c>
      <c r="Q721" s="12">
        <f t="shared" si="102"/>
        <v>0.36585365853658536</v>
      </c>
      <c r="R721" s="12">
        <f t="shared" si="103"/>
        <v>3.6585365853658534E-2</v>
      </c>
      <c r="S721" s="12">
        <f t="shared" si="104"/>
        <v>4.878048780487805E-2</v>
      </c>
      <c r="T721" s="12">
        <f t="shared" si="105"/>
        <v>2.4390243902439025E-2</v>
      </c>
      <c r="U721" s="12">
        <f t="shared" si="106"/>
        <v>2.4390243902439025E-2</v>
      </c>
      <c r="V721" s="12">
        <f t="shared" si="107"/>
        <v>0</v>
      </c>
      <c r="W721" s="12">
        <f t="shared" si="108"/>
        <v>0</v>
      </c>
    </row>
    <row r="722" spans="1:23" x14ac:dyDescent="0.2">
      <c r="A722">
        <v>32</v>
      </c>
      <c r="B722">
        <v>141</v>
      </c>
      <c r="C722" t="s">
        <v>769</v>
      </c>
      <c r="D722" t="s">
        <v>761</v>
      </c>
      <c r="E722">
        <v>85</v>
      </c>
      <c r="F722">
        <v>5</v>
      </c>
      <c r="G722">
        <v>15</v>
      </c>
      <c r="H722">
        <v>38</v>
      </c>
      <c r="I722">
        <v>0</v>
      </c>
      <c r="J722">
        <v>10</v>
      </c>
      <c r="K722">
        <v>2</v>
      </c>
      <c r="L722">
        <v>2</v>
      </c>
      <c r="M722">
        <v>3</v>
      </c>
      <c r="N722">
        <v>7</v>
      </c>
      <c r="O722" s="12">
        <f t="shared" si="100"/>
        <v>5.8823529411764705E-2</v>
      </c>
      <c r="P722" s="12">
        <f t="shared" si="101"/>
        <v>0.17647058823529413</v>
      </c>
      <c r="Q722" s="12">
        <f t="shared" si="102"/>
        <v>0.44705882352941179</v>
      </c>
      <c r="R722" s="12">
        <f t="shared" si="103"/>
        <v>0</v>
      </c>
      <c r="S722" s="12">
        <f t="shared" si="104"/>
        <v>0.11764705882352941</v>
      </c>
      <c r="T722" s="12">
        <f t="shared" si="105"/>
        <v>2.3529411764705882E-2</v>
      </c>
      <c r="U722" s="12">
        <f t="shared" si="106"/>
        <v>2.3529411764705882E-2</v>
      </c>
      <c r="V722" s="12">
        <f t="shared" si="107"/>
        <v>3.5294117647058823E-2</v>
      </c>
      <c r="W722" s="12">
        <f t="shared" si="108"/>
        <v>8.2352941176470587E-2</v>
      </c>
    </row>
    <row r="723" spans="1:23" x14ac:dyDescent="0.2">
      <c r="A723">
        <v>32</v>
      </c>
      <c r="B723">
        <v>143</v>
      </c>
      <c r="C723" t="s">
        <v>770</v>
      </c>
      <c r="D723" t="s">
        <v>761</v>
      </c>
      <c r="E723">
        <v>53</v>
      </c>
      <c r="F723">
        <v>10</v>
      </c>
      <c r="G723">
        <v>13</v>
      </c>
      <c r="H723">
        <v>19</v>
      </c>
      <c r="I723">
        <v>1</v>
      </c>
      <c r="J723">
        <v>4</v>
      </c>
      <c r="K723">
        <v>1</v>
      </c>
      <c r="L723">
        <v>0</v>
      </c>
      <c r="M723">
        <v>0</v>
      </c>
      <c r="N723">
        <v>3</v>
      </c>
      <c r="O723" s="12">
        <f t="shared" si="100"/>
        <v>0.18867924528301888</v>
      </c>
      <c r="P723" s="12">
        <f t="shared" si="101"/>
        <v>0.24528301886792453</v>
      </c>
      <c r="Q723" s="12">
        <f t="shared" si="102"/>
        <v>0.35849056603773582</v>
      </c>
      <c r="R723" s="12">
        <f t="shared" si="103"/>
        <v>1.8867924528301886E-2</v>
      </c>
      <c r="S723" s="12">
        <f t="shared" si="104"/>
        <v>7.5471698113207544E-2</v>
      </c>
      <c r="T723" s="12">
        <f t="shared" si="105"/>
        <v>1.8867924528301886E-2</v>
      </c>
      <c r="U723" s="12">
        <f t="shared" si="106"/>
        <v>0</v>
      </c>
      <c r="V723" s="12">
        <f t="shared" si="107"/>
        <v>0</v>
      </c>
      <c r="W723" s="12">
        <f t="shared" si="108"/>
        <v>5.6603773584905662E-2</v>
      </c>
    </row>
    <row r="724" spans="1:23" x14ac:dyDescent="0.2">
      <c r="A724">
        <v>32</v>
      </c>
      <c r="B724">
        <v>152</v>
      </c>
      <c r="C724" t="s">
        <v>771</v>
      </c>
      <c r="D724" t="s">
        <v>761</v>
      </c>
      <c r="E724">
        <v>92</v>
      </c>
      <c r="F724">
        <v>8</v>
      </c>
      <c r="G724">
        <v>22</v>
      </c>
      <c r="H724">
        <v>43</v>
      </c>
      <c r="I724">
        <v>2</v>
      </c>
      <c r="J724">
        <v>6</v>
      </c>
      <c r="K724">
        <v>2</v>
      </c>
      <c r="L724">
        <v>1</v>
      </c>
      <c r="M724">
        <v>1</v>
      </c>
      <c r="N724">
        <v>1</v>
      </c>
      <c r="O724" s="12">
        <f t="shared" si="100"/>
        <v>8.6956521739130432E-2</v>
      </c>
      <c r="P724" s="12">
        <f t="shared" si="101"/>
        <v>0.2391304347826087</v>
      </c>
      <c r="Q724" s="12">
        <f t="shared" si="102"/>
        <v>0.46739130434782611</v>
      </c>
      <c r="R724" s="12">
        <f t="shared" si="103"/>
        <v>2.1739130434782608E-2</v>
      </c>
      <c r="S724" s="12">
        <f t="shared" si="104"/>
        <v>6.5217391304347824E-2</v>
      </c>
      <c r="T724" s="12">
        <f t="shared" si="105"/>
        <v>2.1739130434782608E-2</v>
      </c>
      <c r="U724" s="12">
        <f t="shared" si="106"/>
        <v>1.0869565217391304E-2</v>
      </c>
      <c r="V724" s="12">
        <f t="shared" si="107"/>
        <v>1.0869565217391304E-2</v>
      </c>
      <c r="W724" s="12">
        <f t="shared" si="108"/>
        <v>1.0869565217391304E-2</v>
      </c>
    </row>
    <row r="725" spans="1:23" x14ac:dyDescent="0.2">
      <c r="A725">
        <v>32</v>
      </c>
      <c r="B725">
        <v>191</v>
      </c>
      <c r="C725" t="s">
        <v>772</v>
      </c>
      <c r="D725" t="s">
        <v>761</v>
      </c>
      <c r="E725">
        <v>187</v>
      </c>
      <c r="F725">
        <v>10</v>
      </c>
      <c r="G725">
        <v>41</v>
      </c>
      <c r="H725">
        <v>82</v>
      </c>
      <c r="I725">
        <v>11</v>
      </c>
      <c r="J725">
        <v>21</v>
      </c>
      <c r="K725">
        <v>0</v>
      </c>
      <c r="L725">
        <v>2</v>
      </c>
      <c r="M725">
        <v>9</v>
      </c>
      <c r="N725">
        <v>7</v>
      </c>
      <c r="O725" s="12">
        <f t="shared" si="100"/>
        <v>5.3475935828877004E-2</v>
      </c>
      <c r="P725" s="12">
        <f t="shared" si="101"/>
        <v>0.21925133689839571</v>
      </c>
      <c r="Q725" s="12">
        <f t="shared" si="102"/>
        <v>0.43850267379679142</v>
      </c>
      <c r="R725" s="12">
        <f t="shared" si="103"/>
        <v>5.8823529411764705E-2</v>
      </c>
      <c r="S725" s="12">
        <f t="shared" si="104"/>
        <v>0.11229946524064172</v>
      </c>
      <c r="T725" s="12">
        <f t="shared" si="105"/>
        <v>0</v>
      </c>
      <c r="U725" s="12">
        <f t="shared" si="106"/>
        <v>1.06951871657754E-2</v>
      </c>
      <c r="V725" s="12">
        <f t="shared" si="107"/>
        <v>4.8128342245989303E-2</v>
      </c>
      <c r="W725" s="12">
        <f t="shared" si="108"/>
        <v>3.7433155080213901E-2</v>
      </c>
    </row>
    <row r="726" spans="1:23" x14ac:dyDescent="0.2">
      <c r="A726">
        <v>32</v>
      </c>
      <c r="B726">
        <v>192</v>
      </c>
      <c r="C726" t="s">
        <v>773</v>
      </c>
      <c r="D726" t="s">
        <v>761</v>
      </c>
      <c r="E726">
        <v>426</v>
      </c>
      <c r="F726">
        <v>36</v>
      </c>
      <c r="G726">
        <v>146</v>
      </c>
      <c r="H726">
        <v>133</v>
      </c>
      <c r="I726">
        <v>23</v>
      </c>
      <c r="J726">
        <v>27</v>
      </c>
      <c r="K726">
        <v>15</v>
      </c>
      <c r="L726">
        <v>16</v>
      </c>
      <c r="M726">
        <v>10</v>
      </c>
      <c r="N726">
        <v>16</v>
      </c>
      <c r="O726" s="12">
        <f t="shared" si="100"/>
        <v>8.4507042253521125E-2</v>
      </c>
      <c r="P726" s="12">
        <f t="shared" si="101"/>
        <v>0.34272300469483569</v>
      </c>
      <c r="Q726" s="12">
        <f t="shared" si="102"/>
        <v>0.31220657276995306</v>
      </c>
      <c r="R726" s="12">
        <f t="shared" si="103"/>
        <v>5.39906103286385E-2</v>
      </c>
      <c r="S726" s="12">
        <f t="shared" si="104"/>
        <v>6.3380281690140844E-2</v>
      </c>
      <c r="T726" s="12">
        <f t="shared" si="105"/>
        <v>3.5211267605633804E-2</v>
      </c>
      <c r="U726" s="12">
        <f t="shared" si="106"/>
        <v>3.7558685446009391E-2</v>
      </c>
      <c r="V726" s="12">
        <f t="shared" si="107"/>
        <v>2.3474178403755867E-2</v>
      </c>
      <c r="W726" s="12">
        <f t="shared" si="108"/>
        <v>3.7558685446009391E-2</v>
      </c>
    </row>
    <row r="727" spans="1:23" x14ac:dyDescent="0.2">
      <c r="A727">
        <v>32</v>
      </c>
      <c r="B727">
        <v>194</v>
      </c>
      <c r="C727" t="s">
        <v>774</v>
      </c>
      <c r="D727" t="s">
        <v>761</v>
      </c>
      <c r="E727">
        <v>235</v>
      </c>
      <c r="F727">
        <v>16</v>
      </c>
      <c r="G727">
        <v>63</v>
      </c>
      <c r="H727">
        <v>85</v>
      </c>
      <c r="I727">
        <v>9</v>
      </c>
      <c r="J727">
        <v>18</v>
      </c>
      <c r="K727">
        <v>6</v>
      </c>
      <c r="L727">
        <v>0</v>
      </c>
      <c r="M727">
        <v>9</v>
      </c>
      <c r="N727">
        <v>21</v>
      </c>
      <c r="O727" s="12">
        <f t="shared" si="100"/>
        <v>6.8085106382978725E-2</v>
      </c>
      <c r="P727" s="12">
        <f t="shared" si="101"/>
        <v>0.26808510638297872</v>
      </c>
      <c r="Q727" s="12">
        <f t="shared" si="102"/>
        <v>0.36170212765957449</v>
      </c>
      <c r="R727" s="12">
        <f t="shared" si="103"/>
        <v>3.8297872340425532E-2</v>
      </c>
      <c r="S727" s="12">
        <f t="shared" si="104"/>
        <v>7.6595744680851063E-2</v>
      </c>
      <c r="T727" s="12">
        <f t="shared" si="105"/>
        <v>2.553191489361702E-2</v>
      </c>
      <c r="U727" s="12">
        <f t="shared" si="106"/>
        <v>0</v>
      </c>
      <c r="V727" s="12">
        <f t="shared" si="107"/>
        <v>3.8297872340425532E-2</v>
      </c>
      <c r="W727" s="12">
        <f t="shared" si="108"/>
        <v>8.9361702127659579E-2</v>
      </c>
    </row>
    <row r="728" spans="1:23" x14ac:dyDescent="0.2">
      <c r="A728">
        <v>32</v>
      </c>
      <c r="B728">
        <v>197</v>
      </c>
      <c r="C728" t="s">
        <v>775</v>
      </c>
      <c r="D728" t="s">
        <v>761</v>
      </c>
      <c r="E728">
        <v>104</v>
      </c>
      <c r="F728">
        <v>8</v>
      </c>
      <c r="G728">
        <v>40</v>
      </c>
      <c r="H728">
        <v>31</v>
      </c>
      <c r="I728">
        <v>1</v>
      </c>
      <c r="J728">
        <v>16</v>
      </c>
      <c r="K728">
        <v>0</v>
      </c>
      <c r="L728">
        <v>2</v>
      </c>
      <c r="M728">
        <v>0</v>
      </c>
      <c r="N728">
        <v>1</v>
      </c>
      <c r="O728" s="12">
        <f t="shared" si="100"/>
        <v>7.6923076923076927E-2</v>
      </c>
      <c r="P728" s="12">
        <f t="shared" si="101"/>
        <v>0.38461538461538464</v>
      </c>
      <c r="Q728" s="12">
        <f t="shared" si="102"/>
        <v>0.29807692307692307</v>
      </c>
      <c r="R728" s="12">
        <f t="shared" si="103"/>
        <v>9.6153846153846159E-3</v>
      </c>
      <c r="S728" s="12">
        <f t="shared" si="104"/>
        <v>0.15384615384615385</v>
      </c>
      <c r="T728" s="12">
        <f t="shared" si="105"/>
        <v>0</v>
      </c>
      <c r="U728" s="12">
        <f t="shared" si="106"/>
        <v>1.9230769230769232E-2</v>
      </c>
      <c r="V728" s="12">
        <f t="shared" si="107"/>
        <v>0</v>
      </c>
      <c r="W728" s="12">
        <f t="shared" si="108"/>
        <v>9.6153846153846159E-3</v>
      </c>
    </row>
    <row r="729" spans="1:23" x14ac:dyDescent="0.2">
      <c r="A729">
        <v>32</v>
      </c>
      <c r="B729">
        <v>216</v>
      </c>
      <c r="C729" t="s">
        <v>776</v>
      </c>
      <c r="D729" t="s">
        <v>761</v>
      </c>
      <c r="E729">
        <v>164</v>
      </c>
      <c r="F729">
        <v>11</v>
      </c>
      <c r="G729">
        <v>46</v>
      </c>
      <c r="H729">
        <v>44</v>
      </c>
      <c r="I729">
        <v>6</v>
      </c>
      <c r="J729">
        <v>22</v>
      </c>
      <c r="K729">
        <v>1</v>
      </c>
      <c r="L729">
        <v>4</v>
      </c>
      <c r="M729">
        <v>4</v>
      </c>
      <c r="N729">
        <v>19</v>
      </c>
      <c r="O729" s="12">
        <f t="shared" si="100"/>
        <v>6.7073170731707321E-2</v>
      </c>
      <c r="P729" s="12">
        <f t="shared" si="101"/>
        <v>0.28048780487804881</v>
      </c>
      <c r="Q729" s="12">
        <f t="shared" si="102"/>
        <v>0.26829268292682928</v>
      </c>
      <c r="R729" s="12">
        <f t="shared" si="103"/>
        <v>3.6585365853658534E-2</v>
      </c>
      <c r="S729" s="12">
        <f t="shared" si="104"/>
        <v>0.13414634146341464</v>
      </c>
      <c r="T729" s="12">
        <f t="shared" si="105"/>
        <v>6.0975609756097563E-3</v>
      </c>
      <c r="U729" s="12">
        <f t="shared" si="106"/>
        <v>2.4390243902439025E-2</v>
      </c>
      <c r="V729" s="12">
        <f t="shared" si="107"/>
        <v>2.4390243902439025E-2</v>
      </c>
      <c r="W729" s="12">
        <f t="shared" si="108"/>
        <v>0.11585365853658537</v>
      </c>
    </row>
    <row r="730" spans="1:23" x14ac:dyDescent="0.2">
      <c r="A730">
        <v>32</v>
      </c>
      <c r="B730">
        <v>219</v>
      </c>
      <c r="C730" t="s">
        <v>777</v>
      </c>
      <c r="D730" t="s">
        <v>761</v>
      </c>
      <c r="E730">
        <v>84</v>
      </c>
      <c r="F730">
        <v>1</v>
      </c>
      <c r="G730">
        <v>20</v>
      </c>
      <c r="H730">
        <v>26</v>
      </c>
      <c r="I730">
        <v>1</v>
      </c>
      <c r="J730">
        <v>21</v>
      </c>
      <c r="K730">
        <v>1</v>
      </c>
      <c r="L730">
        <v>6</v>
      </c>
      <c r="M730">
        <v>1</v>
      </c>
      <c r="N730">
        <v>3</v>
      </c>
      <c r="O730" s="12">
        <f t="shared" si="100"/>
        <v>1.1904761904761904E-2</v>
      </c>
      <c r="P730" s="12">
        <f t="shared" si="101"/>
        <v>0.23809523809523808</v>
      </c>
      <c r="Q730" s="12">
        <f t="shared" si="102"/>
        <v>0.30952380952380953</v>
      </c>
      <c r="R730" s="12">
        <f t="shared" si="103"/>
        <v>1.1904761904761904E-2</v>
      </c>
      <c r="S730" s="12">
        <f t="shared" si="104"/>
        <v>0.25</v>
      </c>
      <c r="T730" s="12">
        <f t="shared" si="105"/>
        <v>1.1904761904761904E-2</v>
      </c>
      <c r="U730" s="12">
        <f t="shared" si="106"/>
        <v>7.1428571428571425E-2</v>
      </c>
      <c r="V730" s="12">
        <f t="shared" si="107"/>
        <v>1.1904761904761904E-2</v>
      </c>
      <c r="W730" s="12">
        <f t="shared" si="108"/>
        <v>3.5714285714285712E-2</v>
      </c>
    </row>
    <row r="731" spans="1:23" x14ac:dyDescent="0.2">
      <c r="A731">
        <v>32</v>
      </c>
      <c r="B731">
        <v>223</v>
      </c>
      <c r="C731" t="s">
        <v>778</v>
      </c>
      <c r="D731" t="s">
        <v>761</v>
      </c>
      <c r="E731">
        <v>526</v>
      </c>
      <c r="F731">
        <v>42</v>
      </c>
      <c r="G731">
        <v>171</v>
      </c>
      <c r="H731">
        <v>183</v>
      </c>
      <c r="I731">
        <v>10</v>
      </c>
      <c r="J731">
        <v>63</v>
      </c>
      <c r="K731">
        <v>11</v>
      </c>
      <c r="L731">
        <v>6</v>
      </c>
      <c r="M731">
        <v>3</v>
      </c>
      <c r="N731">
        <v>27</v>
      </c>
      <c r="O731" s="12">
        <f t="shared" si="100"/>
        <v>7.9847908745247151E-2</v>
      </c>
      <c r="P731" s="12">
        <f t="shared" si="101"/>
        <v>0.32509505703422054</v>
      </c>
      <c r="Q731" s="12">
        <f t="shared" si="102"/>
        <v>0.34790874524714827</v>
      </c>
      <c r="R731" s="12">
        <f t="shared" si="103"/>
        <v>1.9011406844106463E-2</v>
      </c>
      <c r="S731" s="12">
        <f t="shared" si="104"/>
        <v>0.11977186311787072</v>
      </c>
      <c r="T731" s="12">
        <f t="shared" si="105"/>
        <v>2.0912547528517109E-2</v>
      </c>
      <c r="U731" s="12">
        <f t="shared" si="106"/>
        <v>1.1406844106463879E-2</v>
      </c>
      <c r="V731" s="12">
        <f t="shared" si="107"/>
        <v>5.7034220532319393E-3</v>
      </c>
      <c r="W731" s="12">
        <f t="shared" si="108"/>
        <v>5.1330798479087454E-2</v>
      </c>
    </row>
    <row r="732" spans="1:23" x14ac:dyDescent="0.2">
      <c r="A732">
        <v>32</v>
      </c>
      <c r="B732">
        <v>905</v>
      </c>
      <c r="C732" t="s">
        <v>779</v>
      </c>
      <c r="D732" t="s">
        <v>761</v>
      </c>
      <c r="E732">
        <v>215</v>
      </c>
      <c r="F732">
        <v>7</v>
      </c>
      <c r="G732">
        <v>65</v>
      </c>
      <c r="H732">
        <v>74</v>
      </c>
      <c r="I732">
        <v>10</v>
      </c>
      <c r="J732">
        <v>12</v>
      </c>
      <c r="K732">
        <v>6</v>
      </c>
      <c r="L732">
        <v>3</v>
      </c>
      <c r="M732">
        <v>10</v>
      </c>
      <c r="N732">
        <v>10</v>
      </c>
      <c r="O732" s="12">
        <f t="shared" si="100"/>
        <v>3.255813953488372E-2</v>
      </c>
      <c r="P732" s="12">
        <f t="shared" si="101"/>
        <v>0.30232558139534882</v>
      </c>
      <c r="Q732" s="12">
        <f t="shared" si="102"/>
        <v>0.34418604651162793</v>
      </c>
      <c r="R732" s="12">
        <f t="shared" si="103"/>
        <v>4.6511627906976744E-2</v>
      </c>
      <c r="S732" s="12">
        <f t="shared" si="104"/>
        <v>5.5813953488372092E-2</v>
      </c>
      <c r="T732" s="12">
        <f t="shared" si="105"/>
        <v>2.7906976744186046E-2</v>
      </c>
      <c r="U732" s="12">
        <f t="shared" si="106"/>
        <v>1.3953488372093023E-2</v>
      </c>
      <c r="V732" s="12">
        <f t="shared" si="107"/>
        <v>4.6511627906976744E-2</v>
      </c>
      <c r="W732" s="12">
        <f t="shared" si="108"/>
        <v>4.6511627906976744E-2</v>
      </c>
    </row>
    <row r="733" spans="1:23" x14ac:dyDescent="0.2">
      <c r="A733">
        <v>32</v>
      </c>
      <c r="B733">
        <v>907</v>
      </c>
      <c r="C733" t="s">
        <v>780</v>
      </c>
      <c r="D733" t="s">
        <v>761</v>
      </c>
      <c r="E733">
        <v>288</v>
      </c>
      <c r="F733">
        <v>15</v>
      </c>
      <c r="G733">
        <v>118</v>
      </c>
      <c r="H733">
        <v>84</v>
      </c>
      <c r="I733">
        <v>7</v>
      </c>
      <c r="J733">
        <v>27</v>
      </c>
      <c r="K733">
        <v>8</v>
      </c>
      <c r="L733">
        <v>1</v>
      </c>
      <c r="M733">
        <v>1</v>
      </c>
      <c r="N733">
        <v>12</v>
      </c>
      <c r="O733" s="12">
        <f t="shared" si="100"/>
        <v>5.2083333333333336E-2</v>
      </c>
      <c r="P733" s="12">
        <f t="shared" si="101"/>
        <v>0.40972222222222221</v>
      </c>
      <c r="Q733" s="12">
        <f t="shared" si="102"/>
        <v>0.29166666666666669</v>
      </c>
      <c r="R733" s="12">
        <f t="shared" si="103"/>
        <v>2.4305555555555556E-2</v>
      </c>
      <c r="S733" s="12">
        <f t="shared" si="104"/>
        <v>9.375E-2</v>
      </c>
      <c r="T733" s="12">
        <f t="shared" si="105"/>
        <v>2.7777777777777776E-2</v>
      </c>
      <c r="U733" s="12">
        <f t="shared" si="106"/>
        <v>3.472222222222222E-3</v>
      </c>
      <c r="V733" s="12">
        <f t="shared" si="107"/>
        <v>3.472222222222222E-3</v>
      </c>
      <c r="W733" s="12">
        <f t="shared" si="108"/>
        <v>4.1666666666666664E-2</v>
      </c>
    </row>
    <row r="734" spans="1:23" x14ac:dyDescent="0.2">
      <c r="A734">
        <v>32</v>
      </c>
      <c r="B734">
        <v>911</v>
      </c>
      <c r="C734" t="s">
        <v>781</v>
      </c>
      <c r="D734" t="s">
        <v>761</v>
      </c>
      <c r="E734">
        <v>265</v>
      </c>
      <c r="F734">
        <v>20</v>
      </c>
      <c r="G734">
        <v>65</v>
      </c>
      <c r="H734">
        <v>105</v>
      </c>
      <c r="I734">
        <v>13</v>
      </c>
      <c r="J734">
        <v>29</v>
      </c>
      <c r="K734">
        <v>9</v>
      </c>
      <c r="L734">
        <v>2</v>
      </c>
      <c r="M734">
        <v>0</v>
      </c>
      <c r="N734">
        <v>8</v>
      </c>
      <c r="O734" s="12">
        <f t="shared" si="100"/>
        <v>7.5471698113207544E-2</v>
      </c>
      <c r="P734" s="12">
        <f t="shared" si="101"/>
        <v>0.24528301886792453</v>
      </c>
      <c r="Q734" s="12">
        <f t="shared" si="102"/>
        <v>0.39622641509433965</v>
      </c>
      <c r="R734" s="12">
        <f t="shared" si="103"/>
        <v>4.9056603773584909E-2</v>
      </c>
      <c r="S734" s="12">
        <f t="shared" si="104"/>
        <v>0.10943396226415095</v>
      </c>
      <c r="T734" s="12">
        <f t="shared" si="105"/>
        <v>3.3962264150943396E-2</v>
      </c>
      <c r="U734" s="12">
        <f t="shared" si="106"/>
        <v>7.5471698113207548E-3</v>
      </c>
      <c r="V734" s="12">
        <f t="shared" si="107"/>
        <v>0</v>
      </c>
      <c r="W734" s="12">
        <f t="shared" si="108"/>
        <v>3.0188679245283019E-2</v>
      </c>
    </row>
    <row r="735" spans="1:23" x14ac:dyDescent="0.2">
      <c r="A735">
        <v>33</v>
      </c>
      <c r="B735">
        <v>4</v>
      </c>
      <c r="C735" t="s">
        <v>782</v>
      </c>
      <c r="D735" t="s">
        <v>783</v>
      </c>
      <c r="E735">
        <v>353</v>
      </c>
      <c r="F735">
        <v>34</v>
      </c>
      <c r="G735">
        <v>108</v>
      </c>
      <c r="H735">
        <v>112</v>
      </c>
      <c r="I735">
        <v>24</v>
      </c>
      <c r="J735">
        <v>25</v>
      </c>
      <c r="K735">
        <v>13</v>
      </c>
      <c r="L735">
        <v>5</v>
      </c>
      <c r="M735">
        <v>2</v>
      </c>
      <c r="N735">
        <v>20</v>
      </c>
      <c r="O735" s="12">
        <f t="shared" si="100"/>
        <v>9.6317280453257784E-2</v>
      </c>
      <c r="P735" s="12">
        <f t="shared" si="101"/>
        <v>0.30594900849858359</v>
      </c>
      <c r="Q735" s="12">
        <f t="shared" si="102"/>
        <v>0.31728045325779036</v>
      </c>
      <c r="R735" s="12">
        <f t="shared" si="103"/>
        <v>6.79886685552408E-2</v>
      </c>
      <c r="S735" s="12">
        <f t="shared" si="104"/>
        <v>7.0821529745042494E-2</v>
      </c>
      <c r="T735" s="12">
        <f t="shared" si="105"/>
        <v>3.6827195467422094E-2</v>
      </c>
      <c r="U735" s="12">
        <f t="shared" si="106"/>
        <v>1.4164305949008499E-2</v>
      </c>
      <c r="V735" s="12">
        <f t="shared" si="107"/>
        <v>5.6657223796033997E-3</v>
      </c>
      <c r="W735" s="12">
        <f t="shared" si="108"/>
        <v>5.6657223796033995E-2</v>
      </c>
    </row>
    <row r="736" spans="1:23" x14ac:dyDescent="0.2">
      <c r="A736">
        <v>33</v>
      </c>
      <c r="B736">
        <v>7</v>
      </c>
      <c r="C736" t="s">
        <v>784</v>
      </c>
      <c r="D736" t="s">
        <v>783</v>
      </c>
      <c r="E736">
        <v>720</v>
      </c>
      <c r="F736">
        <v>96</v>
      </c>
      <c r="G736">
        <v>233</v>
      </c>
      <c r="H736">
        <v>181</v>
      </c>
      <c r="I736">
        <v>54</v>
      </c>
      <c r="J736">
        <v>45</v>
      </c>
      <c r="K736">
        <v>26</v>
      </c>
      <c r="L736">
        <v>31</v>
      </c>
      <c r="M736">
        <v>20</v>
      </c>
      <c r="N736">
        <v>17</v>
      </c>
      <c r="O736" s="12">
        <f t="shared" si="100"/>
        <v>0.13333333333333333</v>
      </c>
      <c r="P736" s="12">
        <f t="shared" si="101"/>
        <v>0.32361111111111113</v>
      </c>
      <c r="Q736" s="12">
        <f t="shared" si="102"/>
        <v>0.25138888888888888</v>
      </c>
      <c r="R736" s="12">
        <f t="shared" si="103"/>
        <v>7.4999999999999997E-2</v>
      </c>
      <c r="S736" s="12">
        <f t="shared" si="104"/>
        <v>6.25E-2</v>
      </c>
      <c r="T736" s="12">
        <f t="shared" si="105"/>
        <v>3.6111111111111108E-2</v>
      </c>
      <c r="U736" s="12">
        <f t="shared" si="106"/>
        <v>4.3055555555555555E-2</v>
      </c>
      <c r="V736" s="12">
        <f t="shared" si="107"/>
        <v>2.7777777777777776E-2</v>
      </c>
      <c r="W736" s="12">
        <f t="shared" si="108"/>
        <v>2.361111111111111E-2</v>
      </c>
    </row>
    <row r="737" spans="1:23" x14ac:dyDescent="0.2">
      <c r="A737">
        <v>33</v>
      </c>
      <c r="B737">
        <v>10</v>
      </c>
      <c r="C737" t="s">
        <v>785</v>
      </c>
      <c r="D737" t="s">
        <v>783</v>
      </c>
      <c r="E737">
        <v>129</v>
      </c>
      <c r="F737">
        <v>11</v>
      </c>
      <c r="G737">
        <v>45</v>
      </c>
      <c r="H737">
        <v>48</v>
      </c>
      <c r="I737">
        <v>1</v>
      </c>
      <c r="J737">
        <v>10</v>
      </c>
      <c r="K737">
        <v>7</v>
      </c>
      <c r="L737">
        <v>0</v>
      </c>
      <c r="M737">
        <v>1</v>
      </c>
      <c r="N737">
        <v>4</v>
      </c>
      <c r="O737" s="12">
        <f t="shared" si="100"/>
        <v>8.5271317829457363E-2</v>
      </c>
      <c r="P737" s="12">
        <f t="shared" si="101"/>
        <v>0.34883720930232559</v>
      </c>
      <c r="Q737" s="12">
        <f t="shared" si="102"/>
        <v>0.37209302325581395</v>
      </c>
      <c r="R737" s="12">
        <f t="shared" si="103"/>
        <v>7.7519379844961239E-3</v>
      </c>
      <c r="S737" s="12">
        <f t="shared" si="104"/>
        <v>7.7519379844961239E-2</v>
      </c>
      <c r="T737" s="12">
        <f t="shared" si="105"/>
        <v>5.4263565891472867E-2</v>
      </c>
      <c r="U737" s="12">
        <f t="shared" si="106"/>
        <v>0</v>
      </c>
      <c r="V737" s="12">
        <f t="shared" si="107"/>
        <v>7.7519379844961239E-3</v>
      </c>
      <c r="W737" s="12">
        <f t="shared" si="108"/>
        <v>3.1007751937984496E-2</v>
      </c>
    </row>
    <row r="738" spans="1:23" x14ac:dyDescent="0.2">
      <c r="A738">
        <v>33</v>
      </c>
      <c r="B738">
        <v>11</v>
      </c>
      <c r="C738" t="s">
        <v>786</v>
      </c>
      <c r="D738" t="s">
        <v>783</v>
      </c>
      <c r="E738">
        <v>2461</v>
      </c>
      <c r="F738">
        <v>321</v>
      </c>
      <c r="G738">
        <v>773</v>
      </c>
      <c r="H738">
        <v>638</v>
      </c>
      <c r="I738">
        <v>163</v>
      </c>
      <c r="J738">
        <v>154</v>
      </c>
      <c r="K738">
        <v>61</v>
      </c>
      <c r="L738">
        <v>73</v>
      </c>
      <c r="M738">
        <v>73</v>
      </c>
      <c r="N738">
        <v>118</v>
      </c>
      <c r="O738" s="12">
        <f t="shared" si="100"/>
        <v>0.13043478260869565</v>
      </c>
      <c r="P738" s="12">
        <f t="shared" si="101"/>
        <v>0.31409995936611135</v>
      </c>
      <c r="Q738" s="12">
        <f t="shared" si="102"/>
        <v>0.25924420967086548</v>
      </c>
      <c r="R738" s="12">
        <f t="shared" si="103"/>
        <v>6.6233238520926455E-2</v>
      </c>
      <c r="S738" s="12">
        <f t="shared" si="104"/>
        <v>6.2576188541243402E-2</v>
      </c>
      <c r="T738" s="12">
        <f t="shared" si="105"/>
        <v>2.4786672084518489E-2</v>
      </c>
      <c r="U738" s="12">
        <f t="shared" si="106"/>
        <v>2.9662738724095895E-2</v>
      </c>
      <c r="V738" s="12">
        <f t="shared" si="107"/>
        <v>2.9662738724095895E-2</v>
      </c>
      <c r="W738" s="12">
        <f t="shared" si="108"/>
        <v>4.7947988622511171E-2</v>
      </c>
    </row>
    <row r="739" spans="1:23" x14ac:dyDescent="0.2">
      <c r="A739">
        <v>33</v>
      </c>
      <c r="B739">
        <v>12</v>
      </c>
      <c r="C739" t="s">
        <v>787</v>
      </c>
      <c r="D739" t="s">
        <v>783</v>
      </c>
      <c r="E739">
        <v>1159</v>
      </c>
      <c r="F739">
        <v>198</v>
      </c>
      <c r="G739">
        <v>308</v>
      </c>
      <c r="H739">
        <v>281</v>
      </c>
      <c r="I739">
        <v>73</v>
      </c>
      <c r="J739">
        <v>67</v>
      </c>
      <c r="K739">
        <v>51</v>
      </c>
      <c r="L739">
        <v>55</v>
      </c>
      <c r="M739">
        <v>24</v>
      </c>
      <c r="N739">
        <v>32</v>
      </c>
      <c r="O739" s="12">
        <f t="shared" si="100"/>
        <v>0.17083692838654013</v>
      </c>
      <c r="P739" s="12">
        <f t="shared" si="101"/>
        <v>0.26574633304572909</v>
      </c>
      <c r="Q739" s="12">
        <f t="shared" si="102"/>
        <v>0.24245038826574633</v>
      </c>
      <c r="R739" s="12">
        <f t="shared" si="103"/>
        <v>6.2985332182916312E-2</v>
      </c>
      <c r="S739" s="12">
        <f t="shared" si="104"/>
        <v>5.7808455565142365E-2</v>
      </c>
      <c r="T739" s="12">
        <f t="shared" si="105"/>
        <v>4.4003451251078518E-2</v>
      </c>
      <c r="U739" s="12">
        <f t="shared" si="106"/>
        <v>4.7454702329594478E-2</v>
      </c>
      <c r="V739" s="12">
        <f t="shared" si="107"/>
        <v>2.0707506471095771E-2</v>
      </c>
      <c r="W739" s="12">
        <f t="shared" si="108"/>
        <v>2.7610008628127698E-2</v>
      </c>
    </row>
    <row r="740" spans="1:23" x14ac:dyDescent="0.2">
      <c r="A740">
        <v>33</v>
      </c>
      <c r="B740">
        <v>13</v>
      </c>
      <c r="C740" t="s">
        <v>788</v>
      </c>
      <c r="D740" t="s">
        <v>783</v>
      </c>
      <c r="E740">
        <v>1061</v>
      </c>
      <c r="F740">
        <v>234</v>
      </c>
      <c r="G740">
        <v>230</v>
      </c>
      <c r="H740">
        <v>331</v>
      </c>
      <c r="I740">
        <v>58</v>
      </c>
      <c r="J740">
        <v>51</v>
      </c>
      <c r="K740">
        <v>24</v>
      </c>
      <c r="L740">
        <v>39</v>
      </c>
      <c r="M740">
        <v>43</v>
      </c>
      <c r="N740">
        <v>26</v>
      </c>
      <c r="O740" s="12">
        <f t="shared" si="100"/>
        <v>0.22054665409990576</v>
      </c>
      <c r="P740" s="12">
        <f t="shared" si="101"/>
        <v>0.21677662582469368</v>
      </c>
      <c r="Q740" s="12">
        <f t="shared" si="102"/>
        <v>0.31196983977379833</v>
      </c>
      <c r="R740" s="12">
        <f t="shared" si="103"/>
        <v>5.4665409990574933E-2</v>
      </c>
      <c r="S740" s="12">
        <f t="shared" si="104"/>
        <v>4.8067860508953821E-2</v>
      </c>
      <c r="T740" s="12">
        <f t="shared" si="105"/>
        <v>2.2620169651272386E-2</v>
      </c>
      <c r="U740" s="12">
        <f t="shared" si="106"/>
        <v>3.6757775683317624E-2</v>
      </c>
      <c r="V740" s="12">
        <f t="shared" si="107"/>
        <v>4.0527803958529687E-2</v>
      </c>
      <c r="W740" s="12">
        <f t="shared" si="108"/>
        <v>2.4505183788878417E-2</v>
      </c>
    </row>
    <row r="741" spans="1:23" x14ac:dyDescent="0.2">
      <c r="A741">
        <v>33</v>
      </c>
      <c r="B741">
        <v>14</v>
      </c>
      <c r="C741" t="s">
        <v>789</v>
      </c>
      <c r="D741" t="s">
        <v>783</v>
      </c>
      <c r="E741">
        <v>164</v>
      </c>
      <c r="F741">
        <v>8</v>
      </c>
      <c r="G741">
        <v>60</v>
      </c>
      <c r="H741">
        <v>45</v>
      </c>
      <c r="I741">
        <v>0</v>
      </c>
      <c r="J741">
        <v>16</v>
      </c>
      <c r="K741">
        <v>4</v>
      </c>
      <c r="L741">
        <v>2</v>
      </c>
      <c r="M741">
        <v>0</v>
      </c>
      <c r="N741">
        <v>25</v>
      </c>
      <c r="O741" s="12">
        <f t="shared" si="100"/>
        <v>4.878048780487805E-2</v>
      </c>
      <c r="P741" s="12">
        <f t="shared" si="101"/>
        <v>0.36585365853658536</v>
      </c>
      <c r="Q741" s="12">
        <f t="shared" si="102"/>
        <v>0.27439024390243905</v>
      </c>
      <c r="R741" s="12">
        <f t="shared" si="103"/>
        <v>0</v>
      </c>
      <c r="S741" s="12">
        <f t="shared" si="104"/>
        <v>9.7560975609756101E-2</v>
      </c>
      <c r="T741" s="12">
        <f t="shared" si="105"/>
        <v>2.4390243902439025E-2</v>
      </c>
      <c r="U741" s="12">
        <f t="shared" si="106"/>
        <v>1.2195121951219513E-2</v>
      </c>
      <c r="V741" s="12">
        <f t="shared" si="107"/>
        <v>0</v>
      </c>
      <c r="W741" s="12">
        <f t="shared" si="108"/>
        <v>0.1524390243902439</v>
      </c>
    </row>
    <row r="742" spans="1:23" x14ac:dyDescent="0.2">
      <c r="A742">
        <v>33</v>
      </c>
      <c r="B742">
        <v>16</v>
      </c>
      <c r="C742" t="s">
        <v>790</v>
      </c>
      <c r="D742" t="s">
        <v>783</v>
      </c>
      <c r="E742">
        <v>1107</v>
      </c>
      <c r="F742">
        <v>126</v>
      </c>
      <c r="G742">
        <v>361</v>
      </c>
      <c r="H742">
        <v>383</v>
      </c>
      <c r="I742">
        <v>22</v>
      </c>
      <c r="J742">
        <v>80</v>
      </c>
      <c r="K742">
        <v>26</v>
      </c>
      <c r="L742">
        <v>14</v>
      </c>
      <c r="M742">
        <v>28</v>
      </c>
      <c r="N742">
        <v>38</v>
      </c>
      <c r="O742" s="12">
        <f t="shared" si="100"/>
        <v>0.11382113821138211</v>
      </c>
      <c r="P742" s="12">
        <f t="shared" si="101"/>
        <v>0.32610659439927731</v>
      </c>
      <c r="Q742" s="12">
        <f t="shared" si="102"/>
        <v>0.34598012646793136</v>
      </c>
      <c r="R742" s="12">
        <f t="shared" si="103"/>
        <v>1.9873532068654019E-2</v>
      </c>
      <c r="S742" s="12">
        <f t="shared" si="104"/>
        <v>7.2267389340560068E-2</v>
      </c>
      <c r="T742" s="12">
        <f t="shared" si="105"/>
        <v>2.3486901535682024E-2</v>
      </c>
      <c r="U742" s="12">
        <f t="shared" si="106"/>
        <v>1.2646793134598013E-2</v>
      </c>
      <c r="V742" s="12">
        <f t="shared" si="107"/>
        <v>2.5293586269196026E-2</v>
      </c>
      <c r="W742" s="12">
        <f t="shared" si="108"/>
        <v>3.4327009936766031E-2</v>
      </c>
    </row>
    <row r="743" spans="1:23" x14ac:dyDescent="0.2">
      <c r="A743">
        <v>33</v>
      </c>
      <c r="B743">
        <v>19</v>
      </c>
      <c r="C743" t="s">
        <v>791</v>
      </c>
      <c r="D743" t="s">
        <v>783</v>
      </c>
      <c r="E743">
        <v>2033</v>
      </c>
      <c r="F743">
        <v>361</v>
      </c>
      <c r="G743">
        <v>544</v>
      </c>
      <c r="H743">
        <v>476</v>
      </c>
      <c r="I743">
        <v>128</v>
      </c>
      <c r="J743">
        <v>112</v>
      </c>
      <c r="K743">
        <v>105</v>
      </c>
      <c r="L743">
        <v>86</v>
      </c>
      <c r="M743">
        <v>102</v>
      </c>
      <c r="N743">
        <v>54</v>
      </c>
      <c r="O743" s="12">
        <f t="shared" si="100"/>
        <v>0.17757009345794392</v>
      </c>
      <c r="P743" s="12">
        <f t="shared" si="101"/>
        <v>0.26758484997540583</v>
      </c>
      <c r="Q743" s="12">
        <f t="shared" si="102"/>
        <v>0.23413674372848009</v>
      </c>
      <c r="R743" s="12">
        <f t="shared" si="103"/>
        <v>6.2961141170683715E-2</v>
      </c>
      <c r="S743" s="12">
        <f t="shared" si="104"/>
        <v>5.5090998524348254E-2</v>
      </c>
      <c r="T743" s="12">
        <f t="shared" si="105"/>
        <v>5.1647811116576486E-2</v>
      </c>
      <c r="U743" s="12">
        <f t="shared" si="106"/>
        <v>4.2302016724053121E-2</v>
      </c>
      <c r="V743" s="12">
        <f t="shared" si="107"/>
        <v>5.0172159370388589E-2</v>
      </c>
      <c r="W743" s="12">
        <f t="shared" si="108"/>
        <v>2.6561731431382195E-2</v>
      </c>
    </row>
    <row r="744" spans="1:23" x14ac:dyDescent="0.2">
      <c r="A744">
        <v>33</v>
      </c>
      <c r="B744">
        <v>20</v>
      </c>
      <c r="C744" t="s">
        <v>792</v>
      </c>
      <c r="D744" t="s">
        <v>783</v>
      </c>
      <c r="E744">
        <v>197</v>
      </c>
      <c r="F744">
        <v>13</v>
      </c>
      <c r="G744">
        <v>53</v>
      </c>
      <c r="H744">
        <v>73</v>
      </c>
      <c r="I744">
        <v>11</v>
      </c>
      <c r="J744">
        <v>10</v>
      </c>
      <c r="K744">
        <v>4</v>
      </c>
      <c r="L744">
        <v>3</v>
      </c>
      <c r="M744">
        <v>6</v>
      </c>
      <c r="N744">
        <v>17</v>
      </c>
      <c r="O744" s="12">
        <f t="shared" si="100"/>
        <v>6.5989847715736044E-2</v>
      </c>
      <c r="P744" s="12">
        <f t="shared" si="101"/>
        <v>0.26903553299492383</v>
      </c>
      <c r="Q744" s="12">
        <f t="shared" si="102"/>
        <v>0.37055837563451777</v>
      </c>
      <c r="R744" s="12">
        <f t="shared" si="103"/>
        <v>5.5837563451776651E-2</v>
      </c>
      <c r="S744" s="12">
        <f t="shared" si="104"/>
        <v>5.0761421319796954E-2</v>
      </c>
      <c r="T744" s="12">
        <f t="shared" si="105"/>
        <v>2.030456852791878E-2</v>
      </c>
      <c r="U744" s="12">
        <f t="shared" si="106"/>
        <v>1.5228426395939087E-2</v>
      </c>
      <c r="V744" s="12">
        <f t="shared" si="107"/>
        <v>3.0456852791878174E-2</v>
      </c>
      <c r="W744" s="12">
        <f t="shared" si="108"/>
        <v>8.6294416243654817E-2</v>
      </c>
    </row>
    <row r="745" spans="1:23" x14ac:dyDescent="0.2">
      <c r="A745">
        <v>33</v>
      </c>
      <c r="B745">
        <v>21</v>
      </c>
      <c r="C745" t="s">
        <v>793</v>
      </c>
      <c r="D745" t="s">
        <v>783</v>
      </c>
      <c r="E745">
        <v>1251</v>
      </c>
      <c r="F745">
        <v>175</v>
      </c>
      <c r="G745">
        <v>473</v>
      </c>
      <c r="H745">
        <v>320</v>
      </c>
      <c r="I745">
        <v>44</v>
      </c>
      <c r="J745">
        <v>83</v>
      </c>
      <c r="K745">
        <v>31</v>
      </c>
      <c r="L745">
        <v>21</v>
      </c>
      <c r="M745">
        <v>19</v>
      </c>
      <c r="N745">
        <v>53</v>
      </c>
      <c r="O745" s="12">
        <f t="shared" si="100"/>
        <v>0.13988808952837731</v>
      </c>
      <c r="P745" s="12">
        <f t="shared" si="101"/>
        <v>0.37809752198241409</v>
      </c>
      <c r="Q745" s="12">
        <f t="shared" si="102"/>
        <v>0.25579536370903277</v>
      </c>
      <c r="R745" s="12">
        <f t="shared" si="103"/>
        <v>3.5171862509992005E-2</v>
      </c>
      <c r="S745" s="12">
        <f t="shared" si="104"/>
        <v>6.6346922462030375E-2</v>
      </c>
      <c r="T745" s="12">
        <f t="shared" si="105"/>
        <v>2.478017585931255E-2</v>
      </c>
      <c r="U745" s="12">
        <f t="shared" si="106"/>
        <v>1.6786570743405275E-2</v>
      </c>
      <c r="V745" s="12">
        <f t="shared" si="107"/>
        <v>1.5187849720223821E-2</v>
      </c>
      <c r="W745" s="12">
        <f t="shared" si="108"/>
        <v>4.2366107114308556E-2</v>
      </c>
    </row>
    <row r="746" spans="1:23" x14ac:dyDescent="0.2">
      <c r="A746">
        <v>33</v>
      </c>
      <c r="B746">
        <v>23</v>
      </c>
      <c r="C746" t="s">
        <v>794</v>
      </c>
      <c r="D746" t="s">
        <v>783</v>
      </c>
      <c r="E746">
        <v>2654</v>
      </c>
      <c r="F746">
        <v>376</v>
      </c>
      <c r="G746">
        <v>677</v>
      </c>
      <c r="H746">
        <v>739</v>
      </c>
      <c r="I746">
        <v>197</v>
      </c>
      <c r="J746">
        <v>141</v>
      </c>
      <c r="K746">
        <v>73</v>
      </c>
      <c r="L746">
        <v>108</v>
      </c>
      <c r="M746">
        <v>98</v>
      </c>
      <c r="N746">
        <v>179</v>
      </c>
      <c r="O746" s="12">
        <f t="shared" si="100"/>
        <v>0.14167294649585532</v>
      </c>
      <c r="P746" s="12">
        <f t="shared" si="101"/>
        <v>0.2550866616428033</v>
      </c>
      <c r="Q746" s="12">
        <f t="shared" si="102"/>
        <v>0.2784476262245667</v>
      </c>
      <c r="R746" s="12">
        <f t="shared" si="103"/>
        <v>7.4227581009796539E-2</v>
      </c>
      <c r="S746" s="12">
        <f t="shared" si="104"/>
        <v>5.3127354935945739E-2</v>
      </c>
      <c r="T746" s="12">
        <f t="shared" si="105"/>
        <v>2.7505651846269782E-2</v>
      </c>
      <c r="U746" s="12">
        <f t="shared" si="106"/>
        <v>4.0693293142426527E-2</v>
      </c>
      <c r="V746" s="12">
        <f t="shared" si="107"/>
        <v>3.6925395629238883E-2</v>
      </c>
      <c r="W746" s="12">
        <f t="shared" si="108"/>
        <v>6.7445365486058784E-2</v>
      </c>
    </row>
    <row r="747" spans="1:23" x14ac:dyDescent="0.2">
      <c r="A747">
        <v>33</v>
      </c>
      <c r="B747">
        <v>33</v>
      </c>
      <c r="C747" t="s">
        <v>795</v>
      </c>
      <c r="D747" t="s">
        <v>783</v>
      </c>
      <c r="E747">
        <v>743</v>
      </c>
      <c r="F747">
        <v>65</v>
      </c>
      <c r="G747">
        <v>255</v>
      </c>
      <c r="H747">
        <v>230</v>
      </c>
      <c r="I747">
        <v>22</v>
      </c>
      <c r="J747">
        <v>69</v>
      </c>
      <c r="K747">
        <v>15</v>
      </c>
      <c r="L747">
        <v>12</v>
      </c>
      <c r="M747">
        <v>10</v>
      </c>
      <c r="N747">
        <v>47</v>
      </c>
      <c r="O747" s="12">
        <f t="shared" si="100"/>
        <v>8.748317631224764E-2</v>
      </c>
      <c r="P747" s="12">
        <f t="shared" si="101"/>
        <v>0.34320323014804843</v>
      </c>
      <c r="Q747" s="12">
        <f t="shared" si="102"/>
        <v>0.30955585464333785</v>
      </c>
      <c r="R747" s="12">
        <f t="shared" si="103"/>
        <v>2.9609690444145357E-2</v>
      </c>
      <c r="S747" s="12">
        <f t="shared" si="104"/>
        <v>9.2866756393001348E-2</v>
      </c>
      <c r="T747" s="12">
        <f t="shared" si="105"/>
        <v>2.0188425302826378E-2</v>
      </c>
      <c r="U747" s="12">
        <f t="shared" si="106"/>
        <v>1.6150740242261104E-2</v>
      </c>
      <c r="V747" s="12">
        <f t="shared" si="107"/>
        <v>1.3458950201884253E-2</v>
      </c>
      <c r="W747" s="12">
        <f t="shared" si="108"/>
        <v>6.3257065948855995E-2</v>
      </c>
    </row>
    <row r="748" spans="1:23" x14ac:dyDescent="0.2">
      <c r="A748">
        <v>33</v>
      </c>
      <c r="B748">
        <v>36</v>
      </c>
      <c r="C748" t="s">
        <v>796</v>
      </c>
      <c r="D748" t="s">
        <v>783</v>
      </c>
      <c r="E748">
        <v>121</v>
      </c>
      <c r="F748">
        <v>34</v>
      </c>
      <c r="G748">
        <v>21</v>
      </c>
      <c r="H748">
        <v>31</v>
      </c>
      <c r="I748">
        <v>8</v>
      </c>
      <c r="J748">
        <v>13</v>
      </c>
      <c r="K748">
        <v>0</v>
      </c>
      <c r="L748">
        <v>5</v>
      </c>
      <c r="M748">
        <v>7</v>
      </c>
      <c r="N748">
        <v>0</v>
      </c>
      <c r="O748" s="12">
        <f t="shared" si="100"/>
        <v>0.28099173553719009</v>
      </c>
      <c r="P748" s="12">
        <f t="shared" si="101"/>
        <v>0.17355371900826447</v>
      </c>
      <c r="Q748" s="12">
        <f t="shared" si="102"/>
        <v>0.256198347107438</v>
      </c>
      <c r="R748" s="12">
        <f t="shared" si="103"/>
        <v>6.6115702479338845E-2</v>
      </c>
      <c r="S748" s="12">
        <f t="shared" si="104"/>
        <v>0.10743801652892562</v>
      </c>
      <c r="T748" s="12">
        <f t="shared" si="105"/>
        <v>0</v>
      </c>
      <c r="U748" s="12">
        <f t="shared" si="106"/>
        <v>4.1322314049586778E-2</v>
      </c>
      <c r="V748" s="12">
        <f t="shared" si="107"/>
        <v>5.7851239669421489E-2</v>
      </c>
      <c r="W748" s="12">
        <f t="shared" si="108"/>
        <v>0</v>
      </c>
    </row>
    <row r="749" spans="1:23" x14ac:dyDescent="0.2">
      <c r="A749">
        <v>33</v>
      </c>
      <c r="B749">
        <v>38</v>
      </c>
      <c r="C749" t="s">
        <v>797</v>
      </c>
      <c r="D749" t="s">
        <v>783</v>
      </c>
      <c r="E749">
        <v>885</v>
      </c>
      <c r="F749">
        <v>78</v>
      </c>
      <c r="G749">
        <v>193</v>
      </c>
      <c r="H749">
        <v>138</v>
      </c>
      <c r="I749">
        <v>31</v>
      </c>
      <c r="J749">
        <v>26</v>
      </c>
      <c r="K749">
        <v>18</v>
      </c>
      <c r="L749">
        <v>13</v>
      </c>
      <c r="M749">
        <v>75</v>
      </c>
      <c r="N749">
        <v>289</v>
      </c>
      <c r="O749" s="12">
        <f t="shared" si="100"/>
        <v>8.8135593220338981E-2</v>
      </c>
      <c r="P749" s="12">
        <f t="shared" si="101"/>
        <v>0.21807909604519773</v>
      </c>
      <c r="Q749" s="12">
        <f t="shared" si="102"/>
        <v>0.15593220338983052</v>
      </c>
      <c r="R749" s="12">
        <f t="shared" si="103"/>
        <v>3.5028248587570622E-2</v>
      </c>
      <c r="S749" s="12">
        <f t="shared" si="104"/>
        <v>2.9378531073446328E-2</v>
      </c>
      <c r="T749" s="12">
        <f t="shared" si="105"/>
        <v>2.0338983050847456E-2</v>
      </c>
      <c r="U749" s="12">
        <f t="shared" si="106"/>
        <v>1.4689265536723164E-2</v>
      </c>
      <c r="V749" s="12">
        <f t="shared" si="107"/>
        <v>8.4745762711864403E-2</v>
      </c>
      <c r="W749" s="12">
        <f t="shared" si="108"/>
        <v>0.32655367231638416</v>
      </c>
    </row>
    <row r="750" spans="1:23" x14ac:dyDescent="0.2">
      <c r="A750">
        <v>33</v>
      </c>
      <c r="B750">
        <v>53</v>
      </c>
      <c r="C750" t="s">
        <v>798</v>
      </c>
      <c r="D750" t="s">
        <v>783</v>
      </c>
      <c r="E750">
        <v>674</v>
      </c>
      <c r="F750">
        <v>86</v>
      </c>
      <c r="G750">
        <v>196</v>
      </c>
      <c r="H750">
        <v>180</v>
      </c>
      <c r="I750">
        <v>32</v>
      </c>
      <c r="J750">
        <v>46</v>
      </c>
      <c r="K750">
        <v>14</v>
      </c>
      <c r="L750">
        <v>26</v>
      </c>
      <c r="M750">
        <v>19</v>
      </c>
      <c r="N750">
        <v>64</v>
      </c>
      <c r="O750" s="12">
        <f t="shared" si="100"/>
        <v>0.12759643916913946</v>
      </c>
      <c r="P750" s="12">
        <f t="shared" si="101"/>
        <v>0.29080118694362017</v>
      </c>
      <c r="Q750" s="12">
        <f t="shared" si="102"/>
        <v>0.26706231454005935</v>
      </c>
      <c r="R750" s="12">
        <f t="shared" si="103"/>
        <v>4.7477744807121663E-2</v>
      </c>
      <c r="S750" s="12">
        <f t="shared" si="104"/>
        <v>6.8249258160237386E-2</v>
      </c>
      <c r="T750" s="12">
        <f t="shared" si="105"/>
        <v>2.0771513353115726E-2</v>
      </c>
      <c r="U750" s="12">
        <f t="shared" si="106"/>
        <v>3.857566765578635E-2</v>
      </c>
      <c r="V750" s="12">
        <f t="shared" si="107"/>
        <v>2.8189910979228485E-2</v>
      </c>
      <c r="W750" s="12">
        <f t="shared" si="108"/>
        <v>9.4955489614243327E-2</v>
      </c>
    </row>
    <row r="751" spans="1:23" x14ac:dyDescent="0.2">
      <c r="A751">
        <v>33</v>
      </c>
      <c r="B751">
        <v>78</v>
      </c>
      <c r="C751" t="s">
        <v>799</v>
      </c>
      <c r="D751" t="s">
        <v>783</v>
      </c>
      <c r="E751">
        <v>640</v>
      </c>
      <c r="F751">
        <v>49</v>
      </c>
      <c r="G751">
        <v>240</v>
      </c>
      <c r="H751">
        <v>201</v>
      </c>
      <c r="I751">
        <v>19</v>
      </c>
      <c r="J751">
        <v>47</v>
      </c>
      <c r="K751">
        <v>18</v>
      </c>
      <c r="L751">
        <v>15</v>
      </c>
      <c r="M751">
        <v>9</v>
      </c>
      <c r="N751">
        <v>16</v>
      </c>
      <c r="O751" s="12">
        <f t="shared" si="100"/>
        <v>7.6562500000000006E-2</v>
      </c>
      <c r="P751" s="12">
        <f t="shared" si="101"/>
        <v>0.375</v>
      </c>
      <c r="Q751" s="12">
        <f t="shared" si="102"/>
        <v>0.31406250000000002</v>
      </c>
      <c r="R751" s="12">
        <f t="shared" si="103"/>
        <v>2.9687499999999999E-2</v>
      </c>
      <c r="S751" s="12">
        <f t="shared" si="104"/>
        <v>7.3437500000000003E-2</v>
      </c>
      <c r="T751" s="12">
        <f t="shared" si="105"/>
        <v>2.8125000000000001E-2</v>
      </c>
      <c r="U751" s="12">
        <f t="shared" si="106"/>
        <v>2.34375E-2</v>
      </c>
      <c r="V751" s="12">
        <f t="shared" si="107"/>
        <v>1.40625E-2</v>
      </c>
      <c r="W751" s="12">
        <f t="shared" si="108"/>
        <v>2.5000000000000001E-2</v>
      </c>
    </row>
    <row r="752" spans="1:23" x14ac:dyDescent="0.2">
      <c r="A752">
        <v>33</v>
      </c>
      <c r="B752">
        <v>102</v>
      </c>
      <c r="C752" t="s">
        <v>800</v>
      </c>
      <c r="D752" t="s">
        <v>783</v>
      </c>
      <c r="E752">
        <v>385</v>
      </c>
      <c r="F752">
        <v>56</v>
      </c>
      <c r="G752">
        <v>97</v>
      </c>
      <c r="H752">
        <v>93</v>
      </c>
      <c r="I752">
        <v>15</v>
      </c>
      <c r="J752">
        <v>3</v>
      </c>
      <c r="K752">
        <v>9</v>
      </c>
      <c r="L752">
        <v>22</v>
      </c>
      <c r="M752">
        <v>13</v>
      </c>
      <c r="N752">
        <v>67</v>
      </c>
      <c r="O752" s="12">
        <f t="shared" si="100"/>
        <v>0.14545454545454545</v>
      </c>
      <c r="P752" s="12">
        <f t="shared" si="101"/>
        <v>0.25194805194805192</v>
      </c>
      <c r="Q752" s="12">
        <f t="shared" si="102"/>
        <v>0.24155844155844156</v>
      </c>
      <c r="R752" s="12">
        <f t="shared" si="103"/>
        <v>3.896103896103896E-2</v>
      </c>
      <c r="S752" s="12">
        <f t="shared" si="104"/>
        <v>7.7922077922077922E-3</v>
      </c>
      <c r="T752" s="12">
        <f t="shared" si="105"/>
        <v>2.3376623376623377E-2</v>
      </c>
      <c r="U752" s="12">
        <f t="shared" si="106"/>
        <v>5.7142857142857141E-2</v>
      </c>
      <c r="V752" s="12">
        <f t="shared" si="107"/>
        <v>3.3766233766233764E-2</v>
      </c>
      <c r="W752" s="12">
        <f t="shared" si="108"/>
        <v>0.17402597402597403</v>
      </c>
    </row>
    <row r="753" spans="1:23" x14ac:dyDescent="0.2">
      <c r="A753">
        <v>33</v>
      </c>
      <c r="B753">
        <v>120</v>
      </c>
      <c r="C753" t="s">
        <v>801</v>
      </c>
      <c r="D753" t="s">
        <v>783</v>
      </c>
      <c r="E753">
        <v>45555</v>
      </c>
      <c r="F753">
        <v>9471</v>
      </c>
      <c r="G753">
        <v>9980</v>
      </c>
      <c r="H753">
        <v>9645</v>
      </c>
      <c r="I753">
        <v>4116</v>
      </c>
      <c r="J753">
        <v>2787</v>
      </c>
      <c r="K753">
        <v>1987</v>
      </c>
      <c r="L753">
        <v>2409</v>
      </c>
      <c r="M753">
        <v>2563</v>
      </c>
      <c r="N753">
        <v>1297</v>
      </c>
      <c r="O753" s="12">
        <f t="shared" si="100"/>
        <v>0.20790253539677314</v>
      </c>
      <c r="P753" s="12">
        <f t="shared" si="101"/>
        <v>0.21907584238832181</v>
      </c>
      <c r="Q753" s="12">
        <f t="shared" si="102"/>
        <v>0.21172209417188015</v>
      </c>
      <c r="R753" s="12">
        <f t="shared" si="103"/>
        <v>9.0352321369772809E-2</v>
      </c>
      <c r="S753" s="12">
        <f t="shared" si="104"/>
        <v>6.1178794863351989E-2</v>
      </c>
      <c r="T753" s="12">
        <f t="shared" si="105"/>
        <v>4.3617605092745031E-2</v>
      </c>
      <c r="U753" s="12">
        <f t="shared" si="106"/>
        <v>5.2881132696740205E-2</v>
      </c>
      <c r="V753" s="12">
        <f t="shared" si="107"/>
        <v>5.6261661727582041E-2</v>
      </c>
      <c r="W753" s="12">
        <f t="shared" si="108"/>
        <v>2.8471078915596533E-2</v>
      </c>
    </row>
    <row r="754" spans="1:23" x14ac:dyDescent="0.2">
      <c r="A754">
        <v>33</v>
      </c>
      <c r="B754">
        <v>125</v>
      </c>
      <c r="C754" t="s">
        <v>802</v>
      </c>
      <c r="D754" t="s">
        <v>783</v>
      </c>
      <c r="E754">
        <v>237</v>
      </c>
      <c r="F754">
        <v>13</v>
      </c>
      <c r="G754">
        <v>78</v>
      </c>
      <c r="H754">
        <v>82</v>
      </c>
      <c r="I754">
        <v>7</v>
      </c>
      <c r="J754">
        <v>23</v>
      </c>
      <c r="K754">
        <v>8</v>
      </c>
      <c r="L754">
        <v>5</v>
      </c>
      <c r="M754">
        <v>10</v>
      </c>
      <c r="N754">
        <v>8</v>
      </c>
      <c r="O754" s="12">
        <f t="shared" si="100"/>
        <v>5.4852320675105488E-2</v>
      </c>
      <c r="P754" s="12">
        <f t="shared" si="101"/>
        <v>0.32911392405063289</v>
      </c>
      <c r="Q754" s="12">
        <f t="shared" si="102"/>
        <v>0.34599156118143459</v>
      </c>
      <c r="R754" s="12">
        <f t="shared" si="103"/>
        <v>2.9535864978902954E-2</v>
      </c>
      <c r="S754" s="12">
        <f t="shared" si="104"/>
        <v>9.7046413502109699E-2</v>
      </c>
      <c r="T754" s="12">
        <f t="shared" si="105"/>
        <v>3.3755274261603373E-2</v>
      </c>
      <c r="U754" s="12">
        <f t="shared" si="106"/>
        <v>2.1097046413502109E-2</v>
      </c>
      <c r="V754" s="12">
        <f t="shared" si="107"/>
        <v>4.2194092827004218E-2</v>
      </c>
      <c r="W754" s="12">
        <f t="shared" si="108"/>
        <v>3.3755274261603373E-2</v>
      </c>
    </row>
    <row r="755" spans="1:23" x14ac:dyDescent="0.2">
      <c r="A755">
        <v>33</v>
      </c>
      <c r="B755">
        <v>131</v>
      </c>
      <c r="C755" t="s">
        <v>803</v>
      </c>
      <c r="D755" t="s">
        <v>783</v>
      </c>
      <c r="E755">
        <v>224</v>
      </c>
      <c r="F755">
        <v>34</v>
      </c>
      <c r="G755">
        <v>79</v>
      </c>
      <c r="H755">
        <v>51</v>
      </c>
      <c r="I755">
        <v>13</v>
      </c>
      <c r="J755">
        <v>20</v>
      </c>
      <c r="K755">
        <v>5</v>
      </c>
      <c r="L755">
        <v>3</v>
      </c>
      <c r="M755">
        <v>3</v>
      </c>
      <c r="N755">
        <v>13</v>
      </c>
      <c r="O755" s="12">
        <f t="shared" si="100"/>
        <v>0.15178571428571427</v>
      </c>
      <c r="P755" s="12">
        <f t="shared" si="101"/>
        <v>0.35267857142857145</v>
      </c>
      <c r="Q755" s="12">
        <f t="shared" si="102"/>
        <v>0.22767857142857142</v>
      </c>
      <c r="R755" s="12">
        <f t="shared" si="103"/>
        <v>5.8035714285714288E-2</v>
      </c>
      <c r="S755" s="12">
        <f t="shared" si="104"/>
        <v>8.9285714285714288E-2</v>
      </c>
      <c r="T755" s="12">
        <f t="shared" si="105"/>
        <v>2.2321428571428572E-2</v>
      </c>
      <c r="U755" s="12">
        <f t="shared" si="106"/>
        <v>1.3392857142857142E-2</v>
      </c>
      <c r="V755" s="12">
        <f t="shared" si="107"/>
        <v>1.3392857142857142E-2</v>
      </c>
      <c r="W755" s="12">
        <f t="shared" si="108"/>
        <v>5.8035714285714288E-2</v>
      </c>
    </row>
    <row r="756" spans="1:23" x14ac:dyDescent="0.2">
      <c r="A756">
        <v>33</v>
      </c>
      <c r="B756">
        <v>133</v>
      </c>
      <c r="C756" t="s">
        <v>804</v>
      </c>
      <c r="D756" t="s">
        <v>783</v>
      </c>
      <c r="E756">
        <v>392</v>
      </c>
      <c r="F756">
        <v>36</v>
      </c>
      <c r="G756">
        <v>89</v>
      </c>
      <c r="H756">
        <v>126</v>
      </c>
      <c r="I756">
        <v>12</v>
      </c>
      <c r="J756">
        <v>24</v>
      </c>
      <c r="K756">
        <v>7</v>
      </c>
      <c r="L756">
        <v>8</v>
      </c>
      <c r="M756">
        <v>11</v>
      </c>
      <c r="N756">
        <v>71</v>
      </c>
      <c r="O756" s="12">
        <f t="shared" si="100"/>
        <v>9.1836734693877556E-2</v>
      </c>
      <c r="P756" s="12">
        <f t="shared" si="101"/>
        <v>0.22704081632653061</v>
      </c>
      <c r="Q756" s="12">
        <f t="shared" si="102"/>
        <v>0.32142857142857145</v>
      </c>
      <c r="R756" s="12">
        <f t="shared" si="103"/>
        <v>3.0612244897959183E-2</v>
      </c>
      <c r="S756" s="12">
        <f t="shared" si="104"/>
        <v>6.1224489795918366E-2</v>
      </c>
      <c r="T756" s="12">
        <f t="shared" si="105"/>
        <v>1.7857142857142856E-2</v>
      </c>
      <c r="U756" s="12">
        <f t="shared" si="106"/>
        <v>2.0408163265306121E-2</v>
      </c>
      <c r="V756" s="12">
        <f t="shared" si="107"/>
        <v>2.8061224489795918E-2</v>
      </c>
      <c r="W756" s="12">
        <f t="shared" si="108"/>
        <v>0.18112244897959184</v>
      </c>
    </row>
    <row r="757" spans="1:23" x14ac:dyDescent="0.2">
      <c r="A757">
        <v>33</v>
      </c>
      <c r="B757">
        <v>142</v>
      </c>
      <c r="C757" t="s">
        <v>805</v>
      </c>
      <c r="D757" t="s">
        <v>783</v>
      </c>
      <c r="E757">
        <v>244</v>
      </c>
      <c r="F757">
        <v>17</v>
      </c>
      <c r="G757">
        <v>72</v>
      </c>
      <c r="H757">
        <v>78</v>
      </c>
      <c r="I757">
        <v>10</v>
      </c>
      <c r="J757">
        <v>26</v>
      </c>
      <c r="K757">
        <v>8</v>
      </c>
      <c r="L757">
        <v>5</v>
      </c>
      <c r="M757">
        <v>9</v>
      </c>
      <c r="N757">
        <v>12</v>
      </c>
      <c r="O757" s="12">
        <f t="shared" si="100"/>
        <v>6.9672131147540978E-2</v>
      </c>
      <c r="P757" s="12">
        <f t="shared" si="101"/>
        <v>0.29508196721311475</v>
      </c>
      <c r="Q757" s="12">
        <f t="shared" si="102"/>
        <v>0.31967213114754101</v>
      </c>
      <c r="R757" s="12">
        <f t="shared" si="103"/>
        <v>4.0983606557377046E-2</v>
      </c>
      <c r="S757" s="12">
        <f t="shared" si="104"/>
        <v>0.10655737704918032</v>
      </c>
      <c r="T757" s="12">
        <f t="shared" si="105"/>
        <v>3.2786885245901641E-2</v>
      </c>
      <c r="U757" s="12">
        <f t="shared" si="106"/>
        <v>2.0491803278688523E-2</v>
      </c>
      <c r="V757" s="12">
        <f t="shared" si="107"/>
        <v>3.6885245901639344E-2</v>
      </c>
      <c r="W757" s="12">
        <f t="shared" si="108"/>
        <v>4.9180327868852458E-2</v>
      </c>
    </row>
    <row r="758" spans="1:23" x14ac:dyDescent="0.2">
      <c r="A758">
        <v>33</v>
      </c>
      <c r="B758">
        <v>174</v>
      </c>
      <c r="C758" t="s">
        <v>806</v>
      </c>
      <c r="D758" t="s">
        <v>783</v>
      </c>
      <c r="E758">
        <v>260</v>
      </c>
      <c r="F758">
        <v>34</v>
      </c>
      <c r="G758">
        <v>77</v>
      </c>
      <c r="H758">
        <v>94</v>
      </c>
      <c r="I758">
        <v>9</v>
      </c>
      <c r="J758">
        <v>20</v>
      </c>
      <c r="K758">
        <v>5</v>
      </c>
      <c r="L758">
        <v>7</v>
      </c>
      <c r="M758">
        <v>0</v>
      </c>
      <c r="N758">
        <v>10</v>
      </c>
      <c r="O758" s="12">
        <f t="shared" si="100"/>
        <v>0.13076923076923078</v>
      </c>
      <c r="P758" s="12">
        <f t="shared" si="101"/>
        <v>0.29615384615384616</v>
      </c>
      <c r="Q758" s="12">
        <f t="shared" si="102"/>
        <v>0.36153846153846153</v>
      </c>
      <c r="R758" s="12">
        <f t="shared" si="103"/>
        <v>3.4615384615384617E-2</v>
      </c>
      <c r="S758" s="12">
        <f t="shared" si="104"/>
        <v>7.6923076923076927E-2</v>
      </c>
      <c r="T758" s="12">
        <f t="shared" si="105"/>
        <v>1.9230769230769232E-2</v>
      </c>
      <c r="U758" s="12">
        <f t="shared" si="106"/>
        <v>2.6923076923076925E-2</v>
      </c>
      <c r="V758" s="12">
        <f t="shared" si="107"/>
        <v>0</v>
      </c>
      <c r="W758" s="12">
        <f t="shared" si="108"/>
        <v>3.8461538461538464E-2</v>
      </c>
    </row>
    <row r="759" spans="1:23" x14ac:dyDescent="0.2">
      <c r="A759">
        <v>33</v>
      </c>
      <c r="B759">
        <v>182</v>
      </c>
      <c r="C759" t="s">
        <v>807</v>
      </c>
      <c r="D759" t="s">
        <v>783</v>
      </c>
      <c r="E759">
        <v>607</v>
      </c>
      <c r="F759">
        <v>89</v>
      </c>
      <c r="G759">
        <v>162</v>
      </c>
      <c r="H759">
        <v>165</v>
      </c>
      <c r="I759">
        <v>38</v>
      </c>
      <c r="J759">
        <v>52</v>
      </c>
      <c r="K759">
        <v>28</v>
      </c>
      <c r="L759">
        <v>21</v>
      </c>
      <c r="M759">
        <v>22</v>
      </c>
      <c r="N759">
        <v>11</v>
      </c>
      <c r="O759" s="12">
        <f t="shared" si="100"/>
        <v>0.14662273476112025</v>
      </c>
      <c r="P759" s="12">
        <f t="shared" si="101"/>
        <v>0.26688632619439867</v>
      </c>
      <c r="Q759" s="12">
        <f t="shared" si="102"/>
        <v>0.27182866556836904</v>
      </c>
      <c r="R759" s="12">
        <f t="shared" si="103"/>
        <v>6.260296540362438E-2</v>
      </c>
      <c r="S759" s="12">
        <f t="shared" si="104"/>
        <v>8.5667215815486003E-2</v>
      </c>
      <c r="T759" s="12">
        <f t="shared" si="105"/>
        <v>4.6128500823723231E-2</v>
      </c>
      <c r="U759" s="12">
        <f t="shared" si="106"/>
        <v>3.459637561779242E-2</v>
      </c>
      <c r="V759" s="12">
        <f t="shared" si="107"/>
        <v>3.6243822075782535E-2</v>
      </c>
      <c r="W759" s="12">
        <f t="shared" si="108"/>
        <v>1.8121911037891267E-2</v>
      </c>
    </row>
    <row r="760" spans="1:23" x14ac:dyDescent="0.2">
      <c r="A760">
        <v>33</v>
      </c>
      <c r="B760">
        <v>189</v>
      </c>
      <c r="C760" t="s">
        <v>808</v>
      </c>
      <c r="D760" t="s">
        <v>783</v>
      </c>
      <c r="E760">
        <v>1111</v>
      </c>
      <c r="F760">
        <v>159</v>
      </c>
      <c r="G760">
        <v>308</v>
      </c>
      <c r="H760">
        <v>321</v>
      </c>
      <c r="I760">
        <v>76</v>
      </c>
      <c r="J760">
        <v>75</v>
      </c>
      <c r="K760">
        <v>32</v>
      </c>
      <c r="L760">
        <v>39</v>
      </c>
      <c r="M760">
        <v>20</v>
      </c>
      <c r="N760">
        <v>39</v>
      </c>
      <c r="O760" s="12">
        <f t="shared" si="100"/>
        <v>0.14311431143114312</v>
      </c>
      <c r="P760" s="12">
        <f t="shared" si="101"/>
        <v>0.27722772277227725</v>
      </c>
      <c r="Q760" s="12">
        <f t="shared" si="102"/>
        <v>0.28892889288928891</v>
      </c>
      <c r="R760" s="12">
        <f t="shared" si="103"/>
        <v>6.840684068406841E-2</v>
      </c>
      <c r="S760" s="12">
        <f t="shared" si="104"/>
        <v>6.7506750675067506E-2</v>
      </c>
      <c r="T760" s="12">
        <f t="shared" si="105"/>
        <v>2.8802880288028802E-2</v>
      </c>
      <c r="U760" s="12">
        <f t="shared" si="106"/>
        <v>3.5103510351035101E-2</v>
      </c>
      <c r="V760" s="12">
        <f t="shared" si="107"/>
        <v>1.8001800180018002E-2</v>
      </c>
      <c r="W760" s="12">
        <f t="shared" si="108"/>
        <v>3.5103510351035101E-2</v>
      </c>
    </row>
    <row r="761" spans="1:23" x14ac:dyDescent="0.2">
      <c r="A761">
        <v>33</v>
      </c>
      <c r="B761">
        <v>200</v>
      </c>
      <c r="C761" t="s">
        <v>809</v>
      </c>
      <c r="D761" t="s">
        <v>783</v>
      </c>
      <c r="E761">
        <v>195</v>
      </c>
      <c r="F761">
        <v>21</v>
      </c>
      <c r="G761">
        <v>80</v>
      </c>
      <c r="H761">
        <v>57</v>
      </c>
      <c r="I761">
        <v>1</v>
      </c>
      <c r="J761">
        <v>13</v>
      </c>
      <c r="K761">
        <v>0</v>
      </c>
      <c r="L761">
        <v>1</v>
      </c>
      <c r="M761">
        <v>3</v>
      </c>
      <c r="N761">
        <v>14</v>
      </c>
      <c r="O761" s="12">
        <f t="shared" si="100"/>
        <v>0.1076923076923077</v>
      </c>
      <c r="P761" s="12">
        <f t="shared" si="101"/>
        <v>0.41025641025641024</v>
      </c>
      <c r="Q761" s="12">
        <f t="shared" si="102"/>
        <v>0.29230769230769232</v>
      </c>
      <c r="R761" s="12">
        <f t="shared" si="103"/>
        <v>5.1282051282051282E-3</v>
      </c>
      <c r="S761" s="12">
        <f t="shared" si="104"/>
        <v>6.6666666666666666E-2</v>
      </c>
      <c r="T761" s="12">
        <f t="shared" si="105"/>
        <v>0</v>
      </c>
      <c r="U761" s="12">
        <f t="shared" si="106"/>
        <v>5.1282051282051282E-3</v>
      </c>
      <c r="V761" s="12">
        <f t="shared" si="107"/>
        <v>1.5384615384615385E-2</v>
      </c>
      <c r="W761" s="12">
        <f t="shared" si="108"/>
        <v>7.179487179487179E-2</v>
      </c>
    </row>
    <row r="762" spans="1:23" x14ac:dyDescent="0.2">
      <c r="A762">
        <v>33</v>
      </c>
      <c r="B762">
        <v>204</v>
      </c>
      <c r="C762" t="s">
        <v>810</v>
      </c>
      <c r="D762" t="s">
        <v>783</v>
      </c>
      <c r="E762">
        <v>640</v>
      </c>
      <c r="F762">
        <v>58</v>
      </c>
      <c r="G762">
        <v>195</v>
      </c>
      <c r="H762">
        <v>155</v>
      </c>
      <c r="I762">
        <v>24</v>
      </c>
      <c r="J762">
        <v>31</v>
      </c>
      <c r="K762">
        <v>8</v>
      </c>
      <c r="L762">
        <v>6</v>
      </c>
      <c r="M762">
        <v>13</v>
      </c>
      <c r="N762">
        <v>134</v>
      </c>
      <c r="O762" s="12">
        <f t="shared" si="100"/>
        <v>9.0624999999999997E-2</v>
      </c>
      <c r="P762" s="12">
        <f t="shared" si="101"/>
        <v>0.3046875</v>
      </c>
      <c r="Q762" s="12">
        <f t="shared" si="102"/>
        <v>0.2421875</v>
      </c>
      <c r="R762" s="12">
        <f t="shared" si="103"/>
        <v>3.7499999999999999E-2</v>
      </c>
      <c r="S762" s="12">
        <f t="shared" si="104"/>
        <v>4.8437500000000001E-2</v>
      </c>
      <c r="T762" s="12">
        <f t="shared" si="105"/>
        <v>1.2500000000000001E-2</v>
      </c>
      <c r="U762" s="12">
        <f t="shared" si="106"/>
        <v>9.3749999999999997E-3</v>
      </c>
      <c r="V762" s="12">
        <f t="shared" si="107"/>
        <v>2.0312500000000001E-2</v>
      </c>
      <c r="W762" s="12">
        <f t="shared" si="108"/>
        <v>0.20937500000000001</v>
      </c>
    </row>
    <row r="763" spans="1:23" x14ac:dyDescent="0.2">
      <c r="A763">
        <v>33</v>
      </c>
      <c r="B763">
        <v>210</v>
      </c>
      <c r="C763" t="s">
        <v>811</v>
      </c>
      <c r="D763" t="s">
        <v>783</v>
      </c>
      <c r="E763">
        <v>655</v>
      </c>
      <c r="F763">
        <v>101</v>
      </c>
      <c r="G763">
        <v>221</v>
      </c>
      <c r="H763">
        <v>226</v>
      </c>
      <c r="I763">
        <v>14</v>
      </c>
      <c r="J763">
        <v>28</v>
      </c>
      <c r="K763">
        <v>6</v>
      </c>
      <c r="L763">
        <v>7</v>
      </c>
      <c r="M763">
        <v>13</v>
      </c>
      <c r="N763">
        <v>31</v>
      </c>
      <c r="O763" s="12">
        <f t="shared" si="100"/>
        <v>0.15419847328244274</v>
      </c>
      <c r="P763" s="12">
        <f t="shared" si="101"/>
        <v>0.33740458015267177</v>
      </c>
      <c r="Q763" s="12">
        <f t="shared" si="102"/>
        <v>0.34503816793893127</v>
      </c>
      <c r="R763" s="12">
        <f t="shared" si="103"/>
        <v>2.1374045801526718E-2</v>
      </c>
      <c r="S763" s="12">
        <f t="shared" si="104"/>
        <v>4.2748091603053436E-2</v>
      </c>
      <c r="T763" s="12">
        <f t="shared" si="105"/>
        <v>9.1603053435114507E-3</v>
      </c>
      <c r="U763" s="12">
        <f t="shared" si="106"/>
        <v>1.0687022900763359E-2</v>
      </c>
      <c r="V763" s="12">
        <f t="shared" si="107"/>
        <v>1.984732824427481E-2</v>
      </c>
      <c r="W763" s="12">
        <f t="shared" si="108"/>
        <v>4.732824427480916E-2</v>
      </c>
    </row>
    <row r="764" spans="1:23" x14ac:dyDescent="0.2">
      <c r="A764">
        <v>33</v>
      </c>
      <c r="B764">
        <v>211</v>
      </c>
      <c r="C764" t="s">
        <v>812</v>
      </c>
      <c r="D764" t="s">
        <v>783</v>
      </c>
      <c r="E764">
        <v>374</v>
      </c>
      <c r="F764">
        <v>32</v>
      </c>
      <c r="G764">
        <v>145</v>
      </c>
      <c r="H764">
        <v>95</v>
      </c>
      <c r="I764">
        <v>11</v>
      </c>
      <c r="J764">
        <v>36</v>
      </c>
      <c r="K764">
        <v>8</v>
      </c>
      <c r="L764">
        <v>2</v>
      </c>
      <c r="M764">
        <v>19</v>
      </c>
      <c r="N764">
        <v>17</v>
      </c>
      <c r="O764" s="12">
        <f t="shared" si="100"/>
        <v>8.5561497326203204E-2</v>
      </c>
      <c r="P764" s="12">
        <f t="shared" si="101"/>
        <v>0.38770053475935828</v>
      </c>
      <c r="Q764" s="12">
        <f t="shared" si="102"/>
        <v>0.25401069518716579</v>
      </c>
      <c r="R764" s="12">
        <f t="shared" si="103"/>
        <v>2.9411764705882353E-2</v>
      </c>
      <c r="S764" s="12">
        <f t="shared" si="104"/>
        <v>9.6256684491978606E-2</v>
      </c>
      <c r="T764" s="12">
        <f t="shared" si="105"/>
        <v>2.1390374331550801E-2</v>
      </c>
      <c r="U764" s="12">
        <f t="shared" si="106"/>
        <v>5.3475935828877002E-3</v>
      </c>
      <c r="V764" s="12">
        <f t="shared" si="107"/>
        <v>5.0802139037433157E-2</v>
      </c>
      <c r="W764" s="12">
        <f t="shared" si="108"/>
        <v>4.5454545454545456E-2</v>
      </c>
    </row>
    <row r="765" spans="1:23" x14ac:dyDescent="0.2">
      <c r="A765">
        <v>33</v>
      </c>
      <c r="B765">
        <v>212</v>
      </c>
      <c r="C765" t="s">
        <v>813</v>
      </c>
      <c r="D765" t="s">
        <v>783</v>
      </c>
      <c r="E765">
        <v>139</v>
      </c>
      <c r="F765">
        <v>18</v>
      </c>
      <c r="G765">
        <v>39</v>
      </c>
      <c r="H765">
        <v>44</v>
      </c>
      <c r="I765">
        <v>3</v>
      </c>
      <c r="J765">
        <v>6</v>
      </c>
      <c r="K765">
        <v>3</v>
      </c>
      <c r="L765">
        <v>4</v>
      </c>
      <c r="M765">
        <v>4</v>
      </c>
      <c r="N765">
        <v>0</v>
      </c>
      <c r="O765" s="12">
        <f t="shared" si="100"/>
        <v>0.12949640287769784</v>
      </c>
      <c r="P765" s="12">
        <f t="shared" si="101"/>
        <v>0.2805755395683453</v>
      </c>
      <c r="Q765" s="12">
        <f t="shared" si="102"/>
        <v>0.31654676258992803</v>
      </c>
      <c r="R765" s="12">
        <f t="shared" si="103"/>
        <v>2.1582733812949641E-2</v>
      </c>
      <c r="S765" s="12">
        <f t="shared" si="104"/>
        <v>4.3165467625899283E-2</v>
      </c>
      <c r="T765" s="12">
        <f t="shared" si="105"/>
        <v>2.1582733812949641E-2</v>
      </c>
      <c r="U765" s="12">
        <f t="shared" si="106"/>
        <v>2.8776978417266189E-2</v>
      </c>
      <c r="V765" s="12">
        <f t="shared" si="107"/>
        <v>2.8776978417266189E-2</v>
      </c>
      <c r="W765" s="12">
        <f t="shared" si="108"/>
        <v>0</v>
      </c>
    </row>
    <row r="766" spans="1:23" x14ac:dyDescent="0.2">
      <c r="A766">
        <v>33</v>
      </c>
      <c r="B766">
        <v>226</v>
      </c>
      <c r="C766" t="s">
        <v>814</v>
      </c>
      <c r="D766" t="s">
        <v>783</v>
      </c>
      <c r="E766">
        <v>142</v>
      </c>
      <c r="F766">
        <v>12</v>
      </c>
      <c r="G766">
        <v>53</v>
      </c>
      <c r="H766">
        <v>42</v>
      </c>
      <c r="I766">
        <v>0</v>
      </c>
      <c r="J766">
        <v>14</v>
      </c>
      <c r="K766">
        <v>9</v>
      </c>
      <c r="L766">
        <v>5</v>
      </c>
      <c r="M766">
        <v>1</v>
      </c>
      <c r="N766">
        <v>6</v>
      </c>
      <c r="O766" s="12">
        <f t="shared" si="100"/>
        <v>8.4507042253521125E-2</v>
      </c>
      <c r="P766" s="12">
        <f t="shared" si="101"/>
        <v>0.37323943661971831</v>
      </c>
      <c r="Q766" s="12">
        <f t="shared" si="102"/>
        <v>0.29577464788732394</v>
      </c>
      <c r="R766" s="12">
        <f t="shared" si="103"/>
        <v>0</v>
      </c>
      <c r="S766" s="12">
        <f t="shared" si="104"/>
        <v>9.8591549295774641E-2</v>
      </c>
      <c r="T766" s="12">
        <f t="shared" si="105"/>
        <v>6.3380281690140844E-2</v>
      </c>
      <c r="U766" s="12">
        <f t="shared" si="106"/>
        <v>3.5211267605633804E-2</v>
      </c>
      <c r="V766" s="12">
        <f t="shared" si="107"/>
        <v>7.0422535211267607E-3</v>
      </c>
      <c r="W766" s="12">
        <f t="shared" si="108"/>
        <v>4.2253521126760563E-2</v>
      </c>
    </row>
    <row r="767" spans="1:23" x14ac:dyDescent="0.2">
      <c r="A767">
        <v>33</v>
      </c>
      <c r="B767">
        <v>228</v>
      </c>
      <c r="C767" t="s">
        <v>815</v>
      </c>
      <c r="D767" t="s">
        <v>783</v>
      </c>
      <c r="E767">
        <v>1744</v>
      </c>
      <c r="F767">
        <v>247</v>
      </c>
      <c r="G767">
        <v>474</v>
      </c>
      <c r="H767">
        <v>445</v>
      </c>
      <c r="I767">
        <v>118</v>
      </c>
      <c r="J767">
        <v>98</v>
      </c>
      <c r="K767">
        <v>32</v>
      </c>
      <c r="L767">
        <v>60</v>
      </c>
      <c r="M767">
        <v>50</v>
      </c>
      <c r="N767">
        <v>148</v>
      </c>
      <c r="O767" s="12">
        <f t="shared" si="100"/>
        <v>0.14162844036697247</v>
      </c>
      <c r="P767" s="12">
        <f t="shared" si="101"/>
        <v>0.27178899082568808</v>
      </c>
      <c r="Q767" s="12">
        <f t="shared" si="102"/>
        <v>0.25516055045871561</v>
      </c>
      <c r="R767" s="12">
        <f t="shared" si="103"/>
        <v>6.7660550458715593E-2</v>
      </c>
      <c r="S767" s="12">
        <f t="shared" si="104"/>
        <v>5.6192660550458719E-2</v>
      </c>
      <c r="T767" s="12">
        <f t="shared" si="105"/>
        <v>1.834862385321101E-2</v>
      </c>
      <c r="U767" s="12">
        <f t="shared" si="106"/>
        <v>3.4403669724770644E-2</v>
      </c>
      <c r="V767" s="12">
        <f t="shared" si="107"/>
        <v>2.8669724770642203E-2</v>
      </c>
      <c r="W767" s="12">
        <f t="shared" si="108"/>
        <v>8.4862385321100922E-2</v>
      </c>
    </row>
    <row r="768" spans="1:23" x14ac:dyDescent="0.2">
      <c r="A768">
        <v>33</v>
      </c>
      <c r="B768">
        <v>232</v>
      </c>
      <c r="C768" t="s">
        <v>816</v>
      </c>
      <c r="D768" t="s">
        <v>783</v>
      </c>
      <c r="E768">
        <v>770</v>
      </c>
      <c r="F768">
        <v>125</v>
      </c>
      <c r="G768">
        <v>210</v>
      </c>
      <c r="H768">
        <v>256</v>
      </c>
      <c r="I768">
        <v>25</v>
      </c>
      <c r="J768">
        <v>69</v>
      </c>
      <c r="K768">
        <v>16</v>
      </c>
      <c r="L768">
        <v>9</v>
      </c>
      <c r="M768">
        <v>14</v>
      </c>
      <c r="N768">
        <v>32</v>
      </c>
      <c r="O768" s="12">
        <f t="shared" si="100"/>
        <v>0.16233766233766234</v>
      </c>
      <c r="P768" s="12">
        <f t="shared" si="101"/>
        <v>0.27272727272727271</v>
      </c>
      <c r="Q768" s="12">
        <f t="shared" si="102"/>
        <v>0.33246753246753247</v>
      </c>
      <c r="R768" s="12">
        <f t="shared" si="103"/>
        <v>3.2467532467532464E-2</v>
      </c>
      <c r="S768" s="12">
        <f t="shared" si="104"/>
        <v>8.9610389610389612E-2</v>
      </c>
      <c r="T768" s="12">
        <f t="shared" si="105"/>
        <v>2.0779220779220779E-2</v>
      </c>
      <c r="U768" s="12">
        <f t="shared" si="106"/>
        <v>1.1688311688311689E-2</v>
      </c>
      <c r="V768" s="12">
        <f t="shared" si="107"/>
        <v>1.8181818181818181E-2</v>
      </c>
      <c r="W768" s="12">
        <f t="shared" si="108"/>
        <v>4.1558441558441558E-2</v>
      </c>
    </row>
    <row r="769" spans="1:23" x14ac:dyDescent="0.2">
      <c r="A769">
        <v>33</v>
      </c>
      <c r="B769">
        <v>233</v>
      </c>
      <c r="C769" t="s">
        <v>817</v>
      </c>
      <c r="D769" t="s">
        <v>783</v>
      </c>
      <c r="E769">
        <v>186</v>
      </c>
      <c r="F769">
        <v>36</v>
      </c>
      <c r="G769">
        <v>61</v>
      </c>
      <c r="H769">
        <v>41</v>
      </c>
      <c r="I769">
        <v>8</v>
      </c>
      <c r="J769">
        <v>8</v>
      </c>
      <c r="K769">
        <v>5</v>
      </c>
      <c r="L769">
        <v>4</v>
      </c>
      <c r="M769">
        <v>9</v>
      </c>
      <c r="N769">
        <v>8</v>
      </c>
      <c r="O769" s="12">
        <f t="shared" si="100"/>
        <v>0.19354838709677419</v>
      </c>
      <c r="P769" s="12">
        <f t="shared" si="101"/>
        <v>0.32795698924731181</v>
      </c>
      <c r="Q769" s="12">
        <f t="shared" si="102"/>
        <v>0.22043010752688172</v>
      </c>
      <c r="R769" s="12">
        <f t="shared" si="103"/>
        <v>4.3010752688172046E-2</v>
      </c>
      <c r="S769" s="12">
        <f t="shared" si="104"/>
        <v>4.3010752688172046E-2</v>
      </c>
      <c r="T769" s="12">
        <f t="shared" si="105"/>
        <v>2.6881720430107527E-2</v>
      </c>
      <c r="U769" s="12">
        <f t="shared" si="106"/>
        <v>2.1505376344086023E-2</v>
      </c>
      <c r="V769" s="12">
        <f t="shared" si="107"/>
        <v>4.8387096774193547E-2</v>
      </c>
      <c r="W769" s="12">
        <f t="shared" si="108"/>
        <v>4.3010752688172046E-2</v>
      </c>
    </row>
    <row r="770" spans="1:23" x14ac:dyDescent="0.2">
      <c r="A770">
        <v>33</v>
      </c>
      <c r="B770">
        <v>251</v>
      </c>
      <c r="C770" t="s">
        <v>818</v>
      </c>
      <c r="D770" t="s">
        <v>783</v>
      </c>
      <c r="E770">
        <v>434</v>
      </c>
      <c r="F770">
        <v>42</v>
      </c>
      <c r="G770">
        <v>138</v>
      </c>
      <c r="H770">
        <v>134</v>
      </c>
      <c r="I770">
        <v>24</v>
      </c>
      <c r="J770">
        <v>26</v>
      </c>
      <c r="K770">
        <v>8</v>
      </c>
      <c r="L770">
        <v>12</v>
      </c>
      <c r="M770">
        <v>15</v>
      </c>
      <c r="N770">
        <v>16</v>
      </c>
      <c r="O770" s="12">
        <f t="shared" si="100"/>
        <v>9.6774193548387094E-2</v>
      </c>
      <c r="P770" s="12">
        <f t="shared" si="101"/>
        <v>0.31797235023041476</v>
      </c>
      <c r="Q770" s="12">
        <f t="shared" si="102"/>
        <v>0.30875576036866359</v>
      </c>
      <c r="R770" s="12">
        <f t="shared" si="103"/>
        <v>5.5299539170506916E-2</v>
      </c>
      <c r="S770" s="12">
        <f t="shared" si="104"/>
        <v>5.9907834101382486E-2</v>
      </c>
      <c r="T770" s="12">
        <f t="shared" si="105"/>
        <v>1.8433179723502304E-2</v>
      </c>
      <c r="U770" s="12">
        <f t="shared" si="106"/>
        <v>2.7649769585253458E-2</v>
      </c>
      <c r="V770" s="12">
        <f t="shared" si="107"/>
        <v>3.4562211981566823E-2</v>
      </c>
      <c r="W770" s="12">
        <f t="shared" si="108"/>
        <v>3.6866359447004608E-2</v>
      </c>
    </row>
    <row r="771" spans="1:23" x14ac:dyDescent="0.2">
      <c r="A771">
        <v>33</v>
      </c>
      <c r="B771">
        <v>254</v>
      </c>
      <c r="C771" t="s">
        <v>819</v>
      </c>
      <c r="D771" t="s">
        <v>783</v>
      </c>
      <c r="E771">
        <v>406</v>
      </c>
      <c r="F771">
        <v>61</v>
      </c>
      <c r="G771">
        <v>108</v>
      </c>
      <c r="H771">
        <v>126</v>
      </c>
      <c r="I771">
        <v>19</v>
      </c>
      <c r="J771">
        <v>21</v>
      </c>
      <c r="K771">
        <v>14</v>
      </c>
      <c r="L771">
        <v>10</v>
      </c>
      <c r="M771">
        <v>17</v>
      </c>
      <c r="N771">
        <v>22</v>
      </c>
      <c r="O771" s="12">
        <f t="shared" ref="O771:O834" si="109">(F771/$E771)</f>
        <v>0.15024630541871922</v>
      </c>
      <c r="P771" s="12">
        <f t="shared" ref="P771:P834" si="110">(G771/$E771)</f>
        <v>0.26600985221674878</v>
      </c>
      <c r="Q771" s="12">
        <f t="shared" ref="Q771:Q834" si="111">(H771/$E771)</f>
        <v>0.31034482758620691</v>
      </c>
      <c r="R771" s="12">
        <f t="shared" ref="R771:R834" si="112">(I771/$E771)</f>
        <v>4.6798029556650245E-2</v>
      </c>
      <c r="S771" s="12">
        <f t="shared" ref="S771:S834" si="113">(J771/$E771)</f>
        <v>5.1724137931034482E-2</v>
      </c>
      <c r="T771" s="12">
        <f t="shared" ref="T771:T834" si="114">(K771/$E771)</f>
        <v>3.4482758620689655E-2</v>
      </c>
      <c r="U771" s="12">
        <f t="shared" ref="U771:U834" si="115">(L771/$E771)</f>
        <v>2.4630541871921183E-2</v>
      </c>
      <c r="V771" s="12">
        <f t="shared" ref="V771:V834" si="116">(M771/$E771)</f>
        <v>4.1871921182266007E-2</v>
      </c>
      <c r="W771" s="12">
        <f t="shared" ref="W771:W834" si="117">(N771/$E771)</f>
        <v>5.4187192118226604E-2</v>
      </c>
    </row>
    <row r="772" spans="1:23" x14ac:dyDescent="0.2">
      <c r="A772">
        <v>33</v>
      </c>
      <c r="B772">
        <v>912</v>
      </c>
      <c r="C772" t="s">
        <v>820</v>
      </c>
      <c r="D772" t="s">
        <v>783</v>
      </c>
      <c r="E772">
        <v>527</v>
      </c>
      <c r="F772">
        <v>98</v>
      </c>
      <c r="G772">
        <v>92</v>
      </c>
      <c r="H772">
        <v>85</v>
      </c>
      <c r="I772">
        <v>26</v>
      </c>
      <c r="J772">
        <v>31</v>
      </c>
      <c r="K772">
        <v>18</v>
      </c>
      <c r="L772">
        <v>16</v>
      </c>
      <c r="M772">
        <v>131</v>
      </c>
      <c r="N772">
        <v>17</v>
      </c>
      <c r="O772" s="12">
        <f t="shared" si="109"/>
        <v>0.1859582542694497</v>
      </c>
      <c r="P772" s="12">
        <f t="shared" si="110"/>
        <v>0.17457305502846299</v>
      </c>
      <c r="Q772" s="12">
        <f t="shared" si="111"/>
        <v>0.16129032258064516</v>
      </c>
      <c r="R772" s="12">
        <f t="shared" si="112"/>
        <v>4.9335863377609111E-2</v>
      </c>
      <c r="S772" s="12">
        <f t="shared" si="113"/>
        <v>5.8823529411764705E-2</v>
      </c>
      <c r="T772" s="12">
        <f t="shared" si="114"/>
        <v>3.4155597722960153E-2</v>
      </c>
      <c r="U772" s="12">
        <f t="shared" si="115"/>
        <v>3.0360531309297913E-2</v>
      </c>
      <c r="V772" s="12">
        <f t="shared" si="116"/>
        <v>0.24857685009487665</v>
      </c>
      <c r="W772" s="12">
        <f t="shared" si="117"/>
        <v>3.2258064516129031E-2</v>
      </c>
    </row>
    <row r="773" spans="1:23" x14ac:dyDescent="0.2">
      <c r="A773">
        <v>34</v>
      </c>
      <c r="B773">
        <v>7</v>
      </c>
      <c r="C773" t="s">
        <v>821</v>
      </c>
      <c r="D773" t="s">
        <v>822</v>
      </c>
      <c r="E773">
        <v>1117</v>
      </c>
      <c r="F773">
        <v>64</v>
      </c>
      <c r="G773">
        <v>183</v>
      </c>
      <c r="H773">
        <v>673</v>
      </c>
      <c r="I773">
        <v>11</v>
      </c>
      <c r="J773">
        <v>107</v>
      </c>
      <c r="K773">
        <v>23</v>
      </c>
      <c r="L773">
        <v>12</v>
      </c>
      <c r="M773">
        <v>8</v>
      </c>
      <c r="N773">
        <v>17</v>
      </c>
      <c r="O773" s="12">
        <f t="shared" si="109"/>
        <v>5.729632945389436E-2</v>
      </c>
      <c r="P773" s="12">
        <f t="shared" si="110"/>
        <v>0.16383169203222919</v>
      </c>
      <c r="Q773" s="12">
        <f t="shared" si="111"/>
        <v>0.60250671441360792</v>
      </c>
      <c r="R773" s="12">
        <f t="shared" si="112"/>
        <v>9.8478066248880933E-3</v>
      </c>
      <c r="S773" s="12">
        <f t="shared" si="113"/>
        <v>9.5792300805729633E-2</v>
      </c>
      <c r="T773" s="12">
        <f t="shared" si="114"/>
        <v>2.0590868397493287E-2</v>
      </c>
      <c r="U773" s="12">
        <f t="shared" si="115"/>
        <v>1.0743061772605193E-2</v>
      </c>
      <c r="V773" s="12">
        <f t="shared" si="116"/>
        <v>7.162041181736795E-3</v>
      </c>
      <c r="W773" s="12">
        <f t="shared" si="117"/>
        <v>1.521933751119069E-2</v>
      </c>
    </row>
    <row r="774" spans="1:23" x14ac:dyDescent="0.2">
      <c r="A774">
        <v>34</v>
      </c>
      <c r="B774">
        <v>8</v>
      </c>
      <c r="C774" t="s">
        <v>823</v>
      </c>
      <c r="D774" t="s">
        <v>822</v>
      </c>
      <c r="E774">
        <v>1969</v>
      </c>
      <c r="F774">
        <v>170</v>
      </c>
      <c r="G774">
        <v>386</v>
      </c>
      <c r="H774">
        <v>960</v>
      </c>
      <c r="I774">
        <v>57</v>
      </c>
      <c r="J774">
        <v>212</v>
      </c>
      <c r="K774">
        <v>50</v>
      </c>
      <c r="L774">
        <v>29</v>
      </c>
      <c r="M774">
        <v>20</v>
      </c>
      <c r="N774">
        <v>44</v>
      </c>
      <c r="O774" s="12">
        <f t="shared" si="109"/>
        <v>8.6338242762823772E-2</v>
      </c>
      <c r="P774" s="12">
        <f t="shared" si="110"/>
        <v>0.19603859827323514</v>
      </c>
      <c r="Q774" s="12">
        <f t="shared" si="111"/>
        <v>0.48755713560182834</v>
      </c>
      <c r="R774" s="12">
        <f t="shared" si="112"/>
        <v>2.8948704926358558E-2</v>
      </c>
      <c r="S774" s="12">
        <f t="shared" si="113"/>
        <v>0.10766886744540376</v>
      </c>
      <c r="T774" s="12">
        <f t="shared" si="114"/>
        <v>2.5393600812595226E-2</v>
      </c>
      <c r="U774" s="12">
        <f t="shared" si="115"/>
        <v>1.4728288471305232E-2</v>
      </c>
      <c r="V774" s="12">
        <f t="shared" si="116"/>
        <v>1.015744032503809E-2</v>
      </c>
      <c r="W774" s="12">
        <f t="shared" si="117"/>
        <v>2.23463687150838E-2</v>
      </c>
    </row>
    <row r="775" spans="1:23" x14ac:dyDescent="0.2">
      <c r="A775">
        <v>34</v>
      </c>
      <c r="B775">
        <v>9</v>
      </c>
      <c r="C775" t="s">
        <v>824</v>
      </c>
      <c r="D775" t="s">
        <v>822</v>
      </c>
      <c r="E775">
        <v>2411</v>
      </c>
      <c r="F775">
        <v>170</v>
      </c>
      <c r="G775">
        <v>576</v>
      </c>
      <c r="H775">
        <v>1014</v>
      </c>
      <c r="I775">
        <v>56</v>
      </c>
      <c r="J775">
        <v>320</v>
      </c>
      <c r="K775">
        <v>96</v>
      </c>
      <c r="L775">
        <v>41</v>
      </c>
      <c r="M775">
        <v>24</v>
      </c>
      <c r="N775">
        <v>66</v>
      </c>
      <c r="O775" s="12">
        <f t="shared" si="109"/>
        <v>7.0510161758606388E-2</v>
      </c>
      <c r="P775" s="12">
        <f t="shared" si="110"/>
        <v>0.23890501866445457</v>
      </c>
      <c r="Q775" s="12">
        <f t="shared" si="111"/>
        <v>0.42057237660721691</v>
      </c>
      <c r="R775" s="12">
        <f t="shared" si="112"/>
        <v>2.3226876814599753E-2</v>
      </c>
      <c r="S775" s="12">
        <f t="shared" si="113"/>
        <v>0.13272501036914144</v>
      </c>
      <c r="T775" s="12">
        <f t="shared" si="114"/>
        <v>3.9817503110742433E-2</v>
      </c>
      <c r="U775" s="12">
        <f t="shared" si="115"/>
        <v>1.7005391953546247E-2</v>
      </c>
      <c r="V775" s="12">
        <f t="shared" si="116"/>
        <v>9.9543757776856083E-3</v>
      </c>
      <c r="W775" s="12">
        <f t="shared" si="117"/>
        <v>2.7374533388635422E-2</v>
      </c>
    </row>
    <row r="776" spans="1:23" x14ac:dyDescent="0.2">
      <c r="A776">
        <v>34</v>
      </c>
      <c r="B776">
        <v>23</v>
      </c>
      <c r="C776" t="s">
        <v>825</v>
      </c>
      <c r="D776" t="s">
        <v>822</v>
      </c>
      <c r="E776">
        <v>13056</v>
      </c>
      <c r="F776">
        <v>3500</v>
      </c>
      <c r="G776">
        <v>2670</v>
      </c>
      <c r="H776">
        <v>2243</v>
      </c>
      <c r="I776">
        <v>1171</v>
      </c>
      <c r="J776">
        <v>583</v>
      </c>
      <c r="K776">
        <v>1153</v>
      </c>
      <c r="L776">
        <v>806</v>
      </c>
      <c r="M776">
        <v>349</v>
      </c>
      <c r="N776">
        <v>253</v>
      </c>
      <c r="O776" s="12">
        <f t="shared" si="109"/>
        <v>0.26807598039215685</v>
      </c>
      <c r="P776" s="12">
        <f t="shared" si="110"/>
        <v>0.20450367647058823</v>
      </c>
      <c r="Q776" s="12">
        <f t="shared" si="111"/>
        <v>0.17179840686274508</v>
      </c>
      <c r="R776" s="12">
        <f t="shared" si="112"/>
        <v>8.9690563725490197E-2</v>
      </c>
      <c r="S776" s="12">
        <f t="shared" si="113"/>
        <v>4.4653799019607844E-2</v>
      </c>
      <c r="T776" s="12">
        <f t="shared" si="114"/>
        <v>8.8311887254901966E-2</v>
      </c>
      <c r="U776" s="12">
        <f t="shared" si="115"/>
        <v>6.1734068627450983E-2</v>
      </c>
      <c r="V776" s="12">
        <f t="shared" si="116"/>
        <v>2.6731004901960783E-2</v>
      </c>
      <c r="W776" s="12">
        <f t="shared" si="117"/>
        <v>1.9378063725490197E-2</v>
      </c>
    </row>
    <row r="777" spans="1:23" x14ac:dyDescent="0.2">
      <c r="A777">
        <v>34</v>
      </c>
      <c r="B777">
        <v>27</v>
      </c>
      <c r="C777" t="s">
        <v>826</v>
      </c>
      <c r="D777" t="s">
        <v>822</v>
      </c>
      <c r="E777">
        <v>1700</v>
      </c>
      <c r="F777">
        <v>180</v>
      </c>
      <c r="G777">
        <v>541</v>
      </c>
      <c r="H777">
        <v>560</v>
      </c>
      <c r="I777">
        <v>34</v>
      </c>
      <c r="J777">
        <v>219</v>
      </c>
      <c r="K777">
        <v>41</v>
      </c>
      <c r="L777">
        <v>25</v>
      </c>
      <c r="M777">
        <v>28</v>
      </c>
      <c r="N777">
        <v>40</v>
      </c>
      <c r="O777" s="12">
        <f t="shared" si="109"/>
        <v>0.10588235294117647</v>
      </c>
      <c r="P777" s="12">
        <f t="shared" si="110"/>
        <v>0.31823529411764706</v>
      </c>
      <c r="Q777" s="12">
        <f t="shared" si="111"/>
        <v>0.32941176470588235</v>
      </c>
      <c r="R777" s="12">
        <f t="shared" si="112"/>
        <v>0.02</v>
      </c>
      <c r="S777" s="12">
        <f t="shared" si="113"/>
        <v>0.1288235294117647</v>
      </c>
      <c r="T777" s="12">
        <f t="shared" si="114"/>
        <v>2.4117647058823528E-2</v>
      </c>
      <c r="U777" s="12">
        <f t="shared" si="115"/>
        <v>1.4705882352941176E-2</v>
      </c>
      <c r="V777" s="12">
        <f t="shared" si="116"/>
        <v>1.6470588235294119E-2</v>
      </c>
      <c r="W777" s="12">
        <f t="shared" si="117"/>
        <v>2.3529411764705882E-2</v>
      </c>
    </row>
    <row r="778" spans="1:23" x14ac:dyDescent="0.2">
      <c r="A778">
        <v>34</v>
      </c>
      <c r="B778">
        <v>28</v>
      </c>
      <c r="C778" t="s">
        <v>827</v>
      </c>
      <c r="D778" t="s">
        <v>822</v>
      </c>
      <c r="E778">
        <v>180</v>
      </c>
      <c r="F778">
        <v>5</v>
      </c>
      <c r="G778">
        <v>45</v>
      </c>
      <c r="H778">
        <v>83</v>
      </c>
      <c r="I778">
        <v>2</v>
      </c>
      <c r="J778">
        <v>22</v>
      </c>
      <c r="K778">
        <v>5</v>
      </c>
      <c r="L778">
        <v>1</v>
      </c>
      <c r="M778">
        <v>3</v>
      </c>
      <c r="N778">
        <v>7</v>
      </c>
      <c r="O778" s="12">
        <f t="shared" si="109"/>
        <v>2.7777777777777776E-2</v>
      </c>
      <c r="P778" s="12">
        <f t="shared" si="110"/>
        <v>0.25</v>
      </c>
      <c r="Q778" s="12">
        <f t="shared" si="111"/>
        <v>0.46111111111111114</v>
      </c>
      <c r="R778" s="12">
        <f t="shared" si="112"/>
        <v>1.1111111111111112E-2</v>
      </c>
      <c r="S778" s="12">
        <f t="shared" si="113"/>
        <v>0.12222222222222222</v>
      </c>
      <c r="T778" s="12">
        <f t="shared" si="114"/>
        <v>2.7777777777777776E-2</v>
      </c>
      <c r="U778" s="12">
        <f t="shared" si="115"/>
        <v>5.5555555555555558E-3</v>
      </c>
      <c r="V778" s="12">
        <f t="shared" si="116"/>
        <v>1.6666666666666666E-2</v>
      </c>
      <c r="W778" s="12">
        <f t="shared" si="117"/>
        <v>3.888888888888889E-2</v>
      </c>
    </row>
    <row r="779" spans="1:23" x14ac:dyDescent="0.2">
      <c r="A779">
        <v>34</v>
      </c>
      <c r="B779">
        <v>33</v>
      </c>
      <c r="C779" t="s">
        <v>828</v>
      </c>
      <c r="D779" t="s">
        <v>822</v>
      </c>
      <c r="E779">
        <v>2795</v>
      </c>
      <c r="F779">
        <v>400</v>
      </c>
      <c r="G779">
        <v>667</v>
      </c>
      <c r="H779">
        <v>871</v>
      </c>
      <c r="I779">
        <v>176</v>
      </c>
      <c r="J779">
        <v>225</v>
      </c>
      <c r="K779">
        <v>164</v>
      </c>
      <c r="L779">
        <v>96</v>
      </c>
      <c r="M779">
        <v>60</v>
      </c>
      <c r="N779">
        <v>56</v>
      </c>
      <c r="O779" s="12">
        <f t="shared" si="109"/>
        <v>0.14311270125223613</v>
      </c>
      <c r="P779" s="12">
        <f t="shared" si="110"/>
        <v>0.23864042933810375</v>
      </c>
      <c r="Q779" s="12">
        <f t="shared" si="111"/>
        <v>0.3116279069767442</v>
      </c>
      <c r="R779" s="12">
        <f t="shared" si="112"/>
        <v>6.2969588550983904E-2</v>
      </c>
      <c r="S779" s="12">
        <f t="shared" si="113"/>
        <v>8.0500894454382826E-2</v>
      </c>
      <c r="T779" s="12">
        <f t="shared" si="114"/>
        <v>5.8676207513416817E-2</v>
      </c>
      <c r="U779" s="12">
        <f t="shared" si="115"/>
        <v>3.434704830053667E-2</v>
      </c>
      <c r="V779" s="12">
        <f t="shared" si="116"/>
        <v>2.1466905187835419E-2</v>
      </c>
      <c r="W779" s="12">
        <f t="shared" si="117"/>
        <v>2.003577817531306E-2</v>
      </c>
    </row>
    <row r="780" spans="1:23" x14ac:dyDescent="0.2">
      <c r="A780">
        <v>34</v>
      </c>
      <c r="B780">
        <v>82</v>
      </c>
      <c r="C780" t="s">
        <v>829</v>
      </c>
      <c r="D780" t="s">
        <v>822</v>
      </c>
      <c r="E780">
        <v>581</v>
      </c>
      <c r="F780">
        <v>132</v>
      </c>
      <c r="G780">
        <v>87</v>
      </c>
      <c r="H780">
        <v>124</v>
      </c>
      <c r="I780">
        <v>79</v>
      </c>
      <c r="J780">
        <v>25</v>
      </c>
      <c r="K780">
        <v>50</v>
      </c>
      <c r="L780">
        <v>37</v>
      </c>
      <c r="M780">
        <v>18</v>
      </c>
      <c r="N780">
        <v>3</v>
      </c>
      <c r="O780" s="12">
        <f t="shared" si="109"/>
        <v>0.22719449225473323</v>
      </c>
      <c r="P780" s="12">
        <f t="shared" si="110"/>
        <v>0.14974182444061962</v>
      </c>
      <c r="Q780" s="12">
        <f t="shared" si="111"/>
        <v>0.21342512908777969</v>
      </c>
      <c r="R780" s="12">
        <f t="shared" si="112"/>
        <v>0.13597246127366611</v>
      </c>
      <c r="S780" s="12">
        <f t="shared" si="113"/>
        <v>4.3029259896729774E-2</v>
      </c>
      <c r="T780" s="12">
        <f t="shared" si="114"/>
        <v>8.6058519793459548E-2</v>
      </c>
      <c r="U780" s="12">
        <f t="shared" si="115"/>
        <v>6.3683304647160072E-2</v>
      </c>
      <c r="V780" s="12">
        <f t="shared" si="116"/>
        <v>3.098106712564544E-2</v>
      </c>
      <c r="W780" s="12">
        <f t="shared" si="117"/>
        <v>5.1635111876075735E-3</v>
      </c>
    </row>
    <row r="781" spans="1:23" x14ac:dyDescent="0.2">
      <c r="A781">
        <v>34</v>
      </c>
      <c r="B781">
        <v>83</v>
      </c>
      <c r="C781" t="s">
        <v>830</v>
      </c>
      <c r="D781" t="s">
        <v>822</v>
      </c>
      <c r="E781">
        <v>1523</v>
      </c>
      <c r="F781">
        <v>280</v>
      </c>
      <c r="G781">
        <v>377</v>
      </c>
      <c r="H781">
        <v>410</v>
      </c>
      <c r="I781">
        <v>78</v>
      </c>
      <c r="J781">
        <v>134</v>
      </c>
      <c r="K781">
        <v>87</v>
      </c>
      <c r="L781">
        <v>51</v>
      </c>
      <c r="M781">
        <v>35</v>
      </c>
      <c r="N781">
        <v>32</v>
      </c>
      <c r="O781" s="12">
        <f t="shared" si="109"/>
        <v>0.18384766907419567</v>
      </c>
      <c r="P781" s="12">
        <f t="shared" si="110"/>
        <v>0.24753775443204201</v>
      </c>
      <c r="Q781" s="12">
        <f t="shared" si="111"/>
        <v>0.26920551543007221</v>
      </c>
      <c r="R781" s="12">
        <f t="shared" si="112"/>
        <v>5.1214707813525932E-2</v>
      </c>
      <c r="S781" s="12">
        <f t="shared" si="113"/>
        <v>8.7984241628365073E-2</v>
      </c>
      <c r="T781" s="12">
        <f t="shared" si="114"/>
        <v>5.7124097176625081E-2</v>
      </c>
      <c r="U781" s="12">
        <f t="shared" si="115"/>
        <v>3.3486539724228499E-2</v>
      </c>
      <c r="V781" s="12">
        <f t="shared" si="116"/>
        <v>2.2980958634274459E-2</v>
      </c>
      <c r="W781" s="12">
        <f t="shared" si="117"/>
        <v>2.1011162179908074E-2</v>
      </c>
    </row>
    <row r="782" spans="1:23" x14ac:dyDescent="0.2">
      <c r="A782">
        <v>34</v>
      </c>
      <c r="B782">
        <v>95</v>
      </c>
      <c r="C782" t="s">
        <v>831</v>
      </c>
      <c r="D782" t="s">
        <v>822</v>
      </c>
      <c r="E782">
        <v>9152</v>
      </c>
      <c r="F782">
        <v>2555</v>
      </c>
      <c r="G782">
        <v>1559</v>
      </c>
      <c r="H782">
        <v>1541</v>
      </c>
      <c r="I782">
        <v>1114</v>
      </c>
      <c r="J782">
        <v>270</v>
      </c>
      <c r="K782">
        <v>493</v>
      </c>
      <c r="L782">
        <v>638</v>
      </c>
      <c r="M782">
        <v>316</v>
      </c>
      <c r="N782">
        <v>428</v>
      </c>
      <c r="O782" s="12">
        <f t="shared" si="109"/>
        <v>0.27917395104895104</v>
      </c>
      <c r="P782" s="12">
        <f t="shared" si="110"/>
        <v>0.17034527972027971</v>
      </c>
      <c r="Q782" s="12">
        <f t="shared" si="111"/>
        <v>0.16837849650349651</v>
      </c>
      <c r="R782" s="12">
        <f t="shared" si="112"/>
        <v>0.12172202797202797</v>
      </c>
      <c r="S782" s="12">
        <f t="shared" si="113"/>
        <v>2.9501748251748252E-2</v>
      </c>
      <c r="T782" s="12">
        <f t="shared" si="114"/>
        <v>5.3868006993006992E-2</v>
      </c>
      <c r="U782" s="12">
        <f t="shared" si="115"/>
        <v>6.9711538461538464E-2</v>
      </c>
      <c r="V782" s="12">
        <f t="shared" si="116"/>
        <v>3.4527972027972025E-2</v>
      </c>
      <c r="W782" s="12">
        <f t="shared" si="117"/>
        <v>4.6765734265734264E-2</v>
      </c>
    </row>
    <row r="783" spans="1:23" x14ac:dyDescent="0.2">
      <c r="A783">
        <v>34</v>
      </c>
      <c r="B783">
        <v>101</v>
      </c>
      <c r="C783" t="s">
        <v>832</v>
      </c>
      <c r="D783" t="s">
        <v>822</v>
      </c>
      <c r="E783">
        <v>293</v>
      </c>
      <c r="F783">
        <v>36</v>
      </c>
      <c r="G783">
        <v>75</v>
      </c>
      <c r="H783">
        <v>84</v>
      </c>
      <c r="I783">
        <v>24</v>
      </c>
      <c r="J783">
        <v>33</v>
      </c>
      <c r="K783">
        <v>16</v>
      </c>
      <c r="L783">
        <v>11</v>
      </c>
      <c r="M783">
        <v>3</v>
      </c>
      <c r="N783">
        <v>1</v>
      </c>
      <c r="O783" s="12">
        <f t="shared" si="109"/>
        <v>0.12286689419795221</v>
      </c>
      <c r="P783" s="12">
        <f t="shared" si="110"/>
        <v>0.25597269624573377</v>
      </c>
      <c r="Q783" s="12">
        <f t="shared" si="111"/>
        <v>0.28668941979522183</v>
      </c>
      <c r="R783" s="12">
        <f t="shared" si="112"/>
        <v>8.191126279863481E-2</v>
      </c>
      <c r="S783" s="12">
        <f t="shared" si="113"/>
        <v>0.11262798634812286</v>
      </c>
      <c r="T783" s="12">
        <f t="shared" si="114"/>
        <v>5.4607508532423209E-2</v>
      </c>
      <c r="U783" s="12">
        <f t="shared" si="115"/>
        <v>3.7542662116040959E-2</v>
      </c>
      <c r="V783" s="12">
        <f t="shared" si="116"/>
        <v>1.0238907849829351E-2</v>
      </c>
      <c r="W783" s="12">
        <f t="shared" si="117"/>
        <v>3.4129692832764505E-3</v>
      </c>
    </row>
    <row r="784" spans="1:23" x14ac:dyDescent="0.2">
      <c r="A784">
        <v>34</v>
      </c>
      <c r="B784">
        <v>103</v>
      </c>
      <c r="C784" t="s">
        <v>833</v>
      </c>
      <c r="D784" t="s">
        <v>822</v>
      </c>
      <c r="E784">
        <v>2115</v>
      </c>
      <c r="F784">
        <v>421</v>
      </c>
      <c r="G784">
        <v>472</v>
      </c>
      <c r="H784">
        <v>513</v>
      </c>
      <c r="I784">
        <v>187</v>
      </c>
      <c r="J784">
        <v>166</v>
      </c>
      <c r="K784">
        <v>123</v>
      </c>
      <c r="L784">
        <v>100</v>
      </c>
      <c r="M784">
        <v>54</v>
      </c>
      <c r="N784">
        <v>36</v>
      </c>
      <c r="O784" s="12">
        <f t="shared" si="109"/>
        <v>0.19905437352245864</v>
      </c>
      <c r="P784" s="12">
        <f t="shared" si="110"/>
        <v>0.22316784869976358</v>
      </c>
      <c r="Q784" s="12">
        <f t="shared" si="111"/>
        <v>0.24255319148936169</v>
      </c>
      <c r="R784" s="12">
        <f t="shared" si="112"/>
        <v>8.8416075650118206E-2</v>
      </c>
      <c r="S784" s="12">
        <f t="shared" si="113"/>
        <v>7.8486997635933808E-2</v>
      </c>
      <c r="T784" s="12">
        <f t="shared" si="114"/>
        <v>5.8156028368794327E-2</v>
      </c>
      <c r="U784" s="12">
        <f t="shared" si="115"/>
        <v>4.7281323877068557E-2</v>
      </c>
      <c r="V784" s="12">
        <f t="shared" si="116"/>
        <v>2.553191489361702E-2</v>
      </c>
      <c r="W784" s="12">
        <f t="shared" si="117"/>
        <v>1.7021276595744681E-2</v>
      </c>
    </row>
    <row r="785" spans="1:23" x14ac:dyDescent="0.2">
      <c r="A785">
        <v>34</v>
      </c>
      <c r="B785">
        <v>116</v>
      </c>
      <c r="C785" t="s">
        <v>834</v>
      </c>
      <c r="D785" t="s">
        <v>822</v>
      </c>
      <c r="E785">
        <v>222</v>
      </c>
      <c r="F785">
        <v>14</v>
      </c>
      <c r="G785">
        <v>59</v>
      </c>
      <c r="H785">
        <v>85</v>
      </c>
      <c r="I785">
        <v>8</v>
      </c>
      <c r="J785">
        <v>44</v>
      </c>
      <c r="K785">
        <v>3</v>
      </c>
      <c r="L785">
        <v>3</v>
      </c>
      <c r="M785">
        <v>1</v>
      </c>
      <c r="N785">
        <v>2</v>
      </c>
      <c r="O785" s="12">
        <f t="shared" si="109"/>
        <v>6.3063063063063057E-2</v>
      </c>
      <c r="P785" s="12">
        <f t="shared" si="110"/>
        <v>0.26576576576576577</v>
      </c>
      <c r="Q785" s="12">
        <f t="shared" si="111"/>
        <v>0.38288288288288286</v>
      </c>
      <c r="R785" s="12">
        <f t="shared" si="112"/>
        <v>3.6036036036036036E-2</v>
      </c>
      <c r="S785" s="12">
        <f t="shared" si="113"/>
        <v>0.1981981981981982</v>
      </c>
      <c r="T785" s="12">
        <f t="shared" si="114"/>
        <v>1.3513513513513514E-2</v>
      </c>
      <c r="U785" s="12">
        <f t="shared" si="115"/>
        <v>1.3513513513513514E-2</v>
      </c>
      <c r="V785" s="12">
        <f t="shared" si="116"/>
        <v>4.5045045045045045E-3</v>
      </c>
      <c r="W785" s="12">
        <f t="shared" si="117"/>
        <v>9.0090090090090089E-3</v>
      </c>
    </row>
    <row r="786" spans="1:23" x14ac:dyDescent="0.2">
      <c r="A786">
        <v>34</v>
      </c>
      <c r="B786">
        <v>146</v>
      </c>
      <c r="C786" t="s">
        <v>835</v>
      </c>
      <c r="D786" t="s">
        <v>822</v>
      </c>
      <c r="E786">
        <v>1619</v>
      </c>
      <c r="F786">
        <v>279</v>
      </c>
      <c r="G786">
        <v>483</v>
      </c>
      <c r="H786">
        <v>369</v>
      </c>
      <c r="I786">
        <v>127</v>
      </c>
      <c r="J786">
        <v>105</v>
      </c>
      <c r="K786">
        <v>78</v>
      </c>
      <c r="L786">
        <v>70</v>
      </c>
      <c r="M786">
        <v>24</v>
      </c>
      <c r="N786">
        <v>27</v>
      </c>
      <c r="O786" s="12">
        <f t="shared" si="109"/>
        <v>0.17232859789993824</v>
      </c>
      <c r="P786" s="12">
        <f t="shared" si="110"/>
        <v>0.2983323038912909</v>
      </c>
      <c r="Q786" s="12">
        <f t="shared" si="111"/>
        <v>0.22791846819024089</v>
      </c>
      <c r="R786" s="12">
        <f t="shared" si="112"/>
        <v>7.8443483631871522E-2</v>
      </c>
      <c r="S786" s="12">
        <f t="shared" si="113"/>
        <v>6.4854848672019766E-2</v>
      </c>
      <c r="T786" s="12">
        <f t="shared" si="114"/>
        <v>4.8177887584928969E-2</v>
      </c>
      <c r="U786" s="12">
        <f t="shared" si="115"/>
        <v>4.3236565781346513E-2</v>
      </c>
      <c r="V786" s="12">
        <f t="shared" si="116"/>
        <v>1.4823965410747375E-2</v>
      </c>
      <c r="W786" s="12">
        <f t="shared" si="117"/>
        <v>1.6676961087090797E-2</v>
      </c>
    </row>
    <row r="787" spans="1:23" x14ac:dyDescent="0.2">
      <c r="A787">
        <v>34</v>
      </c>
      <c r="B787">
        <v>148</v>
      </c>
      <c r="C787" t="s">
        <v>836</v>
      </c>
      <c r="D787" t="s">
        <v>822</v>
      </c>
      <c r="E787">
        <v>859</v>
      </c>
      <c r="F787">
        <v>127</v>
      </c>
      <c r="G787">
        <v>158</v>
      </c>
      <c r="H787">
        <v>338</v>
      </c>
      <c r="I787">
        <v>53</v>
      </c>
      <c r="J787">
        <v>55</v>
      </c>
      <c r="K787">
        <v>30</v>
      </c>
      <c r="L787">
        <v>35</v>
      </c>
      <c r="M787">
        <v>13</v>
      </c>
      <c r="N787">
        <v>25</v>
      </c>
      <c r="O787" s="12">
        <f t="shared" si="109"/>
        <v>0.14784633294528521</v>
      </c>
      <c r="P787" s="12">
        <f t="shared" si="110"/>
        <v>0.18393480791618161</v>
      </c>
      <c r="Q787" s="12">
        <f t="shared" si="111"/>
        <v>0.39348079161816063</v>
      </c>
      <c r="R787" s="12">
        <f t="shared" si="112"/>
        <v>6.1699650756693827E-2</v>
      </c>
      <c r="S787" s="12">
        <f t="shared" si="113"/>
        <v>6.4027939464493602E-2</v>
      </c>
      <c r="T787" s="12">
        <f t="shared" si="114"/>
        <v>3.4924330616996506E-2</v>
      </c>
      <c r="U787" s="12">
        <f t="shared" si="115"/>
        <v>4.0745052386495922E-2</v>
      </c>
      <c r="V787" s="12">
        <f t="shared" si="116"/>
        <v>1.5133876600698487E-2</v>
      </c>
      <c r="W787" s="12">
        <f t="shared" si="117"/>
        <v>2.9103608847497089E-2</v>
      </c>
    </row>
    <row r="788" spans="1:23" x14ac:dyDescent="0.2">
      <c r="A788">
        <v>34</v>
      </c>
      <c r="B788">
        <v>150</v>
      </c>
      <c r="C788" t="s">
        <v>837</v>
      </c>
      <c r="D788" t="s">
        <v>822</v>
      </c>
      <c r="E788">
        <v>996</v>
      </c>
      <c r="F788">
        <v>93</v>
      </c>
      <c r="G788">
        <v>240</v>
      </c>
      <c r="H788">
        <v>456</v>
      </c>
      <c r="I788">
        <v>30</v>
      </c>
      <c r="J788">
        <v>62</v>
      </c>
      <c r="K788">
        <v>33</v>
      </c>
      <c r="L788">
        <v>19</v>
      </c>
      <c r="M788">
        <v>8</v>
      </c>
      <c r="N788">
        <v>31</v>
      </c>
      <c r="O788" s="12">
        <f t="shared" si="109"/>
        <v>9.337349397590361E-2</v>
      </c>
      <c r="P788" s="12">
        <f t="shared" si="110"/>
        <v>0.24096385542168675</v>
      </c>
      <c r="Q788" s="12">
        <f t="shared" si="111"/>
        <v>0.45783132530120479</v>
      </c>
      <c r="R788" s="12">
        <f t="shared" si="112"/>
        <v>3.0120481927710843E-2</v>
      </c>
      <c r="S788" s="12">
        <f t="shared" si="113"/>
        <v>6.224899598393574E-2</v>
      </c>
      <c r="T788" s="12">
        <f t="shared" si="114"/>
        <v>3.313253012048193E-2</v>
      </c>
      <c r="U788" s="12">
        <f t="shared" si="115"/>
        <v>1.9076305220883535E-2</v>
      </c>
      <c r="V788" s="12">
        <f t="shared" si="116"/>
        <v>8.0321285140562242E-3</v>
      </c>
      <c r="W788" s="12">
        <f t="shared" si="117"/>
        <v>3.112449799196787E-2</v>
      </c>
    </row>
    <row r="789" spans="1:23" x14ac:dyDescent="0.2">
      <c r="A789">
        <v>34</v>
      </c>
      <c r="B789">
        <v>159</v>
      </c>
      <c r="C789" t="s">
        <v>838</v>
      </c>
      <c r="D789" t="s">
        <v>822</v>
      </c>
      <c r="E789">
        <v>380</v>
      </c>
      <c r="F789">
        <v>36</v>
      </c>
      <c r="G789">
        <v>93</v>
      </c>
      <c r="H789">
        <v>158</v>
      </c>
      <c r="I789">
        <v>9</v>
      </c>
      <c r="J789">
        <v>37</v>
      </c>
      <c r="K789">
        <v>16</v>
      </c>
      <c r="L789">
        <v>6</v>
      </c>
      <c r="M789">
        <v>3</v>
      </c>
      <c r="N789">
        <v>11</v>
      </c>
      <c r="O789" s="12">
        <f t="shared" si="109"/>
        <v>9.4736842105263161E-2</v>
      </c>
      <c r="P789" s="12">
        <f t="shared" si="110"/>
        <v>0.24473684210526317</v>
      </c>
      <c r="Q789" s="12">
        <f t="shared" si="111"/>
        <v>0.41578947368421054</v>
      </c>
      <c r="R789" s="12">
        <f t="shared" si="112"/>
        <v>2.368421052631579E-2</v>
      </c>
      <c r="S789" s="12">
        <f t="shared" si="113"/>
        <v>9.7368421052631576E-2</v>
      </c>
      <c r="T789" s="12">
        <f t="shared" si="114"/>
        <v>4.2105263157894736E-2</v>
      </c>
      <c r="U789" s="12">
        <f t="shared" si="115"/>
        <v>1.5789473684210527E-2</v>
      </c>
      <c r="V789" s="12">
        <f t="shared" si="116"/>
        <v>7.8947368421052634E-3</v>
      </c>
      <c r="W789" s="12">
        <f t="shared" si="117"/>
        <v>2.8947368421052631E-2</v>
      </c>
    </row>
    <row r="790" spans="1:23" x14ac:dyDescent="0.2">
      <c r="A790">
        <v>34</v>
      </c>
      <c r="B790">
        <v>164</v>
      </c>
      <c r="C790" t="s">
        <v>839</v>
      </c>
      <c r="D790" t="s">
        <v>822</v>
      </c>
      <c r="E790">
        <v>2040</v>
      </c>
      <c r="F790">
        <v>204</v>
      </c>
      <c r="G790">
        <v>509</v>
      </c>
      <c r="H790">
        <v>883</v>
      </c>
      <c r="I790">
        <v>27</v>
      </c>
      <c r="J790">
        <v>234</v>
      </c>
      <c r="K790">
        <v>33</v>
      </c>
      <c r="L790">
        <v>39</v>
      </c>
      <c r="M790">
        <v>11</v>
      </c>
      <c r="N790">
        <v>64</v>
      </c>
      <c r="O790" s="12">
        <f t="shared" si="109"/>
        <v>0.1</v>
      </c>
      <c r="P790" s="12">
        <f t="shared" si="110"/>
        <v>0.24950980392156863</v>
      </c>
      <c r="Q790" s="12">
        <f t="shared" si="111"/>
        <v>0.43284313725490198</v>
      </c>
      <c r="R790" s="12">
        <f t="shared" si="112"/>
        <v>1.3235294117647059E-2</v>
      </c>
      <c r="S790" s="12">
        <f t="shared" si="113"/>
        <v>0.11470588235294117</v>
      </c>
      <c r="T790" s="12">
        <f t="shared" si="114"/>
        <v>1.6176470588235296E-2</v>
      </c>
      <c r="U790" s="12">
        <f t="shared" si="115"/>
        <v>1.9117647058823531E-2</v>
      </c>
      <c r="V790" s="12">
        <f t="shared" si="116"/>
        <v>5.392156862745098E-3</v>
      </c>
      <c r="W790" s="12">
        <f t="shared" si="117"/>
        <v>3.1372549019607843E-2</v>
      </c>
    </row>
    <row r="791" spans="1:23" x14ac:dyDescent="0.2">
      <c r="A791">
        <v>34</v>
      </c>
      <c r="B791">
        <v>180</v>
      </c>
      <c r="C791" t="s">
        <v>840</v>
      </c>
      <c r="D791" t="s">
        <v>822</v>
      </c>
      <c r="E791">
        <v>4435</v>
      </c>
      <c r="F791">
        <v>472</v>
      </c>
      <c r="G791">
        <v>983</v>
      </c>
      <c r="H791">
        <v>1884</v>
      </c>
      <c r="I791">
        <v>186</v>
      </c>
      <c r="J791">
        <v>423</v>
      </c>
      <c r="K791">
        <v>137</v>
      </c>
      <c r="L791">
        <v>68</v>
      </c>
      <c r="M791">
        <v>66</v>
      </c>
      <c r="N791">
        <v>117</v>
      </c>
      <c r="O791" s="12">
        <f t="shared" si="109"/>
        <v>0.10642615558060879</v>
      </c>
      <c r="P791" s="12">
        <f t="shared" si="110"/>
        <v>0.22164599774520857</v>
      </c>
      <c r="Q791" s="12">
        <f t="shared" si="111"/>
        <v>0.42480270574971812</v>
      </c>
      <c r="R791" s="12">
        <f t="shared" si="112"/>
        <v>4.19391206313416E-2</v>
      </c>
      <c r="S791" s="12">
        <f t="shared" si="113"/>
        <v>9.537767756482525E-2</v>
      </c>
      <c r="T791" s="12">
        <f t="shared" si="114"/>
        <v>3.0890642615558062E-2</v>
      </c>
      <c r="U791" s="12">
        <f t="shared" si="115"/>
        <v>1.5332581736189402E-2</v>
      </c>
      <c r="V791" s="12">
        <f t="shared" si="116"/>
        <v>1.4881623449830891E-2</v>
      </c>
      <c r="W791" s="12">
        <f t="shared" si="117"/>
        <v>2.6381059751972944E-2</v>
      </c>
    </row>
    <row r="792" spans="1:23" x14ac:dyDescent="0.2">
      <c r="A792">
        <v>34</v>
      </c>
      <c r="B792">
        <v>189</v>
      </c>
      <c r="C792" t="s">
        <v>841</v>
      </c>
      <c r="D792" t="s">
        <v>822</v>
      </c>
      <c r="E792">
        <v>1069</v>
      </c>
      <c r="F792">
        <v>64</v>
      </c>
      <c r="G792">
        <v>199</v>
      </c>
      <c r="H792">
        <v>591</v>
      </c>
      <c r="I792">
        <v>13</v>
      </c>
      <c r="J792">
        <v>127</v>
      </c>
      <c r="K792">
        <v>24</v>
      </c>
      <c r="L792">
        <v>9</v>
      </c>
      <c r="M792">
        <v>5</v>
      </c>
      <c r="N792">
        <v>18</v>
      </c>
      <c r="O792" s="12">
        <f t="shared" si="109"/>
        <v>5.9869036482694107E-2</v>
      </c>
      <c r="P792" s="12">
        <f t="shared" si="110"/>
        <v>0.18615528531337699</v>
      </c>
      <c r="Q792" s="12">
        <f t="shared" si="111"/>
        <v>0.55285313376987844</v>
      </c>
      <c r="R792" s="12">
        <f t="shared" si="112"/>
        <v>1.216089803554724E-2</v>
      </c>
      <c r="S792" s="12">
        <f t="shared" si="113"/>
        <v>0.11880261927034612</v>
      </c>
      <c r="T792" s="12">
        <f t="shared" si="114"/>
        <v>2.2450888681010289E-2</v>
      </c>
      <c r="U792" s="12">
        <f t="shared" si="115"/>
        <v>8.4190832553788595E-3</v>
      </c>
      <c r="V792" s="12">
        <f t="shared" si="116"/>
        <v>4.6772684752104769E-3</v>
      </c>
      <c r="W792" s="12">
        <f t="shared" si="117"/>
        <v>1.6838166510757719E-2</v>
      </c>
    </row>
    <row r="793" spans="1:23" x14ac:dyDescent="0.2">
      <c r="A793">
        <v>34</v>
      </c>
      <c r="B793">
        <v>193</v>
      </c>
      <c r="C793" t="s">
        <v>842</v>
      </c>
      <c r="D793" t="s">
        <v>822</v>
      </c>
      <c r="E793">
        <v>2127</v>
      </c>
      <c r="F793">
        <v>389</v>
      </c>
      <c r="G793">
        <v>457</v>
      </c>
      <c r="H793">
        <v>622</v>
      </c>
      <c r="I793">
        <v>175</v>
      </c>
      <c r="J793">
        <v>137</v>
      </c>
      <c r="K793">
        <v>92</v>
      </c>
      <c r="L793">
        <v>107</v>
      </c>
      <c r="M793">
        <v>33</v>
      </c>
      <c r="N793">
        <v>44</v>
      </c>
      <c r="O793" s="12">
        <f t="shared" si="109"/>
        <v>0.18288669487541137</v>
      </c>
      <c r="P793" s="12">
        <f t="shared" si="110"/>
        <v>0.21485660554771979</v>
      </c>
      <c r="Q793" s="12">
        <f t="shared" si="111"/>
        <v>0.29243065350258579</v>
      </c>
      <c r="R793" s="12">
        <f t="shared" si="112"/>
        <v>8.2275505406676067E-2</v>
      </c>
      <c r="S793" s="12">
        <f t="shared" si="113"/>
        <v>6.4409967089797834E-2</v>
      </c>
      <c r="T793" s="12">
        <f t="shared" si="114"/>
        <v>4.3253408556652564E-2</v>
      </c>
      <c r="U793" s="12">
        <f t="shared" si="115"/>
        <v>5.0305594734367652E-2</v>
      </c>
      <c r="V793" s="12">
        <f t="shared" si="116"/>
        <v>1.5514809590973202E-2</v>
      </c>
      <c r="W793" s="12">
        <f t="shared" si="117"/>
        <v>2.0686412787964268E-2</v>
      </c>
    </row>
    <row r="794" spans="1:23" x14ac:dyDescent="0.2">
      <c r="A794">
        <v>34</v>
      </c>
      <c r="B794">
        <v>194</v>
      </c>
      <c r="C794" t="s">
        <v>843</v>
      </c>
      <c r="D794" t="s">
        <v>822</v>
      </c>
      <c r="E794">
        <v>49</v>
      </c>
      <c r="F794">
        <v>3</v>
      </c>
      <c r="G794">
        <v>15</v>
      </c>
      <c r="H794">
        <v>19</v>
      </c>
      <c r="I794">
        <v>2</v>
      </c>
      <c r="J794">
        <v>2</v>
      </c>
      <c r="K794">
        <v>0</v>
      </c>
      <c r="L794">
        <v>0</v>
      </c>
      <c r="M794">
        <v>2</v>
      </c>
      <c r="N794">
        <v>2</v>
      </c>
      <c r="O794" s="12">
        <f t="shared" si="109"/>
        <v>6.1224489795918366E-2</v>
      </c>
      <c r="P794" s="12">
        <f t="shared" si="110"/>
        <v>0.30612244897959184</v>
      </c>
      <c r="Q794" s="12">
        <f t="shared" si="111"/>
        <v>0.38775510204081631</v>
      </c>
      <c r="R794" s="12">
        <f t="shared" si="112"/>
        <v>4.0816326530612242E-2</v>
      </c>
      <c r="S794" s="12">
        <f t="shared" si="113"/>
        <v>4.0816326530612242E-2</v>
      </c>
      <c r="T794" s="12">
        <f t="shared" si="114"/>
        <v>0</v>
      </c>
      <c r="U794" s="12">
        <f t="shared" si="115"/>
        <v>0</v>
      </c>
      <c r="V794" s="12">
        <f t="shared" si="116"/>
        <v>4.0816326530612242E-2</v>
      </c>
      <c r="W794" s="12">
        <f t="shared" si="117"/>
        <v>4.0816326530612242E-2</v>
      </c>
    </row>
    <row r="795" spans="1:23" x14ac:dyDescent="0.2">
      <c r="A795">
        <v>34</v>
      </c>
      <c r="B795">
        <v>202</v>
      </c>
      <c r="C795" t="s">
        <v>844</v>
      </c>
      <c r="D795" t="s">
        <v>822</v>
      </c>
      <c r="E795">
        <v>2031</v>
      </c>
      <c r="F795">
        <v>366</v>
      </c>
      <c r="G795">
        <v>497</v>
      </c>
      <c r="H795">
        <v>595</v>
      </c>
      <c r="I795">
        <v>112</v>
      </c>
      <c r="J795">
        <v>118</v>
      </c>
      <c r="K795">
        <v>77</v>
      </c>
      <c r="L795">
        <v>107</v>
      </c>
      <c r="M795">
        <v>55</v>
      </c>
      <c r="N795">
        <v>60</v>
      </c>
      <c r="O795" s="12">
        <f t="shared" si="109"/>
        <v>0.18020679468242246</v>
      </c>
      <c r="P795" s="12">
        <f t="shared" si="110"/>
        <v>0.24470704086656819</v>
      </c>
      <c r="Q795" s="12">
        <f t="shared" si="111"/>
        <v>0.29295913343180702</v>
      </c>
      <c r="R795" s="12">
        <f t="shared" si="112"/>
        <v>5.5145248645987195E-2</v>
      </c>
      <c r="S795" s="12">
        <f t="shared" si="113"/>
        <v>5.8099458394879372E-2</v>
      </c>
      <c r="T795" s="12">
        <f t="shared" si="114"/>
        <v>3.7912358444116202E-2</v>
      </c>
      <c r="U795" s="12">
        <f t="shared" si="115"/>
        <v>5.2683407188577058E-2</v>
      </c>
      <c r="V795" s="12">
        <f t="shared" si="116"/>
        <v>2.7080256031511572E-2</v>
      </c>
      <c r="W795" s="12">
        <f t="shared" si="117"/>
        <v>2.9542097488921712E-2</v>
      </c>
    </row>
    <row r="796" spans="1:23" x14ac:dyDescent="0.2">
      <c r="A796">
        <v>34</v>
      </c>
      <c r="B796">
        <v>213</v>
      </c>
      <c r="C796" t="s">
        <v>845</v>
      </c>
      <c r="D796" t="s">
        <v>822</v>
      </c>
      <c r="E796">
        <v>2553</v>
      </c>
      <c r="F796">
        <v>363</v>
      </c>
      <c r="G796">
        <v>544</v>
      </c>
      <c r="H796">
        <v>963</v>
      </c>
      <c r="I796">
        <v>161</v>
      </c>
      <c r="J796">
        <v>191</v>
      </c>
      <c r="K796">
        <v>117</v>
      </c>
      <c r="L796">
        <v>68</v>
      </c>
      <c r="M796">
        <v>35</v>
      </c>
      <c r="N796">
        <v>55</v>
      </c>
      <c r="O796" s="12">
        <f t="shared" si="109"/>
        <v>0.14218566392479437</v>
      </c>
      <c r="P796" s="12">
        <f t="shared" si="110"/>
        <v>0.21308264786525657</v>
      </c>
      <c r="Q796" s="12">
        <f t="shared" si="111"/>
        <v>0.37720329024676852</v>
      </c>
      <c r="R796" s="12">
        <f t="shared" si="112"/>
        <v>6.3063063063063057E-2</v>
      </c>
      <c r="S796" s="12">
        <f t="shared" si="113"/>
        <v>7.4813944379161765E-2</v>
      </c>
      <c r="T796" s="12">
        <f t="shared" si="114"/>
        <v>4.5828437132784956E-2</v>
      </c>
      <c r="U796" s="12">
        <f t="shared" si="115"/>
        <v>2.6635330983157072E-2</v>
      </c>
      <c r="V796" s="12">
        <f t="shared" si="116"/>
        <v>1.3709361535448493E-2</v>
      </c>
      <c r="W796" s="12">
        <f t="shared" si="117"/>
        <v>2.1543282412847631E-2</v>
      </c>
    </row>
    <row r="797" spans="1:23" x14ac:dyDescent="0.2">
      <c r="A797">
        <v>34</v>
      </c>
      <c r="B797">
        <v>233</v>
      </c>
      <c r="C797" t="s">
        <v>846</v>
      </c>
      <c r="D797" t="s">
        <v>822</v>
      </c>
      <c r="E797">
        <v>1454</v>
      </c>
      <c r="F797">
        <v>103</v>
      </c>
      <c r="G797">
        <v>315</v>
      </c>
      <c r="H797">
        <v>649</v>
      </c>
      <c r="I797">
        <v>55</v>
      </c>
      <c r="J797">
        <v>145</v>
      </c>
      <c r="K797">
        <v>33</v>
      </c>
      <c r="L797">
        <v>24</v>
      </c>
      <c r="M797">
        <v>12</v>
      </c>
      <c r="N797">
        <v>82</v>
      </c>
      <c r="O797" s="12">
        <f t="shared" si="109"/>
        <v>7.0839064649243472E-2</v>
      </c>
      <c r="P797" s="12">
        <f t="shared" si="110"/>
        <v>0.21664374140302614</v>
      </c>
      <c r="Q797" s="12">
        <f t="shared" si="111"/>
        <v>0.44635488308115545</v>
      </c>
      <c r="R797" s="12">
        <f t="shared" si="112"/>
        <v>3.7826685006877581E-2</v>
      </c>
      <c r="S797" s="12">
        <f t="shared" si="113"/>
        <v>9.9724896836313623E-2</v>
      </c>
      <c r="T797" s="12">
        <f t="shared" si="114"/>
        <v>2.2696011004126548E-2</v>
      </c>
      <c r="U797" s="12">
        <f t="shared" si="115"/>
        <v>1.6506189821182942E-2</v>
      </c>
      <c r="V797" s="12">
        <f t="shared" si="116"/>
        <v>8.253094910591471E-3</v>
      </c>
      <c r="W797" s="12">
        <f t="shared" si="117"/>
        <v>5.6396148555708389E-2</v>
      </c>
    </row>
    <row r="798" spans="1:23" x14ac:dyDescent="0.2">
      <c r="A798">
        <v>34</v>
      </c>
      <c r="B798">
        <v>903</v>
      </c>
      <c r="C798" t="s">
        <v>847</v>
      </c>
      <c r="D798" t="s">
        <v>822</v>
      </c>
      <c r="E798">
        <v>544</v>
      </c>
      <c r="F798">
        <v>47</v>
      </c>
      <c r="G798">
        <v>136</v>
      </c>
      <c r="H798">
        <v>245</v>
      </c>
      <c r="I798">
        <v>21</v>
      </c>
      <c r="J798">
        <v>42</v>
      </c>
      <c r="K798">
        <v>18</v>
      </c>
      <c r="L798">
        <v>12</v>
      </c>
      <c r="M798">
        <v>4</v>
      </c>
      <c r="N798">
        <v>10</v>
      </c>
      <c r="O798" s="12">
        <f t="shared" si="109"/>
        <v>8.639705882352941E-2</v>
      </c>
      <c r="P798" s="12">
        <f t="shared" si="110"/>
        <v>0.25</v>
      </c>
      <c r="Q798" s="12">
        <f t="shared" si="111"/>
        <v>0.45036764705882354</v>
      </c>
      <c r="R798" s="12">
        <f t="shared" si="112"/>
        <v>3.860294117647059E-2</v>
      </c>
      <c r="S798" s="12">
        <f t="shared" si="113"/>
        <v>7.720588235294118E-2</v>
      </c>
      <c r="T798" s="12">
        <f t="shared" si="114"/>
        <v>3.3088235294117647E-2</v>
      </c>
      <c r="U798" s="12">
        <f t="shared" si="115"/>
        <v>2.2058823529411766E-2</v>
      </c>
      <c r="V798" s="12">
        <f t="shared" si="116"/>
        <v>7.3529411764705881E-3</v>
      </c>
      <c r="W798" s="12">
        <f t="shared" si="117"/>
        <v>1.8382352941176471E-2</v>
      </c>
    </row>
    <row r="799" spans="1:23" x14ac:dyDescent="0.2">
      <c r="A799">
        <v>35</v>
      </c>
      <c r="B799">
        <v>64</v>
      </c>
      <c r="C799" t="s">
        <v>848</v>
      </c>
      <c r="D799" t="s">
        <v>849</v>
      </c>
      <c r="E799">
        <v>73</v>
      </c>
      <c r="F799">
        <v>4</v>
      </c>
      <c r="G799">
        <v>17</v>
      </c>
      <c r="H799">
        <v>29</v>
      </c>
      <c r="I799">
        <v>0</v>
      </c>
      <c r="J799">
        <v>10</v>
      </c>
      <c r="K799">
        <v>0</v>
      </c>
      <c r="L799">
        <v>0</v>
      </c>
      <c r="M799">
        <v>2</v>
      </c>
      <c r="N799">
        <v>10</v>
      </c>
      <c r="O799" s="12">
        <f t="shared" si="109"/>
        <v>5.4794520547945202E-2</v>
      </c>
      <c r="P799" s="12">
        <f t="shared" si="110"/>
        <v>0.23287671232876711</v>
      </c>
      <c r="Q799" s="12">
        <f t="shared" si="111"/>
        <v>0.39726027397260272</v>
      </c>
      <c r="R799" s="12">
        <f t="shared" si="112"/>
        <v>0</v>
      </c>
      <c r="S799" s="12">
        <f t="shared" si="113"/>
        <v>0.13698630136986301</v>
      </c>
      <c r="T799" s="12">
        <f t="shared" si="114"/>
        <v>0</v>
      </c>
      <c r="U799" s="12">
        <f t="shared" si="115"/>
        <v>0</v>
      </c>
      <c r="V799" s="12">
        <f t="shared" si="116"/>
        <v>2.7397260273972601E-2</v>
      </c>
      <c r="W799" s="12">
        <f t="shared" si="117"/>
        <v>0.13698630136986301</v>
      </c>
    </row>
    <row r="800" spans="1:23" x14ac:dyDescent="0.2">
      <c r="A800">
        <v>35</v>
      </c>
      <c r="B800">
        <v>75</v>
      </c>
      <c r="C800" t="s">
        <v>850</v>
      </c>
      <c r="D800" t="s">
        <v>849</v>
      </c>
      <c r="E800">
        <v>85</v>
      </c>
      <c r="F800">
        <v>7</v>
      </c>
      <c r="G800">
        <v>29</v>
      </c>
      <c r="H800">
        <v>16</v>
      </c>
      <c r="I800">
        <v>0</v>
      </c>
      <c r="J800">
        <v>16</v>
      </c>
      <c r="K800">
        <v>1</v>
      </c>
      <c r="L800">
        <v>0</v>
      </c>
      <c r="M800">
        <v>0</v>
      </c>
      <c r="N800">
        <v>10</v>
      </c>
      <c r="O800" s="12">
        <f t="shared" si="109"/>
        <v>8.2352941176470587E-2</v>
      </c>
      <c r="P800" s="12">
        <f t="shared" si="110"/>
        <v>0.3411764705882353</v>
      </c>
      <c r="Q800" s="12">
        <f t="shared" si="111"/>
        <v>0.18823529411764706</v>
      </c>
      <c r="R800" s="12">
        <f t="shared" si="112"/>
        <v>0</v>
      </c>
      <c r="S800" s="12">
        <f t="shared" si="113"/>
        <v>0.18823529411764706</v>
      </c>
      <c r="T800" s="12">
        <f t="shared" si="114"/>
        <v>1.1764705882352941E-2</v>
      </c>
      <c r="U800" s="12">
        <f t="shared" si="115"/>
        <v>0</v>
      </c>
      <c r="V800" s="12">
        <f t="shared" si="116"/>
        <v>0</v>
      </c>
      <c r="W800" s="12">
        <f t="shared" si="117"/>
        <v>0.11764705882352941</v>
      </c>
    </row>
    <row r="801" spans="1:23" x14ac:dyDescent="0.2">
      <c r="A801">
        <v>35</v>
      </c>
      <c r="B801">
        <v>111</v>
      </c>
      <c r="C801" t="s">
        <v>851</v>
      </c>
      <c r="D801" t="s">
        <v>849</v>
      </c>
      <c r="E801">
        <v>70</v>
      </c>
      <c r="F801">
        <v>4</v>
      </c>
      <c r="G801">
        <v>11</v>
      </c>
      <c r="H801">
        <v>24</v>
      </c>
      <c r="I801">
        <v>2</v>
      </c>
      <c r="J801">
        <v>6</v>
      </c>
      <c r="K801">
        <v>1</v>
      </c>
      <c r="L801">
        <v>1</v>
      </c>
      <c r="M801">
        <v>1</v>
      </c>
      <c r="N801">
        <v>16</v>
      </c>
      <c r="O801" s="12">
        <f t="shared" si="109"/>
        <v>5.7142857142857141E-2</v>
      </c>
      <c r="P801" s="12">
        <f t="shared" si="110"/>
        <v>0.15714285714285714</v>
      </c>
      <c r="Q801" s="12">
        <f t="shared" si="111"/>
        <v>0.34285714285714286</v>
      </c>
      <c r="R801" s="12">
        <f t="shared" si="112"/>
        <v>2.8571428571428571E-2</v>
      </c>
      <c r="S801" s="12">
        <f t="shared" si="113"/>
        <v>8.5714285714285715E-2</v>
      </c>
      <c r="T801" s="12">
        <f t="shared" si="114"/>
        <v>1.4285714285714285E-2</v>
      </c>
      <c r="U801" s="12">
        <f t="shared" si="115"/>
        <v>1.4285714285714285E-2</v>
      </c>
      <c r="V801" s="12">
        <f t="shared" si="116"/>
        <v>1.4285714285714285E-2</v>
      </c>
      <c r="W801" s="12">
        <f t="shared" si="117"/>
        <v>0.22857142857142856</v>
      </c>
    </row>
    <row r="802" spans="1:23" x14ac:dyDescent="0.2">
      <c r="A802">
        <v>35</v>
      </c>
      <c r="B802">
        <v>124</v>
      </c>
      <c r="C802" t="s">
        <v>852</v>
      </c>
      <c r="D802" t="s">
        <v>849</v>
      </c>
      <c r="E802">
        <v>95</v>
      </c>
      <c r="F802">
        <v>4</v>
      </c>
      <c r="G802">
        <v>20</v>
      </c>
      <c r="H802">
        <v>28</v>
      </c>
      <c r="I802">
        <v>2</v>
      </c>
      <c r="J802">
        <v>12</v>
      </c>
      <c r="K802">
        <v>1</v>
      </c>
      <c r="L802">
        <v>2</v>
      </c>
      <c r="M802">
        <v>4</v>
      </c>
      <c r="N802">
        <v>18</v>
      </c>
      <c r="O802" s="12">
        <f t="shared" si="109"/>
        <v>4.2105263157894736E-2</v>
      </c>
      <c r="P802" s="12">
        <f t="shared" si="110"/>
        <v>0.21052631578947367</v>
      </c>
      <c r="Q802" s="12">
        <f t="shared" si="111"/>
        <v>0.29473684210526313</v>
      </c>
      <c r="R802" s="12">
        <f t="shared" si="112"/>
        <v>2.1052631578947368E-2</v>
      </c>
      <c r="S802" s="12">
        <f t="shared" si="113"/>
        <v>0.12631578947368421</v>
      </c>
      <c r="T802" s="12">
        <f t="shared" si="114"/>
        <v>1.0526315789473684E-2</v>
      </c>
      <c r="U802" s="12">
        <f t="shared" si="115"/>
        <v>2.1052631578947368E-2</v>
      </c>
      <c r="V802" s="12">
        <f t="shared" si="116"/>
        <v>4.2105263157894736E-2</v>
      </c>
      <c r="W802" s="12">
        <f t="shared" si="117"/>
        <v>0.18947368421052632</v>
      </c>
    </row>
    <row r="803" spans="1:23" x14ac:dyDescent="0.2">
      <c r="A803">
        <v>35</v>
      </c>
      <c r="B803">
        <v>129</v>
      </c>
      <c r="C803" t="s">
        <v>853</v>
      </c>
      <c r="D803" t="s">
        <v>849</v>
      </c>
      <c r="E803">
        <v>94</v>
      </c>
      <c r="F803">
        <v>4</v>
      </c>
      <c r="G803">
        <v>33</v>
      </c>
      <c r="H803">
        <v>31</v>
      </c>
      <c r="I803">
        <v>1</v>
      </c>
      <c r="J803">
        <v>13</v>
      </c>
      <c r="K803">
        <v>3</v>
      </c>
      <c r="L803">
        <v>2</v>
      </c>
      <c r="M803">
        <v>0</v>
      </c>
      <c r="N803">
        <v>2</v>
      </c>
      <c r="O803" s="12">
        <f t="shared" si="109"/>
        <v>4.2553191489361701E-2</v>
      </c>
      <c r="P803" s="12">
        <f t="shared" si="110"/>
        <v>0.35106382978723405</v>
      </c>
      <c r="Q803" s="12">
        <f t="shared" si="111"/>
        <v>0.32978723404255317</v>
      </c>
      <c r="R803" s="12">
        <f t="shared" si="112"/>
        <v>1.0638297872340425E-2</v>
      </c>
      <c r="S803" s="12">
        <f t="shared" si="113"/>
        <v>0.13829787234042554</v>
      </c>
      <c r="T803" s="12">
        <f t="shared" si="114"/>
        <v>3.1914893617021274E-2</v>
      </c>
      <c r="U803" s="12">
        <f t="shared" si="115"/>
        <v>2.1276595744680851E-2</v>
      </c>
      <c r="V803" s="12">
        <f t="shared" si="116"/>
        <v>0</v>
      </c>
      <c r="W803" s="12">
        <f t="shared" si="117"/>
        <v>2.1276595744680851E-2</v>
      </c>
    </row>
    <row r="804" spans="1:23" x14ac:dyDescent="0.2">
      <c r="A804">
        <v>35</v>
      </c>
      <c r="B804">
        <v>136</v>
      </c>
      <c r="C804" t="s">
        <v>854</v>
      </c>
      <c r="D804" t="s">
        <v>849</v>
      </c>
      <c r="E804">
        <v>63</v>
      </c>
      <c r="F804">
        <v>5</v>
      </c>
      <c r="G804">
        <v>9</v>
      </c>
      <c r="H804">
        <v>36</v>
      </c>
      <c r="I804">
        <v>0</v>
      </c>
      <c r="J804">
        <v>7</v>
      </c>
      <c r="K804">
        <v>0</v>
      </c>
      <c r="L804">
        <v>0</v>
      </c>
      <c r="M804">
        <v>5</v>
      </c>
      <c r="N804">
        <v>1</v>
      </c>
      <c r="O804" s="12">
        <f t="shared" si="109"/>
        <v>7.9365079365079361E-2</v>
      </c>
      <c r="P804" s="12">
        <f t="shared" si="110"/>
        <v>0.14285714285714285</v>
      </c>
      <c r="Q804" s="12">
        <f t="shared" si="111"/>
        <v>0.5714285714285714</v>
      </c>
      <c r="R804" s="12">
        <f t="shared" si="112"/>
        <v>0</v>
      </c>
      <c r="S804" s="12">
        <f t="shared" si="113"/>
        <v>0.1111111111111111</v>
      </c>
      <c r="T804" s="12">
        <f t="shared" si="114"/>
        <v>0</v>
      </c>
      <c r="U804" s="12">
        <f t="shared" si="115"/>
        <v>0</v>
      </c>
      <c r="V804" s="12">
        <f t="shared" si="116"/>
        <v>7.9365079365079361E-2</v>
      </c>
      <c r="W804" s="12">
        <f t="shared" si="117"/>
        <v>1.5873015873015872E-2</v>
      </c>
    </row>
    <row r="805" spans="1:23" x14ac:dyDescent="0.2">
      <c r="A805">
        <v>35</v>
      </c>
      <c r="B805">
        <v>146</v>
      </c>
      <c r="C805" t="s">
        <v>855</v>
      </c>
      <c r="D805" t="s">
        <v>849</v>
      </c>
      <c r="E805">
        <v>127</v>
      </c>
      <c r="F805">
        <v>8</v>
      </c>
      <c r="G805">
        <v>17</v>
      </c>
      <c r="H805">
        <v>59</v>
      </c>
      <c r="I805">
        <v>3</v>
      </c>
      <c r="J805">
        <v>12</v>
      </c>
      <c r="K805">
        <v>3</v>
      </c>
      <c r="L805">
        <v>4</v>
      </c>
      <c r="M805">
        <v>5</v>
      </c>
      <c r="N805">
        <v>11</v>
      </c>
      <c r="O805" s="12">
        <f t="shared" si="109"/>
        <v>6.2992125984251968E-2</v>
      </c>
      <c r="P805" s="12">
        <f t="shared" si="110"/>
        <v>0.13385826771653545</v>
      </c>
      <c r="Q805" s="12">
        <f t="shared" si="111"/>
        <v>0.46456692913385828</v>
      </c>
      <c r="R805" s="12">
        <f t="shared" si="112"/>
        <v>2.3622047244094488E-2</v>
      </c>
      <c r="S805" s="12">
        <f t="shared" si="113"/>
        <v>9.4488188976377951E-2</v>
      </c>
      <c r="T805" s="12">
        <f t="shared" si="114"/>
        <v>2.3622047244094488E-2</v>
      </c>
      <c r="U805" s="12">
        <f t="shared" si="115"/>
        <v>3.1496062992125984E-2</v>
      </c>
      <c r="V805" s="12">
        <f t="shared" si="116"/>
        <v>3.937007874015748E-2</v>
      </c>
      <c r="W805" s="12">
        <f t="shared" si="117"/>
        <v>8.6614173228346455E-2</v>
      </c>
    </row>
    <row r="806" spans="1:23" x14ac:dyDescent="0.2">
      <c r="A806">
        <v>35</v>
      </c>
      <c r="B806">
        <v>148</v>
      </c>
      <c r="C806" t="s">
        <v>856</v>
      </c>
      <c r="D806" t="s">
        <v>849</v>
      </c>
      <c r="E806">
        <v>141</v>
      </c>
      <c r="F806">
        <v>5</v>
      </c>
      <c r="G806">
        <v>34</v>
      </c>
      <c r="H806">
        <v>48</v>
      </c>
      <c r="I806">
        <v>1</v>
      </c>
      <c r="J806">
        <v>11</v>
      </c>
      <c r="K806">
        <v>0</v>
      </c>
      <c r="L806">
        <v>3</v>
      </c>
      <c r="M806">
        <v>6</v>
      </c>
      <c r="N806">
        <v>30</v>
      </c>
      <c r="O806" s="12">
        <f t="shared" si="109"/>
        <v>3.5460992907801421E-2</v>
      </c>
      <c r="P806" s="12">
        <f t="shared" si="110"/>
        <v>0.24113475177304963</v>
      </c>
      <c r="Q806" s="12">
        <f t="shared" si="111"/>
        <v>0.34042553191489361</v>
      </c>
      <c r="R806" s="12">
        <f t="shared" si="112"/>
        <v>7.0921985815602835E-3</v>
      </c>
      <c r="S806" s="12">
        <f t="shared" si="113"/>
        <v>7.8014184397163122E-2</v>
      </c>
      <c r="T806" s="12">
        <f t="shared" si="114"/>
        <v>0</v>
      </c>
      <c r="U806" s="12">
        <f t="shared" si="115"/>
        <v>2.1276595744680851E-2</v>
      </c>
      <c r="V806" s="12">
        <f t="shared" si="116"/>
        <v>4.2553191489361701E-2</v>
      </c>
      <c r="W806" s="12">
        <f t="shared" si="117"/>
        <v>0.21276595744680851</v>
      </c>
    </row>
    <row r="807" spans="1:23" x14ac:dyDescent="0.2">
      <c r="A807">
        <v>35</v>
      </c>
      <c r="B807">
        <v>151</v>
      </c>
      <c r="C807" t="s">
        <v>857</v>
      </c>
      <c r="D807" t="s">
        <v>849</v>
      </c>
      <c r="E807">
        <v>450</v>
      </c>
      <c r="F807">
        <v>36</v>
      </c>
      <c r="G807">
        <v>107</v>
      </c>
      <c r="H807">
        <v>201</v>
      </c>
      <c r="I807">
        <v>11</v>
      </c>
      <c r="J807">
        <v>33</v>
      </c>
      <c r="K807">
        <v>7</v>
      </c>
      <c r="L807">
        <v>9</v>
      </c>
      <c r="M807">
        <v>14</v>
      </c>
      <c r="N807">
        <v>28</v>
      </c>
      <c r="O807" s="12">
        <f t="shared" si="109"/>
        <v>0.08</v>
      </c>
      <c r="P807" s="12">
        <f t="shared" si="110"/>
        <v>0.23777777777777778</v>
      </c>
      <c r="Q807" s="12">
        <f t="shared" si="111"/>
        <v>0.44666666666666666</v>
      </c>
      <c r="R807" s="12">
        <f t="shared" si="112"/>
        <v>2.4444444444444446E-2</v>
      </c>
      <c r="S807" s="12">
        <f t="shared" si="113"/>
        <v>7.3333333333333334E-2</v>
      </c>
      <c r="T807" s="12">
        <f t="shared" si="114"/>
        <v>1.5555555555555555E-2</v>
      </c>
      <c r="U807" s="12">
        <f t="shared" si="115"/>
        <v>0.02</v>
      </c>
      <c r="V807" s="12">
        <f t="shared" si="116"/>
        <v>3.111111111111111E-2</v>
      </c>
      <c r="W807" s="12">
        <f t="shared" si="117"/>
        <v>6.222222222222222E-2</v>
      </c>
    </row>
    <row r="808" spans="1:23" x14ac:dyDescent="0.2">
      <c r="A808">
        <v>35</v>
      </c>
      <c r="B808">
        <v>163</v>
      </c>
      <c r="C808" t="s">
        <v>858</v>
      </c>
      <c r="D808" t="s">
        <v>849</v>
      </c>
      <c r="E808">
        <v>137</v>
      </c>
      <c r="F808">
        <v>2</v>
      </c>
      <c r="G808">
        <v>28</v>
      </c>
      <c r="H808">
        <v>60</v>
      </c>
      <c r="I808">
        <v>8</v>
      </c>
      <c r="J808">
        <v>15</v>
      </c>
      <c r="K808">
        <v>4</v>
      </c>
      <c r="L808">
        <v>0</v>
      </c>
      <c r="M808">
        <v>4</v>
      </c>
      <c r="N808">
        <v>12</v>
      </c>
      <c r="O808" s="12">
        <f t="shared" si="109"/>
        <v>1.4598540145985401E-2</v>
      </c>
      <c r="P808" s="12">
        <f t="shared" si="110"/>
        <v>0.20437956204379562</v>
      </c>
      <c r="Q808" s="12">
        <f t="shared" si="111"/>
        <v>0.43795620437956206</v>
      </c>
      <c r="R808" s="12">
        <f t="shared" si="112"/>
        <v>5.8394160583941604E-2</v>
      </c>
      <c r="S808" s="12">
        <f t="shared" si="113"/>
        <v>0.10948905109489052</v>
      </c>
      <c r="T808" s="12">
        <f t="shared" si="114"/>
        <v>2.9197080291970802E-2</v>
      </c>
      <c r="U808" s="12">
        <f t="shared" si="115"/>
        <v>0</v>
      </c>
      <c r="V808" s="12">
        <f t="shared" si="116"/>
        <v>2.9197080291970802E-2</v>
      </c>
      <c r="W808" s="12">
        <f t="shared" si="117"/>
        <v>8.7591240875912413E-2</v>
      </c>
    </row>
    <row r="809" spans="1:23" x14ac:dyDescent="0.2">
      <c r="A809">
        <v>35</v>
      </c>
      <c r="B809">
        <v>166</v>
      </c>
      <c r="C809" t="s">
        <v>859</v>
      </c>
      <c r="D809" t="s">
        <v>849</v>
      </c>
      <c r="E809">
        <v>90</v>
      </c>
      <c r="F809">
        <v>2</v>
      </c>
      <c r="G809">
        <v>25</v>
      </c>
      <c r="H809">
        <v>42</v>
      </c>
      <c r="I809">
        <v>2</v>
      </c>
      <c r="J809">
        <v>8</v>
      </c>
      <c r="K809">
        <v>0</v>
      </c>
      <c r="L809">
        <v>1</v>
      </c>
      <c r="M809">
        <v>5</v>
      </c>
      <c r="N809">
        <v>3</v>
      </c>
      <c r="O809" s="12">
        <f t="shared" si="109"/>
        <v>2.2222222222222223E-2</v>
      </c>
      <c r="P809" s="12">
        <f t="shared" si="110"/>
        <v>0.27777777777777779</v>
      </c>
      <c r="Q809" s="12">
        <f t="shared" si="111"/>
        <v>0.46666666666666667</v>
      </c>
      <c r="R809" s="12">
        <f t="shared" si="112"/>
        <v>2.2222222222222223E-2</v>
      </c>
      <c r="S809" s="12">
        <f t="shared" si="113"/>
        <v>8.8888888888888892E-2</v>
      </c>
      <c r="T809" s="12">
        <f t="shared" si="114"/>
        <v>0</v>
      </c>
      <c r="U809" s="12">
        <f t="shared" si="115"/>
        <v>1.1111111111111112E-2</v>
      </c>
      <c r="V809" s="12">
        <f t="shared" si="116"/>
        <v>5.5555555555555552E-2</v>
      </c>
      <c r="W809" s="12">
        <f t="shared" si="117"/>
        <v>3.3333333333333333E-2</v>
      </c>
    </row>
    <row r="810" spans="1:23" x14ac:dyDescent="0.2">
      <c r="A810">
        <v>35</v>
      </c>
      <c r="B810">
        <v>167</v>
      </c>
      <c r="C810" t="s">
        <v>860</v>
      </c>
      <c r="D810" t="s">
        <v>849</v>
      </c>
      <c r="E810">
        <v>149</v>
      </c>
      <c r="F810">
        <v>7</v>
      </c>
      <c r="G810">
        <v>13</v>
      </c>
      <c r="H810">
        <v>41</v>
      </c>
      <c r="I810">
        <v>7</v>
      </c>
      <c r="J810">
        <v>27</v>
      </c>
      <c r="K810">
        <v>6</v>
      </c>
      <c r="L810">
        <v>0</v>
      </c>
      <c r="M810">
        <v>10</v>
      </c>
      <c r="N810">
        <v>25</v>
      </c>
      <c r="O810" s="12">
        <f t="shared" si="109"/>
        <v>4.6979865771812082E-2</v>
      </c>
      <c r="P810" s="12">
        <f t="shared" si="110"/>
        <v>8.7248322147651006E-2</v>
      </c>
      <c r="Q810" s="12">
        <f t="shared" si="111"/>
        <v>0.27516778523489932</v>
      </c>
      <c r="R810" s="12">
        <f t="shared" si="112"/>
        <v>4.6979865771812082E-2</v>
      </c>
      <c r="S810" s="12">
        <f t="shared" si="113"/>
        <v>0.18120805369127516</v>
      </c>
      <c r="T810" s="12">
        <f t="shared" si="114"/>
        <v>4.0268456375838924E-2</v>
      </c>
      <c r="U810" s="12">
        <f t="shared" si="115"/>
        <v>0</v>
      </c>
      <c r="V810" s="12">
        <f t="shared" si="116"/>
        <v>6.7114093959731544E-2</v>
      </c>
      <c r="W810" s="12">
        <f t="shared" si="117"/>
        <v>0.16778523489932887</v>
      </c>
    </row>
    <row r="811" spans="1:23" x14ac:dyDescent="0.2">
      <c r="A811">
        <v>35</v>
      </c>
      <c r="B811">
        <v>186</v>
      </c>
      <c r="C811" t="s">
        <v>861</v>
      </c>
      <c r="D811" t="s">
        <v>849</v>
      </c>
      <c r="E811">
        <v>152</v>
      </c>
      <c r="F811">
        <v>11</v>
      </c>
      <c r="G811">
        <v>28</v>
      </c>
      <c r="H811">
        <v>63</v>
      </c>
      <c r="I811">
        <v>11</v>
      </c>
      <c r="J811">
        <v>22</v>
      </c>
      <c r="K811">
        <v>1</v>
      </c>
      <c r="L811">
        <v>3</v>
      </c>
      <c r="M811">
        <v>2</v>
      </c>
      <c r="N811">
        <v>7</v>
      </c>
      <c r="O811" s="12">
        <f t="shared" si="109"/>
        <v>7.2368421052631582E-2</v>
      </c>
      <c r="P811" s="12">
        <f t="shared" si="110"/>
        <v>0.18421052631578946</v>
      </c>
      <c r="Q811" s="12">
        <f t="shared" si="111"/>
        <v>0.41447368421052633</v>
      </c>
      <c r="R811" s="12">
        <f t="shared" si="112"/>
        <v>7.2368421052631582E-2</v>
      </c>
      <c r="S811" s="12">
        <f t="shared" si="113"/>
        <v>0.14473684210526316</v>
      </c>
      <c r="T811" s="12">
        <f t="shared" si="114"/>
        <v>6.5789473684210523E-3</v>
      </c>
      <c r="U811" s="12">
        <f t="shared" si="115"/>
        <v>1.9736842105263157E-2</v>
      </c>
      <c r="V811" s="12">
        <f t="shared" si="116"/>
        <v>1.3157894736842105E-2</v>
      </c>
      <c r="W811" s="12">
        <f t="shared" si="117"/>
        <v>4.6052631578947366E-2</v>
      </c>
    </row>
    <row r="812" spans="1:23" x14ac:dyDescent="0.2">
      <c r="A812">
        <v>35</v>
      </c>
      <c r="B812">
        <v>193</v>
      </c>
      <c r="C812" t="s">
        <v>862</v>
      </c>
      <c r="D812" t="s">
        <v>849</v>
      </c>
      <c r="E812">
        <v>475</v>
      </c>
      <c r="F812">
        <v>29</v>
      </c>
      <c r="G812">
        <v>118</v>
      </c>
      <c r="H812">
        <v>207</v>
      </c>
      <c r="I812">
        <v>6</v>
      </c>
      <c r="J812">
        <v>62</v>
      </c>
      <c r="K812">
        <v>4</v>
      </c>
      <c r="L812">
        <v>8</v>
      </c>
      <c r="M812">
        <v>12</v>
      </c>
      <c r="N812">
        <v>26</v>
      </c>
      <c r="O812" s="12">
        <f t="shared" si="109"/>
        <v>6.1052631578947365E-2</v>
      </c>
      <c r="P812" s="12">
        <f t="shared" si="110"/>
        <v>0.24842105263157896</v>
      </c>
      <c r="Q812" s="12">
        <f t="shared" si="111"/>
        <v>0.4357894736842105</v>
      </c>
      <c r="R812" s="12">
        <f t="shared" si="112"/>
        <v>1.2631578947368421E-2</v>
      </c>
      <c r="S812" s="12">
        <f t="shared" si="113"/>
        <v>0.13052631578947368</v>
      </c>
      <c r="T812" s="12">
        <f t="shared" si="114"/>
        <v>8.4210526315789472E-3</v>
      </c>
      <c r="U812" s="12">
        <f t="shared" si="115"/>
        <v>1.6842105263157894E-2</v>
      </c>
      <c r="V812" s="12">
        <f t="shared" si="116"/>
        <v>2.5263157894736842E-2</v>
      </c>
      <c r="W812" s="12">
        <f t="shared" si="117"/>
        <v>5.473684210526316E-2</v>
      </c>
    </row>
    <row r="813" spans="1:23" x14ac:dyDescent="0.2">
      <c r="A813">
        <v>35</v>
      </c>
      <c r="B813">
        <v>207</v>
      </c>
      <c r="C813" t="s">
        <v>863</v>
      </c>
      <c r="D813" t="s">
        <v>849</v>
      </c>
      <c r="E813">
        <v>3420</v>
      </c>
      <c r="F813">
        <v>412</v>
      </c>
      <c r="G813">
        <v>909</v>
      </c>
      <c r="H813">
        <v>1195</v>
      </c>
      <c r="I813">
        <v>102</v>
      </c>
      <c r="J813">
        <v>401</v>
      </c>
      <c r="K813">
        <v>94</v>
      </c>
      <c r="L813">
        <v>59</v>
      </c>
      <c r="M813">
        <v>44</v>
      </c>
      <c r="N813">
        <v>120</v>
      </c>
      <c r="O813" s="12">
        <f t="shared" si="109"/>
        <v>0.12046783625730995</v>
      </c>
      <c r="P813" s="12">
        <f t="shared" si="110"/>
        <v>0.26578947368421052</v>
      </c>
      <c r="Q813" s="12">
        <f t="shared" si="111"/>
        <v>0.34941520467836257</v>
      </c>
      <c r="R813" s="12">
        <f t="shared" si="112"/>
        <v>2.9824561403508771E-2</v>
      </c>
      <c r="S813" s="12">
        <f t="shared" si="113"/>
        <v>0.11725146198830409</v>
      </c>
      <c r="T813" s="12">
        <f t="shared" si="114"/>
        <v>2.7485380116959064E-2</v>
      </c>
      <c r="U813" s="12">
        <f t="shared" si="115"/>
        <v>1.7251461988304094E-2</v>
      </c>
      <c r="V813" s="12">
        <f t="shared" si="116"/>
        <v>1.2865497076023392E-2</v>
      </c>
      <c r="W813" s="12">
        <f t="shared" si="117"/>
        <v>3.5087719298245612E-2</v>
      </c>
    </row>
    <row r="814" spans="1:23" x14ac:dyDescent="0.2">
      <c r="A814">
        <v>36</v>
      </c>
      <c r="B814">
        <v>12</v>
      </c>
      <c r="C814" t="s">
        <v>864</v>
      </c>
      <c r="D814" t="s">
        <v>865</v>
      </c>
      <c r="E814">
        <v>2438</v>
      </c>
      <c r="F814">
        <v>512</v>
      </c>
      <c r="G814">
        <v>548</v>
      </c>
      <c r="H814">
        <v>501</v>
      </c>
      <c r="I814">
        <v>187</v>
      </c>
      <c r="J814">
        <v>173</v>
      </c>
      <c r="K814">
        <v>169</v>
      </c>
      <c r="L814">
        <v>121</v>
      </c>
      <c r="M814">
        <v>86</v>
      </c>
      <c r="N814">
        <v>67</v>
      </c>
      <c r="O814" s="12">
        <f t="shared" si="109"/>
        <v>0.2100082034454471</v>
      </c>
      <c r="P814" s="12">
        <f t="shared" si="110"/>
        <v>0.22477440525020509</v>
      </c>
      <c r="Q814" s="12">
        <f t="shared" si="111"/>
        <v>0.2054963084495488</v>
      </c>
      <c r="R814" s="12">
        <f t="shared" si="112"/>
        <v>7.6702214930270712E-2</v>
      </c>
      <c r="S814" s="12">
        <f t="shared" si="113"/>
        <v>7.0959803117309275E-2</v>
      </c>
      <c r="T814" s="12">
        <f t="shared" si="114"/>
        <v>6.9319114027891718E-2</v>
      </c>
      <c r="U814" s="12">
        <f t="shared" si="115"/>
        <v>4.963084495488105E-2</v>
      </c>
      <c r="V814" s="12">
        <f t="shared" si="116"/>
        <v>3.5274815422477443E-2</v>
      </c>
      <c r="W814" s="12">
        <f t="shared" si="117"/>
        <v>2.7481542247744052E-2</v>
      </c>
    </row>
    <row r="815" spans="1:23" x14ac:dyDescent="0.2">
      <c r="A815">
        <v>36</v>
      </c>
      <c r="B815">
        <v>43</v>
      </c>
      <c r="C815" t="s">
        <v>866</v>
      </c>
      <c r="D815" t="s">
        <v>865</v>
      </c>
      <c r="E815">
        <v>1950</v>
      </c>
      <c r="F815">
        <v>394</v>
      </c>
      <c r="G815">
        <v>449</v>
      </c>
      <c r="H815">
        <v>347</v>
      </c>
      <c r="I815">
        <v>196</v>
      </c>
      <c r="J815">
        <v>157</v>
      </c>
      <c r="K815">
        <v>118</v>
      </c>
      <c r="L815">
        <v>127</v>
      </c>
      <c r="M815">
        <v>89</v>
      </c>
      <c r="N815">
        <v>32</v>
      </c>
      <c r="O815" s="12">
        <f t="shared" si="109"/>
        <v>0.20205128205128206</v>
      </c>
      <c r="P815" s="12">
        <f t="shared" si="110"/>
        <v>0.23025641025641025</v>
      </c>
      <c r="Q815" s="12">
        <f t="shared" si="111"/>
        <v>0.17794871794871794</v>
      </c>
      <c r="R815" s="12">
        <f t="shared" si="112"/>
        <v>0.10051282051282051</v>
      </c>
      <c r="S815" s="12">
        <f t="shared" si="113"/>
        <v>8.0512820512820507E-2</v>
      </c>
      <c r="T815" s="12">
        <f t="shared" si="114"/>
        <v>6.051282051282051E-2</v>
      </c>
      <c r="U815" s="12">
        <f t="shared" si="115"/>
        <v>6.5128205128205122E-2</v>
      </c>
      <c r="V815" s="12">
        <f t="shared" si="116"/>
        <v>4.5641025641025644E-2</v>
      </c>
      <c r="W815" s="12">
        <f t="shared" si="117"/>
        <v>1.641025641025641E-2</v>
      </c>
    </row>
    <row r="816" spans="1:23" x14ac:dyDescent="0.2">
      <c r="A816">
        <v>36</v>
      </c>
      <c r="B816">
        <v>47</v>
      </c>
      <c r="C816" t="s">
        <v>867</v>
      </c>
      <c r="D816" t="s">
        <v>865</v>
      </c>
      <c r="E816">
        <v>1748</v>
      </c>
      <c r="F816">
        <v>529</v>
      </c>
      <c r="G816">
        <v>354</v>
      </c>
      <c r="H816">
        <v>230</v>
      </c>
      <c r="I816">
        <v>242</v>
      </c>
      <c r="J816">
        <v>56</v>
      </c>
      <c r="K816">
        <v>66</v>
      </c>
      <c r="L816">
        <v>106</v>
      </c>
      <c r="M816">
        <v>100</v>
      </c>
      <c r="N816">
        <v>26</v>
      </c>
      <c r="O816" s="12">
        <f t="shared" si="109"/>
        <v>0.30263157894736842</v>
      </c>
      <c r="P816" s="12">
        <f t="shared" si="110"/>
        <v>0.20251716247139587</v>
      </c>
      <c r="Q816" s="12">
        <f t="shared" si="111"/>
        <v>0.13157894736842105</v>
      </c>
      <c r="R816" s="12">
        <f t="shared" si="112"/>
        <v>0.13844393592677345</v>
      </c>
      <c r="S816" s="12">
        <f t="shared" si="113"/>
        <v>3.2036613272311214E-2</v>
      </c>
      <c r="T816" s="12">
        <f t="shared" si="114"/>
        <v>3.7757437070938218E-2</v>
      </c>
      <c r="U816" s="12">
        <f t="shared" si="115"/>
        <v>6.0640732265446223E-2</v>
      </c>
      <c r="V816" s="12">
        <f t="shared" si="116"/>
        <v>5.7208237986270026E-2</v>
      </c>
      <c r="W816" s="12">
        <f t="shared" si="117"/>
        <v>1.4874141876430207E-2</v>
      </c>
    </row>
    <row r="817" spans="1:23" x14ac:dyDescent="0.2">
      <c r="A817">
        <v>36</v>
      </c>
      <c r="B817">
        <v>50</v>
      </c>
      <c r="C817" t="s">
        <v>868</v>
      </c>
      <c r="D817" t="s">
        <v>865</v>
      </c>
      <c r="E817">
        <v>1227</v>
      </c>
      <c r="F817">
        <v>302</v>
      </c>
      <c r="G817">
        <v>278</v>
      </c>
      <c r="H817">
        <v>198</v>
      </c>
      <c r="I817">
        <v>166</v>
      </c>
      <c r="J817">
        <v>41</v>
      </c>
      <c r="K817">
        <v>76</v>
      </c>
      <c r="L817">
        <v>65</v>
      </c>
      <c r="M817">
        <v>51</v>
      </c>
      <c r="N817">
        <v>25</v>
      </c>
      <c r="O817" s="12">
        <f t="shared" si="109"/>
        <v>0.24612876935615322</v>
      </c>
      <c r="P817" s="12">
        <f t="shared" si="110"/>
        <v>0.22656886715566421</v>
      </c>
      <c r="Q817" s="12">
        <f t="shared" si="111"/>
        <v>0.16136919315403422</v>
      </c>
      <c r="R817" s="12">
        <f t="shared" si="112"/>
        <v>0.13528932355338225</v>
      </c>
      <c r="S817" s="12">
        <f t="shared" si="113"/>
        <v>3.3414832925835372E-2</v>
      </c>
      <c r="T817" s="12">
        <f t="shared" si="114"/>
        <v>6.1939690301548493E-2</v>
      </c>
      <c r="U817" s="12">
        <f t="shared" si="115"/>
        <v>5.297473512632437E-2</v>
      </c>
      <c r="V817" s="12">
        <f t="shared" si="116"/>
        <v>4.1564792176039117E-2</v>
      </c>
      <c r="W817" s="12">
        <f t="shared" si="117"/>
        <v>2.0374898125509373E-2</v>
      </c>
    </row>
    <row r="818" spans="1:23" x14ac:dyDescent="0.2">
      <c r="A818">
        <v>36</v>
      </c>
      <c r="B818">
        <v>95</v>
      </c>
      <c r="C818" t="s">
        <v>869</v>
      </c>
      <c r="D818" t="s">
        <v>865</v>
      </c>
      <c r="E818">
        <v>1381</v>
      </c>
      <c r="F818">
        <v>246</v>
      </c>
      <c r="G818">
        <v>355</v>
      </c>
      <c r="H818">
        <v>282</v>
      </c>
      <c r="I818">
        <v>125</v>
      </c>
      <c r="J818">
        <v>109</v>
      </c>
      <c r="K818">
        <v>57</v>
      </c>
      <c r="L818">
        <v>90</v>
      </c>
      <c r="M818">
        <v>44</v>
      </c>
      <c r="N818">
        <v>33</v>
      </c>
      <c r="O818" s="12">
        <f t="shared" si="109"/>
        <v>0.17813178855901521</v>
      </c>
      <c r="P818" s="12">
        <f t="shared" si="110"/>
        <v>0.25706010137581464</v>
      </c>
      <c r="Q818" s="12">
        <f t="shared" si="111"/>
        <v>0.20419985517740769</v>
      </c>
      <c r="R818" s="12">
        <f t="shared" si="112"/>
        <v>9.0514120202751625E-2</v>
      </c>
      <c r="S818" s="12">
        <f t="shared" si="113"/>
        <v>7.892831281679942E-2</v>
      </c>
      <c r="T818" s="12">
        <f t="shared" si="114"/>
        <v>4.1274438812454746E-2</v>
      </c>
      <c r="U818" s="12">
        <f t="shared" si="115"/>
        <v>6.5170166545981179E-2</v>
      </c>
      <c r="V818" s="12">
        <f t="shared" si="116"/>
        <v>3.1860970311368572E-2</v>
      </c>
      <c r="W818" s="12">
        <f t="shared" si="117"/>
        <v>2.3895727733526429E-2</v>
      </c>
    </row>
    <row r="819" spans="1:23" x14ac:dyDescent="0.2">
      <c r="A819">
        <v>36</v>
      </c>
      <c r="B819">
        <v>97</v>
      </c>
      <c r="C819" t="s">
        <v>870</v>
      </c>
      <c r="D819" t="s">
        <v>865</v>
      </c>
      <c r="E819">
        <v>282</v>
      </c>
      <c r="F819">
        <v>37</v>
      </c>
      <c r="G819">
        <v>86</v>
      </c>
      <c r="H819">
        <v>66</v>
      </c>
      <c r="I819">
        <v>14</v>
      </c>
      <c r="J819">
        <v>30</v>
      </c>
      <c r="K819">
        <v>21</v>
      </c>
      <c r="L819">
        <v>4</v>
      </c>
      <c r="M819">
        <v>7</v>
      </c>
      <c r="N819">
        <v>9</v>
      </c>
      <c r="O819" s="12">
        <f t="shared" si="109"/>
        <v>0.13120567375886524</v>
      </c>
      <c r="P819" s="12">
        <f t="shared" si="110"/>
        <v>0.30496453900709219</v>
      </c>
      <c r="Q819" s="12">
        <f t="shared" si="111"/>
        <v>0.23404255319148937</v>
      </c>
      <c r="R819" s="12">
        <f t="shared" si="112"/>
        <v>4.9645390070921988E-2</v>
      </c>
      <c r="S819" s="12">
        <f t="shared" si="113"/>
        <v>0.10638297872340426</v>
      </c>
      <c r="T819" s="12">
        <f t="shared" si="114"/>
        <v>7.4468085106382975E-2</v>
      </c>
      <c r="U819" s="12">
        <f t="shared" si="115"/>
        <v>1.4184397163120567E-2</v>
      </c>
      <c r="V819" s="12">
        <f t="shared" si="116"/>
        <v>2.4822695035460994E-2</v>
      </c>
      <c r="W819" s="12">
        <f t="shared" si="117"/>
        <v>3.1914893617021274E-2</v>
      </c>
    </row>
    <row r="820" spans="1:23" x14ac:dyDescent="0.2">
      <c r="A820">
        <v>36</v>
      </c>
      <c r="B820">
        <v>100</v>
      </c>
      <c r="C820" t="s">
        <v>871</v>
      </c>
      <c r="D820" t="s">
        <v>865</v>
      </c>
      <c r="E820">
        <v>1907</v>
      </c>
      <c r="F820">
        <v>453</v>
      </c>
      <c r="G820">
        <v>453</v>
      </c>
      <c r="H820">
        <v>288</v>
      </c>
      <c r="I820">
        <v>216</v>
      </c>
      <c r="J820">
        <v>107</v>
      </c>
      <c r="K820">
        <v>121</v>
      </c>
      <c r="L820">
        <v>130</v>
      </c>
      <c r="M820">
        <v>75</v>
      </c>
      <c r="N820">
        <v>19</v>
      </c>
      <c r="O820" s="12">
        <f t="shared" si="109"/>
        <v>0.23754588358678552</v>
      </c>
      <c r="P820" s="12">
        <f t="shared" si="110"/>
        <v>0.23754588358678552</v>
      </c>
      <c r="Q820" s="12">
        <f t="shared" si="111"/>
        <v>0.15102254850550603</v>
      </c>
      <c r="R820" s="12">
        <f t="shared" si="112"/>
        <v>0.11326691137912952</v>
      </c>
      <c r="S820" s="12">
        <f t="shared" si="113"/>
        <v>5.6109071840587312E-2</v>
      </c>
      <c r="T820" s="12">
        <f t="shared" si="114"/>
        <v>6.3450445726271634E-2</v>
      </c>
      <c r="U820" s="12">
        <f t="shared" si="115"/>
        <v>6.81699003670687E-2</v>
      </c>
      <c r="V820" s="12">
        <f t="shared" si="116"/>
        <v>3.9328788673308863E-2</v>
      </c>
      <c r="W820" s="12">
        <f t="shared" si="117"/>
        <v>9.9632931305715777E-3</v>
      </c>
    </row>
    <row r="821" spans="1:23" x14ac:dyDescent="0.2">
      <c r="A821">
        <v>36</v>
      </c>
      <c r="B821">
        <v>103</v>
      </c>
      <c r="C821" t="s">
        <v>872</v>
      </c>
      <c r="D821" t="s">
        <v>865</v>
      </c>
      <c r="E821">
        <v>496</v>
      </c>
      <c r="F821">
        <v>77</v>
      </c>
      <c r="G821">
        <v>136</v>
      </c>
      <c r="H821">
        <v>86</v>
      </c>
      <c r="I821">
        <v>55</v>
      </c>
      <c r="J821">
        <v>27</v>
      </c>
      <c r="K821">
        <v>22</v>
      </c>
      <c r="L821">
        <v>34</v>
      </c>
      <c r="M821">
        <v>23</v>
      </c>
      <c r="N821">
        <v>13</v>
      </c>
      <c r="O821" s="12">
        <f t="shared" si="109"/>
        <v>0.15524193548387097</v>
      </c>
      <c r="P821" s="12">
        <f t="shared" si="110"/>
        <v>0.27419354838709675</v>
      </c>
      <c r="Q821" s="12">
        <f t="shared" si="111"/>
        <v>0.17338709677419356</v>
      </c>
      <c r="R821" s="12">
        <f t="shared" si="112"/>
        <v>0.11088709677419355</v>
      </c>
      <c r="S821" s="12">
        <f t="shared" si="113"/>
        <v>5.4435483870967742E-2</v>
      </c>
      <c r="T821" s="12">
        <f t="shared" si="114"/>
        <v>4.4354838709677422E-2</v>
      </c>
      <c r="U821" s="12">
        <f t="shared" si="115"/>
        <v>6.8548387096774188E-2</v>
      </c>
      <c r="V821" s="12">
        <f t="shared" si="116"/>
        <v>4.6370967741935484E-2</v>
      </c>
      <c r="W821" s="12">
        <f t="shared" si="117"/>
        <v>2.620967741935484E-2</v>
      </c>
    </row>
    <row r="822" spans="1:23" x14ac:dyDescent="0.2">
      <c r="A822">
        <v>36</v>
      </c>
      <c r="B822">
        <v>109</v>
      </c>
      <c r="C822" t="s">
        <v>873</v>
      </c>
      <c r="D822" t="s">
        <v>865</v>
      </c>
      <c r="E822">
        <v>1168</v>
      </c>
      <c r="F822">
        <v>248</v>
      </c>
      <c r="G822">
        <v>231</v>
      </c>
      <c r="H822">
        <v>108</v>
      </c>
      <c r="I822">
        <v>249</v>
      </c>
      <c r="J822">
        <v>47</v>
      </c>
      <c r="K822">
        <v>70</v>
      </c>
      <c r="L822">
        <v>87</v>
      </c>
      <c r="M822">
        <v>45</v>
      </c>
      <c r="N822">
        <v>35</v>
      </c>
      <c r="O822" s="12">
        <f t="shared" si="109"/>
        <v>0.21232876712328766</v>
      </c>
      <c r="P822" s="12">
        <f t="shared" si="110"/>
        <v>0.19777397260273974</v>
      </c>
      <c r="Q822" s="12">
        <f t="shared" si="111"/>
        <v>9.2465753424657529E-2</v>
      </c>
      <c r="R822" s="12">
        <f t="shared" si="112"/>
        <v>0.21318493150684931</v>
      </c>
      <c r="S822" s="12">
        <f t="shared" si="113"/>
        <v>4.0239726027397262E-2</v>
      </c>
      <c r="T822" s="12">
        <f t="shared" si="114"/>
        <v>5.9931506849315065E-2</v>
      </c>
      <c r="U822" s="12">
        <f t="shared" si="115"/>
        <v>7.448630136986302E-2</v>
      </c>
      <c r="V822" s="12">
        <f t="shared" si="116"/>
        <v>3.8527397260273974E-2</v>
      </c>
      <c r="W822" s="12">
        <f t="shared" si="117"/>
        <v>2.9965753424657533E-2</v>
      </c>
    </row>
    <row r="823" spans="1:23" x14ac:dyDescent="0.2">
      <c r="A823">
        <v>36</v>
      </c>
      <c r="B823">
        <v>111</v>
      </c>
      <c r="C823" t="s">
        <v>874</v>
      </c>
      <c r="D823" t="s">
        <v>865</v>
      </c>
      <c r="E823">
        <v>956</v>
      </c>
      <c r="F823">
        <v>201</v>
      </c>
      <c r="G823">
        <v>274</v>
      </c>
      <c r="H823">
        <v>139</v>
      </c>
      <c r="I823">
        <v>102</v>
      </c>
      <c r="J823">
        <v>39</v>
      </c>
      <c r="K823">
        <v>57</v>
      </c>
      <c r="L823">
        <v>68</v>
      </c>
      <c r="M823">
        <v>41</v>
      </c>
      <c r="N823">
        <v>15</v>
      </c>
      <c r="O823" s="12">
        <f t="shared" si="109"/>
        <v>0.21025104602510461</v>
      </c>
      <c r="P823" s="12">
        <f t="shared" si="110"/>
        <v>0.28661087866108786</v>
      </c>
      <c r="Q823" s="12">
        <f t="shared" si="111"/>
        <v>0.14539748953974896</v>
      </c>
      <c r="R823" s="12">
        <f t="shared" si="112"/>
        <v>0.10669456066945607</v>
      </c>
      <c r="S823" s="12">
        <f t="shared" si="113"/>
        <v>4.079497907949791E-2</v>
      </c>
      <c r="T823" s="12">
        <f t="shared" si="114"/>
        <v>5.9623430962343099E-2</v>
      </c>
      <c r="U823" s="12">
        <f t="shared" si="115"/>
        <v>7.1129707112970716E-2</v>
      </c>
      <c r="V823" s="12">
        <f t="shared" si="116"/>
        <v>4.288702928870293E-2</v>
      </c>
      <c r="W823" s="12">
        <f t="shared" si="117"/>
        <v>1.5690376569037656E-2</v>
      </c>
    </row>
    <row r="824" spans="1:23" x14ac:dyDescent="0.2">
      <c r="A824">
        <v>36</v>
      </c>
      <c r="B824">
        <v>122</v>
      </c>
      <c r="C824" t="s">
        <v>875</v>
      </c>
      <c r="D824" t="s">
        <v>865</v>
      </c>
      <c r="E824">
        <v>75</v>
      </c>
      <c r="F824">
        <v>10</v>
      </c>
      <c r="G824">
        <v>18</v>
      </c>
      <c r="H824">
        <v>18</v>
      </c>
      <c r="I824">
        <v>1</v>
      </c>
      <c r="J824">
        <v>11</v>
      </c>
      <c r="K824">
        <v>7</v>
      </c>
      <c r="L824">
        <v>3</v>
      </c>
      <c r="M824">
        <v>2</v>
      </c>
      <c r="N824">
        <v>3</v>
      </c>
      <c r="O824" s="12">
        <f t="shared" si="109"/>
        <v>0.13333333333333333</v>
      </c>
      <c r="P824" s="12">
        <f t="shared" si="110"/>
        <v>0.24</v>
      </c>
      <c r="Q824" s="12">
        <f t="shared" si="111"/>
        <v>0.24</v>
      </c>
      <c r="R824" s="12">
        <f t="shared" si="112"/>
        <v>1.3333333333333334E-2</v>
      </c>
      <c r="S824" s="12">
        <f t="shared" si="113"/>
        <v>0.14666666666666667</v>
      </c>
      <c r="T824" s="12">
        <f t="shared" si="114"/>
        <v>9.3333333333333338E-2</v>
      </c>
      <c r="U824" s="12">
        <f t="shared" si="115"/>
        <v>0.04</v>
      </c>
      <c r="V824" s="12">
        <f t="shared" si="116"/>
        <v>2.6666666666666668E-2</v>
      </c>
      <c r="W824" s="12">
        <f t="shared" si="117"/>
        <v>0.04</v>
      </c>
    </row>
    <row r="825" spans="1:23" x14ac:dyDescent="0.2">
      <c r="A825">
        <v>36</v>
      </c>
      <c r="B825">
        <v>126</v>
      </c>
      <c r="C825" t="s">
        <v>876</v>
      </c>
      <c r="D825" t="s">
        <v>865</v>
      </c>
      <c r="E825">
        <v>714</v>
      </c>
      <c r="F825">
        <v>103</v>
      </c>
      <c r="G825">
        <v>206</v>
      </c>
      <c r="H825">
        <v>188</v>
      </c>
      <c r="I825">
        <v>40</v>
      </c>
      <c r="J825">
        <v>62</v>
      </c>
      <c r="K825">
        <v>44</v>
      </c>
      <c r="L825">
        <v>20</v>
      </c>
      <c r="M825">
        <v>16</v>
      </c>
      <c r="N825">
        <v>25</v>
      </c>
      <c r="O825" s="12">
        <f t="shared" si="109"/>
        <v>0.14425770308123248</v>
      </c>
      <c r="P825" s="12">
        <f t="shared" si="110"/>
        <v>0.28851540616246496</v>
      </c>
      <c r="Q825" s="12">
        <f t="shared" si="111"/>
        <v>0.26330532212885155</v>
      </c>
      <c r="R825" s="12">
        <f t="shared" si="112"/>
        <v>5.6022408963585436E-2</v>
      </c>
      <c r="S825" s="12">
        <f t="shared" si="113"/>
        <v>8.683473389355742E-2</v>
      </c>
      <c r="T825" s="12">
        <f t="shared" si="114"/>
        <v>6.1624649859943981E-2</v>
      </c>
      <c r="U825" s="12">
        <f t="shared" si="115"/>
        <v>2.8011204481792718E-2</v>
      </c>
      <c r="V825" s="12">
        <f t="shared" si="116"/>
        <v>2.2408963585434174E-2</v>
      </c>
      <c r="W825" s="12">
        <f t="shared" si="117"/>
        <v>3.5014005602240897E-2</v>
      </c>
    </row>
    <row r="826" spans="1:23" x14ac:dyDescent="0.2">
      <c r="A826">
        <v>36</v>
      </c>
      <c r="B826">
        <v>131</v>
      </c>
      <c r="C826" t="s">
        <v>877</v>
      </c>
      <c r="D826" t="s">
        <v>865</v>
      </c>
      <c r="E826">
        <v>2159</v>
      </c>
      <c r="F826">
        <v>601</v>
      </c>
      <c r="G826">
        <v>427</v>
      </c>
      <c r="H826">
        <v>248</v>
      </c>
      <c r="I826">
        <v>342</v>
      </c>
      <c r="J826">
        <v>64</v>
      </c>
      <c r="K826">
        <v>126</v>
      </c>
      <c r="L826">
        <v>161</v>
      </c>
      <c r="M826">
        <v>121</v>
      </c>
      <c r="N826">
        <v>38</v>
      </c>
      <c r="O826" s="12">
        <f t="shared" si="109"/>
        <v>0.27836961556276052</v>
      </c>
      <c r="P826" s="12">
        <f t="shared" si="110"/>
        <v>0.19777674849467347</v>
      </c>
      <c r="Q826" s="12">
        <f t="shared" si="111"/>
        <v>0.11486799444187124</v>
      </c>
      <c r="R826" s="12">
        <f t="shared" si="112"/>
        <v>0.15840666975451598</v>
      </c>
      <c r="S826" s="12">
        <f t="shared" si="113"/>
        <v>2.9643353404353867E-2</v>
      </c>
      <c r="T826" s="12">
        <f t="shared" si="114"/>
        <v>5.8360352014821676E-2</v>
      </c>
      <c r="U826" s="12">
        <f t="shared" si="115"/>
        <v>7.4571560907827697E-2</v>
      </c>
      <c r="V826" s="12">
        <f t="shared" si="116"/>
        <v>5.604446503010653E-2</v>
      </c>
      <c r="W826" s="12">
        <f t="shared" si="117"/>
        <v>1.7600741083835109E-2</v>
      </c>
    </row>
    <row r="827" spans="1:23" x14ac:dyDescent="0.2">
      <c r="A827">
        <v>36</v>
      </c>
      <c r="B827">
        <v>135</v>
      </c>
      <c r="C827" t="s">
        <v>878</v>
      </c>
      <c r="D827" t="s">
        <v>865</v>
      </c>
      <c r="E827">
        <v>221</v>
      </c>
      <c r="F827">
        <v>18</v>
      </c>
      <c r="G827">
        <v>58</v>
      </c>
      <c r="H827">
        <v>88</v>
      </c>
      <c r="I827">
        <v>4</v>
      </c>
      <c r="J827">
        <v>23</v>
      </c>
      <c r="K827">
        <v>5</v>
      </c>
      <c r="L827">
        <v>9</v>
      </c>
      <c r="M827">
        <v>4</v>
      </c>
      <c r="N827">
        <v>8</v>
      </c>
      <c r="O827" s="12">
        <f t="shared" si="109"/>
        <v>8.1447963800904979E-2</v>
      </c>
      <c r="P827" s="12">
        <f t="shared" si="110"/>
        <v>0.26244343891402716</v>
      </c>
      <c r="Q827" s="12">
        <f t="shared" si="111"/>
        <v>0.39819004524886875</v>
      </c>
      <c r="R827" s="12">
        <f t="shared" si="112"/>
        <v>1.8099547511312219E-2</v>
      </c>
      <c r="S827" s="12">
        <f t="shared" si="113"/>
        <v>0.10407239819004525</v>
      </c>
      <c r="T827" s="12">
        <f t="shared" si="114"/>
        <v>2.2624434389140271E-2</v>
      </c>
      <c r="U827" s="12">
        <f t="shared" si="115"/>
        <v>4.072398190045249E-2</v>
      </c>
      <c r="V827" s="12">
        <f t="shared" si="116"/>
        <v>1.8099547511312219E-2</v>
      </c>
      <c r="W827" s="12">
        <f t="shared" si="117"/>
        <v>3.6199095022624438E-2</v>
      </c>
    </row>
    <row r="828" spans="1:23" x14ac:dyDescent="0.2">
      <c r="A828">
        <v>36</v>
      </c>
      <c r="B828">
        <v>144</v>
      </c>
      <c r="C828" t="s">
        <v>879</v>
      </c>
      <c r="D828" t="s">
        <v>865</v>
      </c>
      <c r="E828">
        <v>730</v>
      </c>
      <c r="F828">
        <v>117</v>
      </c>
      <c r="G828">
        <v>181</v>
      </c>
      <c r="H828">
        <v>185</v>
      </c>
      <c r="I828">
        <v>72</v>
      </c>
      <c r="J828">
        <v>72</v>
      </c>
      <c r="K828">
        <v>27</v>
      </c>
      <c r="L828">
        <v>26</v>
      </c>
      <c r="M828">
        <v>21</v>
      </c>
      <c r="N828">
        <v>15</v>
      </c>
      <c r="O828" s="12">
        <f t="shared" si="109"/>
        <v>0.16027397260273973</v>
      </c>
      <c r="P828" s="12">
        <f t="shared" si="110"/>
        <v>0.24794520547945206</v>
      </c>
      <c r="Q828" s="12">
        <f t="shared" si="111"/>
        <v>0.25342465753424659</v>
      </c>
      <c r="R828" s="12">
        <f t="shared" si="112"/>
        <v>9.8630136986301367E-2</v>
      </c>
      <c r="S828" s="12">
        <f t="shared" si="113"/>
        <v>9.8630136986301367E-2</v>
      </c>
      <c r="T828" s="12">
        <f t="shared" si="114"/>
        <v>3.6986301369863014E-2</v>
      </c>
      <c r="U828" s="12">
        <f t="shared" si="115"/>
        <v>3.5616438356164383E-2</v>
      </c>
      <c r="V828" s="12">
        <f t="shared" si="116"/>
        <v>2.8767123287671233E-2</v>
      </c>
      <c r="W828" s="12">
        <f t="shared" si="117"/>
        <v>2.0547945205479451E-2</v>
      </c>
    </row>
    <row r="829" spans="1:23" x14ac:dyDescent="0.2">
      <c r="A829">
        <v>36</v>
      </c>
      <c r="B829">
        <v>148</v>
      </c>
      <c r="C829" t="s">
        <v>880</v>
      </c>
      <c r="D829" t="s">
        <v>865</v>
      </c>
      <c r="E829">
        <v>47036</v>
      </c>
      <c r="F829">
        <v>11520</v>
      </c>
      <c r="G829">
        <v>8899</v>
      </c>
      <c r="H829">
        <v>6721</v>
      </c>
      <c r="I829">
        <v>5662</v>
      </c>
      <c r="J829">
        <v>2630</v>
      </c>
      <c r="K829">
        <v>2751</v>
      </c>
      <c r="L829">
        <v>3339</v>
      </c>
      <c r="M829">
        <v>3636</v>
      </c>
      <c r="N829">
        <v>802</v>
      </c>
      <c r="O829" s="12">
        <f t="shared" si="109"/>
        <v>0.24491878561102134</v>
      </c>
      <c r="P829" s="12">
        <f t="shared" si="110"/>
        <v>0.1891955098222638</v>
      </c>
      <c r="Q829" s="12">
        <f t="shared" si="111"/>
        <v>0.14289055191768008</v>
      </c>
      <c r="R829" s="12">
        <f t="shared" si="112"/>
        <v>0.12037588230291692</v>
      </c>
      <c r="S829" s="12">
        <f t="shared" si="113"/>
        <v>5.591461859001616E-2</v>
      </c>
      <c r="T829" s="12">
        <f t="shared" si="114"/>
        <v>5.8487116251381921E-2</v>
      </c>
      <c r="U829" s="12">
        <f t="shared" si="115"/>
        <v>7.0988179266944465E-2</v>
      </c>
      <c r="V829" s="12">
        <f t="shared" si="116"/>
        <v>7.730249170847861E-2</v>
      </c>
      <c r="W829" s="12">
        <f t="shared" si="117"/>
        <v>1.7050769623267285E-2</v>
      </c>
    </row>
    <row r="830" spans="1:23" x14ac:dyDescent="0.2">
      <c r="A830">
        <v>36</v>
      </c>
      <c r="B830">
        <v>153</v>
      </c>
      <c r="C830" t="s">
        <v>881</v>
      </c>
      <c r="D830" t="s">
        <v>865</v>
      </c>
      <c r="E830">
        <v>5361</v>
      </c>
      <c r="F830">
        <v>1124</v>
      </c>
      <c r="G830">
        <v>1331</v>
      </c>
      <c r="H830">
        <v>982</v>
      </c>
      <c r="I830">
        <v>527</v>
      </c>
      <c r="J830">
        <v>340</v>
      </c>
      <c r="K830">
        <v>295</v>
      </c>
      <c r="L830">
        <v>347</v>
      </c>
      <c r="M830">
        <v>190</v>
      </c>
      <c r="N830">
        <v>108</v>
      </c>
      <c r="O830" s="12">
        <f t="shared" si="109"/>
        <v>0.20966237642230928</v>
      </c>
      <c r="P830" s="12">
        <f t="shared" si="110"/>
        <v>0.24827457563887334</v>
      </c>
      <c r="Q830" s="12">
        <f t="shared" si="111"/>
        <v>0.18317478082447305</v>
      </c>
      <c r="R830" s="12">
        <f t="shared" si="112"/>
        <v>9.8302555493378102E-2</v>
      </c>
      <c r="S830" s="12">
        <f t="shared" si="113"/>
        <v>6.3421003544114909E-2</v>
      </c>
      <c r="T830" s="12">
        <f t="shared" si="114"/>
        <v>5.5027047192687931E-2</v>
      </c>
      <c r="U830" s="12">
        <f t="shared" si="115"/>
        <v>6.4726730087670215E-2</v>
      </c>
      <c r="V830" s="12">
        <f t="shared" si="116"/>
        <v>3.5441149039358327E-2</v>
      </c>
      <c r="W830" s="12">
        <f t="shared" si="117"/>
        <v>2.0145495243424735E-2</v>
      </c>
    </row>
    <row r="831" spans="1:23" x14ac:dyDescent="0.2">
      <c r="A831">
        <v>36</v>
      </c>
      <c r="B831">
        <v>164</v>
      </c>
      <c r="C831" t="s">
        <v>882</v>
      </c>
      <c r="D831" t="s">
        <v>865</v>
      </c>
      <c r="E831">
        <v>177</v>
      </c>
      <c r="F831">
        <v>59</v>
      </c>
      <c r="G831">
        <v>38</v>
      </c>
      <c r="H831">
        <v>18</v>
      </c>
      <c r="I831">
        <v>20</v>
      </c>
      <c r="J831">
        <v>7</v>
      </c>
      <c r="K831">
        <v>17</v>
      </c>
      <c r="L831">
        <v>7</v>
      </c>
      <c r="M831">
        <v>6</v>
      </c>
      <c r="N831">
        <v>1</v>
      </c>
      <c r="O831" s="12">
        <f t="shared" si="109"/>
        <v>0.33333333333333331</v>
      </c>
      <c r="P831" s="12">
        <f t="shared" si="110"/>
        <v>0.21468926553672316</v>
      </c>
      <c r="Q831" s="12">
        <f t="shared" si="111"/>
        <v>0.10169491525423729</v>
      </c>
      <c r="R831" s="12">
        <f t="shared" si="112"/>
        <v>0.11299435028248588</v>
      </c>
      <c r="S831" s="12">
        <f t="shared" si="113"/>
        <v>3.954802259887006E-2</v>
      </c>
      <c r="T831" s="12">
        <f t="shared" si="114"/>
        <v>9.6045197740112997E-2</v>
      </c>
      <c r="U831" s="12">
        <f t="shared" si="115"/>
        <v>3.954802259887006E-2</v>
      </c>
      <c r="V831" s="12">
        <f t="shared" si="116"/>
        <v>3.3898305084745763E-2</v>
      </c>
      <c r="W831" s="12">
        <f t="shared" si="117"/>
        <v>5.6497175141242938E-3</v>
      </c>
    </row>
    <row r="832" spans="1:23" x14ac:dyDescent="0.2">
      <c r="A832">
        <v>36</v>
      </c>
      <c r="B832">
        <v>166</v>
      </c>
      <c r="C832" t="s">
        <v>883</v>
      </c>
      <c r="D832" t="s">
        <v>865</v>
      </c>
      <c r="E832">
        <v>836</v>
      </c>
      <c r="F832">
        <v>161</v>
      </c>
      <c r="G832">
        <v>238</v>
      </c>
      <c r="H832">
        <v>152</v>
      </c>
      <c r="I832">
        <v>72</v>
      </c>
      <c r="J832">
        <v>59</v>
      </c>
      <c r="K832">
        <v>47</v>
      </c>
      <c r="L832">
        <v>25</v>
      </c>
      <c r="M832">
        <v>31</v>
      </c>
      <c r="N832">
        <v>13</v>
      </c>
      <c r="O832" s="12">
        <f t="shared" si="109"/>
        <v>0.19258373205741627</v>
      </c>
      <c r="P832" s="12">
        <f t="shared" si="110"/>
        <v>0.28468899521531099</v>
      </c>
      <c r="Q832" s="12">
        <f t="shared" si="111"/>
        <v>0.18181818181818182</v>
      </c>
      <c r="R832" s="12">
        <f t="shared" si="112"/>
        <v>8.6124401913875603E-2</v>
      </c>
      <c r="S832" s="12">
        <f t="shared" si="113"/>
        <v>7.0574162679425831E-2</v>
      </c>
      <c r="T832" s="12">
        <f t="shared" si="114"/>
        <v>5.6220095693779906E-2</v>
      </c>
      <c r="U832" s="12">
        <f t="shared" si="115"/>
        <v>2.9904306220095694E-2</v>
      </c>
      <c r="V832" s="12">
        <f t="shared" si="116"/>
        <v>3.7081339712918659E-2</v>
      </c>
      <c r="W832" s="12">
        <f t="shared" si="117"/>
        <v>1.555023923444976E-2</v>
      </c>
    </row>
    <row r="833" spans="1:23" x14ac:dyDescent="0.2">
      <c r="A833">
        <v>36</v>
      </c>
      <c r="B833">
        <v>171</v>
      </c>
      <c r="C833" t="s">
        <v>884</v>
      </c>
      <c r="D833" t="s">
        <v>865</v>
      </c>
      <c r="E833">
        <v>7304</v>
      </c>
      <c r="F833">
        <v>2102</v>
      </c>
      <c r="G833">
        <v>1032</v>
      </c>
      <c r="H833">
        <v>582</v>
      </c>
      <c r="I833">
        <v>1412</v>
      </c>
      <c r="J833">
        <v>229</v>
      </c>
      <c r="K833">
        <v>437</v>
      </c>
      <c r="L833">
        <v>742</v>
      </c>
      <c r="M833">
        <v>382</v>
      </c>
      <c r="N833">
        <v>232</v>
      </c>
      <c r="O833" s="12">
        <f t="shared" si="109"/>
        <v>0.28778751369112815</v>
      </c>
      <c r="P833" s="12">
        <f t="shared" si="110"/>
        <v>0.14129244249726178</v>
      </c>
      <c r="Q833" s="12">
        <f t="shared" si="111"/>
        <v>7.9682365826944143E-2</v>
      </c>
      <c r="R833" s="12">
        <f t="shared" si="112"/>
        <v>0.19331872946330778</v>
      </c>
      <c r="S833" s="12">
        <f t="shared" si="113"/>
        <v>3.1352683461117199E-2</v>
      </c>
      <c r="T833" s="12">
        <f t="shared" si="114"/>
        <v>5.9830230010952903E-2</v>
      </c>
      <c r="U833" s="12">
        <f t="shared" si="115"/>
        <v>0.1015881708652793</v>
      </c>
      <c r="V833" s="12">
        <f t="shared" si="116"/>
        <v>5.2300109529025189E-2</v>
      </c>
      <c r="W833" s="12">
        <f t="shared" si="117"/>
        <v>3.1763417305585982E-2</v>
      </c>
    </row>
    <row r="834" spans="1:23" x14ac:dyDescent="0.2">
      <c r="A834">
        <v>36</v>
      </c>
      <c r="B834">
        <v>905</v>
      </c>
      <c r="C834" t="s">
        <v>885</v>
      </c>
      <c r="D834" t="s">
        <v>865</v>
      </c>
      <c r="E834">
        <v>6970</v>
      </c>
      <c r="F834">
        <v>1810</v>
      </c>
      <c r="G834">
        <v>1056</v>
      </c>
      <c r="H834">
        <v>825</v>
      </c>
      <c r="I834">
        <v>1271</v>
      </c>
      <c r="J834">
        <v>166</v>
      </c>
      <c r="K834">
        <v>346</v>
      </c>
      <c r="L834">
        <v>661</v>
      </c>
      <c r="M834">
        <v>498</v>
      </c>
      <c r="N834">
        <v>193</v>
      </c>
      <c r="O834" s="12">
        <f t="shared" si="109"/>
        <v>0.25968436154949787</v>
      </c>
      <c r="P834" s="12">
        <f t="shared" si="110"/>
        <v>0.15150645624103301</v>
      </c>
      <c r="Q834" s="12">
        <f t="shared" si="111"/>
        <v>0.11836441893830703</v>
      </c>
      <c r="R834" s="12">
        <f t="shared" si="112"/>
        <v>0.18235294117647058</v>
      </c>
      <c r="S834" s="12">
        <f t="shared" si="113"/>
        <v>2.3816355810616929E-2</v>
      </c>
      <c r="T834" s="12">
        <f t="shared" si="114"/>
        <v>4.9641319942611194E-2</v>
      </c>
      <c r="U834" s="12">
        <f t="shared" si="115"/>
        <v>9.4835007173601146E-2</v>
      </c>
      <c r="V834" s="12">
        <f t="shared" si="116"/>
        <v>7.1449067431850782E-2</v>
      </c>
      <c r="W834" s="12">
        <f t="shared" si="117"/>
        <v>2.769010043041607E-2</v>
      </c>
    </row>
    <row r="835" spans="1:23" x14ac:dyDescent="0.2">
      <c r="A835">
        <v>36</v>
      </c>
      <c r="B835">
        <v>907</v>
      </c>
      <c r="C835" t="s">
        <v>886</v>
      </c>
      <c r="D835" t="s">
        <v>865</v>
      </c>
      <c r="E835">
        <v>2037</v>
      </c>
      <c r="F835">
        <v>762</v>
      </c>
      <c r="G835">
        <v>293</v>
      </c>
      <c r="H835">
        <v>173</v>
      </c>
      <c r="I835">
        <v>300</v>
      </c>
      <c r="J835">
        <v>72</v>
      </c>
      <c r="K835">
        <v>122</v>
      </c>
      <c r="L835">
        <v>142</v>
      </c>
      <c r="M835">
        <v>98</v>
      </c>
      <c r="N835">
        <v>19</v>
      </c>
      <c r="O835" s="12">
        <f t="shared" ref="O835:O898" si="118">(F835/$E835)</f>
        <v>0.37407952871870398</v>
      </c>
      <c r="P835" s="12">
        <f t="shared" ref="P835:P898" si="119">(G835/$E835)</f>
        <v>0.14383897889052527</v>
      </c>
      <c r="Q835" s="12">
        <f t="shared" ref="Q835:Q898" si="120">(H835/$E835)</f>
        <v>8.4928816887579778E-2</v>
      </c>
      <c r="R835" s="12">
        <f t="shared" ref="R835:R898" si="121">(I835/$E835)</f>
        <v>0.14727540500736377</v>
      </c>
      <c r="S835" s="12">
        <f t="shared" ref="S835:S898" si="122">(J835/$E835)</f>
        <v>3.5346097201767304E-2</v>
      </c>
      <c r="T835" s="12">
        <f t="shared" ref="T835:T898" si="123">(K835/$E835)</f>
        <v>5.9891998036327936E-2</v>
      </c>
      <c r="U835" s="12">
        <f t="shared" ref="U835:U898" si="124">(L835/$E835)</f>
        <v>6.9710358370152187E-2</v>
      </c>
      <c r="V835" s="12">
        <f t="shared" ref="V835:V898" si="125">(M835/$E835)</f>
        <v>4.8109965635738834E-2</v>
      </c>
      <c r="W835" s="12">
        <f t="shared" ref="W835:W898" si="126">(N835/$E835)</f>
        <v>9.3274423171330386E-3</v>
      </c>
    </row>
    <row r="836" spans="1:23" x14ac:dyDescent="0.2">
      <c r="A836">
        <v>37</v>
      </c>
      <c r="B836">
        <v>18</v>
      </c>
      <c r="C836" t="s">
        <v>887</v>
      </c>
      <c r="D836" t="s">
        <v>888</v>
      </c>
      <c r="E836">
        <v>281</v>
      </c>
      <c r="F836">
        <v>21</v>
      </c>
      <c r="G836">
        <v>85</v>
      </c>
      <c r="H836">
        <v>132</v>
      </c>
      <c r="I836">
        <v>6</v>
      </c>
      <c r="J836">
        <v>9</v>
      </c>
      <c r="K836">
        <v>7</v>
      </c>
      <c r="L836">
        <v>5</v>
      </c>
      <c r="M836">
        <v>3</v>
      </c>
      <c r="N836">
        <v>5</v>
      </c>
      <c r="O836" s="12">
        <f t="shared" si="118"/>
        <v>7.4733096085409248E-2</v>
      </c>
      <c r="P836" s="12">
        <f t="shared" si="119"/>
        <v>0.302491103202847</v>
      </c>
      <c r="Q836" s="12">
        <f t="shared" si="120"/>
        <v>0.46975088967971529</v>
      </c>
      <c r="R836" s="12">
        <f t="shared" si="121"/>
        <v>2.1352313167259787E-2</v>
      </c>
      <c r="S836" s="12">
        <f t="shared" si="122"/>
        <v>3.2028469750889681E-2</v>
      </c>
      <c r="T836" s="12">
        <f t="shared" si="123"/>
        <v>2.491103202846975E-2</v>
      </c>
      <c r="U836" s="12">
        <f t="shared" si="124"/>
        <v>1.7793594306049824E-2</v>
      </c>
      <c r="V836" s="12">
        <f t="shared" si="125"/>
        <v>1.0676156583629894E-2</v>
      </c>
      <c r="W836" s="12">
        <f t="shared" si="126"/>
        <v>1.7793594306049824E-2</v>
      </c>
    </row>
    <row r="837" spans="1:23" x14ac:dyDescent="0.2">
      <c r="A837">
        <v>37</v>
      </c>
      <c r="B837">
        <v>22</v>
      </c>
      <c r="C837" t="s">
        <v>889</v>
      </c>
      <c r="D837" t="s">
        <v>888</v>
      </c>
      <c r="E837">
        <v>880</v>
      </c>
      <c r="F837">
        <v>304</v>
      </c>
      <c r="G837">
        <v>229</v>
      </c>
      <c r="H837">
        <v>135</v>
      </c>
      <c r="I837">
        <v>72</v>
      </c>
      <c r="J837">
        <v>37</v>
      </c>
      <c r="K837">
        <v>19</v>
      </c>
      <c r="L837">
        <v>14</v>
      </c>
      <c r="M837">
        <v>42</v>
      </c>
      <c r="N837">
        <v>15</v>
      </c>
      <c r="O837" s="12">
        <f t="shared" si="118"/>
        <v>0.34545454545454546</v>
      </c>
      <c r="P837" s="12">
        <f t="shared" si="119"/>
        <v>0.26022727272727275</v>
      </c>
      <c r="Q837" s="12">
        <f t="shared" si="120"/>
        <v>0.15340909090909091</v>
      </c>
      <c r="R837" s="12">
        <f t="shared" si="121"/>
        <v>8.1818181818181818E-2</v>
      </c>
      <c r="S837" s="12">
        <f t="shared" si="122"/>
        <v>4.2045454545454546E-2</v>
      </c>
      <c r="T837" s="12">
        <f t="shared" si="123"/>
        <v>2.1590909090909091E-2</v>
      </c>
      <c r="U837" s="12">
        <f t="shared" si="124"/>
        <v>1.5909090909090907E-2</v>
      </c>
      <c r="V837" s="12">
        <f t="shared" si="125"/>
        <v>4.7727272727272729E-2</v>
      </c>
      <c r="W837" s="12">
        <f t="shared" si="126"/>
        <v>1.7045454545454544E-2</v>
      </c>
    </row>
    <row r="838" spans="1:23" x14ac:dyDescent="0.2">
      <c r="A838">
        <v>37</v>
      </c>
      <c r="B838">
        <v>32</v>
      </c>
      <c r="C838" t="s">
        <v>890</v>
      </c>
      <c r="D838" t="s">
        <v>888</v>
      </c>
      <c r="E838">
        <v>320</v>
      </c>
      <c r="F838">
        <v>54</v>
      </c>
      <c r="G838">
        <v>89</v>
      </c>
      <c r="H838">
        <v>91</v>
      </c>
      <c r="I838">
        <v>18</v>
      </c>
      <c r="J838">
        <v>22</v>
      </c>
      <c r="K838">
        <v>10</v>
      </c>
      <c r="L838">
        <v>5</v>
      </c>
      <c r="M838">
        <v>9</v>
      </c>
      <c r="N838">
        <v>14</v>
      </c>
      <c r="O838" s="12">
        <f t="shared" si="118"/>
        <v>0.16875000000000001</v>
      </c>
      <c r="P838" s="12">
        <f t="shared" si="119"/>
        <v>0.27812500000000001</v>
      </c>
      <c r="Q838" s="12">
        <f t="shared" si="120"/>
        <v>0.28437499999999999</v>
      </c>
      <c r="R838" s="12">
        <f t="shared" si="121"/>
        <v>5.6250000000000001E-2</v>
      </c>
      <c r="S838" s="12">
        <f t="shared" si="122"/>
        <v>6.8750000000000006E-2</v>
      </c>
      <c r="T838" s="12">
        <f t="shared" si="123"/>
        <v>3.125E-2</v>
      </c>
      <c r="U838" s="12">
        <f t="shared" si="124"/>
        <v>1.5625E-2</v>
      </c>
      <c r="V838" s="12">
        <f t="shared" si="125"/>
        <v>2.8125000000000001E-2</v>
      </c>
      <c r="W838" s="12">
        <f t="shared" si="126"/>
        <v>4.3749999999999997E-2</v>
      </c>
    </row>
    <row r="839" spans="1:23" x14ac:dyDescent="0.2">
      <c r="A839">
        <v>37</v>
      </c>
      <c r="B839">
        <v>41</v>
      </c>
      <c r="C839" t="s">
        <v>891</v>
      </c>
      <c r="D839" t="s">
        <v>888</v>
      </c>
      <c r="E839">
        <v>106</v>
      </c>
      <c r="F839">
        <v>13</v>
      </c>
      <c r="G839">
        <v>48</v>
      </c>
      <c r="H839">
        <v>16</v>
      </c>
      <c r="I839">
        <v>11</v>
      </c>
      <c r="J839">
        <v>5</v>
      </c>
      <c r="K839">
        <v>1</v>
      </c>
      <c r="L839">
        <v>2</v>
      </c>
      <c r="M839">
        <v>8</v>
      </c>
      <c r="N839">
        <v>1</v>
      </c>
      <c r="O839" s="12">
        <f t="shared" si="118"/>
        <v>0.12264150943396226</v>
      </c>
      <c r="P839" s="12">
        <f t="shared" si="119"/>
        <v>0.45283018867924529</v>
      </c>
      <c r="Q839" s="12">
        <f t="shared" si="120"/>
        <v>0.15094339622641509</v>
      </c>
      <c r="R839" s="12">
        <f t="shared" si="121"/>
        <v>0.10377358490566038</v>
      </c>
      <c r="S839" s="12">
        <f t="shared" si="122"/>
        <v>4.716981132075472E-2</v>
      </c>
      <c r="T839" s="12">
        <f t="shared" si="123"/>
        <v>9.433962264150943E-3</v>
      </c>
      <c r="U839" s="12">
        <f t="shared" si="124"/>
        <v>1.8867924528301886E-2</v>
      </c>
      <c r="V839" s="12">
        <f t="shared" si="125"/>
        <v>7.5471698113207544E-2</v>
      </c>
      <c r="W839" s="12">
        <f t="shared" si="126"/>
        <v>9.433962264150943E-3</v>
      </c>
    </row>
    <row r="840" spans="1:23" x14ac:dyDescent="0.2">
      <c r="A840">
        <v>37</v>
      </c>
      <c r="B840">
        <v>48</v>
      </c>
      <c r="C840" t="s">
        <v>892</v>
      </c>
      <c r="D840" t="s">
        <v>888</v>
      </c>
      <c r="E840">
        <v>440</v>
      </c>
      <c r="F840">
        <v>53</v>
      </c>
      <c r="G840">
        <v>140</v>
      </c>
      <c r="H840">
        <v>67</v>
      </c>
      <c r="I840">
        <v>14</v>
      </c>
      <c r="J840">
        <v>38</v>
      </c>
      <c r="K840">
        <v>40</v>
      </c>
      <c r="L840">
        <v>8</v>
      </c>
      <c r="M840">
        <v>34</v>
      </c>
      <c r="N840">
        <v>29</v>
      </c>
      <c r="O840" s="12">
        <f t="shared" si="118"/>
        <v>0.12045454545454545</v>
      </c>
      <c r="P840" s="12">
        <f t="shared" si="119"/>
        <v>0.31818181818181818</v>
      </c>
      <c r="Q840" s="12">
        <f t="shared" si="120"/>
        <v>0.15227272727272728</v>
      </c>
      <c r="R840" s="12">
        <f t="shared" si="121"/>
        <v>3.1818181818181815E-2</v>
      </c>
      <c r="S840" s="12">
        <f t="shared" si="122"/>
        <v>8.6363636363636365E-2</v>
      </c>
      <c r="T840" s="12">
        <f t="shared" si="123"/>
        <v>9.0909090909090912E-2</v>
      </c>
      <c r="U840" s="12">
        <f t="shared" si="124"/>
        <v>1.8181818181818181E-2</v>
      </c>
      <c r="V840" s="12">
        <f t="shared" si="125"/>
        <v>7.7272727272727271E-2</v>
      </c>
      <c r="W840" s="12">
        <f t="shared" si="126"/>
        <v>6.5909090909090903E-2</v>
      </c>
    </row>
    <row r="841" spans="1:23" x14ac:dyDescent="0.2">
      <c r="A841">
        <v>37</v>
      </c>
      <c r="B841">
        <v>56</v>
      </c>
      <c r="C841" t="s">
        <v>893</v>
      </c>
      <c r="D841" t="s">
        <v>888</v>
      </c>
      <c r="E841">
        <v>490</v>
      </c>
      <c r="F841">
        <v>31</v>
      </c>
      <c r="G841">
        <v>197</v>
      </c>
      <c r="H841">
        <v>113</v>
      </c>
      <c r="I841">
        <v>11</v>
      </c>
      <c r="J841">
        <v>69</v>
      </c>
      <c r="K841">
        <v>6</v>
      </c>
      <c r="L841">
        <v>9</v>
      </c>
      <c r="M841">
        <v>22</v>
      </c>
      <c r="N841">
        <v>21</v>
      </c>
      <c r="O841" s="12">
        <f t="shared" si="118"/>
        <v>6.3265306122448975E-2</v>
      </c>
      <c r="P841" s="12">
        <f t="shared" si="119"/>
        <v>0.4020408163265306</v>
      </c>
      <c r="Q841" s="12">
        <f t="shared" si="120"/>
        <v>0.23061224489795917</v>
      </c>
      <c r="R841" s="12">
        <f t="shared" si="121"/>
        <v>2.2448979591836733E-2</v>
      </c>
      <c r="S841" s="12">
        <f t="shared" si="122"/>
        <v>0.14081632653061224</v>
      </c>
      <c r="T841" s="12">
        <f t="shared" si="123"/>
        <v>1.2244897959183673E-2</v>
      </c>
      <c r="U841" s="12">
        <f t="shared" si="124"/>
        <v>1.8367346938775512E-2</v>
      </c>
      <c r="V841" s="12">
        <f t="shared" si="125"/>
        <v>4.4897959183673466E-2</v>
      </c>
      <c r="W841" s="12">
        <f t="shared" si="126"/>
        <v>4.2857142857142858E-2</v>
      </c>
    </row>
    <row r="842" spans="1:23" x14ac:dyDescent="0.2">
      <c r="A842">
        <v>37</v>
      </c>
      <c r="B842">
        <v>64</v>
      </c>
      <c r="C842" t="s">
        <v>894</v>
      </c>
      <c r="D842" t="s">
        <v>888</v>
      </c>
      <c r="E842">
        <v>1211</v>
      </c>
      <c r="F842">
        <v>117</v>
      </c>
      <c r="G842">
        <v>370</v>
      </c>
      <c r="H842">
        <v>263</v>
      </c>
      <c r="I842">
        <v>46</v>
      </c>
      <c r="J842">
        <v>99</v>
      </c>
      <c r="K842">
        <v>39</v>
      </c>
      <c r="L842">
        <v>24</v>
      </c>
      <c r="M842">
        <v>54</v>
      </c>
      <c r="N842">
        <v>173</v>
      </c>
      <c r="O842" s="12">
        <f t="shared" si="118"/>
        <v>9.661436829066887E-2</v>
      </c>
      <c r="P842" s="12">
        <f t="shared" si="119"/>
        <v>0.30553261767134599</v>
      </c>
      <c r="Q842" s="12">
        <f t="shared" si="120"/>
        <v>0.2171758876961189</v>
      </c>
      <c r="R842" s="12">
        <f t="shared" si="121"/>
        <v>3.7985136251032205E-2</v>
      </c>
      <c r="S842" s="12">
        <f t="shared" si="122"/>
        <v>8.1750619322873655E-2</v>
      </c>
      <c r="T842" s="12">
        <f t="shared" si="123"/>
        <v>3.2204789430222959E-2</v>
      </c>
      <c r="U842" s="12">
        <f t="shared" si="124"/>
        <v>1.981833195706028E-2</v>
      </c>
      <c r="V842" s="12">
        <f t="shared" si="125"/>
        <v>4.4591246903385631E-2</v>
      </c>
      <c r="W842" s="12">
        <f t="shared" si="126"/>
        <v>0.14285714285714285</v>
      </c>
    </row>
    <row r="843" spans="1:23" x14ac:dyDescent="0.2">
      <c r="A843">
        <v>37</v>
      </c>
      <c r="B843">
        <v>71</v>
      </c>
      <c r="C843" t="s">
        <v>895</v>
      </c>
      <c r="D843" t="s">
        <v>888</v>
      </c>
      <c r="E843">
        <v>473</v>
      </c>
      <c r="F843">
        <v>63</v>
      </c>
      <c r="G843">
        <v>120</v>
      </c>
      <c r="H843">
        <v>142</v>
      </c>
      <c r="I843">
        <v>15</v>
      </c>
      <c r="J843">
        <v>62</v>
      </c>
      <c r="K843">
        <v>16</v>
      </c>
      <c r="L843">
        <v>8</v>
      </c>
      <c r="M843">
        <v>27</v>
      </c>
      <c r="N843">
        <v>11</v>
      </c>
      <c r="O843" s="12">
        <f t="shared" si="118"/>
        <v>0.1331923890063425</v>
      </c>
      <c r="P843" s="12">
        <f t="shared" si="119"/>
        <v>0.2536997885835095</v>
      </c>
      <c r="Q843" s="12">
        <f t="shared" si="120"/>
        <v>0.30021141649048627</v>
      </c>
      <c r="R843" s="12">
        <f t="shared" si="121"/>
        <v>3.1712473572938688E-2</v>
      </c>
      <c r="S843" s="12">
        <f t="shared" si="122"/>
        <v>0.13107822410147993</v>
      </c>
      <c r="T843" s="12">
        <f t="shared" si="123"/>
        <v>3.382663847780127E-2</v>
      </c>
      <c r="U843" s="12">
        <f t="shared" si="124"/>
        <v>1.6913319238900635E-2</v>
      </c>
      <c r="V843" s="12">
        <f t="shared" si="125"/>
        <v>5.7082452431289642E-2</v>
      </c>
      <c r="W843" s="12">
        <f t="shared" si="126"/>
        <v>2.3255813953488372E-2</v>
      </c>
    </row>
    <row r="844" spans="1:23" x14ac:dyDescent="0.2">
      <c r="A844">
        <v>37</v>
      </c>
      <c r="B844">
        <v>106</v>
      </c>
      <c r="C844" t="s">
        <v>896</v>
      </c>
      <c r="D844" t="s">
        <v>888</v>
      </c>
      <c r="E844">
        <v>439</v>
      </c>
      <c r="F844">
        <v>58</v>
      </c>
      <c r="G844">
        <v>153</v>
      </c>
      <c r="H844">
        <v>94</v>
      </c>
      <c r="I844">
        <v>24</v>
      </c>
      <c r="J844">
        <v>29</v>
      </c>
      <c r="K844">
        <v>48</v>
      </c>
      <c r="L844">
        <v>4</v>
      </c>
      <c r="M844">
        <v>5</v>
      </c>
      <c r="N844">
        <v>16</v>
      </c>
      <c r="O844" s="12">
        <f t="shared" si="118"/>
        <v>0.13211845102505695</v>
      </c>
      <c r="P844" s="12">
        <f t="shared" si="119"/>
        <v>0.34851936218678814</v>
      </c>
      <c r="Q844" s="12">
        <f t="shared" si="120"/>
        <v>0.21412300683371299</v>
      </c>
      <c r="R844" s="12">
        <f t="shared" si="121"/>
        <v>5.4669703872437359E-2</v>
      </c>
      <c r="S844" s="12">
        <f t="shared" si="122"/>
        <v>6.6059225512528477E-2</v>
      </c>
      <c r="T844" s="12">
        <f t="shared" si="123"/>
        <v>0.10933940774487472</v>
      </c>
      <c r="U844" s="12">
        <f t="shared" si="124"/>
        <v>9.1116173120728925E-3</v>
      </c>
      <c r="V844" s="12">
        <f t="shared" si="125"/>
        <v>1.1389521640091117E-2</v>
      </c>
      <c r="W844" s="12">
        <f t="shared" si="126"/>
        <v>3.644646924829157E-2</v>
      </c>
    </row>
    <row r="845" spans="1:23" x14ac:dyDescent="0.2">
      <c r="A845">
        <v>37</v>
      </c>
      <c r="B845">
        <v>110</v>
      </c>
      <c r="C845" t="s">
        <v>897</v>
      </c>
      <c r="D845" t="s">
        <v>888</v>
      </c>
      <c r="E845">
        <v>147</v>
      </c>
      <c r="F845">
        <v>24</v>
      </c>
      <c r="G845">
        <v>54</v>
      </c>
      <c r="H845">
        <v>39</v>
      </c>
      <c r="I845">
        <v>4</v>
      </c>
      <c r="J845">
        <v>6</v>
      </c>
      <c r="K845">
        <v>5</v>
      </c>
      <c r="L845">
        <v>1</v>
      </c>
      <c r="M845">
        <v>5</v>
      </c>
      <c r="N845">
        <v>1</v>
      </c>
      <c r="O845" s="12">
        <f t="shared" si="118"/>
        <v>0.16326530612244897</v>
      </c>
      <c r="P845" s="12">
        <f t="shared" si="119"/>
        <v>0.36734693877551022</v>
      </c>
      <c r="Q845" s="12">
        <f t="shared" si="120"/>
        <v>0.26530612244897961</v>
      </c>
      <c r="R845" s="12">
        <f t="shared" si="121"/>
        <v>2.7210884353741496E-2</v>
      </c>
      <c r="S845" s="12">
        <f t="shared" si="122"/>
        <v>4.0816326530612242E-2</v>
      </c>
      <c r="T845" s="12">
        <f t="shared" si="123"/>
        <v>3.4013605442176874E-2</v>
      </c>
      <c r="U845" s="12">
        <f t="shared" si="124"/>
        <v>6.8027210884353739E-3</v>
      </c>
      <c r="V845" s="12">
        <f t="shared" si="125"/>
        <v>3.4013605442176874E-2</v>
      </c>
      <c r="W845" s="12">
        <f t="shared" si="126"/>
        <v>6.8027210884353739E-3</v>
      </c>
    </row>
    <row r="846" spans="1:23" x14ac:dyDescent="0.2">
      <c r="A846">
        <v>37</v>
      </c>
      <c r="B846">
        <v>117</v>
      </c>
      <c r="C846" t="s">
        <v>898</v>
      </c>
      <c r="D846" t="s">
        <v>888</v>
      </c>
      <c r="E846">
        <v>98</v>
      </c>
      <c r="F846">
        <v>6</v>
      </c>
      <c r="G846">
        <v>24</v>
      </c>
      <c r="H846">
        <v>35</v>
      </c>
      <c r="I846">
        <v>0</v>
      </c>
      <c r="J846">
        <v>6</v>
      </c>
      <c r="K846">
        <v>2</v>
      </c>
      <c r="L846">
        <v>4</v>
      </c>
      <c r="M846">
        <v>6</v>
      </c>
      <c r="N846">
        <v>14</v>
      </c>
      <c r="O846" s="12">
        <f t="shared" si="118"/>
        <v>6.1224489795918366E-2</v>
      </c>
      <c r="P846" s="12">
        <f t="shared" si="119"/>
        <v>0.24489795918367346</v>
      </c>
      <c r="Q846" s="12">
        <f t="shared" si="120"/>
        <v>0.35714285714285715</v>
      </c>
      <c r="R846" s="12">
        <f t="shared" si="121"/>
        <v>0</v>
      </c>
      <c r="S846" s="12">
        <f t="shared" si="122"/>
        <v>6.1224489795918366E-2</v>
      </c>
      <c r="T846" s="12">
        <f t="shared" si="123"/>
        <v>2.0408163265306121E-2</v>
      </c>
      <c r="U846" s="12">
        <f t="shared" si="124"/>
        <v>4.0816326530612242E-2</v>
      </c>
      <c r="V846" s="12">
        <f t="shared" si="125"/>
        <v>6.1224489795918366E-2</v>
      </c>
      <c r="W846" s="12">
        <f t="shared" si="126"/>
        <v>0.14285714285714285</v>
      </c>
    </row>
    <row r="847" spans="1:23" x14ac:dyDescent="0.2">
      <c r="A847">
        <v>37</v>
      </c>
      <c r="B847">
        <v>175</v>
      </c>
      <c r="C847" t="s">
        <v>899</v>
      </c>
      <c r="D847" t="s">
        <v>888</v>
      </c>
      <c r="E847">
        <v>314</v>
      </c>
      <c r="F847">
        <v>44</v>
      </c>
      <c r="G847">
        <v>85</v>
      </c>
      <c r="H847">
        <v>76</v>
      </c>
      <c r="I847">
        <v>13</v>
      </c>
      <c r="J847">
        <v>29</v>
      </c>
      <c r="K847">
        <v>1</v>
      </c>
      <c r="L847">
        <v>15</v>
      </c>
      <c r="M847">
        <v>21</v>
      </c>
      <c r="N847">
        <v>20</v>
      </c>
      <c r="O847" s="12">
        <f t="shared" si="118"/>
        <v>0.14012738853503184</v>
      </c>
      <c r="P847" s="12">
        <f t="shared" si="119"/>
        <v>0.27070063694267515</v>
      </c>
      <c r="Q847" s="12">
        <f t="shared" si="120"/>
        <v>0.24203821656050956</v>
      </c>
      <c r="R847" s="12">
        <f t="shared" si="121"/>
        <v>4.1401273885350316E-2</v>
      </c>
      <c r="S847" s="12">
        <f t="shared" si="122"/>
        <v>9.2356687898089165E-2</v>
      </c>
      <c r="T847" s="12">
        <f t="shared" si="123"/>
        <v>3.1847133757961785E-3</v>
      </c>
      <c r="U847" s="12">
        <f t="shared" si="124"/>
        <v>4.7770700636942678E-2</v>
      </c>
      <c r="V847" s="12">
        <f t="shared" si="125"/>
        <v>6.6878980891719744E-2</v>
      </c>
      <c r="W847" s="12">
        <f t="shared" si="126"/>
        <v>6.3694267515923567E-2</v>
      </c>
    </row>
    <row r="848" spans="1:23" x14ac:dyDescent="0.2">
      <c r="A848">
        <v>38</v>
      </c>
      <c r="B848">
        <v>3</v>
      </c>
      <c r="C848" t="s">
        <v>900</v>
      </c>
      <c r="D848" t="s">
        <v>901</v>
      </c>
      <c r="E848">
        <v>2016</v>
      </c>
      <c r="F848">
        <v>203</v>
      </c>
      <c r="G848">
        <v>602</v>
      </c>
      <c r="H848">
        <v>755</v>
      </c>
      <c r="I848">
        <v>92</v>
      </c>
      <c r="J848">
        <v>97</v>
      </c>
      <c r="K848">
        <v>43</v>
      </c>
      <c r="L848">
        <v>44</v>
      </c>
      <c r="M848">
        <v>47</v>
      </c>
      <c r="N848">
        <v>51</v>
      </c>
      <c r="O848" s="12">
        <f t="shared" si="118"/>
        <v>0.10069444444444445</v>
      </c>
      <c r="P848" s="12">
        <f t="shared" si="119"/>
        <v>0.2986111111111111</v>
      </c>
      <c r="Q848" s="12">
        <f t="shared" si="120"/>
        <v>0.37450396825396826</v>
      </c>
      <c r="R848" s="12">
        <f t="shared" si="121"/>
        <v>4.5634920634920632E-2</v>
      </c>
      <c r="S848" s="12">
        <f t="shared" si="122"/>
        <v>4.8115079365079368E-2</v>
      </c>
      <c r="T848" s="12">
        <f t="shared" si="123"/>
        <v>2.132936507936508E-2</v>
      </c>
      <c r="U848" s="12">
        <f t="shared" si="124"/>
        <v>2.1825396825396824E-2</v>
      </c>
      <c r="V848" s="12">
        <f t="shared" si="125"/>
        <v>2.3313492063492064E-2</v>
      </c>
      <c r="W848" s="12">
        <f t="shared" si="126"/>
        <v>2.5297619047619048E-2</v>
      </c>
    </row>
    <row r="849" spans="1:23" x14ac:dyDescent="0.2">
      <c r="A849">
        <v>38</v>
      </c>
      <c r="B849">
        <v>27</v>
      </c>
      <c r="C849" t="s">
        <v>902</v>
      </c>
      <c r="D849" t="s">
        <v>901</v>
      </c>
      <c r="E849">
        <v>563</v>
      </c>
      <c r="F849">
        <v>15</v>
      </c>
      <c r="G849">
        <v>194</v>
      </c>
      <c r="H849">
        <v>223</v>
      </c>
      <c r="I849">
        <v>27</v>
      </c>
      <c r="J849">
        <v>21</v>
      </c>
      <c r="K849">
        <v>16</v>
      </c>
      <c r="L849">
        <v>17</v>
      </c>
      <c r="M849">
        <v>12</v>
      </c>
      <c r="N849">
        <v>24</v>
      </c>
      <c r="O849" s="12">
        <f t="shared" si="118"/>
        <v>2.664298401420959E-2</v>
      </c>
      <c r="P849" s="12">
        <f t="shared" si="119"/>
        <v>0.34458259325044405</v>
      </c>
      <c r="Q849" s="12">
        <f t="shared" si="120"/>
        <v>0.39609236234458262</v>
      </c>
      <c r="R849" s="12">
        <f t="shared" si="121"/>
        <v>4.7957371225577264E-2</v>
      </c>
      <c r="S849" s="12">
        <f t="shared" si="122"/>
        <v>3.7300177619893425E-2</v>
      </c>
      <c r="T849" s="12">
        <f t="shared" si="123"/>
        <v>2.8419182948490232E-2</v>
      </c>
      <c r="U849" s="12">
        <f t="shared" si="124"/>
        <v>3.0195381882770871E-2</v>
      </c>
      <c r="V849" s="12">
        <f t="shared" si="125"/>
        <v>2.1314387211367674E-2</v>
      </c>
      <c r="W849" s="12">
        <f t="shared" si="126"/>
        <v>4.2628774422735348E-2</v>
      </c>
    </row>
    <row r="850" spans="1:23" x14ac:dyDescent="0.2">
      <c r="A850">
        <v>38</v>
      </c>
      <c r="B850">
        <v>46</v>
      </c>
      <c r="C850" t="s">
        <v>903</v>
      </c>
      <c r="D850" t="s">
        <v>901</v>
      </c>
      <c r="E850">
        <v>261</v>
      </c>
      <c r="F850">
        <v>30</v>
      </c>
      <c r="G850">
        <v>73</v>
      </c>
      <c r="H850">
        <v>73</v>
      </c>
      <c r="I850">
        <v>7</v>
      </c>
      <c r="J850">
        <v>43</v>
      </c>
      <c r="K850">
        <v>2</v>
      </c>
      <c r="L850">
        <v>5</v>
      </c>
      <c r="M850">
        <v>15</v>
      </c>
      <c r="N850">
        <v>6</v>
      </c>
      <c r="O850" s="12">
        <f t="shared" si="118"/>
        <v>0.11494252873563218</v>
      </c>
      <c r="P850" s="12">
        <f t="shared" si="119"/>
        <v>0.27969348659003829</v>
      </c>
      <c r="Q850" s="12">
        <f t="shared" si="120"/>
        <v>0.27969348659003829</v>
      </c>
      <c r="R850" s="12">
        <f t="shared" si="121"/>
        <v>2.681992337164751E-2</v>
      </c>
      <c r="S850" s="12">
        <f t="shared" si="122"/>
        <v>0.16475095785440613</v>
      </c>
      <c r="T850" s="12">
        <f t="shared" si="123"/>
        <v>7.6628352490421452E-3</v>
      </c>
      <c r="U850" s="12">
        <f t="shared" si="124"/>
        <v>1.9157088122605363E-2</v>
      </c>
      <c r="V850" s="12">
        <f t="shared" si="125"/>
        <v>5.7471264367816091E-2</v>
      </c>
      <c r="W850" s="12">
        <f t="shared" si="126"/>
        <v>2.2988505747126436E-2</v>
      </c>
    </row>
    <row r="851" spans="1:23" x14ac:dyDescent="0.2">
      <c r="A851">
        <v>38</v>
      </c>
      <c r="B851">
        <v>50</v>
      </c>
      <c r="C851" t="s">
        <v>904</v>
      </c>
      <c r="D851" t="s">
        <v>901</v>
      </c>
      <c r="E851">
        <v>1825</v>
      </c>
      <c r="F851">
        <v>183</v>
      </c>
      <c r="G851">
        <v>576</v>
      </c>
      <c r="H851">
        <v>601</v>
      </c>
      <c r="I851">
        <v>37</v>
      </c>
      <c r="J851">
        <v>168</v>
      </c>
      <c r="K851">
        <v>42</v>
      </c>
      <c r="L851">
        <v>31</v>
      </c>
      <c r="M851">
        <v>37</v>
      </c>
      <c r="N851">
        <v>116</v>
      </c>
      <c r="O851" s="12">
        <f t="shared" si="118"/>
        <v>0.10027397260273972</v>
      </c>
      <c r="P851" s="12">
        <f t="shared" si="119"/>
        <v>0.31561643835616437</v>
      </c>
      <c r="Q851" s="12">
        <f t="shared" si="120"/>
        <v>0.32931506849315068</v>
      </c>
      <c r="R851" s="12">
        <f t="shared" si="121"/>
        <v>2.0273972602739727E-2</v>
      </c>
      <c r="S851" s="12">
        <f t="shared" si="122"/>
        <v>9.2054794520547947E-2</v>
      </c>
      <c r="T851" s="12">
        <f t="shared" si="123"/>
        <v>2.3013698630136987E-2</v>
      </c>
      <c r="U851" s="12">
        <f t="shared" si="124"/>
        <v>1.6986301369863014E-2</v>
      </c>
      <c r="V851" s="12">
        <f t="shared" si="125"/>
        <v>2.0273972602739727E-2</v>
      </c>
      <c r="W851" s="12">
        <f t="shared" si="126"/>
        <v>6.3561643835616438E-2</v>
      </c>
    </row>
    <row r="852" spans="1:23" x14ac:dyDescent="0.2">
      <c r="A852">
        <v>38</v>
      </c>
      <c r="B852">
        <v>70</v>
      </c>
      <c r="C852" t="s">
        <v>905</v>
      </c>
      <c r="D852" t="s">
        <v>901</v>
      </c>
      <c r="E852">
        <v>477</v>
      </c>
      <c r="F852">
        <v>31</v>
      </c>
      <c r="G852">
        <v>147</v>
      </c>
      <c r="H852">
        <v>162</v>
      </c>
      <c r="I852">
        <v>6</v>
      </c>
      <c r="J852">
        <v>64</v>
      </c>
      <c r="K852">
        <v>6</v>
      </c>
      <c r="L852">
        <v>11</v>
      </c>
      <c r="M852">
        <v>6</v>
      </c>
      <c r="N852">
        <v>32</v>
      </c>
      <c r="O852" s="12">
        <f t="shared" si="118"/>
        <v>6.4989517819706494E-2</v>
      </c>
      <c r="P852" s="12">
        <f t="shared" si="119"/>
        <v>0.3081761006289308</v>
      </c>
      <c r="Q852" s="12">
        <f t="shared" si="120"/>
        <v>0.33962264150943394</v>
      </c>
      <c r="R852" s="12">
        <f t="shared" si="121"/>
        <v>1.2578616352201259E-2</v>
      </c>
      <c r="S852" s="12">
        <f t="shared" si="122"/>
        <v>0.13417190775681342</v>
      </c>
      <c r="T852" s="12">
        <f t="shared" si="123"/>
        <v>1.2578616352201259E-2</v>
      </c>
      <c r="U852" s="12">
        <f t="shared" si="124"/>
        <v>2.3060796645702306E-2</v>
      </c>
      <c r="V852" s="12">
        <f t="shared" si="125"/>
        <v>1.2578616352201259E-2</v>
      </c>
      <c r="W852" s="12">
        <f t="shared" si="126"/>
        <v>6.7085953878406712E-2</v>
      </c>
    </row>
    <row r="853" spans="1:23" x14ac:dyDescent="0.2">
      <c r="A853">
        <v>38</v>
      </c>
      <c r="B853">
        <v>74</v>
      </c>
      <c r="C853" t="s">
        <v>906</v>
      </c>
      <c r="D853" t="s">
        <v>901</v>
      </c>
      <c r="E853">
        <v>123</v>
      </c>
      <c r="F853">
        <v>11</v>
      </c>
      <c r="G853">
        <v>52</v>
      </c>
      <c r="H853">
        <v>40</v>
      </c>
      <c r="I853">
        <v>3</v>
      </c>
      <c r="J853">
        <v>4</v>
      </c>
      <c r="K853">
        <v>3</v>
      </c>
      <c r="L853">
        <v>4</v>
      </c>
      <c r="M853">
        <v>3</v>
      </c>
      <c r="N853">
        <v>0</v>
      </c>
      <c r="O853" s="12">
        <f t="shared" si="118"/>
        <v>8.943089430894309E-2</v>
      </c>
      <c r="P853" s="12">
        <f t="shared" si="119"/>
        <v>0.42276422764227645</v>
      </c>
      <c r="Q853" s="12">
        <f t="shared" si="120"/>
        <v>0.32520325203252032</v>
      </c>
      <c r="R853" s="12">
        <f t="shared" si="121"/>
        <v>2.4390243902439025E-2</v>
      </c>
      <c r="S853" s="12">
        <f t="shared" si="122"/>
        <v>3.2520325203252036E-2</v>
      </c>
      <c r="T853" s="12">
        <f t="shared" si="123"/>
        <v>2.4390243902439025E-2</v>
      </c>
      <c r="U853" s="12">
        <f t="shared" si="124"/>
        <v>3.2520325203252036E-2</v>
      </c>
      <c r="V853" s="12">
        <f t="shared" si="125"/>
        <v>2.4390243902439025E-2</v>
      </c>
      <c r="W853" s="12">
        <f t="shared" si="126"/>
        <v>0</v>
      </c>
    </row>
    <row r="854" spans="1:23" x14ac:dyDescent="0.2">
      <c r="A854">
        <v>38</v>
      </c>
      <c r="B854">
        <v>96</v>
      </c>
      <c r="C854" t="s">
        <v>907</v>
      </c>
      <c r="D854" t="s">
        <v>901</v>
      </c>
      <c r="E854">
        <v>463</v>
      </c>
      <c r="F854">
        <v>42</v>
      </c>
      <c r="G854">
        <v>157</v>
      </c>
      <c r="H854">
        <v>176</v>
      </c>
      <c r="I854">
        <v>9</v>
      </c>
      <c r="J854">
        <v>38</v>
      </c>
      <c r="K854">
        <v>2</v>
      </c>
      <c r="L854">
        <v>5</v>
      </c>
      <c r="M854">
        <v>13</v>
      </c>
      <c r="N854">
        <v>13</v>
      </c>
      <c r="O854" s="12">
        <f t="shared" si="118"/>
        <v>9.0712742980561561E-2</v>
      </c>
      <c r="P854" s="12">
        <f t="shared" si="119"/>
        <v>0.33909287257019438</v>
      </c>
      <c r="Q854" s="12">
        <f t="shared" si="120"/>
        <v>0.38012958963282939</v>
      </c>
      <c r="R854" s="12">
        <f t="shared" si="121"/>
        <v>1.9438444924406047E-2</v>
      </c>
      <c r="S854" s="12">
        <f t="shared" si="122"/>
        <v>8.2073434125269976E-2</v>
      </c>
      <c r="T854" s="12">
        <f t="shared" si="123"/>
        <v>4.3196544276457886E-3</v>
      </c>
      <c r="U854" s="12">
        <f t="shared" si="124"/>
        <v>1.079913606911447E-2</v>
      </c>
      <c r="V854" s="12">
        <f t="shared" si="125"/>
        <v>2.8077753779697623E-2</v>
      </c>
      <c r="W854" s="12">
        <f t="shared" si="126"/>
        <v>2.8077753779697623E-2</v>
      </c>
    </row>
    <row r="855" spans="1:23" x14ac:dyDescent="0.2">
      <c r="A855">
        <v>38</v>
      </c>
      <c r="B855">
        <v>109</v>
      </c>
      <c r="C855" t="s">
        <v>908</v>
      </c>
      <c r="D855" t="s">
        <v>901</v>
      </c>
      <c r="E855">
        <v>141</v>
      </c>
      <c r="F855">
        <v>4</v>
      </c>
      <c r="G855">
        <v>36</v>
      </c>
      <c r="H855">
        <v>60</v>
      </c>
      <c r="I855">
        <v>4</v>
      </c>
      <c r="J855">
        <v>5</v>
      </c>
      <c r="K855">
        <v>0</v>
      </c>
      <c r="L855">
        <v>3</v>
      </c>
      <c r="M855">
        <v>4</v>
      </c>
      <c r="N855">
        <v>16</v>
      </c>
      <c r="O855" s="12">
        <f t="shared" si="118"/>
        <v>2.8368794326241134E-2</v>
      </c>
      <c r="P855" s="12">
        <f t="shared" si="119"/>
        <v>0.25531914893617019</v>
      </c>
      <c r="Q855" s="12">
        <f t="shared" si="120"/>
        <v>0.42553191489361702</v>
      </c>
      <c r="R855" s="12">
        <f t="shared" si="121"/>
        <v>2.8368794326241134E-2</v>
      </c>
      <c r="S855" s="12">
        <f t="shared" si="122"/>
        <v>3.5460992907801421E-2</v>
      </c>
      <c r="T855" s="12">
        <f t="shared" si="123"/>
        <v>0</v>
      </c>
      <c r="U855" s="12">
        <f t="shared" si="124"/>
        <v>2.1276595744680851E-2</v>
      </c>
      <c r="V855" s="12">
        <f t="shared" si="125"/>
        <v>2.8368794326241134E-2</v>
      </c>
      <c r="W855" s="12">
        <f t="shared" si="126"/>
        <v>0.11347517730496454</v>
      </c>
    </row>
    <row r="856" spans="1:23" x14ac:dyDescent="0.2">
      <c r="A856">
        <v>38</v>
      </c>
      <c r="B856">
        <v>130</v>
      </c>
      <c r="C856" t="s">
        <v>909</v>
      </c>
      <c r="D856" t="s">
        <v>901</v>
      </c>
      <c r="E856">
        <v>125</v>
      </c>
      <c r="F856">
        <v>11</v>
      </c>
      <c r="G856">
        <v>26</v>
      </c>
      <c r="H856">
        <v>51</v>
      </c>
      <c r="I856">
        <v>4</v>
      </c>
      <c r="J856">
        <v>25</v>
      </c>
      <c r="K856">
        <v>1</v>
      </c>
      <c r="L856">
        <v>0</v>
      </c>
      <c r="M856">
        <v>1</v>
      </c>
      <c r="N856">
        <v>5</v>
      </c>
      <c r="O856" s="12">
        <f t="shared" si="118"/>
        <v>8.7999999999999995E-2</v>
      </c>
      <c r="P856" s="12">
        <f t="shared" si="119"/>
        <v>0.20799999999999999</v>
      </c>
      <c r="Q856" s="12">
        <f t="shared" si="120"/>
        <v>0.40799999999999997</v>
      </c>
      <c r="R856" s="12">
        <f t="shared" si="121"/>
        <v>3.2000000000000001E-2</v>
      </c>
      <c r="S856" s="12">
        <f t="shared" si="122"/>
        <v>0.2</v>
      </c>
      <c r="T856" s="12">
        <f t="shared" si="123"/>
        <v>8.0000000000000002E-3</v>
      </c>
      <c r="U856" s="12">
        <f t="shared" si="124"/>
        <v>0</v>
      </c>
      <c r="V856" s="12">
        <f t="shared" si="125"/>
        <v>8.0000000000000002E-3</v>
      </c>
      <c r="W856" s="12">
        <f t="shared" si="126"/>
        <v>0.04</v>
      </c>
    </row>
    <row r="857" spans="1:23" x14ac:dyDescent="0.2">
      <c r="A857">
        <v>38</v>
      </c>
      <c r="B857">
        <v>145</v>
      </c>
      <c r="C857" t="s">
        <v>910</v>
      </c>
      <c r="D857" t="s">
        <v>901</v>
      </c>
      <c r="E857">
        <v>60</v>
      </c>
      <c r="F857">
        <v>7</v>
      </c>
      <c r="G857">
        <v>20</v>
      </c>
      <c r="H857">
        <v>28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1</v>
      </c>
      <c r="O857" s="12">
        <f t="shared" si="118"/>
        <v>0.11666666666666667</v>
      </c>
      <c r="P857" s="12">
        <f t="shared" si="119"/>
        <v>0.33333333333333331</v>
      </c>
      <c r="Q857" s="12">
        <f t="shared" si="120"/>
        <v>0.46666666666666667</v>
      </c>
      <c r="R857" s="12">
        <f t="shared" si="121"/>
        <v>0</v>
      </c>
      <c r="S857" s="12">
        <f t="shared" si="122"/>
        <v>0</v>
      </c>
      <c r="T857" s="12">
        <f t="shared" si="123"/>
        <v>1.6666666666666666E-2</v>
      </c>
      <c r="U857" s="12">
        <f t="shared" si="124"/>
        <v>0</v>
      </c>
      <c r="V857" s="12">
        <f t="shared" si="125"/>
        <v>0</v>
      </c>
      <c r="W857" s="12">
        <f t="shared" si="126"/>
        <v>1.6666666666666666E-2</v>
      </c>
    </row>
    <row r="858" spans="1:23" x14ac:dyDescent="0.2">
      <c r="A858">
        <v>38</v>
      </c>
      <c r="B858">
        <v>154</v>
      </c>
      <c r="C858" t="s">
        <v>911</v>
      </c>
      <c r="D858" t="s">
        <v>901</v>
      </c>
      <c r="E858">
        <v>72</v>
      </c>
      <c r="F858">
        <v>4</v>
      </c>
      <c r="G858">
        <v>16</v>
      </c>
      <c r="H858">
        <v>42</v>
      </c>
      <c r="I858">
        <v>0</v>
      </c>
      <c r="J858">
        <v>6</v>
      </c>
      <c r="K858">
        <v>2</v>
      </c>
      <c r="L858">
        <v>0</v>
      </c>
      <c r="M858">
        <v>0</v>
      </c>
      <c r="N858">
        <v>2</v>
      </c>
      <c r="O858" s="12">
        <f t="shared" si="118"/>
        <v>5.5555555555555552E-2</v>
      </c>
      <c r="P858" s="12">
        <f t="shared" si="119"/>
        <v>0.22222222222222221</v>
      </c>
      <c r="Q858" s="12">
        <f t="shared" si="120"/>
        <v>0.58333333333333337</v>
      </c>
      <c r="R858" s="12">
        <f t="shared" si="121"/>
        <v>0</v>
      </c>
      <c r="S858" s="12">
        <f t="shared" si="122"/>
        <v>8.3333333333333329E-2</v>
      </c>
      <c r="T858" s="12">
        <f t="shared" si="123"/>
        <v>2.7777777777777776E-2</v>
      </c>
      <c r="U858" s="12">
        <f t="shared" si="124"/>
        <v>0</v>
      </c>
      <c r="V858" s="12">
        <f t="shared" si="125"/>
        <v>0</v>
      </c>
      <c r="W858" s="12">
        <f t="shared" si="126"/>
        <v>2.7777777777777776E-2</v>
      </c>
    </row>
    <row r="859" spans="1:23" x14ac:dyDescent="0.2">
      <c r="A859">
        <v>38</v>
      </c>
      <c r="B859">
        <v>157</v>
      </c>
      <c r="C859" t="s">
        <v>912</v>
      </c>
      <c r="D859" t="s">
        <v>901</v>
      </c>
      <c r="E859">
        <v>105</v>
      </c>
      <c r="F859">
        <v>8</v>
      </c>
      <c r="G859">
        <v>26</v>
      </c>
      <c r="H859">
        <v>37</v>
      </c>
      <c r="I859">
        <v>7</v>
      </c>
      <c r="J859">
        <v>3</v>
      </c>
      <c r="K859">
        <v>1</v>
      </c>
      <c r="L859">
        <v>2</v>
      </c>
      <c r="M859">
        <v>1</v>
      </c>
      <c r="N859">
        <v>11</v>
      </c>
      <c r="O859" s="12">
        <f t="shared" si="118"/>
        <v>7.6190476190476197E-2</v>
      </c>
      <c r="P859" s="12">
        <f t="shared" si="119"/>
        <v>0.24761904761904763</v>
      </c>
      <c r="Q859" s="12">
        <f t="shared" si="120"/>
        <v>0.35238095238095241</v>
      </c>
      <c r="R859" s="12">
        <f t="shared" si="121"/>
        <v>6.6666666666666666E-2</v>
      </c>
      <c r="S859" s="12">
        <f t="shared" si="122"/>
        <v>2.8571428571428571E-2</v>
      </c>
      <c r="T859" s="12">
        <f t="shared" si="123"/>
        <v>9.5238095238095247E-3</v>
      </c>
      <c r="U859" s="12">
        <f t="shared" si="124"/>
        <v>1.9047619047619049E-2</v>
      </c>
      <c r="V859" s="12">
        <f t="shared" si="125"/>
        <v>9.5238095238095247E-3</v>
      </c>
      <c r="W859" s="12">
        <f t="shared" si="126"/>
        <v>0.10476190476190476</v>
      </c>
    </row>
    <row r="860" spans="1:23" x14ac:dyDescent="0.2">
      <c r="A860">
        <v>38</v>
      </c>
      <c r="B860">
        <v>176</v>
      </c>
      <c r="C860" t="s">
        <v>913</v>
      </c>
      <c r="D860" t="s">
        <v>901</v>
      </c>
      <c r="E860">
        <v>208</v>
      </c>
      <c r="F860">
        <v>6</v>
      </c>
      <c r="G860">
        <v>48</v>
      </c>
      <c r="H860">
        <v>69</v>
      </c>
      <c r="I860">
        <v>6</v>
      </c>
      <c r="J860">
        <v>14</v>
      </c>
      <c r="K860">
        <v>6</v>
      </c>
      <c r="L860">
        <v>5</v>
      </c>
      <c r="M860">
        <v>12</v>
      </c>
      <c r="N860">
        <v>35</v>
      </c>
      <c r="O860" s="12">
        <f t="shared" si="118"/>
        <v>2.8846153846153848E-2</v>
      </c>
      <c r="P860" s="12">
        <f t="shared" si="119"/>
        <v>0.23076923076923078</v>
      </c>
      <c r="Q860" s="12">
        <f t="shared" si="120"/>
        <v>0.33173076923076922</v>
      </c>
      <c r="R860" s="12">
        <f t="shared" si="121"/>
        <v>2.8846153846153848E-2</v>
      </c>
      <c r="S860" s="12">
        <f t="shared" si="122"/>
        <v>6.7307692307692304E-2</v>
      </c>
      <c r="T860" s="12">
        <f t="shared" si="123"/>
        <v>2.8846153846153848E-2</v>
      </c>
      <c r="U860" s="12">
        <f t="shared" si="124"/>
        <v>2.403846153846154E-2</v>
      </c>
      <c r="V860" s="12">
        <f t="shared" si="125"/>
        <v>5.7692307692307696E-2</v>
      </c>
      <c r="W860" s="12">
        <f t="shared" si="126"/>
        <v>0.16826923076923078</v>
      </c>
    </row>
    <row r="861" spans="1:23" x14ac:dyDescent="0.2">
      <c r="A861">
        <v>38</v>
      </c>
      <c r="B861">
        <v>181</v>
      </c>
      <c r="C861" t="s">
        <v>914</v>
      </c>
      <c r="D861" t="s">
        <v>901</v>
      </c>
      <c r="E861">
        <v>94</v>
      </c>
      <c r="F861">
        <v>13</v>
      </c>
      <c r="G861">
        <v>26</v>
      </c>
      <c r="H861">
        <v>29</v>
      </c>
      <c r="I861">
        <v>6</v>
      </c>
      <c r="J861">
        <v>6</v>
      </c>
      <c r="K861">
        <v>0</v>
      </c>
      <c r="L861">
        <v>1</v>
      </c>
      <c r="M861">
        <v>5</v>
      </c>
      <c r="N861">
        <v>2</v>
      </c>
      <c r="O861" s="12">
        <f t="shared" si="118"/>
        <v>0.13829787234042554</v>
      </c>
      <c r="P861" s="12">
        <f t="shared" si="119"/>
        <v>0.27659574468085107</v>
      </c>
      <c r="Q861" s="12">
        <f t="shared" si="120"/>
        <v>0.30851063829787234</v>
      </c>
      <c r="R861" s="12">
        <f t="shared" si="121"/>
        <v>6.3829787234042548E-2</v>
      </c>
      <c r="S861" s="12">
        <f t="shared" si="122"/>
        <v>6.3829787234042548E-2</v>
      </c>
      <c r="T861" s="12">
        <f t="shared" si="123"/>
        <v>0</v>
      </c>
      <c r="U861" s="12">
        <f t="shared" si="124"/>
        <v>1.0638297872340425E-2</v>
      </c>
      <c r="V861" s="12">
        <f t="shared" si="125"/>
        <v>5.3191489361702128E-2</v>
      </c>
      <c r="W861" s="12">
        <f t="shared" si="126"/>
        <v>2.1276595744680851E-2</v>
      </c>
    </row>
    <row r="862" spans="1:23" x14ac:dyDescent="0.2">
      <c r="A862">
        <v>38</v>
      </c>
      <c r="B862">
        <v>217</v>
      </c>
      <c r="C862" t="s">
        <v>915</v>
      </c>
      <c r="D862" t="s">
        <v>901</v>
      </c>
      <c r="E862">
        <v>5861</v>
      </c>
      <c r="F862">
        <v>748</v>
      </c>
      <c r="G862">
        <v>1515</v>
      </c>
      <c r="H862">
        <v>2017</v>
      </c>
      <c r="I862">
        <v>235</v>
      </c>
      <c r="J862">
        <v>532</v>
      </c>
      <c r="K862">
        <v>183</v>
      </c>
      <c r="L862">
        <v>125</v>
      </c>
      <c r="M862">
        <v>105</v>
      </c>
      <c r="N862">
        <v>227</v>
      </c>
      <c r="O862" s="12">
        <f t="shared" si="118"/>
        <v>0.12762327247909913</v>
      </c>
      <c r="P862" s="12">
        <f t="shared" si="119"/>
        <v>0.25848831257464594</v>
      </c>
      <c r="Q862" s="12">
        <f t="shared" si="120"/>
        <v>0.344139225388159</v>
      </c>
      <c r="R862" s="12">
        <f t="shared" si="121"/>
        <v>4.0095546835011091E-2</v>
      </c>
      <c r="S862" s="12">
        <f t="shared" si="122"/>
        <v>9.0769493260535739E-2</v>
      </c>
      <c r="T862" s="12">
        <f t="shared" si="123"/>
        <v>3.1223340726838425E-2</v>
      </c>
      <c r="U862" s="12">
        <f t="shared" si="124"/>
        <v>2.1327418529261219E-2</v>
      </c>
      <c r="V862" s="12">
        <f t="shared" si="125"/>
        <v>1.7915031564579423E-2</v>
      </c>
      <c r="W862" s="12">
        <f t="shared" si="126"/>
        <v>3.8730592049138375E-2</v>
      </c>
    </row>
    <row r="863" spans="1:23" x14ac:dyDescent="0.2">
      <c r="A863">
        <v>38</v>
      </c>
      <c r="B863">
        <v>225</v>
      </c>
      <c r="C863" t="s">
        <v>916</v>
      </c>
      <c r="D863" t="s">
        <v>901</v>
      </c>
      <c r="E863">
        <v>315</v>
      </c>
      <c r="F863">
        <v>18</v>
      </c>
      <c r="G863">
        <v>109</v>
      </c>
      <c r="H863">
        <v>127</v>
      </c>
      <c r="I863">
        <v>10</v>
      </c>
      <c r="J863">
        <v>23</v>
      </c>
      <c r="K863">
        <v>1</v>
      </c>
      <c r="L863">
        <v>1</v>
      </c>
      <c r="M863">
        <v>8</v>
      </c>
      <c r="N863">
        <v>10</v>
      </c>
      <c r="O863" s="12">
        <f t="shared" si="118"/>
        <v>5.7142857142857141E-2</v>
      </c>
      <c r="P863" s="12">
        <f t="shared" si="119"/>
        <v>0.34603174603174602</v>
      </c>
      <c r="Q863" s="12">
        <f t="shared" si="120"/>
        <v>0.40317460317460319</v>
      </c>
      <c r="R863" s="12">
        <f t="shared" si="121"/>
        <v>3.1746031746031744E-2</v>
      </c>
      <c r="S863" s="12">
        <f t="shared" si="122"/>
        <v>7.301587301587302E-2</v>
      </c>
      <c r="T863" s="12">
        <f t="shared" si="123"/>
        <v>3.1746031746031746E-3</v>
      </c>
      <c r="U863" s="12">
        <f t="shared" si="124"/>
        <v>3.1746031746031746E-3</v>
      </c>
      <c r="V863" s="12">
        <f t="shared" si="125"/>
        <v>2.5396825396825397E-2</v>
      </c>
      <c r="W863" s="12">
        <f t="shared" si="126"/>
        <v>3.1746031746031744E-2</v>
      </c>
    </row>
    <row r="864" spans="1:23" x14ac:dyDescent="0.2">
      <c r="A864">
        <v>38</v>
      </c>
      <c r="B864">
        <v>238</v>
      </c>
      <c r="C864" t="s">
        <v>917</v>
      </c>
      <c r="D864" t="s">
        <v>901</v>
      </c>
      <c r="E864">
        <v>134</v>
      </c>
      <c r="F864">
        <v>10</v>
      </c>
      <c r="G864">
        <v>39</v>
      </c>
      <c r="H864">
        <v>56</v>
      </c>
      <c r="I864">
        <v>3</v>
      </c>
      <c r="J864">
        <v>11</v>
      </c>
      <c r="K864">
        <v>5</v>
      </c>
      <c r="L864">
        <v>0</v>
      </c>
      <c r="M864">
        <v>0</v>
      </c>
      <c r="N864">
        <v>7</v>
      </c>
      <c r="O864" s="12">
        <f t="shared" si="118"/>
        <v>7.4626865671641784E-2</v>
      </c>
      <c r="P864" s="12">
        <f t="shared" si="119"/>
        <v>0.29104477611940299</v>
      </c>
      <c r="Q864" s="12">
        <f t="shared" si="120"/>
        <v>0.41791044776119401</v>
      </c>
      <c r="R864" s="12">
        <f t="shared" si="121"/>
        <v>2.2388059701492536E-2</v>
      </c>
      <c r="S864" s="12">
        <f t="shared" si="122"/>
        <v>8.2089552238805971E-2</v>
      </c>
      <c r="T864" s="12">
        <f t="shared" si="123"/>
        <v>3.7313432835820892E-2</v>
      </c>
      <c r="U864" s="12">
        <f t="shared" si="124"/>
        <v>0</v>
      </c>
      <c r="V864" s="12">
        <f t="shared" si="125"/>
        <v>0</v>
      </c>
      <c r="W864" s="12">
        <f t="shared" si="126"/>
        <v>5.2238805970149252E-2</v>
      </c>
    </row>
    <row r="865" spans="1:23" x14ac:dyDescent="0.2">
      <c r="A865">
        <v>38</v>
      </c>
      <c r="B865">
        <v>242</v>
      </c>
      <c r="C865" t="s">
        <v>918</v>
      </c>
      <c r="D865" t="s">
        <v>901</v>
      </c>
      <c r="E865">
        <v>396</v>
      </c>
      <c r="F865">
        <v>37</v>
      </c>
      <c r="G865">
        <v>110</v>
      </c>
      <c r="H865">
        <v>145</v>
      </c>
      <c r="I865">
        <v>11</v>
      </c>
      <c r="J865">
        <v>34</v>
      </c>
      <c r="K865">
        <v>15</v>
      </c>
      <c r="L865">
        <v>8</v>
      </c>
      <c r="M865">
        <v>14</v>
      </c>
      <c r="N865">
        <v>16</v>
      </c>
      <c r="O865" s="12">
        <f t="shared" si="118"/>
        <v>9.3434343434343439E-2</v>
      </c>
      <c r="P865" s="12">
        <f t="shared" si="119"/>
        <v>0.27777777777777779</v>
      </c>
      <c r="Q865" s="12">
        <f t="shared" si="120"/>
        <v>0.36616161616161619</v>
      </c>
      <c r="R865" s="12">
        <f t="shared" si="121"/>
        <v>2.7777777777777776E-2</v>
      </c>
      <c r="S865" s="12">
        <f t="shared" si="122"/>
        <v>8.5858585858585856E-2</v>
      </c>
      <c r="T865" s="12">
        <f t="shared" si="123"/>
        <v>3.787878787878788E-2</v>
      </c>
      <c r="U865" s="12">
        <f t="shared" si="124"/>
        <v>2.0202020202020204E-2</v>
      </c>
      <c r="V865" s="12">
        <f t="shared" si="125"/>
        <v>3.5353535353535352E-2</v>
      </c>
      <c r="W865" s="12">
        <f t="shared" si="126"/>
        <v>4.0404040404040407E-2</v>
      </c>
    </row>
    <row r="866" spans="1:23" x14ac:dyDescent="0.2">
      <c r="A866">
        <v>38</v>
      </c>
      <c r="B866">
        <v>244</v>
      </c>
      <c r="C866" t="s">
        <v>919</v>
      </c>
      <c r="D866" t="s">
        <v>901</v>
      </c>
      <c r="E866">
        <v>242</v>
      </c>
      <c r="F866">
        <v>34</v>
      </c>
      <c r="G866">
        <v>64</v>
      </c>
      <c r="H866">
        <v>77</v>
      </c>
      <c r="I866">
        <v>11</v>
      </c>
      <c r="J866">
        <v>14</v>
      </c>
      <c r="K866">
        <v>7</v>
      </c>
      <c r="L866">
        <v>3</v>
      </c>
      <c r="M866">
        <v>9</v>
      </c>
      <c r="N866">
        <v>15</v>
      </c>
      <c r="O866" s="12">
        <f t="shared" si="118"/>
        <v>0.14049586776859505</v>
      </c>
      <c r="P866" s="12">
        <f t="shared" si="119"/>
        <v>0.26446280991735538</v>
      </c>
      <c r="Q866" s="12">
        <f t="shared" si="120"/>
        <v>0.31818181818181818</v>
      </c>
      <c r="R866" s="12">
        <f t="shared" si="121"/>
        <v>4.5454545454545456E-2</v>
      </c>
      <c r="S866" s="12">
        <f t="shared" si="122"/>
        <v>5.7851239669421489E-2</v>
      </c>
      <c r="T866" s="12">
        <f t="shared" si="123"/>
        <v>2.8925619834710745E-2</v>
      </c>
      <c r="U866" s="12">
        <f t="shared" si="124"/>
        <v>1.2396694214876033E-2</v>
      </c>
      <c r="V866" s="12">
        <f t="shared" si="125"/>
        <v>3.71900826446281E-2</v>
      </c>
      <c r="W866" s="12">
        <f t="shared" si="126"/>
        <v>6.1983471074380167E-2</v>
      </c>
    </row>
    <row r="867" spans="1:23" x14ac:dyDescent="0.2">
      <c r="A867">
        <v>38</v>
      </c>
      <c r="B867">
        <v>902</v>
      </c>
      <c r="C867" t="s">
        <v>920</v>
      </c>
      <c r="D867" t="s">
        <v>901</v>
      </c>
      <c r="E867">
        <v>317</v>
      </c>
      <c r="F867">
        <v>24</v>
      </c>
      <c r="G867">
        <v>109</v>
      </c>
      <c r="H867">
        <v>104</v>
      </c>
      <c r="I867">
        <v>21</v>
      </c>
      <c r="J867">
        <v>29</v>
      </c>
      <c r="K867">
        <v>6</v>
      </c>
      <c r="L867">
        <v>5</v>
      </c>
      <c r="M867">
        <v>8</v>
      </c>
      <c r="N867">
        <v>2</v>
      </c>
      <c r="O867" s="12">
        <f t="shared" si="118"/>
        <v>7.5709779179810727E-2</v>
      </c>
      <c r="P867" s="12">
        <f t="shared" si="119"/>
        <v>0.34384858044164041</v>
      </c>
      <c r="Q867" s="12">
        <f t="shared" si="120"/>
        <v>0.32807570977917982</v>
      </c>
      <c r="R867" s="12">
        <f t="shared" si="121"/>
        <v>6.6246056782334389E-2</v>
      </c>
      <c r="S867" s="12">
        <f t="shared" si="122"/>
        <v>9.1482649842271294E-2</v>
      </c>
      <c r="T867" s="12">
        <f t="shared" si="123"/>
        <v>1.8927444794952682E-2</v>
      </c>
      <c r="U867" s="12">
        <f t="shared" si="124"/>
        <v>1.5772870662460567E-2</v>
      </c>
      <c r="V867" s="12">
        <f t="shared" si="125"/>
        <v>2.5236593059936908E-2</v>
      </c>
      <c r="W867" s="12">
        <f t="shared" si="126"/>
        <v>6.3091482649842269E-3</v>
      </c>
    </row>
    <row r="868" spans="1:23" x14ac:dyDescent="0.2">
      <c r="A868">
        <v>39</v>
      </c>
      <c r="B868">
        <v>25</v>
      </c>
      <c r="C868" t="s">
        <v>921</v>
      </c>
      <c r="D868" t="s">
        <v>922</v>
      </c>
      <c r="E868">
        <v>693</v>
      </c>
      <c r="F868">
        <v>179</v>
      </c>
      <c r="G868">
        <v>106</v>
      </c>
      <c r="H868">
        <v>95</v>
      </c>
      <c r="I868">
        <v>113</v>
      </c>
      <c r="J868">
        <v>33</v>
      </c>
      <c r="K868">
        <v>26</v>
      </c>
      <c r="L868">
        <v>55</v>
      </c>
      <c r="M868">
        <v>43</v>
      </c>
      <c r="N868">
        <v>20</v>
      </c>
      <c r="O868" s="12">
        <f t="shared" si="118"/>
        <v>0.2582972582972583</v>
      </c>
      <c r="P868" s="12">
        <f t="shared" si="119"/>
        <v>0.15295815295815296</v>
      </c>
      <c r="Q868" s="12">
        <f t="shared" si="120"/>
        <v>0.13708513708513709</v>
      </c>
      <c r="R868" s="12">
        <f t="shared" si="121"/>
        <v>0.16305916305916307</v>
      </c>
      <c r="S868" s="12">
        <f t="shared" si="122"/>
        <v>4.7619047619047616E-2</v>
      </c>
      <c r="T868" s="12">
        <f t="shared" si="123"/>
        <v>3.751803751803752E-2</v>
      </c>
      <c r="U868" s="12">
        <f t="shared" si="124"/>
        <v>7.9365079365079361E-2</v>
      </c>
      <c r="V868" s="12">
        <f t="shared" si="125"/>
        <v>6.2049062049062048E-2</v>
      </c>
      <c r="W868" s="12">
        <f t="shared" si="126"/>
        <v>2.886002886002886E-2</v>
      </c>
    </row>
    <row r="869" spans="1:23" x14ac:dyDescent="0.2">
      <c r="A869">
        <v>39</v>
      </c>
      <c r="B869">
        <v>31</v>
      </c>
      <c r="C869" t="s">
        <v>923</v>
      </c>
      <c r="D869" t="s">
        <v>922</v>
      </c>
      <c r="E869">
        <v>29</v>
      </c>
      <c r="F869">
        <v>11</v>
      </c>
      <c r="G869">
        <v>2</v>
      </c>
      <c r="H869">
        <v>3</v>
      </c>
      <c r="I869">
        <v>5</v>
      </c>
      <c r="J869">
        <v>1</v>
      </c>
      <c r="K869">
        <v>0</v>
      </c>
      <c r="L869">
        <v>2</v>
      </c>
      <c r="M869">
        <v>2</v>
      </c>
      <c r="N869">
        <v>1</v>
      </c>
      <c r="O869" s="12">
        <f t="shared" si="118"/>
        <v>0.37931034482758619</v>
      </c>
      <c r="P869" s="12">
        <f t="shared" si="119"/>
        <v>6.8965517241379309E-2</v>
      </c>
      <c r="Q869" s="12">
        <f t="shared" si="120"/>
        <v>0.10344827586206896</v>
      </c>
      <c r="R869" s="12">
        <f t="shared" si="121"/>
        <v>0.17241379310344829</v>
      </c>
      <c r="S869" s="12">
        <f t="shared" si="122"/>
        <v>3.4482758620689655E-2</v>
      </c>
      <c r="T869" s="12">
        <f t="shared" si="123"/>
        <v>0</v>
      </c>
      <c r="U869" s="12">
        <f t="shared" si="124"/>
        <v>6.8965517241379309E-2</v>
      </c>
      <c r="V869" s="12">
        <f t="shared" si="125"/>
        <v>6.8965517241379309E-2</v>
      </c>
      <c r="W869" s="12">
        <f t="shared" si="126"/>
        <v>3.4482758620689655E-2</v>
      </c>
    </row>
    <row r="870" spans="1:23" x14ac:dyDescent="0.2">
      <c r="A870">
        <v>39</v>
      </c>
      <c r="B870">
        <v>45</v>
      </c>
      <c r="C870" t="s">
        <v>924</v>
      </c>
      <c r="D870" t="s">
        <v>922</v>
      </c>
      <c r="E870">
        <v>24</v>
      </c>
      <c r="F870">
        <v>5</v>
      </c>
      <c r="G870">
        <v>3</v>
      </c>
      <c r="H870">
        <v>2</v>
      </c>
      <c r="I870">
        <v>0</v>
      </c>
      <c r="J870">
        <v>5</v>
      </c>
      <c r="K870">
        <v>3</v>
      </c>
      <c r="L870">
        <v>2</v>
      </c>
      <c r="M870">
        <v>2</v>
      </c>
      <c r="N870">
        <v>1</v>
      </c>
      <c r="O870" s="12">
        <f t="shared" si="118"/>
        <v>0.20833333333333334</v>
      </c>
      <c r="P870" s="12">
        <f t="shared" si="119"/>
        <v>0.125</v>
      </c>
      <c r="Q870" s="12">
        <f t="shared" si="120"/>
        <v>8.3333333333333329E-2</v>
      </c>
      <c r="R870" s="12">
        <f t="shared" si="121"/>
        <v>0</v>
      </c>
      <c r="S870" s="12">
        <f t="shared" si="122"/>
        <v>0.20833333333333334</v>
      </c>
      <c r="T870" s="12">
        <f t="shared" si="123"/>
        <v>0.125</v>
      </c>
      <c r="U870" s="12">
        <f t="shared" si="124"/>
        <v>8.3333333333333329E-2</v>
      </c>
      <c r="V870" s="12">
        <f t="shared" si="125"/>
        <v>8.3333333333333329E-2</v>
      </c>
      <c r="W870" s="12">
        <f t="shared" si="126"/>
        <v>4.1666666666666664E-2</v>
      </c>
    </row>
    <row r="871" spans="1:23" x14ac:dyDescent="0.2">
      <c r="A871">
        <v>39</v>
      </c>
      <c r="B871">
        <v>57</v>
      </c>
      <c r="C871" t="s">
        <v>925</v>
      </c>
      <c r="D871" t="s">
        <v>922</v>
      </c>
      <c r="E871">
        <v>103</v>
      </c>
      <c r="F871">
        <v>21</v>
      </c>
      <c r="G871">
        <v>19</v>
      </c>
      <c r="H871">
        <v>12</v>
      </c>
      <c r="I871">
        <v>14</v>
      </c>
      <c r="J871">
        <v>10</v>
      </c>
      <c r="K871">
        <v>10</v>
      </c>
      <c r="L871">
        <v>7</v>
      </c>
      <c r="M871">
        <v>4</v>
      </c>
      <c r="N871">
        <v>1</v>
      </c>
      <c r="O871" s="12">
        <f t="shared" si="118"/>
        <v>0.20388349514563106</v>
      </c>
      <c r="P871" s="12">
        <f t="shared" si="119"/>
        <v>0.18446601941747573</v>
      </c>
      <c r="Q871" s="12">
        <f t="shared" si="120"/>
        <v>0.11650485436893204</v>
      </c>
      <c r="R871" s="12">
        <f t="shared" si="121"/>
        <v>0.13592233009708737</v>
      </c>
      <c r="S871" s="12">
        <f t="shared" si="122"/>
        <v>9.7087378640776698E-2</v>
      </c>
      <c r="T871" s="12">
        <f t="shared" si="123"/>
        <v>9.7087378640776698E-2</v>
      </c>
      <c r="U871" s="12">
        <f t="shared" si="124"/>
        <v>6.7961165048543687E-2</v>
      </c>
      <c r="V871" s="12">
        <f t="shared" si="125"/>
        <v>3.8834951456310676E-2</v>
      </c>
      <c r="W871" s="12">
        <f t="shared" si="126"/>
        <v>9.7087378640776691E-3</v>
      </c>
    </row>
    <row r="872" spans="1:23" x14ac:dyDescent="0.2">
      <c r="A872">
        <v>39</v>
      </c>
      <c r="B872">
        <v>59</v>
      </c>
      <c r="C872" t="s">
        <v>926</v>
      </c>
      <c r="D872" t="s">
        <v>922</v>
      </c>
      <c r="E872">
        <v>442</v>
      </c>
      <c r="F872">
        <v>166</v>
      </c>
      <c r="G872">
        <v>47</v>
      </c>
      <c r="H872">
        <v>36</v>
      </c>
      <c r="I872">
        <v>91</v>
      </c>
      <c r="J872">
        <v>11</v>
      </c>
      <c r="K872">
        <v>16</v>
      </c>
      <c r="L872">
        <v>34</v>
      </c>
      <c r="M872">
        <v>23</v>
      </c>
      <c r="N872">
        <v>2</v>
      </c>
      <c r="O872" s="12">
        <f t="shared" si="118"/>
        <v>0.3755656108597285</v>
      </c>
      <c r="P872" s="12">
        <f t="shared" si="119"/>
        <v>0.10633484162895927</v>
      </c>
      <c r="Q872" s="12">
        <f t="shared" si="120"/>
        <v>8.1447963800904979E-2</v>
      </c>
      <c r="R872" s="12">
        <f t="shared" si="121"/>
        <v>0.20588235294117646</v>
      </c>
      <c r="S872" s="12">
        <f t="shared" si="122"/>
        <v>2.4886877828054297E-2</v>
      </c>
      <c r="T872" s="12">
        <f t="shared" si="123"/>
        <v>3.6199095022624438E-2</v>
      </c>
      <c r="U872" s="12">
        <f t="shared" si="124"/>
        <v>7.6923076923076927E-2</v>
      </c>
      <c r="V872" s="12">
        <f t="shared" si="125"/>
        <v>5.2036199095022627E-2</v>
      </c>
      <c r="W872" s="12">
        <f t="shared" si="126"/>
        <v>4.5248868778280547E-3</v>
      </c>
    </row>
    <row r="873" spans="1:23" x14ac:dyDescent="0.2">
      <c r="A873">
        <v>39</v>
      </c>
      <c r="B873">
        <v>63</v>
      </c>
      <c r="C873" t="s">
        <v>927</v>
      </c>
      <c r="D873" t="s">
        <v>922</v>
      </c>
      <c r="E873">
        <v>32</v>
      </c>
      <c r="F873">
        <v>9</v>
      </c>
      <c r="G873">
        <v>9</v>
      </c>
      <c r="H873">
        <v>5</v>
      </c>
      <c r="I873">
        <v>6</v>
      </c>
      <c r="J873">
        <v>1</v>
      </c>
      <c r="K873">
        <v>1</v>
      </c>
      <c r="L873">
        <v>0</v>
      </c>
      <c r="M873">
        <v>1</v>
      </c>
      <c r="N873">
        <v>0</v>
      </c>
      <c r="O873" s="12">
        <f t="shared" si="118"/>
        <v>0.28125</v>
      </c>
      <c r="P873" s="12">
        <f t="shared" si="119"/>
        <v>0.28125</v>
      </c>
      <c r="Q873" s="12">
        <f t="shared" si="120"/>
        <v>0.15625</v>
      </c>
      <c r="R873" s="12">
        <f t="shared" si="121"/>
        <v>0.1875</v>
      </c>
      <c r="S873" s="12">
        <f t="shared" si="122"/>
        <v>3.125E-2</v>
      </c>
      <c r="T873" s="12">
        <f t="shared" si="123"/>
        <v>3.125E-2</v>
      </c>
      <c r="U873" s="12">
        <f t="shared" si="124"/>
        <v>0</v>
      </c>
      <c r="V873" s="12">
        <f t="shared" si="125"/>
        <v>3.125E-2</v>
      </c>
      <c r="W873" s="12">
        <f t="shared" si="126"/>
        <v>0</v>
      </c>
    </row>
    <row r="874" spans="1:23" x14ac:dyDescent="0.2">
      <c r="A874">
        <v>39</v>
      </c>
      <c r="B874">
        <v>121</v>
      </c>
      <c r="C874" t="s">
        <v>928</v>
      </c>
      <c r="D874" t="s">
        <v>922</v>
      </c>
      <c r="E874">
        <v>294</v>
      </c>
      <c r="F874">
        <v>110</v>
      </c>
      <c r="G874">
        <v>56</v>
      </c>
      <c r="H874">
        <v>29</v>
      </c>
      <c r="I874">
        <v>25</v>
      </c>
      <c r="J874">
        <v>11</v>
      </c>
      <c r="K874">
        <v>20</v>
      </c>
      <c r="L874">
        <v>20</v>
      </c>
      <c r="M874">
        <v>11</v>
      </c>
      <c r="N874">
        <v>7</v>
      </c>
      <c r="O874" s="12">
        <f t="shared" si="118"/>
        <v>0.37414965986394561</v>
      </c>
      <c r="P874" s="12">
        <f t="shared" si="119"/>
        <v>0.19047619047619047</v>
      </c>
      <c r="Q874" s="12">
        <f t="shared" si="120"/>
        <v>9.8639455782312924E-2</v>
      </c>
      <c r="R874" s="12">
        <f t="shared" si="121"/>
        <v>8.5034013605442174E-2</v>
      </c>
      <c r="S874" s="12">
        <f t="shared" si="122"/>
        <v>3.7414965986394558E-2</v>
      </c>
      <c r="T874" s="12">
        <f t="shared" si="123"/>
        <v>6.8027210884353748E-2</v>
      </c>
      <c r="U874" s="12">
        <f t="shared" si="124"/>
        <v>6.8027210884353748E-2</v>
      </c>
      <c r="V874" s="12">
        <f t="shared" si="125"/>
        <v>3.7414965986394558E-2</v>
      </c>
      <c r="W874" s="12">
        <f t="shared" si="126"/>
        <v>2.3809523809523808E-2</v>
      </c>
    </row>
    <row r="875" spans="1:23" x14ac:dyDescent="0.2">
      <c r="A875">
        <v>39</v>
      </c>
      <c r="B875">
        <v>243</v>
      </c>
      <c r="C875" t="s">
        <v>929</v>
      </c>
      <c r="D875" t="s">
        <v>922</v>
      </c>
      <c r="E875">
        <v>1683</v>
      </c>
      <c r="F875">
        <v>520</v>
      </c>
      <c r="G875">
        <v>253</v>
      </c>
      <c r="H875">
        <v>185</v>
      </c>
      <c r="I875">
        <v>218</v>
      </c>
      <c r="J875">
        <v>52</v>
      </c>
      <c r="K875">
        <v>85</v>
      </c>
      <c r="L875">
        <v>126</v>
      </c>
      <c r="M875">
        <v>118</v>
      </c>
      <c r="N875">
        <v>50</v>
      </c>
      <c r="O875" s="12">
        <f t="shared" si="118"/>
        <v>0.30897207367795604</v>
      </c>
      <c r="P875" s="12">
        <f t="shared" si="119"/>
        <v>0.15032679738562091</v>
      </c>
      <c r="Q875" s="12">
        <f t="shared" si="120"/>
        <v>0.10992275698158051</v>
      </c>
      <c r="R875" s="12">
        <f t="shared" si="121"/>
        <v>0.12953060011883541</v>
      </c>
      <c r="S875" s="12">
        <f t="shared" si="122"/>
        <v>3.0897207367795602E-2</v>
      </c>
      <c r="T875" s="12">
        <f t="shared" si="123"/>
        <v>5.0505050505050504E-2</v>
      </c>
      <c r="U875" s="12">
        <f t="shared" si="124"/>
        <v>7.4866310160427801E-2</v>
      </c>
      <c r="V875" s="12">
        <f t="shared" si="125"/>
        <v>7.0112893642305413E-2</v>
      </c>
      <c r="W875" s="12">
        <f t="shared" si="126"/>
        <v>2.9708853238265002E-2</v>
      </c>
    </row>
    <row r="876" spans="1:23" x14ac:dyDescent="0.2">
      <c r="A876">
        <v>39</v>
      </c>
      <c r="B876">
        <v>247</v>
      </c>
      <c r="C876" t="s">
        <v>930</v>
      </c>
      <c r="D876" t="s">
        <v>922</v>
      </c>
      <c r="E876">
        <v>71</v>
      </c>
      <c r="F876">
        <v>23</v>
      </c>
      <c r="G876">
        <v>9</v>
      </c>
      <c r="H876">
        <v>1</v>
      </c>
      <c r="I876">
        <v>18</v>
      </c>
      <c r="J876">
        <v>2</v>
      </c>
      <c r="K876">
        <v>5</v>
      </c>
      <c r="L876">
        <v>6</v>
      </c>
      <c r="M876">
        <v>2</v>
      </c>
      <c r="N876">
        <v>0</v>
      </c>
      <c r="O876" s="12">
        <f t="shared" si="118"/>
        <v>0.323943661971831</v>
      </c>
      <c r="P876" s="12">
        <f t="shared" si="119"/>
        <v>0.12676056338028169</v>
      </c>
      <c r="Q876" s="12">
        <f t="shared" si="120"/>
        <v>1.4084507042253521E-2</v>
      </c>
      <c r="R876" s="12">
        <f t="shared" si="121"/>
        <v>0.25352112676056338</v>
      </c>
      <c r="S876" s="12">
        <f t="shared" si="122"/>
        <v>2.8169014084507043E-2</v>
      </c>
      <c r="T876" s="12">
        <f t="shared" si="123"/>
        <v>7.0422535211267609E-2</v>
      </c>
      <c r="U876" s="12">
        <f t="shared" si="124"/>
        <v>8.4507042253521125E-2</v>
      </c>
      <c r="V876" s="12">
        <f t="shared" si="125"/>
        <v>2.8169014084507043E-2</v>
      </c>
      <c r="W876" s="12">
        <f t="shared" si="126"/>
        <v>0</v>
      </c>
    </row>
    <row r="877" spans="1:23" x14ac:dyDescent="0.2">
      <c r="A877">
        <v>40</v>
      </c>
      <c r="B877">
        <v>51</v>
      </c>
      <c r="C877" t="s">
        <v>931</v>
      </c>
      <c r="D877" t="s">
        <v>932</v>
      </c>
      <c r="E877">
        <v>10277</v>
      </c>
      <c r="F877">
        <v>2239</v>
      </c>
      <c r="G877">
        <v>2550</v>
      </c>
      <c r="H877">
        <v>2261</v>
      </c>
      <c r="I877">
        <v>700</v>
      </c>
      <c r="J877">
        <v>666</v>
      </c>
      <c r="K877">
        <v>679</v>
      </c>
      <c r="L877">
        <v>500</v>
      </c>
      <c r="M877">
        <v>258</v>
      </c>
      <c r="N877">
        <v>219</v>
      </c>
      <c r="O877" s="12">
        <f t="shared" si="118"/>
        <v>0.21786513574000194</v>
      </c>
      <c r="P877" s="12">
        <f t="shared" si="119"/>
        <v>0.2481268852778048</v>
      </c>
      <c r="Q877" s="12">
        <f t="shared" si="120"/>
        <v>0.22000583827965359</v>
      </c>
      <c r="R877" s="12">
        <f t="shared" si="121"/>
        <v>6.8113262625279752E-2</v>
      </c>
      <c r="S877" s="12">
        <f t="shared" si="122"/>
        <v>6.4804904154909027E-2</v>
      </c>
      <c r="T877" s="12">
        <f t="shared" si="123"/>
        <v>6.6069864746521365E-2</v>
      </c>
      <c r="U877" s="12">
        <f t="shared" si="124"/>
        <v>4.8652330446628395E-2</v>
      </c>
      <c r="V877" s="12">
        <f t="shared" si="125"/>
        <v>2.5104602510460251E-2</v>
      </c>
      <c r="W877" s="12">
        <f t="shared" si="126"/>
        <v>2.1309720735623237E-2</v>
      </c>
    </row>
    <row r="878" spans="1:23" x14ac:dyDescent="0.2">
      <c r="A878">
        <v>40</v>
      </c>
      <c r="B878">
        <v>54</v>
      </c>
      <c r="C878" t="s">
        <v>933</v>
      </c>
      <c r="D878" t="s">
        <v>932</v>
      </c>
      <c r="E878">
        <v>4928</v>
      </c>
      <c r="F878">
        <v>1195</v>
      </c>
      <c r="G878">
        <v>1096</v>
      </c>
      <c r="H878">
        <v>779</v>
      </c>
      <c r="I878">
        <v>478</v>
      </c>
      <c r="J878">
        <v>327</v>
      </c>
      <c r="K878">
        <v>386</v>
      </c>
      <c r="L878">
        <v>347</v>
      </c>
      <c r="M878">
        <v>138</v>
      </c>
      <c r="N878">
        <v>66</v>
      </c>
      <c r="O878" s="12">
        <f t="shared" si="118"/>
        <v>0.24249188311688311</v>
      </c>
      <c r="P878" s="12">
        <f t="shared" si="119"/>
        <v>0.22240259740259741</v>
      </c>
      <c r="Q878" s="12">
        <f t="shared" si="120"/>
        <v>0.15807629870129869</v>
      </c>
      <c r="R878" s="12">
        <f t="shared" si="121"/>
        <v>9.6996753246753248E-2</v>
      </c>
      <c r="S878" s="12">
        <f t="shared" si="122"/>
        <v>6.6355519480519487E-2</v>
      </c>
      <c r="T878" s="12">
        <f t="shared" si="123"/>
        <v>7.832792207792208E-2</v>
      </c>
      <c r="U878" s="12">
        <f t="shared" si="124"/>
        <v>7.041396103896104E-2</v>
      </c>
      <c r="V878" s="12">
        <f t="shared" si="125"/>
        <v>2.8003246753246752E-2</v>
      </c>
      <c r="W878" s="12">
        <f t="shared" si="126"/>
        <v>1.3392857142857142E-2</v>
      </c>
    </row>
    <row r="879" spans="1:23" x14ac:dyDescent="0.2">
      <c r="A879">
        <v>40</v>
      </c>
      <c r="B879">
        <v>87</v>
      </c>
      <c r="C879" t="s">
        <v>934</v>
      </c>
      <c r="D879" t="s">
        <v>932</v>
      </c>
      <c r="E879">
        <v>117</v>
      </c>
      <c r="F879">
        <v>10</v>
      </c>
      <c r="G879">
        <v>18</v>
      </c>
      <c r="H879">
        <v>49</v>
      </c>
      <c r="I879">
        <v>2</v>
      </c>
      <c r="J879">
        <v>10</v>
      </c>
      <c r="K879">
        <v>9</v>
      </c>
      <c r="L879">
        <v>3</v>
      </c>
      <c r="M879">
        <v>2</v>
      </c>
      <c r="N879">
        <v>11</v>
      </c>
      <c r="O879" s="12">
        <f t="shared" si="118"/>
        <v>8.5470085470085472E-2</v>
      </c>
      <c r="P879" s="12">
        <f t="shared" si="119"/>
        <v>0.15384615384615385</v>
      </c>
      <c r="Q879" s="12">
        <f t="shared" si="120"/>
        <v>0.41880341880341881</v>
      </c>
      <c r="R879" s="12">
        <f t="shared" si="121"/>
        <v>1.7094017094017096E-2</v>
      </c>
      <c r="S879" s="12">
        <f t="shared" si="122"/>
        <v>8.5470085470085472E-2</v>
      </c>
      <c r="T879" s="12">
        <f t="shared" si="123"/>
        <v>7.6923076923076927E-2</v>
      </c>
      <c r="U879" s="12">
        <f t="shared" si="124"/>
        <v>2.564102564102564E-2</v>
      </c>
      <c r="V879" s="12">
        <f t="shared" si="125"/>
        <v>1.7094017094017096E-2</v>
      </c>
      <c r="W879" s="12">
        <f t="shared" si="126"/>
        <v>9.4017094017094016E-2</v>
      </c>
    </row>
    <row r="880" spans="1:23" x14ac:dyDescent="0.2">
      <c r="A880">
        <v>40</v>
      </c>
      <c r="B880">
        <v>120</v>
      </c>
      <c r="C880" t="s">
        <v>935</v>
      </c>
      <c r="D880" t="s">
        <v>932</v>
      </c>
      <c r="E880">
        <v>4849</v>
      </c>
      <c r="F880">
        <v>368</v>
      </c>
      <c r="G880">
        <v>788</v>
      </c>
      <c r="H880">
        <v>2054</v>
      </c>
      <c r="I880">
        <v>304</v>
      </c>
      <c r="J880">
        <v>259</v>
      </c>
      <c r="K880">
        <v>94</v>
      </c>
      <c r="L880">
        <v>176</v>
      </c>
      <c r="M880">
        <v>189</v>
      </c>
      <c r="N880">
        <v>490</v>
      </c>
      <c r="O880" s="12">
        <f t="shared" si="118"/>
        <v>7.5891936481748815E-2</v>
      </c>
      <c r="P880" s="12">
        <f t="shared" si="119"/>
        <v>0.16250773355330997</v>
      </c>
      <c r="Q880" s="12">
        <f t="shared" si="120"/>
        <v>0.42359249329758714</v>
      </c>
      <c r="R880" s="12">
        <f t="shared" si="121"/>
        <v>6.2693338832749024E-2</v>
      </c>
      <c r="S880" s="12">
        <f t="shared" si="122"/>
        <v>5.3413074860796043E-2</v>
      </c>
      <c r="T880" s="12">
        <f t="shared" si="123"/>
        <v>1.9385440296968447E-2</v>
      </c>
      <c r="U880" s="12">
        <f t="shared" si="124"/>
        <v>3.6296143534749435E-2</v>
      </c>
      <c r="V880" s="12">
        <f t="shared" si="125"/>
        <v>3.8977108682202513E-2</v>
      </c>
      <c r="W880" s="12">
        <f t="shared" si="126"/>
        <v>0.10105176325015468</v>
      </c>
    </row>
    <row r="881" spans="1:23" x14ac:dyDescent="0.2">
      <c r="A881">
        <v>40</v>
      </c>
      <c r="B881">
        <v>125</v>
      </c>
      <c r="C881" t="s">
        <v>936</v>
      </c>
      <c r="D881" t="s">
        <v>932</v>
      </c>
      <c r="E881">
        <v>12386</v>
      </c>
      <c r="F881">
        <v>3845</v>
      </c>
      <c r="G881">
        <v>2655</v>
      </c>
      <c r="H881">
        <v>1200</v>
      </c>
      <c r="I881">
        <v>1214</v>
      </c>
      <c r="J881">
        <v>495</v>
      </c>
      <c r="K881">
        <v>1243</v>
      </c>
      <c r="L881">
        <v>892</v>
      </c>
      <c r="M881">
        <v>430</v>
      </c>
      <c r="N881">
        <v>144</v>
      </c>
      <c r="O881" s="12">
        <f t="shared" si="118"/>
        <v>0.31043113192313904</v>
      </c>
      <c r="P881" s="12">
        <f t="shared" si="119"/>
        <v>0.21435491684159536</v>
      </c>
      <c r="Q881" s="12">
        <f t="shared" si="120"/>
        <v>9.688357823348942E-2</v>
      </c>
      <c r="R881" s="12">
        <f t="shared" si="121"/>
        <v>9.8013886646213466E-2</v>
      </c>
      <c r="S881" s="12">
        <f t="shared" si="122"/>
        <v>3.9964476021314387E-2</v>
      </c>
      <c r="T881" s="12">
        <f t="shared" si="123"/>
        <v>0.10035523978685613</v>
      </c>
      <c r="U881" s="12">
        <f t="shared" si="124"/>
        <v>7.2016793153560466E-2</v>
      </c>
      <c r="V881" s="12">
        <f t="shared" si="125"/>
        <v>3.471661553366704E-2</v>
      </c>
      <c r="W881" s="12">
        <f t="shared" si="126"/>
        <v>1.1626029388018731E-2</v>
      </c>
    </row>
    <row r="882" spans="1:23" x14ac:dyDescent="0.2">
      <c r="A882">
        <v>40</v>
      </c>
      <c r="B882">
        <v>156</v>
      </c>
      <c r="C882" t="s">
        <v>937</v>
      </c>
      <c r="D882" t="s">
        <v>932</v>
      </c>
      <c r="E882">
        <v>6123</v>
      </c>
      <c r="F882">
        <v>1338</v>
      </c>
      <c r="G882">
        <v>1522</v>
      </c>
      <c r="H882">
        <v>1117</v>
      </c>
      <c r="I882">
        <v>585</v>
      </c>
      <c r="J882">
        <v>294</v>
      </c>
      <c r="K882">
        <v>410</v>
      </c>
      <c r="L882">
        <v>432</v>
      </c>
      <c r="M882">
        <v>192</v>
      </c>
      <c r="N882">
        <v>148</v>
      </c>
      <c r="O882" s="12">
        <f t="shared" si="118"/>
        <v>0.21852033317001471</v>
      </c>
      <c r="P882" s="12">
        <f t="shared" si="119"/>
        <v>0.24857096194675812</v>
      </c>
      <c r="Q882" s="12">
        <f t="shared" si="120"/>
        <v>0.18242691491099133</v>
      </c>
      <c r="R882" s="12">
        <f t="shared" si="121"/>
        <v>9.5541401273885357E-2</v>
      </c>
      <c r="S882" s="12">
        <f t="shared" si="122"/>
        <v>4.8015678588926997E-2</v>
      </c>
      <c r="T882" s="12">
        <f t="shared" si="123"/>
        <v>6.696064020904785E-2</v>
      </c>
      <c r="U882" s="12">
        <f t="shared" si="124"/>
        <v>7.0553650171484572E-2</v>
      </c>
      <c r="V882" s="12">
        <f t="shared" si="125"/>
        <v>3.135717785399314E-2</v>
      </c>
      <c r="W882" s="12">
        <f t="shared" si="126"/>
        <v>2.4171157929119714E-2</v>
      </c>
    </row>
    <row r="883" spans="1:23" x14ac:dyDescent="0.2">
      <c r="A883">
        <v>40</v>
      </c>
      <c r="B883">
        <v>167</v>
      </c>
      <c r="C883" t="s">
        <v>938</v>
      </c>
      <c r="D883" t="s">
        <v>932</v>
      </c>
      <c r="E883">
        <v>2925</v>
      </c>
      <c r="F883">
        <v>944</v>
      </c>
      <c r="G883">
        <v>559</v>
      </c>
      <c r="H883">
        <v>256</v>
      </c>
      <c r="I883">
        <v>359</v>
      </c>
      <c r="J883">
        <v>89</v>
      </c>
      <c r="K883">
        <v>281</v>
      </c>
      <c r="L883">
        <v>236</v>
      </c>
      <c r="M883">
        <v>91</v>
      </c>
      <c r="N883">
        <v>28</v>
      </c>
      <c r="O883" s="12">
        <f t="shared" si="118"/>
        <v>0.32273504273504272</v>
      </c>
      <c r="P883" s="12">
        <f t="shared" si="119"/>
        <v>0.19111111111111112</v>
      </c>
      <c r="Q883" s="12">
        <f t="shared" si="120"/>
        <v>8.7521367521367521E-2</v>
      </c>
      <c r="R883" s="12">
        <f t="shared" si="121"/>
        <v>0.12273504273504274</v>
      </c>
      <c r="S883" s="12">
        <f t="shared" si="122"/>
        <v>3.0427350427350428E-2</v>
      </c>
      <c r="T883" s="12">
        <f t="shared" si="123"/>
        <v>9.6068376068376066E-2</v>
      </c>
      <c r="U883" s="12">
        <f t="shared" si="124"/>
        <v>8.068376068376068E-2</v>
      </c>
      <c r="V883" s="12">
        <f t="shared" si="125"/>
        <v>3.111111111111111E-2</v>
      </c>
      <c r="W883" s="12">
        <f t="shared" si="126"/>
        <v>9.5726495726495726E-3</v>
      </c>
    </row>
    <row r="884" spans="1:23" x14ac:dyDescent="0.2">
      <c r="A884">
        <v>40</v>
      </c>
      <c r="B884">
        <v>179</v>
      </c>
      <c r="C884" t="s">
        <v>939</v>
      </c>
      <c r="D884" t="s">
        <v>932</v>
      </c>
      <c r="E884">
        <v>369</v>
      </c>
      <c r="F884">
        <v>44</v>
      </c>
      <c r="G884">
        <v>121</v>
      </c>
      <c r="H884">
        <v>79</v>
      </c>
      <c r="I884">
        <v>15</v>
      </c>
      <c r="J884">
        <v>31</v>
      </c>
      <c r="K884">
        <v>32</v>
      </c>
      <c r="L884">
        <v>25</v>
      </c>
      <c r="M884">
        <v>4</v>
      </c>
      <c r="N884">
        <v>9</v>
      </c>
      <c r="O884" s="12">
        <f t="shared" si="118"/>
        <v>0.11924119241192412</v>
      </c>
      <c r="P884" s="12">
        <f t="shared" si="119"/>
        <v>0.32791327913279134</v>
      </c>
      <c r="Q884" s="12">
        <f t="shared" si="120"/>
        <v>0.21409214092140921</v>
      </c>
      <c r="R884" s="12">
        <f t="shared" si="121"/>
        <v>4.065040650406504E-2</v>
      </c>
      <c r="S884" s="12">
        <f t="shared" si="122"/>
        <v>8.4010840108401083E-2</v>
      </c>
      <c r="T884" s="12">
        <f t="shared" si="123"/>
        <v>8.6720867208672087E-2</v>
      </c>
      <c r="U884" s="12">
        <f t="shared" si="124"/>
        <v>6.7750677506775062E-2</v>
      </c>
      <c r="V884" s="12">
        <f t="shared" si="125"/>
        <v>1.0840108401084011E-2</v>
      </c>
      <c r="W884" s="12">
        <f t="shared" si="126"/>
        <v>2.4390243902439025E-2</v>
      </c>
    </row>
    <row r="885" spans="1:23" x14ac:dyDescent="0.2">
      <c r="A885">
        <v>40</v>
      </c>
      <c r="B885">
        <v>180</v>
      </c>
      <c r="C885" t="s">
        <v>940</v>
      </c>
      <c r="D885" t="s">
        <v>932</v>
      </c>
      <c r="E885">
        <v>12814</v>
      </c>
      <c r="F885">
        <v>4352</v>
      </c>
      <c r="G885">
        <v>2283</v>
      </c>
      <c r="H885">
        <v>1043</v>
      </c>
      <c r="I885">
        <v>1444</v>
      </c>
      <c r="J885">
        <v>603</v>
      </c>
      <c r="K885">
        <v>1295</v>
      </c>
      <c r="L885">
        <v>924</v>
      </c>
      <c r="M885">
        <v>472</v>
      </c>
      <c r="N885">
        <v>141</v>
      </c>
      <c r="O885" s="12">
        <f t="shared" si="118"/>
        <v>0.33962853129389731</v>
      </c>
      <c r="P885" s="12">
        <f t="shared" si="119"/>
        <v>0.17816450756984548</v>
      </c>
      <c r="Q885" s="12">
        <f t="shared" si="120"/>
        <v>8.1395348837209308E-2</v>
      </c>
      <c r="R885" s="12">
        <f t="shared" si="121"/>
        <v>0.11268924613703761</v>
      </c>
      <c r="S885" s="12">
        <f t="shared" si="122"/>
        <v>4.7057905415951305E-2</v>
      </c>
      <c r="T885" s="12">
        <f t="shared" si="123"/>
        <v>0.10106133916029343</v>
      </c>
      <c r="U885" s="12">
        <f t="shared" si="124"/>
        <v>7.2108631184641794E-2</v>
      </c>
      <c r="V885" s="12">
        <f t="shared" si="125"/>
        <v>3.6834712033713128E-2</v>
      </c>
      <c r="W885" s="12">
        <f t="shared" si="126"/>
        <v>1.1003589823630405E-2</v>
      </c>
    </row>
    <row r="886" spans="1:23" x14ac:dyDescent="0.2">
      <c r="A886">
        <v>40</v>
      </c>
      <c r="B886">
        <v>184</v>
      </c>
      <c r="C886" t="s">
        <v>941</v>
      </c>
      <c r="D886" t="s">
        <v>932</v>
      </c>
      <c r="E886">
        <v>25186</v>
      </c>
      <c r="F886">
        <v>7371</v>
      </c>
      <c r="G886">
        <v>5194</v>
      </c>
      <c r="H886">
        <v>2805</v>
      </c>
      <c r="I886">
        <v>2760</v>
      </c>
      <c r="J886">
        <v>1241</v>
      </c>
      <c r="K886">
        <v>2205</v>
      </c>
      <c r="L886">
        <v>1847</v>
      </c>
      <c r="M886">
        <v>893</v>
      </c>
      <c r="N886">
        <v>349</v>
      </c>
      <c r="O886" s="12">
        <f t="shared" si="118"/>
        <v>0.29266259032795999</v>
      </c>
      <c r="P886" s="12">
        <f t="shared" si="119"/>
        <v>0.20622568093385213</v>
      </c>
      <c r="Q886" s="12">
        <f t="shared" si="120"/>
        <v>0.11137139680775034</v>
      </c>
      <c r="R886" s="12">
        <f t="shared" si="121"/>
        <v>0.10958468990709123</v>
      </c>
      <c r="S886" s="12">
        <f t="shared" si="122"/>
        <v>4.9273405860398634E-2</v>
      </c>
      <c r="T886" s="12">
        <f t="shared" si="123"/>
        <v>8.7548638132295714E-2</v>
      </c>
      <c r="U886" s="12">
        <f t="shared" si="124"/>
        <v>7.3334392122607797E-2</v>
      </c>
      <c r="V886" s="12">
        <f t="shared" si="125"/>
        <v>3.5456205828634957E-2</v>
      </c>
      <c r="W886" s="12">
        <f t="shared" si="126"/>
        <v>1.3856904629556103E-2</v>
      </c>
    </row>
    <row r="887" spans="1:23" x14ac:dyDescent="0.2">
      <c r="A887">
        <v>40</v>
      </c>
      <c r="B887">
        <v>187</v>
      </c>
      <c r="C887" t="s">
        <v>942</v>
      </c>
      <c r="D887" t="s">
        <v>932</v>
      </c>
      <c r="E887">
        <v>80162</v>
      </c>
      <c r="F887">
        <v>21648</v>
      </c>
      <c r="G887">
        <v>16106</v>
      </c>
      <c r="H887">
        <v>14034</v>
      </c>
      <c r="I887">
        <v>6278</v>
      </c>
      <c r="J887">
        <v>5019</v>
      </c>
      <c r="K887">
        <v>6274</v>
      </c>
      <c r="L887">
        <v>4894</v>
      </c>
      <c r="M887">
        <v>2544</v>
      </c>
      <c r="N887">
        <v>1707</v>
      </c>
      <c r="O887" s="12">
        <f t="shared" si="118"/>
        <v>0.270053142386667</v>
      </c>
      <c r="P887" s="12">
        <f t="shared" si="119"/>
        <v>0.20091814076495099</v>
      </c>
      <c r="Q887" s="12">
        <f t="shared" si="120"/>
        <v>0.17507048227339636</v>
      </c>
      <c r="R887" s="12">
        <f t="shared" si="121"/>
        <v>7.8316409271225768E-2</v>
      </c>
      <c r="S887" s="12">
        <f t="shared" si="122"/>
        <v>6.2610713305556245E-2</v>
      </c>
      <c r="T887" s="12">
        <f t="shared" si="123"/>
        <v>7.8266510316608862E-2</v>
      </c>
      <c r="U887" s="12">
        <f t="shared" si="124"/>
        <v>6.10513709737781E-2</v>
      </c>
      <c r="V887" s="12">
        <f t="shared" si="125"/>
        <v>3.1735735136348892E-2</v>
      </c>
      <c r="W887" s="12">
        <f t="shared" si="126"/>
        <v>2.1294378882762408E-2</v>
      </c>
    </row>
    <row r="888" spans="1:23" x14ac:dyDescent="0.2">
      <c r="A888">
        <v>40</v>
      </c>
      <c r="B888">
        <v>205</v>
      </c>
      <c r="C888" t="s">
        <v>943</v>
      </c>
      <c r="D888" t="s">
        <v>932</v>
      </c>
      <c r="E888">
        <v>42073</v>
      </c>
      <c r="F888">
        <v>7312</v>
      </c>
      <c r="G888">
        <v>7528</v>
      </c>
      <c r="H888">
        <v>10243</v>
      </c>
      <c r="I888">
        <v>3119</v>
      </c>
      <c r="J888">
        <v>2836</v>
      </c>
      <c r="K888">
        <v>2759</v>
      </c>
      <c r="L888">
        <v>2668</v>
      </c>
      <c r="M888">
        <v>2286</v>
      </c>
      <c r="N888">
        <v>2412</v>
      </c>
      <c r="O888" s="12">
        <f t="shared" si="118"/>
        <v>0.17379316901575834</v>
      </c>
      <c r="P888" s="12">
        <f t="shared" si="119"/>
        <v>0.17892710289259145</v>
      </c>
      <c r="Q888" s="12">
        <f t="shared" si="120"/>
        <v>0.24345779953889668</v>
      </c>
      <c r="R888" s="12">
        <f t="shared" si="121"/>
        <v>7.4133054452974592E-2</v>
      </c>
      <c r="S888" s="12">
        <f t="shared" si="122"/>
        <v>6.740665034582749E-2</v>
      </c>
      <c r="T888" s="12">
        <f t="shared" si="123"/>
        <v>6.5576497991586047E-2</v>
      </c>
      <c r="U888" s="12">
        <f t="shared" si="124"/>
        <v>6.3413590663846178E-2</v>
      </c>
      <c r="V888" s="12">
        <f t="shared" si="125"/>
        <v>5.4334133529817225E-2</v>
      </c>
      <c r="W888" s="12">
        <f t="shared" si="126"/>
        <v>5.7328928291303212E-2</v>
      </c>
    </row>
    <row r="889" spans="1:23" x14ac:dyDescent="0.2">
      <c r="A889">
        <v>40</v>
      </c>
      <c r="B889">
        <v>223</v>
      </c>
      <c r="C889" t="s">
        <v>944</v>
      </c>
      <c r="D889" t="s">
        <v>932</v>
      </c>
      <c r="E889">
        <v>1065</v>
      </c>
      <c r="F889">
        <v>129</v>
      </c>
      <c r="G889">
        <v>319</v>
      </c>
      <c r="H889">
        <v>316</v>
      </c>
      <c r="I889">
        <v>63</v>
      </c>
      <c r="J889">
        <v>119</v>
      </c>
      <c r="K889">
        <v>30</v>
      </c>
      <c r="L889">
        <v>30</v>
      </c>
      <c r="M889">
        <v>10</v>
      </c>
      <c r="N889">
        <v>34</v>
      </c>
      <c r="O889" s="12">
        <f t="shared" si="118"/>
        <v>0.12112676056338029</v>
      </c>
      <c r="P889" s="12">
        <f t="shared" si="119"/>
        <v>0.29953051643192491</v>
      </c>
      <c r="Q889" s="12">
        <f t="shared" si="120"/>
        <v>0.29671361502347415</v>
      </c>
      <c r="R889" s="12">
        <f t="shared" si="121"/>
        <v>5.9154929577464786E-2</v>
      </c>
      <c r="S889" s="12">
        <f t="shared" si="122"/>
        <v>0.11173708920187793</v>
      </c>
      <c r="T889" s="12">
        <f t="shared" si="123"/>
        <v>2.8169014084507043E-2</v>
      </c>
      <c r="U889" s="12">
        <f t="shared" si="124"/>
        <v>2.8169014084507043E-2</v>
      </c>
      <c r="V889" s="12">
        <f t="shared" si="125"/>
        <v>9.3896713615023476E-3</v>
      </c>
      <c r="W889" s="12">
        <f t="shared" si="126"/>
        <v>3.1924882629107983E-2</v>
      </c>
    </row>
    <row r="890" spans="1:23" x14ac:dyDescent="0.2">
      <c r="A890">
        <v>40</v>
      </c>
      <c r="B890">
        <v>238</v>
      </c>
      <c r="C890" t="s">
        <v>945</v>
      </c>
      <c r="D890" t="s">
        <v>932</v>
      </c>
      <c r="E890">
        <v>9470</v>
      </c>
      <c r="F890">
        <v>1747</v>
      </c>
      <c r="G890">
        <v>2228</v>
      </c>
      <c r="H890">
        <v>2339</v>
      </c>
      <c r="I890">
        <v>712</v>
      </c>
      <c r="J890">
        <v>544</v>
      </c>
      <c r="K890">
        <v>522</v>
      </c>
      <c r="L890">
        <v>557</v>
      </c>
      <c r="M890">
        <v>309</v>
      </c>
      <c r="N890">
        <v>344</v>
      </c>
      <c r="O890" s="12">
        <f t="shared" si="118"/>
        <v>0.18447729672650476</v>
      </c>
      <c r="P890" s="12">
        <f t="shared" si="119"/>
        <v>0.23526927138331574</v>
      </c>
      <c r="Q890" s="12">
        <f t="shared" si="120"/>
        <v>0.24699049630411826</v>
      </c>
      <c r="R890" s="12">
        <f t="shared" si="121"/>
        <v>7.5184794086589235E-2</v>
      </c>
      <c r="S890" s="12">
        <f t="shared" si="122"/>
        <v>5.7444561774023233E-2</v>
      </c>
      <c r="T890" s="12">
        <f t="shared" si="123"/>
        <v>5.5121436114044353E-2</v>
      </c>
      <c r="U890" s="12">
        <f t="shared" si="124"/>
        <v>5.8817317845828936E-2</v>
      </c>
      <c r="V890" s="12">
        <f t="shared" si="125"/>
        <v>3.2629355860612462E-2</v>
      </c>
      <c r="W890" s="12">
        <f t="shared" si="126"/>
        <v>3.6325237592397044E-2</v>
      </c>
    </row>
    <row r="891" spans="1:23" x14ac:dyDescent="0.2">
      <c r="A891">
        <v>40</v>
      </c>
      <c r="B891">
        <v>252</v>
      </c>
      <c r="C891" t="s">
        <v>946</v>
      </c>
      <c r="D891" t="s">
        <v>932</v>
      </c>
      <c r="E891">
        <v>12500</v>
      </c>
      <c r="F891">
        <v>4286</v>
      </c>
      <c r="G891">
        <v>2258</v>
      </c>
      <c r="H891">
        <v>851</v>
      </c>
      <c r="I891">
        <v>1356</v>
      </c>
      <c r="J891">
        <v>484</v>
      </c>
      <c r="K891">
        <v>1231</v>
      </c>
      <c r="L891">
        <v>1140</v>
      </c>
      <c r="M891">
        <v>507</v>
      </c>
      <c r="N891">
        <v>132</v>
      </c>
      <c r="O891" s="12">
        <f t="shared" si="118"/>
        <v>0.34288000000000002</v>
      </c>
      <c r="P891" s="12">
        <f t="shared" si="119"/>
        <v>0.18064</v>
      </c>
      <c r="Q891" s="12">
        <f t="shared" si="120"/>
        <v>6.8080000000000002E-2</v>
      </c>
      <c r="R891" s="12">
        <f t="shared" si="121"/>
        <v>0.10847999999999999</v>
      </c>
      <c r="S891" s="12">
        <f t="shared" si="122"/>
        <v>3.8719999999999997E-2</v>
      </c>
      <c r="T891" s="12">
        <f t="shared" si="123"/>
        <v>9.8479999999999998E-2</v>
      </c>
      <c r="U891" s="12">
        <f t="shared" si="124"/>
        <v>9.1200000000000003E-2</v>
      </c>
      <c r="V891" s="12">
        <f t="shared" si="125"/>
        <v>4.0559999999999999E-2</v>
      </c>
      <c r="W891" s="12">
        <f t="shared" si="126"/>
        <v>1.056E-2</v>
      </c>
    </row>
    <row r="892" spans="1:23" x14ac:dyDescent="0.2">
      <c r="A892">
        <v>40</v>
      </c>
      <c r="B892">
        <v>260</v>
      </c>
      <c r="C892" t="s">
        <v>947</v>
      </c>
      <c r="D892" t="s">
        <v>932</v>
      </c>
      <c r="E892">
        <v>9301</v>
      </c>
      <c r="F892">
        <v>2913</v>
      </c>
      <c r="G892">
        <v>1890</v>
      </c>
      <c r="H892">
        <v>943</v>
      </c>
      <c r="I892">
        <v>1007</v>
      </c>
      <c r="J892">
        <v>371</v>
      </c>
      <c r="K892">
        <v>830</v>
      </c>
      <c r="L892">
        <v>743</v>
      </c>
      <c r="M892">
        <v>333</v>
      </c>
      <c r="N892">
        <v>117</v>
      </c>
      <c r="O892" s="12">
        <f t="shared" si="118"/>
        <v>0.3131921298785077</v>
      </c>
      <c r="P892" s="12">
        <f t="shared" si="119"/>
        <v>0.20320395656381035</v>
      </c>
      <c r="Q892" s="12">
        <f t="shared" si="120"/>
        <v>0.10138694764003871</v>
      </c>
      <c r="R892" s="12">
        <f t="shared" si="121"/>
        <v>0.10826792817976562</v>
      </c>
      <c r="S892" s="12">
        <f t="shared" si="122"/>
        <v>3.9888184066229439E-2</v>
      </c>
      <c r="T892" s="12">
        <f t="shared" si="123"/>
        <v>8.9237716374583373E-2</v>
      </c>
      <c r="U892" s="12">
        <f t="shared" si="124"/>
        <v>7.9883883453392104E-2</v>
      </c>
      <c r="V892" s="12">
        <f t="shared" si="125"/>
        <v>3.5802601870766587E-2</v>
      </c>
      <c r="W892" s="12">
        <f t="shared" si="126"/>
        <v>1.257929254918826E-2</v>
      </c>
    </row>
    <row r="893" spans="1:23" x14ac:dyDescent="0.2">
      <c r="A893">
        <v>40</v>
      </c>
      <c r="B893">
        <v>266</v>
      </c>
      <c r="C893" t="s">
        <v>948</v>
      </c>
      <c r="D893" t="s">
        <v>932</v>
      </c>
      <c r="E893">
        <v>23727</v>
      </c>
      <c r="F893">
        <v>7089</v>
      </c>
      <c r="G893">
        <v>4404</v>
      </c>
      <c r="H893">
        <v>2935</v>
      </c>
      <c r="I893">
        <v>1871</v>
      </c>
      <c r="J893">
        <v>1445</v>
      </c>
      <c r="K893">
        <v>2264</v>
      </c>
      <c r="L893">
        <v>1771</v>
      </c>
      <c r="M893">
        <v>993</v>
      </c>
      <c r="N893">
        <v>388</v>
      </c>
      <c r="O893" s="12">
        <f t="shared" si="118"/>
        <v>0.29877354912125426</v>
      </c>
      <c r="P893" s="12">
        <f t="shared" si="119"/>
        <v>0.18561132886584902</v>
      </c>
      <c r="Q893" s="12">
        <f t="shared" si="120"/>
        <v>0.12369873983225861</v>
      </c>
      <c r="R893" s="12">
        <f t="shared" si="121"/>
        <v>7.8855312513170656E-2</v>
      </c>
      <c r="S893" s="12">
        <f t="shared" si="122"/>
        <v>6.0901083154212499E-2</v>
      </c>
      <c r="T893" s="12">
        <f t="shared" si="123"/>
        <v>9.5418721287984148E-2</v>
      </c>
      <c r="U893" s="12">
        <f t="shared" si="124"/>
        <v>7.4640704682429296E-2</v>
      </c>
      <c r="V893" s="12">
        <f t="shared" si="125"/>
        <v>4.1851055759261603E-2</v>
      </c>
      <c r="W893" s="12">
        <f t="shared" si="126"/>
        <v>1.6352678383276437E-2</v>
      </c>
    </row>
    <row r="894" spans="1:23" x14ac:dyDescent="0.2">
      <c r="A894">
        <v>40</v>
      </c>
      <c r="B894">
        <v>267</v>
      </c>
      <c r="C894" t="s">
        <v>949</v>
      </c>
      <c r="D894" t="s">
        <v>932</v>
      </c>
      <c r="E894">
        <v>3554</v>
      </c>
      <c r="F894">
        <v>806</v>
      </c>
      <c r="G894">
        <v>841</v>
      </c>
      <c r="H894">
        <v>682</v>
      </c>
      <c r="I894">
        <v>340</v>
      </c>
      <c r="J894">
        <v>286</v>
      </c>
      <c r="K894">
        <v>254</v>
      </c>
      <c r="L894">
        <v>135</v>
      </c>
      <c r="M894">
        <v>88</v>
      </c>
      <c r="N894">
        <v>50</v>
      </c>
      <c r="O894" s="12">
        <f t="shared" si="118"/>
        <v>0.22678671918964546</v>
      </c>
      <c r="P894" s="12">
        <f t="shared" si="119"/>
        <v>0.23663477771525043</v>
      </c>
      <c r="Q894" s="12">
        <f t="shared" si="120"/>
        <v>0.19189645469893077</v>
      </c>
      <c r="R894" s="12">
        <f t="shared" si="121"/>
        <v>9.5666854248733821E-2</v>
      </c>
      <c r="S894" s="12">
        <f t="shared" si="122"/>
        <v>8.0472706809229036E-2</v>
      </c>
      <c r="T894" s="12">
        <f t="shared" si="123"/>
        <v>7.1468767585818799E-2</v>
      </c>
      <c r="U894" s="12">
        <f t="shared" si="124"/>
        <v>3.7985368598761955E-2</v>
      </c>
      <c r="V894" s="12">
        <f t="shared" si="125"/>
        <v>2.4760832864378166E-2</v>
      </c>
      <c r="W894" s="12">
        <f t="shared" si="126"/>
        <v>1.4068655036578503E-2</v>
      </c>
    </row>
    <row r="895" spans="1:23" x14ac:dyDescent="0.2">
      <c r="A895">
        <v>40</v>
      </c>
      <c r="B895">
        <v>279</v>
      </c>
      <c r="C895" t="s">
        <v>950</v>
      </c>
      <c r="D895" t="s">
        <v>932</v>
      </c>
      <c r="E895">
        <v>77100</v>
      </c>
      <c r="F895">
        <v>19964</v>
      </c>
      <c r="G895">
        <v>16172</v>
      </c>
      <c r="H895">
        <v>12839</v>
      </c>
      <c r="I895">
        <v>7080</v>
      </c>
      <c r="J895">
        <v>4252</v>
      </c>
      <c r="K895">
        <v>5831</v>
      </c>
      <c r="L895">
        <v>4931</v>
      </c>
      <c r="M895">
        <v>2580</v>
      </c>
      <c r="N895">
        <v>1565</v>
      </c>
      <c r="O895" s="12">
        <f t="shared" si="118"/>
        <v>0.25893644617380024</v>
      </c>
      <c r="P895" s="12">
        <f t="shared" si="119"/>
        <v>0.20975356679636836</v>
      </c>
      <c r="Q895" s="12">
        <f t="shared" si="120"/>
        <v>0.16652399481193256</v>
      </c>
      <c r="R895" s="12">
        <f t="shared" si="121"/>
        <v>9.1828793774319073E-2</v>
      </c>
      <c r="S895" s="12">
        <f t="shared" si="122"/>
        <v>5.5149156939040204E-2</v>
      </c>
      <c r="T895" s="12">
        <f t="shared" si="123"/>
        <v>7.5629053177691308E-2</v>
      </c>
      <c r="U895" s="12">
        <f t="shared" si="124"/>
        <v>6.3955901426718545E-2</v>
      </c>
      <c r="V895" s="12">
        <f t="shared" si="125"/>
        <v>3.3463035019455252E-2</v>
      </c>
      <c r="W895" s="12">
        <f t="shared" si="126"/>
        <v>2.0298313878080416E-2</v>
      </c>
    </row>
    <row r="896" spans="1:23" x14ac:dyDescent="0.2">
      <c r="A896">
        <v>40</v>
      </c>
      <c r="B896">
        <v>290</v>
      </c>
      <c r="C896" t="s">
        <v>951</v>
      </c>
      <c r="D896" t="s">
        <v>932</v>
      </c>
      <c r="E896">
        <v>981</v>
      </c>
      <c r="F896">
        <v>110</v>
      </c>
      <c r="G896">
        <v>294</v>
      </c>
      <c r="H896">
        <v>291</v>
      </c>
      <c r="I896">
        <v>54</v>
      </c>
      <c r="J896">
        <v>109</v>
      </c>
      <c r="K896">
        <v>51</v>
      </c>
      <c r="L896">
        <v>37</v>
      </c>
      <c r="M896">
        <v>8</v>
      </c>
      <c r="N896">
        <v>13</v>
      </c>
      <c r="O896" s="12">
        <f t="shared" si="118"/>
        <v>0.11213047910295616</v>
      </c>
      <c r="P896" s="12">
        <f t="shared" si="119"/>
        <v>0.29969418960244648</v>
      </c>
      <c r="Q896" s="12">
        <f t="shared" si="120"/>
        <v>0.29663608562691129</v>
      </c>
      <c r="R896" s="12">
        <f t="shared" si="121"/>
        <v>5.5045871559633031E-2</v>
      </c>
      <c r="S896" s="12">
        <f t="shared" si="122"/>
        <v>0.1111111111111111</v>
      </c>
      <c r="T896" s="12">
        <f t="shared" si="123"/>
        <v>5.1987767584097858E-2</v>
      </c>
      <c r="U896" s="12">
        <f t="shared" si="124"/>
        <v>3.7716615698267071E-2</v>
      </c>
      <c r="V896" s="12">
        <f t="shared" si="125"/>
        <v>8.1549439347604492E-3</v>
      </c>
      <c r="W896" s="12">
        <f t="shared" si="126"/>
        <v>1.3251783893985729E-2</v>
      </c>
    </row>
    <row r="897" spans="1:23" x14ac:dyDescent="0.2">
      <c r="A897">
        <v>40</v>
      </c>
      <c r="B897">
        <v>291</v>
      </c>
      <c r="C897" t="s">
        <v>952</v>
      </c>
      <c r="D897" t="s">
        <v>932</v>
      </c>
      <c r="E897">
        <v>2516</v>
      </c>
      <c r="F897">
        <v>471</v>
      </c>
      <c r="G897">
        <v>690</v>
      </c>
      <c r="H897">
        <v>427</v>
      </c>
      <c r="I897">
        <v>233</v>
      </c>
      <c r="J897">
        <v>199</v>
      </c>
      <c r="K897">
        <v>201</v>
      </c>
      <c r="L897">
        <v>140</v>
      </c>
      <c r="M897">
        <v>55</v>
      </c>
      <c r="N897">
        <v>35</v>
      </c>
      <c r="O897" s="12">
        <f t="shared" si="118"/>
        <v>0.18720190779014309</v>
      </c>
      <c r="P897" s="12">
        <f t="shared" si="119"/>
        <v>0.2742448330683625</v>
      </c>
      <c r="Q897" s="12">
        <f t="shared" si="120"/>
        <v>0.16971383147853736</v>
      </c>
      <c r="R897" s="12">
        <f t="shared" si="121"/>
        <v>9.2607313195548491E-2</v>
      </c>
      <c r="S897" s="12">
        <f t="shared" si="122"/>
        <v>7.9093799682034976E-2</v>
      </c>
      <c r="T897" s="12">
        <f t="shared" si="123"/>
        <v>7.988871224165342E-2</v>
      </c>
      <c r="U897" s="12">
        <f t="shared" si="124"/>
        <v>5.5643879173290937E-2</v>
      </c>
      <c r="V897" s="12">
        <f t="shared" si="125"/>
        <v>2.1860095389507155E-2</v>
      </c>
      <c r="W897" s="12">
        <f t="shared" si="126"/>
        <v>1.3910969793322734E-2</v>
      </c>
    </row>
    <row r="898" spans="1:23" x14ac:dyDescent="0.2">
      <c r="A898">
        <v>40</v>
      </c>
      <c r="B898">
        <v>300</v>
      </c>
      <c r="C898" t="s">
        <v>953</v>
      </c>
      <c r="D898" t="s">
        <v>932</v>
      </c>
      <c r="E898">
        <v>3499</v>
      </c>
      <c r="F898">
        <v>632</v>
      </c>
      <c r="G898">
        <v>908</v>
      </c>
      <c r="H898">
        <v>629</v>
      </c>
      <c r="I898">
        <v>317</v>
      </c>
      <c r="J898">
        <v>209</v>
      </c>
      <c r="K898">
        <v>291</v>
      </c>
      <c r="L898">
        <v>246</v>
      </c>
      <c r="M898">
        <v>108</v>
      </c>
      <c r="N898">
        <v>67</v>
      </c>
      <c r="O898" s="12">
        <f t="shared" si="118"/>
        <v>0.18062303515290082</v>
      </c>
      <c r="P898" s="12">
        <f t="shared" si="119"/>
        <v>0.25950271506144612</v>
      </c>
      <c r="Q898" s="12">
        <f t="shared" si="120"/>
        <v>0.17976564732780795</v>
      </c>
      <c r="R898" s="12">
        <f t="shared" si="121"/>
        <v>9.0597313518148037E-2</v>
      </c>
      <c r="S898" s="12">
        <f t="shared" si="122"/>
        <v>5.9731351814804233E-2</v>
      </c>
      <c r="T898" s="12">
        <f t="shared" si="123"/>
        <v>8.3166619034009723E-2</v>
      </c>
      <c r="U898" s="12">
        <f t="shared" si="124"/>
        <v>7.0305801657616462E-2</v>
      </c>
      <c r="V898" s="12">
        <f t="shared" si="125"/>
        <v>3.0865961703343811E-2</v>
      </c>
      <c r="W898" s="12">
        <f t="shared" si="126"/>
        <v>1.914832809374107E-2</v>
      </c>
    </row>
    <row r="899" spans="1:23" x14ac:dyDescent="0.2">
      <c r="A899">
        <v>40</v>
      </c>
      <c r="B899">
        <v>904</v>
      </c>
      <c r="C899" t="s">
        <v>954</v>
      </c>
      <c r="D899" t="s">
        <v>932</v>
      </c>
      <c r="E899">
        <v>4202</v>
      </c>
      <c r="F899">
        <v>1708</v>
      </c>
      <c r="G899">
        <v>509</v>
      </c>
      <c r="H899">
        <v>122</v>
      </c>
      <c r="I899">
        <v>605</v>
      </c>
      <c r="J899">
        <v>150</v>
      </c>
      <c r="K899">
        <v>460</v>
      </c>
      <c r="L899">
        <v>368</v>
      </c>
      <c r="M899">
        <v>184</v>
      </c>
      <c r="N899">
        <v>9</v>
      </c>
      <c r="O899" s="12">
        <f t="shared" ref="O899:O948" si="127">(F899/$E899)</f>
        <v>0.40647310804378867</v>
      </c>
      <c r="P899" s="12">
        <f t="shared" ref="P899:P948" si="128">(G899/$E899)</f>
        <v>0.12113279390766302</v>
      </c>
      <c r="Q899" s="12">
        <f t="shared" ref="Q899:Q948" si="129">(H899/$E899)</f>
        <v>2.9033793431699192E-2</v>
      </c>
      <c r="R899" s="12">
        <f t="shared" ref="R899:R948" si="130">(I899/$E899)</f>
        <v>0.14397905759162305</v>
      </c>
      <c r="S899" s="12">
        <f t="shared" ref="S899:S948" si="131">(J899/$E899)</f>
        <v>3.5697287006187531E-2</v>
      </c>
      <c r="T899" s="12">
        <f t="shared" ref="T899:T948" si="132">(K899/$E899)</f>
        <v>0.10947168015230842</v>
      </c>
      <c r="U899" s="12">
        <f t="shared" ref="U899:U948" si="133">(L899/$E899)</f>
        <v>8.7577344121846742E-2</v>
      </c>
      <c r="V899" s="12">
        <f t="shared" ref="V899:V948" si="134">(M899/$E899)</f>
        <v>4.3788672060923371E-2</v>
      </c>
      <c r="W899" s="12">
        <f t="shared" ref="W899:W948" si="135">(N899/$E899)</f>
        <v>2.1418372203712518E-3</v>
      </c>
    </row>
    <row r="900" spans="1:23" x14ac:dyDescent="0.2">
      <c r="A900">
        <v>41</v>
      </c>
      <c r="B900">
        <v>5</v>
      </c>
      <c r="C900" t="s">
        <v>955</v>
      </c>
      <c r="D900" t="s">
        <v>956</v>
      </c>
      <c r="E900">
        <v>3841</v>
      </c>
      <c r="F900">
        <v>497</v>
      </c>
      <c r="G900">
        <v>893</v>
      </c>
      <c r="H900">
        <v>1247</v>
      </c>
      <c r="I900">
        <v>278</v>
      </c>
      <c r="J900">
        <v>238</v>
      </c>
      <c r="K900">
        <v>192</v>
      </c>
      <c r="L900">
        <v>156</v>
      </c>
      <c r="M900">
        <v>107</v>
      </c>
      <c r="N900">
        <v>176</v>
      </c>
      <c r="O900" s="12">
        <f t="shared" si="127"/>
        <v>0.12939338713876594</v>
      </c>
      <c r="P900" s="12">
        <f t="shared" si="128"/>
        <v>0.23249153866180683</v>
      </c>
      <c r="Q900" s="12">
        <f t="shared" si="129"/>
        <v>0.3246550377505858</v>
      </c>
      <c r="R900" s="12">
        <f t="shared" si="130"/>
        <v>7.2376985160114551E-2</v>
      </c>
      <c r="S900" s="12">
        <f t="shared" si="131"/>
        <v>6.1963030460817498E-2</v>
      </c>
      <c r="T900" s="12">
        <f t="shared" si="132"/>
        <v>4.9986982556625877E-2</v>
      </c>
      <c r="U900" s="12">
        <f t="shared" si="133"/>
        <v>4.0614423327258529E-2</v>
      </c>
      <c r="V900" s="12">
        <f t="shared" si="134"/>
        <v>2.7857328820619632E-2</v>
      </c>
      <c r="W900" s="12">
        <f t="shared" si="135"/>
        <v>4.5821400676907056E-2</v>
      </c>
    </row>
    <row r="901" spans="1:23" x14ac:dyDescent="0.2">
      <c r="A901">
        <v>41</v>
      </c>
      <c r="B901">
        <v>14</v>
      </c>
      <c r="C901" t="s">
        <v>957</v>
      </c>
      <c r="D901" t="s">
        <v>956</v>
      </c>
      <c r="E901">
        <v>1215</v>
      </c>
      <c r="F901">
        <v>141</v>
      </c>
      <c r="G901">
        <v>347</v>
      </c>
      <c r="H901">
        <v>393</v>
      </c>
      <c r="I901">
        <v>47</v>
      </c>
      <c r="J901">
        <v>115</v>
      </c>
      <c r="K901">
        <v>51</v>
      </c>
      <c r="L901">
        <v>27</v>
      </c>
      <c r="M901">
        <v>23</v>
      </c>
      <c r="N901">
        <v>42</v>
      </c>
      <c r="O901" s="12">
        <f t="shared" si="127"/>
        <v>0.11604938271604938</v>
      </c>
      <c r="P901" s="12">
        <f t="shared" si="128"/>
        <v>0.28559670781893004</v>
      </c>
      <c r="Q901" s="12">
        <f t="shared" si="129"/>
        <v>0.32345679012345679</v>
      </c>
      <c r="R901" s="12">
        <f t="shared" si="130"/>
        <v>3.868312757201646E-2</v>
      </c>
      <c r="S901" s="12">
        <f t="shared" si="131"/>
        <v>9.4650205761316872E-2</v>
      </c>
      <c r="T901" s="12">
        <f t="shared" si="132"/>
        <v>4.1975308641975309E-2</v>
      </c>
      <c r="U901" s="12">
        <f t="shared" si="133"/>
        <v>2.2222222222222223E-2</v>
      </c>
      <c r="V901" s="12">
        <f t="shared" si="134"/>
        <v>1.8930041152263374E-2</v>
      </c>
      <c r="W901" s="12">
        <f t="shared" si="135"/>
        <v>3.4567901234567898E-2</v>
      </c>
    </row>
    <row r="902" spans="1:23" x14ac:dyDescent="0.2">
      <c r="A902">
        <v>41</v>
      </c>
      <c r="B902">
        <v>23</v>
      </c>
      <c r="C902" t="s">
        <v>958</v>
      </c>
      <c r="D902" t="s">
        <v>956</v>
      </c>
      <c r="E902">
        <v>3592</v>
      </c>
      <c r="F902">
        <v>624</v>
      </c>
      <c r="G902">
        <v>1019</v>
      </c>
      <c r="H902">
        <v>777</v>
      </c>
      <c r="I902">
        <v>259</v>
      </c>
      <c r="J902">
        <v>259</v>
      </c>
      <c r="K902">
        <v>212</v>
      </c>
      <c r="L902">
        <v>207</v>
      </c>
      <c r="M902">
        <v>101</v>
      </c>
      <c r="N902">
        <v>64</v>
      </c>
      <c r="O902" s="12">
        <f t="shared" si="127"/>
        <v>0.17371937639198218</v>
      </c>
      <c r="P902" s="12">
        <f t="shared" si="128"/>
        <v>0.28368596881959912</v>
      </c>
      <c r="Q902" s="12">
        <f t="shared" si="129"/>
        <v>0.21631403118040088</v>
      </c>
      <c r="R902" s="12">
        <f t="shared" si="130"/>
        <v>7.2104677060133626E-2</v>
      </c>
      <c r="S902" s="12">
        <f t="shared" si="131"/>
        <v>7.2104677060133626E-2</v>
      </c>
      <c r="T902" s="12">
        <f t="shared" si="132"/>
        <v>5.9020044543429843E-2</v>
      </c>
      <c r="U902" s="12">
        <f t="shared" si="133"/>
        <v>5.7628062360801785E-2</v>
      </c>
      <c r="V902" s="12">
        <f t="shared" si="134"/>
        <v>2.811804008908686E-2</v>
      </c>
      <c r="W902" s="12">
        <f t="shared" si="135"/>
        <v>1.7817371937639197E-2</v>
      </c>
    </row>
    <row r="903" spans="1:23" x14ac:dyDescent="0.2">
      <c r="A903">
        <v>41</v>
      </c>
      <c r="B903">
        <v>33</v>
      </c>
      <c r="C903" t="s">
        <v>959</v>
      </c>
      <c r="D903" t="s">
        <v>956</v>
      </c>
      <c r="E903">
        <v>7337</v>
      </c>
      <c r="F903">
        <v>1375</v>
      </c>
      <c r="G903">
        <v>1838</v>
      </c>
      <c r="H903">
        <v>1747</v>
      </c>
      <c r="I903">
        <v>450</v>
      </c>
      <c r="J903">
        <v>678</v>
      </c>
      <c r="K903">
        <v>414</v>
      </c>
      <c r="L903">
        <v>294</v>
      </c>
      <c r="M903">
        <v>184</v>
      </c>
      <c r="N903">
        <v>216</v>
      </c>
      <c r="O903" s="12">
        <f t="shared" si="127"/>
        <v>0.1874062968515742</v>
      </c>
      <c r="P903" s="12">
        <f t="shared" si="128"/>
        <v>0.25051110808232246</v>
      </c>
      <c r="Q903" s="12">
        <f t="shared" si="129"/>
        <v>0.23810821861796375</v>
      </c>
      <c r="R903" s="12">
        <f t="shared" si="130"/>
        <v>6.1332969878697012E-2</v>
      </c>
      <c r="S903" s="12">
        <f t="shared" si="131"/>
        <v>9.2408341283903503E-2</v>
      </c>
      <c r="T903" s="12">
        <f t="shared" si="132"/>
        <v>5.6426332288401257E-2</v>
      </c>
      <c r="U903" s="12">
        <f t="shared" si="133"/>
        <v>4.0070873654082052E-2</v>
      </c>
      <c r="V903" s="12">
        <f t="shared" si="134"/>
        <v>2.5078369905956112E-2</v>
      </c>
      <c r="W903" s="12">
        <f t="shared" si="135"/>
        <v>2.9439825541774569E-2</v>
      </c>
    </row>
    <row r="904" spans="1:23" x14ac:dyDescent="0.2">
      <c r="A904">
        <v>41</v>
      </c>
      <c r="B904">
        <v>39</v>
      </c>
      <c r="C904" t="s">
        <v>960</v>
      </c>
      <c r="D904" t="s">
        <v>956</v>
      </c>
      <c r="E904">
        <v>285</v>
      </c>
      <c r="F904">
        <v>32</v>
      </c>
      <c r="G904">
        <v>66</v>
      </c>
      <c r="H904">
        <v>96</v>
      </c>
      <c r="I904">
        <v>6</v>
      </c>
      <c r="J904">
        <v>41</v>
      </c>
      <c r="K904">
        <v>24</v>
      </c>
      <c r="L904">
        <v>3</v>
      </c>
      <c r="M904">
        <v>2</v>
      </c>
      <c r="N904">
        <v>6</v>
      </c>
      <c r="O904" s="12">
        <f t="shared" si="127"/>
        <v>0.11228070175438597</v>
      </c>
      <c r="P904" s="12">
        <f t="shared" si="128"/>
        <v>0.23157894736842105</v>
      </c>
      <c r="Q904" s="12">
        <f t="shared" si="129"/>
        <v>0.33684210526315789</v>
      </c>
      <c r="R904" s="12">
        <f t="shared" si="130"/>
        <v>2.1052631578947368E-2</v>
      </c>
      <c r="S904" s="12">
        <f t="shared" si="131"/>
        <v>0.14385964912280702</v>
      </c>
      <c r="T904" s="12">
        <f t="shared" si="132"/>
        <v>8.4210526315789472E-2</v>
      </c>
      <c r="U904" s="12">
        <f t="shared" si="133"/>
        <v>1.0526315789473684E-2</v>
      </c>
      <c r="V904" s="12">
        <f t="shared" si="134"/>
        <v>7.0175438596491229E-3</v>
      </c>
      <c r="W904" s="12">
        <f t="shared" si="135"/>
        <v>2.1052631578947368E-2</v>
      </c>
    </row>
    <row r="905" spans="1:23" x14ac:dyDescent="0.2">
      <c r="A905">
        <v>41</v>
      </c>
      <c r="B905">
        <v>41</v>
      </c>
      <c r="C905" t="s">
        <v>961</v>
      </c>
      <c r="D905" t="s">
        <v>956</v>
      </c>
      <c r="E905">
        <v>4767</v>
      </c>
      <c r="F905">
        <v>1752</v>
      </c>
      <c r="G905">
        <v>698</v>
      </c>
      <c r="H905">
        <v>518</v>
      </c>
      <c r="I905">
        <v>633</v>
      </c>
      <c r="J905">
        <v>121</v>
      </c>
      <c r="K905">
        <v>313</v>
      </c>
      <c r="L905">
        <v>385</v>
      </c>
      <c r="M905">
        <v>189</v>
      </c>
      <c r="N905">
        <v>64</v>
      </c>
      <c r="O905" s="12">
        <f t="shared" si="127"/>
        <v>0.36752674638137195</v>
      </c>
      <c r="P905" s="12">
        <f t="shared" si="128"/>
        <v>0.14642332704006714</v>
      </c>
      <c r="Q905" s="12">
        <f t="shared" si="129"/>
        <v>0.10866372980910426</v>
      </c>
      <c r="R905" s="12">
        <f t="shared" si="130"/>
        <v>0.13278791692888608</v>
      </c>
      <c r="S905" s="12">
        <f t="shared" si="131"/>
        <v>2.5382840360813928E-2</v>
      </c>
      <c r="T905" s="12">
        <f t="shared" si="132"/>
        <v>6.5659744073840995E-2</v>
      </c>
      <c r="U905" s="12">
        <f t="shared" si="133"/>
        <v>8.0763582966226141E-2</v>
      </c>
      <c r="V905" s="12">
        <f t="shared" si="134"/>
        <v>3.9647577092511016E-2</v>
      </c>
      <c r="W905" s="12">
        <f t="shared" si="135"/>
        <v>1.342563457100902E-2</v>
      </c>
    </row>
    <row r="906" spans="1:23" x14ac:dyDescent="0.2">
      <c r="A906">
        <v>41</v>
      </c>
      <c r="B906">
        <v>42</v>
      </c>
      <c r="C906" t="s">
        <v>962</v>
      </c>
      <c r="D906" t="s">
        <v>956</v>
      </c>
      <c r="E906">
        <v>1283</v>
      </c>
      <c r="F906">
        <v>272</v>
      </c>
      <c r="G906">
        <v>314</v>
      </c>
      <c r="H906">
        <v>233</v>
      </c>
      <c r="I906">
        <v>113</v>
      </c>
      <c r="J906">
        <v>84</v>
      </c>
      <c r="K906">
        <v>89</v>
      </c>
      <c r="L906">
        <v>61</v>
      </c>
      <c r="M906">
        <v>57</v>
      </c>
      <c r="N906">
        <v>28</v>
      </c>
      <c r="O906" s="12">
        <f t="shared" si="127"/>
        <v>0.21200311769290725</v>
      </c>
      <c r="P906" s="12">
        <f t="shared" si="128"/>
        <v>0.24473889321901793</v>
      </c>
      <c r="Q906" s="12">
        <f t="shared" si="129"/>
        <v>0.18160561184723303</v>
      </c>
      <c r="R906" s="12">
        <f t="shared" si="130"/>
        <v>8.8074824629773965E-2</v>
      </c>
      <c r="S906" s="12">
        <f t="shared" si="131"/>
        <v>6.5471551052221355E-2</v>
      </c>
      <c r="T906" s="12">
        <f t="shared" si="132"/>
        <v>6.9368667186282151E-2</v>
      </c>
      <c r="U906" s="12">
        <f t="shared" si="133"/>
        <v>4.7544816835541702E-2</v>
      </c>
      <c r="V906" s="12">
        <f t="shared" si="134"/>
        <v>4.4427123928293066E-2</v>
      </c>
      <c r="W906" s="12">
        <f t="shared" si="135"/>
        <v>2.1823850350740453E-2</v>
      </c>
    </row>
    <row r="907" spans="1:23" x14ac:dyDescent="0.2">
      <c r="A907">
        <v>41</v>
      </c>
      <c r="B907">
        <v>46</v>
      </c>
      <c r="C907" t="s">
        <v>963</v>
      </c>
      <c r="D907" t="s">
        <v>956</v>
      </c>
      <c r="E907">
        <v>7928</v>
      </c>
      <c r="F907">
        <v>1317</v>
      </c>
      <c r="G907">
        <v>1915</v>
      </c>
      <c r="H907">
        <v>2001</v>
      </c>
      <c r="I907">
        <v>356</v>
      </c>
      <c r="J907">
        <v>911</v>
      </c>
      <c r="K907">
        <v>593</v>
      </c>
      <c r="L907">
        <v>310</v>
      </c>
      <c r="M907">
        <v>155</v>
      </c>
      <c r="N907">
        <v>209</v>
      </c>
      <c r="O907" s="12">
        <f t="shared" si="127"/>
        <v>0.16612008072653886</v>
      </c>
      <c r="P907" s="12">
        <f t="shared" si="128"/>
        <v>0.2415489404641776</v>
      </c>
      <c r="Q907" s="12">
        <f t="shared" si="129"/>
        <v>0.2523965691220989</v>
      </c>
      <c r="R907" s="12">
        <f t="shared" si="130"/>
        <v>4.4904137235116041E-2</v>
      </c>
      <c r="S907" s="12">
        <f t="shared" si="131"/>
        <v>0.11490918264379414</v>
      </c>
      <c r="T907" s="12">
        <f t="shared" si="132"/>
        <v>7.4798183652875883E-2</v>
      </c>
      <c r="U907" s="12">
        <f t="shared" si="133"/>
        <v>3.9101917255297679E-2</v>
      </c>
      <c r="V907" s="12">
        <f t="shared" si="134"/>
        <v>1.9550958627648839E-2</v>
      </c>
      <c r="W907" s="12">
        <f t="shared" si="135"/>
        <v>2.6362260343087789E-2</v>
      </c>
    </row>
    <row r="908" spans="1:23" x14ac:dyDescent="0.2">
      <c r="A908">
        <v>41</v>
      </c>
      <c r="B908">
        <v>81</v>
      </c>
      <c r="C908" t="s">
        <v>964</v>
      </c>
      <c r="D908" t="s">
        <v>956</v>
      </c>
      <c r="E908">
        <v>243</v>
      </c>
      <c r="F908">
        <v>10</v>
      </c>
      <c r="G908">
        <v>42</v>
      </c>
      <c r="H908">
        <v>123</v>
      </c>
      <c r="I908">
        <v>4</v>
      </c>
      <c r="J908">
        <v>27</v>
      </c>
      <c r="K908">
        <v>10</v>
      </c>
      <c r="L908">
        <v>2</v>
      </c>
      <c r="M908">
        <v>2</v>
      </c>
      <c r="N908">
        <v>17</v>
      </c>
      <c r="O908" s="12">
        <f t="shared" si="127"/>
        <v>4.1152263374485597E-2</v>
      </c>
      <c r="P908" s="12">
        <f t="shared" si="128"/>
        <v>0.1728395061728395</v>
      </c>
      <c r="Q908" s="12">
        <f t="shared" si="129"/>
        <v>0.50617283950617287</v>
      </c>
      <c r="R908" s="12">
        <f t="shared" si="130"/>
        <v>1.646090534979424E-2</v>
      </c>
      <c r="S908" s="12">
        <f t="shared" si="131"/>
        <v>0.1111111111111111</v>
      </c>
      <c r="T908" s="12">
        <f t="shared" si="132"/>
        <v>4.1152263374485597E-2</v>
      </c>
      <c r="U908" s="12">
        <f t="shared" si="133"/>
        <v>8.23045267489712E-3</v>
      </c>
      <c r="V908" s="12">
        <f t="shared" si="134"/>
        <v>8.23045267489712E-3</v>
      </c>
      <c r="W908" s="12">
        <f t="shared" si="135"/>
        <v>6.9958847736625515E-2</v>
      </c>
    </row>
    <row r="909" spans="1:23" x14ac:dyDescent="0.2">
      <c r="A909">
        <v>41</v>
      </c>
      <c r="B909">
        <v>86</v>
      </c>
      <c r="C909" t="s">
        <v>965</v>
      </c>
      <c r="D909" t="s">
        <v>956</v>
      </c>
      <c r="E909">
        <v>6926</v>
      </c>
      <c r="F909">
        <v>1718</v>
      </c>
      <c r="G909">
        <v>1586</v>
      </c>
      <c r="H909">
        <v>1257</v>
      </c>
      <c r="I909">
        <v>631</v>
      </c>
      <c r="J909">
        <v>387</v>
      </c>
      <c r="K909">
        <v>410</v>
      </c>
      <c r="L909">
        <v>491</v>
      </c>
      <c r="M909">
        <v>157</v>
      </c>
      <c r="N909">
        <v>124</v>
      </c>
      <c r="O909" s="12">
        <f t="shared" si="127"/>
        <v>0.24805082298585041</v>
      </c>
      <c r="P909" s="12">
        <f t="shared" si="128"/>
        <v>0.22899220329194339</v>
      </c>
      <c r="Q909" s="12">
        <f t="shared" si="129"/>
        <v>0.18149003753970547</v>
      </c>
      <c r="R909" s="12">
        <f t="shared" si="130"/>
        <v>9.1105977476176728E-2</v>
      </c>
      <c r="S909" s="12">
        <f t="shared" si="131"/>
        <v>5.5876407738954664E-2</v>
      </c>
      <c r="T909" s="12">
        <f t="shared" si="132"/>
        <v>5.9197227837135429E-2</v>
      </c>
      <c r="U909" s="12">
        <f t="shared" si="133"/>
        <v>7.0892289922032919E-2</v>
      </c>
      <c r="V909" s="12">
        <f t="shared" si="134"/>
        <v>2.2668206757146984E-2</v>
      </c>
      <c r="W909" s="12">
        <f t="shared" si="135"/>
        <v>1.7903551833670227E-2</v>
      </c>
    </row>
    <row r="910" spans="1:23" x14ac:dyDescent="0.2">
      <c r="A910">
        <v>41</v>
      </c>
      <c r="B910">
        <v>88</v>
      </c>
      <c r="C910" t="s">
        <v>966</v>
      </c>
      <c r="D910" t="s">
        <v>956</v>
      </c>
      <c r="E910">
        <v>7393</v>
      </c>
      <c r="F910">
        <v>1080</v>
      </c>
      <c r="G910">
        <v>1765</v>
      </c>
      <c r="H910">
        <v>2315</v>
      </c>
      <c r="I910">
        <v>295</v>
      </c>
      <c r="J910">
        <v>795</v>
      </c>
      <c r="K910">
        <v>377</v>
      </c>
      <c r="L910">
        <v>231</v>
      </c>
      <c r="M910">
        <v>155</v>
      </c>
      <c r="N910">
        <v>206</v>
      </c>
      <c r="O910" s="12">
        <f t="shared" si="127"/>
        <v>0.14608413363992967</v>
      </c>
      <c r="P910" s="12">
        <f t="shared" si="128"/>
        <v>0.23873934803192209</v>
      </c>
      <c r="Q910" s="12">
        <f t="shared" si="129"/>
        <v>0.31313404571892328</v>
      </c>
      <c r="R910" s="12">
        <f t="shared" si="130"/>
        <v>3.9902610577573383E-2</v>
      </c>
      <c r="S910" s="12">
        <f t="shared" si="131"/>
        <v>0.10753415392939267</v>
      </c>
      <c r="T910" s="12">
        <f t="shared" si="132"/>
        <v>5.0994183687271745E-2</v>
      </c>
      <c r="U910" s="12">
        <f t="shared" si="133"/>
        <v>3.1245773028540511E-2</v>
      </c>
      <c r="V910" s="12">
        <f t="shared" si="134"/>
        <v>2.0965778439063981E-2</v>
      </c>
      <c r="W910" s="12">
        <f t="shared" si="135"/>
        <v>2.7864195860949546E-2</v>
      </c>
    </row>
    <row r="911" spans="1:23" x14ac:dyDescent="0.2">
      <c r="A911">
        <v>41</v>
      </c>
      <c r="B911">
        <v>96</v>
      </c>
      <c r="C911" t="s">
        <v>967</v>
      </c>
      <c r="D911" t="s">
        <v>956</v>
      </c>
      <c r="E911">
        <v>23857</v>
      </c>
      <c r="F911">
        <v>6227</v>
      </c>
      <c r="G911">
        <v>4962</v>
      </c>
      <c r="H911">
        <v>4795</v>
      </c>
      <c r="I911">
        <v>1653</v>
      </c>
      <c r="J911">
        <v>1372</v>
      </c>
      <c r="K911">
        <v>1400</v>
      </c>
      <c r="L911">
        <v>1468</v>
      </c>
      <c r="M911">
        <v>830</v>
      </c>
      <c r="N911">
        <v>606</v>
      </c>
      <c r="O911" s="12">
        <f t="shared" si="127"/>
        <v>0.26101353900322755</v>
      </c>
      <c r="P911" s="12">
        <f t="shared" si="128"/>
        <v>0.20798926939682275</v>
      </c>
      <c r="Q911" s="12">
        <f t="shared" si="129"/>
        <v>0.20098922748040407</v>
      </c>
      <c r="R911" s="12">
        <f t="shared" si="130"/>
        <v>6.9287840046946395E-2</v>
      </c>
      <c r="S911" s="12">
        <f t="shared" si="131"/>
        <v>5.7509326403152115E-2</v>
      </c>
      <c r="T911" s="12">
        <f t="shared" si="132"/>
        <v>5.8682986125665422E-2</v>
      </c>
      <c r="U911" s="12">
        <f t="shared" si="133"/>
        <v>6.1533302594626318E-2</v>
      </c>
      <c r="V911" s="12">
        <f t="shared" si="134"/>
        <v>3.4790627488787355E-2</v>
      </c>
      <c r="W911" s="12">
        <f t="shared" si="135"/>
        <v>2.5401349708680892E-2</v>
      </c>
    </row>
    <row r="912" spans="1:23" x14ac:dyDescent="0.2">
      <c r="A912">
        <v>41</v>
      </c>
      <c r="B912">
        <v>97</v>
      </c>
      <c r="C912" t="s">
        <v>968</v>
      </c>
      <c r="D912" t="s">
        <v>956</v>
      </c>
      <c r="E912">
        <v>718</v>
      </c>
      <c r="F912">
        <v>92</v>
      </c>
      <c r="G912">
        <v>183</v>
      </c>
      <c r="H912">
        <v>257</v>
      </c>
      <c r="I912">
        <v>28</v>
      </c>
      <c r="J912">
        <v>73</v>
      </c>
      <c r="K912">
        <v>38</v>
      </c>
      <c r="L912">
        <v>13</v>
      </c>
      <c r="M912">
        <v>9</v>
      </c>
      <c r="N912">
        <v>16</v>
      </c>
      <c r="O912" s="12">
        <f t="shared" si="127"/>
        <v>0.12813370473537605</v>
      </c>
      <c r="P912" s="12">
        <f t="shared" si="128"/>
        <v>0.25487465181058494</v>
      </c>
      <c r="Q912" s="12">
        <f t="shared" si="129"/>
        <v>0.35793871866295263</v>
      </c>
      <c r="R912" s="12">
        <f t="shared" si="130"/>
        <v>3.8997214484679667E-2</v>
      </c>
      <c r="S912" s="12">
        <f t="shared" si="131"/>
        <v>0.10167130919220056</v>
      </c>
      <c r="T912" s="12">
        <f t="shared" si="132"/>
        <v>5.2924791086350974E-2</v>
      </c>
      <c r="U912" s="12">
        <f t="shared" si="133"/>
        <v>1.8105849582172703E-2</v>
      </c>
      <c r="V912" s="12">
        <f t="shared" si="134"/>
        <v>1.2534818941504178E-2</v>
      </c>
      <c r="W912" s="12">
        <f t="shared" si="135"/>
        <v>2.2284122562674095E-2</v>
      </c>
    </row>
    <row r="913" spans="1:23" x14ac:dyDescent="0.2">
      <c r="A913">
        <v>41</v>
      </c>
      <c r="B913">
        <v>105</v>
      </c>
      <c r="C913" t="s">
        <v>969</v>
      </c>
      <c r="D913" t="s">
        <v>956</v>
      </c>
      <c r="E913">
        <v>4556</v>
      </c>
      <c r="F913">
        <v>2035</v>
      </c>
      <c r="G913">
        <v>633</v>
      </c>
      <c r="H913">
        <v>232</v>
      </c>
      <c r="I913">
        <v>499</v>
      </c>
      <c r="J913">
        <v>102</v>
      </c>
      <c r="K913">
        <v>338</v>
      </c>
      <c r="L913">
        <v>382</v>
      </c>
      <c r="M913">
        <v>215</v>
      </c>
      <c r="N913">
        <v>25</v>
      </c>
      <c r="O913" s="12">
        <f t="shared" si="127"/>
        <v>0.44666374012291482</v>
      </c>
      <c r="P913" s="12">
        <f t="shared" si="128"/>
        <v>0.13893766461808604</v>
      </c>
      <c r="Q913" s="12">
        <f t="shared" si="129"/>
        <v>5.0921861281826165E-2</v>
      </c>
      <c r="R913" s="12">
        <f t="shared" si="130"/>
        <v>0.10952589991220368</v>
      </c>
      <c r="S913" s="12">
        <f t="shared" si="131"/>
        <v>2.2388059701492536E-2</v>
      </c>
      <c r="T913" s="12">
        <f t="shared" si="132"/>
        <v>7.4187884108867425E-2</v>
      </c>
      <c r="U913" s="12">
        <f t="shared" si="133"/>
        <v>8.3845478489903424E-2</v>
      </c>
      <c r="V913" s="12">
        <f t="shared" si="134"/>
        <v>4.7190517998244072E-2</v>
      </c>
      <c r="W913" s="12">
        <f t="shared" si="135"/>
        <v>5.4872695346795432E-3</v>
      </c>
    </row>
    <row r="914" spans="1:23" x14ac:dyDescent="0.2">
      <c r="A914">
        <v>41</v>
      </c>
      <c r="B914">
        <v>106</v>
      </c>
      <c r="C914" t="s">
        <v>970</v>
      </c>
      <c r="D914" t="s">
        <v>956</v>
      </c>
      <c r="E914">
        <v>3999</v>
      </c>
      <c r="F914">
        <v>776</v>
      </c>
      <c r="G914">
        <v>1100</v>
      </c>
      <c r="H914">
        <v>864</v>
      </c>
      <c r="I914">
        <v>257</v>
      </c>
      <c r="J914">
        <v>284</v>
      </c>
      <c r="K914">
        <v>194</v>
      </c>
      <c r="L914">
        <v>222</v>
      </c>
      <c r="M914">
        <v>103</v>
      </c>
      <c r="N914">
        <v>92</v>
      </c>
      <c r="O914" s="12">
        <f t="shared" si="127"/>
        <v>0.19404851212803201</v>
      </c>
      <c r="P914" s="12">
        <f t="shared" si="128"/>
        <v>0.27506876719179796</v>
      </c>
      <c r="Q914" s="12">
        <f t="shared" si="129"/>
        <v>0.21605401350337583</v>
      </c>
      <c r="R914" s="12">
        <f t="shared" si="130"/>
        <v>6.4266066516629153E-2</v>
      </c>
      <c r="S914" s="12">
        <f t="shared" si="131"/>
        <v>7.1017754438609651E-2</v>
      </c>
      <c r="T914" s="12">
        <f t="shared" si="132"/>
        <v>4.8512128032008002E-2</v>
      </c>
      <c r="U914" s="12">
        <f t="shared" si="133"/>
        <v>5.5513878469617403E-2</v>
      </c>
      <c r="V914" s="12">
        <f t="shared" si="134"/>
        <v>2.5756439109777443E-2</v>
      </c>
      <c r="W914" s="12">
        <f t="shared" si="135"/>
        <v>2.3005751437859465E-2</v>
      </c>
    </row>
    <row r="915" spans="1:23" x14ac:dyDescent="0.2">
      <c r="A915">
        <v>41</v>
      </c>
      <c r="B915">
        <v>107</v>
      </c>
      <c r="C915" t="s">
        <v>971</v>
      </c>
      <c r="D915" t="s">
        <v>956</v>
      </c>
      <c r="E915">
        <v>5513</v>
      </c>
      <c r="F915">
        <v>1416</v>
      </c>
      <c r="G915">
        <v>1299</v>
      </c>
      <c r="H915">
        <v>762</v>
      </c>
      <c r="I915">
        <v>559</v>
      </c>
      <c r="J915">
        <v>288</v>
      </c>
      <c r="K915">
        <v>427</v>
      </c>
      <c r="L915">
        <v>402</v>
      </c>
      <c r="M915">
        <v>181</v>
      </c>
      <c r="N915">
        <v>59</v>
      </c>
      <c r="O915" s="12">
        <f t="shared" si="127"/>
        <v>0.25684745147832394</v>
      </c>
      <c r="P915" s="12">
        <f t="shared" si="128"/>
        <v>0.23562488663159803</v>
      </c>
      <c r="Q915" s="12">
        <f t="shared" si="129"/>
        <v>0.1382187556684201</v>
      </c>
      <c r="R915" s="12">
        <f t="shared" si="130"/>
        <v>0.10139669871213496</v>
      </c>
      <c r="S915" s="12">
        <f t="shared" si="131"/>
        <v>5.2240159622709961E-2</v>
      </c>
      <c r="T915" s="12">
        <f t="shared" si="132"/>
        <v>7.7453292218392894E-2</v>
      </c>
      <c r="U915" s="12">
        <f t="shared" si="133"/>
        <v>7.2918556140032648E-2</v>
      </c>
      <c r="V915" s="12">
        <f t="shared" si="134"/>
        <v>3.2831489207328132E-2</v>
      </c>
      <c r="W915" s="12">
        <f t="shared" si="135"/>
        <v>1.0701977144930165E-2</v>
      </c>
    </row>
    <row r="916" spans="1:23" x14ac:dyDescent="0.2">
      <c r="A916">
        <v>41</v>
      </c>
      <c r="B916">
        <v>108</v>
      </c>
      <c r="C916" t="s">
        <v>972</v>
      </c>
      <c r="D916" t="s">
        <v>956</v>
      </c>
      <c r="E916">
        <v>2786</v>
      </c>
      <c r="F916">
        <v>665</v>
      </c>
      <c r="G916">
        <v>615</v>
      </c>
      <c r="H916">
        <v>485</v>
      </c>
      <c r="I916">
        <v>237</v>
      </c>
      <c r="J916">
        <v>112</v>
      </c>
      <c r="K916">
        <v>186</v>
      </c>
      <c r="L916">
        <v>232</v>
      </c>
      <c r="M916">
        <v>126</v>
      </c>
      <c r="N916">
        <v>51</v>
      </c>
      <c r="O916" s="12">
        <f t="shared" si="127"/>
        <v>0.23869346733668342</v>
      </c>
      <c r="P916" s="12">
        <f t="shared" si="128"/>
        <v>0.22074659009332376</v>
      </c>
      <c r="Q916" s="12">
        <f t="shared" si="129"/>
        <v>0.17408470926058867</v>
      </c>
      <c r="R916" s="12">
        <f t="shared" si="130"/>
        <v>8.5068198133524772E-2</v>
      </c>
      <c r="S916" s="12">
        <f t="shared" si="131"/>
        <v>4.0201005025125629E-2</v>
      </c>
      <c r="T916" s="12">
        <f t="shared" si="132"/>
        <v>6.6762383345297924E-2</v>
      </c>
      <c r="U916" s="12">
        <f t="shared" si="133"/>
        <v>8.3273510409188803E-2</v>
      </c>
      <c r="V916" s="12">
        <f t="shared" si="134"/>
        <v>4.5226130653266333E-2</v>
      </c>
      <c r="W916" s="12">
        <f t="shared" si="135"/>
        <v>1.8305814788226848E-2</v>
      </c>
    </row>
    <row r="917" spans="1:23" x14ac:dyDescent="0.2">
      <c r="A917">
        <v>41</v>
      </c>
      <c r="B917">
        <v>115</v>
      </c>
      <c r="C917" t="s">
        <v>973</v>
      </c>
      <c r="D917" t="s">
        <v>956</v>
      </c>
      <c r="E917">
        <v>1872</v>
      </c>
      <c r="F917">
        <v>460</v>
      </c>
      <c r="G917">
        <v>461</v>
      </c>
      <c r="H917">
        <v>328</v>
      </c>
      <c r="I917">
        <v>151</v>
      </c>
      <c r="J917">
        <v>96</v>
      </c>
      <c r="K917">
        <v>141</v>
      </c>
      <c r="L917">
        <v>126</v>
      </c>
      <c r="M917">
        <v>42</v>
      </c>
      <c r="N917">
        <v>37</v>
      </c>
      <c r="O917" s="12">
        <f t="shared" si="127"/>
        <v>0.24572649572649571</v>
      </c>
      <c r="P917" s="12">
        <f t="shared" si="128"/>
        <v>0.24626068376068377</v>
      </c>
      <c r="Q917" s="12">
        <f t="shared" si="129"/>
        <v>0.1752136752136752</v>
      </c>
      <c r="R917" s="12">
        <f t="shared" si="130"/>
        <v>8.0662393162393167E-2</v>
      </c>
      <c r="S917" s="12">
        <f t="shared" si="131"/>
        <v>5.128205128205128E-2</v>
      </c>
      <c r="T917" s="12">
        <f t="shared" si="132"/>
        <v>7.5320512820512817E-2</v>
      </c>
      <c r="U917" s="12">
        <f t="shared" si="133"/>
        <v>6.7307692307692304E-2</v>
      </c>
      <c r="V917" s="12">
        <f t="shared" si="134"/>
        <v>2.2435897435897436E-2</v>
      </c>
      <c r="W917" s="12">
        <f t="shared" si="135"/>
        <v>1.9764957264957264E-2</v>
      </c>
    </row>
    <row r="918" spans="1:23" x14ac:dyDescent="0.2">
      <c r="A918">
        <v>41</v>
      </c>
      <c r="B918">
        <v>124</v>
      </c>
      <c r="C918" t="s">
        <v>974</v>
      </c>
      <c r="D918" t="s">
        <v>956</v>
      </c>
      <c r="E918">
        <v>18327</v>
      </c>
      <c r="F918">
        <v>6160</v>
      </c>
      <c r="G918">
        <v>3742</v>
      </c>
      <c r="H918">
        <v>2033</v>
      </c>
      <c r="I918">
        <v>1552</v>
      </c>
      <c r="J918">
        <v>692</v>
      </c>
      <c r="K918">
        <v>1726</v>
      </c>
      <c r="L918">
        <v>1298</v>
      </c>
      <c r="M918">
        <v>575</v>
      </c>
      <c r="N918">
        <v>206</v>
      </c>
      <c r="O918" s="12">
        <f t="shared" si="127"/>
        <v>0.33611611283898074</v>
      </c>
      <c r="P918" s="12">
        <f t="shared" si="128"/>
        <v>0.20417962568887435</v>
      </c>
      <c r="Q918" s="12">
        <f t="shared" si="129"/>
        <v>0.1109292300976701</v>
      </c>
      <c r="R918" s="12">
        <f t="shared" si="130"/>
        <v>8.4683799858132805E-2</v>
      </c>
      <c r="S918" s="12">
        <f t="shared" si="131"/>
        <v>3.7758498390353029E-2</v>
      </c>
      <c r="T918" s="12">
        <f t="shared" si="132"/>
        <v>9.4177988759753375E-2</v>
      </c>
      <c r="U918" s="12">
        <f t="shared" si="133"/>
        <v>7.0824466633928079E-2</v>
      </c>
      <c r="V918" s="12">
        <f t="shared" si="134"/>
        <v>3.1374474818573687E-2</v>
      </c>
      <c r="W918" s="12">
        <f t="shared" si="135"/>
        <v>1.1240246630654226E-2</v>
      </c>
    </row>
    <row r="919" spans="1:23" x14ac:dyDescent="0.2">
      <c r="A919">
        <v>41</v>
      </c>
      <c r="B919">
        <v>134</v>
      </c>
      <c r="C919" t="s">
        <v>975</v>
      </c>
      <c r="D919" t="s">
        <v>956</v>
      </c>
      <c r="E919">
        <v>510</v>
      </c>
      <c r="F919">
        <v>76</v>
      </c>
      <c r="G919">
        <v>142</v>
      </c>
      <c r="H919">
        <v>132</v>
      </c>
      <c r="I919">
        <v>19</v>
      </c>
      <c r="J919">
        <v>61</v>
      </c>
      <c r="K919">
        <v>30</v>
      </c>
      <c r="L919">
        <v>14</v>
      </c>
      <c r="M919">
        <v>17</v>
      </c>
      <c r="N919">
        <v>11</v>
      </c>
      <c r="O919" s="12">
        <f t="shared" si="127"/>
        <v>0.14901960784313725</v>
      </c>
      <c r="P919" s="12">
        <f t="shared" si="128"/>
        <v>0.27843137254901962</v>
      </c>
      <c r="Q919" s="12">
        <f t="shared" si="129"/>
        <v>0.25882352941176473</v>
      </c>
      <c r="R919" s="12">
        <f t="shared" si="130"/>
        <v>3.7254901960784313E-2</v>
      </c>
      <c r="S919" s="12">
        <f t="shared" si="131"/>
        <v>0.11960784313725491</v>
      </c>
      <c r="T919" s="12">
        <f t="shared" si="132"/>
        <v>5.8823529411764705E-2</v>
      </c>
      <c r="U919" s="12">
        <f t="shared" si="133"/>
        <v>2.7450980392156862E-2</v>
      </c>
      <c r="V919" s="12">
        <f t="shared" si="134"/>
        <v>3.3333333333333333E-2</v>
      </c>
      <c r="W919" s="12">
        <f t="shared" si="135"/>
        <v>2.1568627450980392E-2</v>
      </c>
    </row>
    <row r="920" spans="1:23" x14ac:dyDescent="0.2">
      <c r="A920">
        <v>41</v>
      </c>
      <c r="B920">
        <v>135</v>
      </c>
      <c r="C920" t="s">
        <v>976</v>
      </c>
      <c r="D920" t="s">
        <v>956</v>
      </c>
      <c r="E920">
        <v>3880</v>
      </c>
      <c r="F920">
        <v>1363</v>
      </c>
      <c r="G920">
        <v>624</v>
      </c>
      <c r="H920">
        <v>384</v>
      </c>
      <c r="I920">
        <v>320</v>
      </c>
      <c r="J920">
        <v>208</v>
      </c>
      <c r="K920">
        <v>405</v>
      </c>
      <c r="L920">
        <v>257</v>
      </c>
      <c r="M920">
        <v>185</v>
      </c>
      <c r="N920">
        <v>36</v>
      </c>
      <c r="O920" s="12">
        <f t="shared" si="127"/>
        <v>0.35128865979381441</v>
      </c>
      <c r="P920" s="12">
        <f t="shared" si="128"/>
        <v>0.16082474226804125</v>
      </c>
      <c r="Q920" s="12">
        <f t="shared" si="129"/>
        <v>9.8969072164948449E-2</v>
      </c>
      <c r="R920" s="12">
        <f t="shared" si="130"/>
        <v>8.247422680412371E-2</v>
      </c>
      <c r="S920" s="12">
        <f t="shared" si="131"/>
        <v>5.3608247422680409E-2</v>
      </c>
      <c r="T920" s="12">
        <f t="shared" si="132"/>
        <v>0.10438144329896908</v>
      </c>
      <c r="U920" s="12">
        <f t="shared" si="133"/>
        <v>6.6237113402061856E-2</v>
      </c>
      <c r="V920" s="12">
        <f t="shared" si="134"/>
        <v>4.7680412371134018E-2</v>
      </c>
      <c r="W920" s="12">
        <f t="shared" si="135"/>
        <v>9.2783505154639175E-3</v>
      </c>
    </row>
    <row r="921" spans="1:23" x14ac:dyDescent="0.2">
      <c r="A921">
        <v>41</v>
      </c>
      <c r="B921">
        <v>136</v>
      </c>
      <c r="C921" t="s">
        <v>977</v>
      </c>
      <c r="D921" t="s">
        <v>956</v>
      </c>
      <c r="E921">
        <v>5562</v>
      </c>
      <c r="F921">
        <v>1908</v>
      </c>
      <c r="G921">
        <v>924</v>
      </c>
      <c r="H921">
        <v>524</v>
      </c>
      <c r="I921">
        <v>611</v>
      </c>
      <c r="J921">
        <v>179</v>
      </c>
      <c r="K921">
        <v>546</v>
      </c>
      <c r="L921">
        <v>449</v>
      </c>
      <c r="M921">
        <v>256</v>
      </c>
      <c r="N921">
        <v>42</v>
      </c>
      <c r="O921" s="12">
        <f t="shared" si="127"/>
        <v>0.34304207119741098</v>
      </c>
      <c r="P921" s="12">
        <f t="shared" si="128"/>
        <v>0.16612729234088458</v>
      </c>
      <c r="Q921" s="12">
        <f t="shared" si="129"/>
        <v>9.4210715569938874E-2</v>
      </c>
      <c r="R921" s="12">
        <f t="shared" si="130"/>
        <v>0.10985257101761955</v>
      </c>
      <c r="S921" s="12">
        <f t="shared" si="131"/>
        <v>3.2182668104998202E-2</v>
      </c>
      <c r="T921" s="12">
        <f t="shared" si="132"/>
        <v>9.816612729234088E-2</v>
      </c>
      <c r="U921" s="12">
        <f t="shared" si="133"/>
        <v>8.0726357425386558E-2</v>
      </c>
      <c r="V921" s="12">
        <f t="shared" si="134"/>
        <v>4.6026609133405248E-2</v>
      </c>
      <c r="W921" s="12">
        <f t="shared" si="135"/>
        <v>7.551240560949299E-3</v>
      </c>
    </row>
    <row r="922" spans="1:23" x14ac:dyDescent="0.2">
      <c r="A922">
        <v>41</v>
      </c>
      <c r="B922">
        <v>137</v>
      </c>
      <c r="C922" t="s">
        <v>978</v>
      </c>
      <c r="D922" t="s">
        <v>956</v>
      </c>
      <c r="E922">
        <v>192</v>
      </c>
      <c r="F922">
        <v>20</v>
      </c>
      <c r="G922">
        <v>44</v>
      </c>
      <c r="H922">
        <v>64</v>
      </c>
      <c r="I922">
        <v>3</v>
      </c>
      <c r="J922">
        <v>25</v>
      </c>
      <c r="K922">
        <v>14</v>
      </c>
      <c r="L922">
        <v>2</v>
      </c>
      <c r="M922">
        <v>0</v>
      </c>
      <c r="N922">
        <v>15</v>
      </c>
      <c r="O922" s="12">
        <f t="shared" si="127"/>
        <v>0.10416666666666667</v>
      </c>
      <c r="P922" s="12">
        <f t="shared" si="128"/>
        <v>0.22916666666666666</v>
      </c>
      <c r="Q922" s="12">
        <f t="shared" si="129"/>
        <v>0.33333333333333331</v>
      </c>
      <c r="R922" s="12">
        <f t="shared" si="130"/>
        <v>1.5625E-2</v>
      </c>
      <c r="S922" s="12">
        <f t="shared" si="131"/>
        <v>0.13020833333333334</v>
      </c>
      <c r="T922" s="12">
        <f t="shared" si="132"/>
        <v>7.2916666666666671E-2</v>
      </c>
      <c r="U922" s="12">
        <f t="shared" si="133"/>
        <v>1.0416666666666666E-2</v>
      </c>
      <c r="V922" s="12">
        <f t="shared" si="134"/>
        <v>0</v>
      </c>
      <c r="W922" s="12">
        <f t="shared" si="135"/>
        <v>7.8125E-2</v>
      </c>
    </row>
    <row r="923" spans="1:23" x14ac:dyDescent="0.2">
      <c r="A923">
        <v>41</v>
      </c>
      <c r="B923">
        <v>159</v>
      </c>
      <c r="C923" t="s">
        <v>979</v>
      </c>
      <c r="D923" t="s">
        <v>956</v>
      </c>
      <c r="E923">
        <v>7424</v>
      </c>
      <c r="F923">
        <v>2148</v>
      </c>
      <c r="G923">
        <v>1735</v>
      </c>
      <c r="H923">
        <v>1063</v>
      </c>
      <c r="I923">
        <v>593</v>
      </c>
      <c r="J923">
        <v>393</v>
      </c>
      <c r="K923">
        <v>607</v>
      </c>
      <c r="L923">
        <v>414</v>
      </c>
      <c r="M923">
        <v>214</v>
      </c>
      <c r="N923">
        <v>97</v>
      </c>
      <c r="O923" s="12">
        <f t="shared" si="127"/>
        <v>0.28933189655172414</v>
      </c>
      <c r="P923" s="12">
        <f t="shared" si="128"/>
        <v>0.23370150862068967</v>
      </c>
      <c r="Q923" s="12">
        <f t="shared" si="129"/>
        <v>0.14318426724137931</v>
      </c>
      <c r="R923" s="12">
        <f t="shared" si="130"/>
        <v>7.9876077586206892E-2</v>
      </c>
      <c r="S923" s="12">
        <f t="shared" si="131"/>
        <v>5.2936422413793101E-2</v>
      </c>
      <c r="T923" s="12">
        <f t="shared" si="132"/>
        <v>8.1761853448275856E-2</v>
      </c>
      <c r="U923" s="12">
        <f t="shared" si="133"/>
        <v>5.5765086206896554E-2</v>
      </c>
      <c r="V923" s="12">
        <f t="shared" si="134"/>
        <v>2.8825431034482759E-2</v>
      </c>
      <c r="W923" s="12">
        <f t="shared" si="135"/>
        <v>1.3065732758620689E-2</v>
      </c>
    </row>
    <row r="924" spans="1:23" x14ac:dyDescent="0.2">
      <c r="A924">
        <v>41</v>
      </c>
      <c r="B924">
        <v>181</v>
      </c>
      <c r="C924" t="s">
        <v>980</v>
      </c>
      <c r="D924" t="s">
        <v>956</v>
      </c>
      <c r="E924">
        <v>4681</v>
      </c>
      <c r="F924">
        <v>1214</v>
      </c>
      <c r="G924">
        <v>1078</v>
      </c>
      <c r="H924">
        <v>999</v>
      </c>
      <c r="I924">
        <v>326</v>
      </c>
      <c r="J924">
        <v>279</v>
      </c>
      <c r="K924">
        <v>240</v>
      </c>
      <c r="L924">
        <v>207</v>
      </c>
      <c r="M924">
        <v>121</v>
      </c>
      <c r="N924">
        <v>118</v>
      </c>
      <c r="O924" s="12">
        <f t="shared" si="127"/>
        <v>0.25934629352702415</v>
      </c>
      <c r="P924" s="12">
        <f t="shared" si="128"/>
        <v>0.23029267250587482</v>
      </c>
      <c r="Q924" s="12">
        <f t="shared" si="129"/>
        <v>0.21341593676564838</v>
      </c>
      <c r="R924" s="12">
        <f t="shared" si="130"/>
        <v>6.9643238624225598E-2</v>
      </c>
      <c r="S924" s="12">
        <f t="shared" si="131"/>
        <v>5.9602649006622516E-2</v>
      </c>
      <c r="T924" s="12">
        <f t="shared" si="132"/>
        <v>5.1271095919675283E-2</v>
      </c>
      <c r="U924" s="12">
        <f t="shared" si="133"/>
        <v>4.4221320230719931E-2</v>
      </c>
      <c r="V924" s="12">
        <f t="shared" si="134"/>
        <v>2.5849177526169623E-2</v>
      </c>
      <c r="W924" s="12">
        <f t="shared" si="135"/>
        <v>2.5208288827173683E-2</v>
      </c>
    </row>
    <row r="925" spans="1:23" x14ac:dyDescent="0.2">
      <c r="A925">
        <v>41</v>
      </c>
      <c r="B925">
        <v>198</v>
      </c>
      <c r="C925" t="s">
        <v>981</v>
      </c>
      <c r="D925" t="s">
        <v>956</v>
      </c>
      <c r="E925">
        <v>2729</v>
      </c>
      <c r="F925">
        <v>363</v>
      </c>
      <c r="G925">
        <v>697</v>
      </c>
      <c r="H925">
        <v>824</v>
      </c>
      <c r="I925">
        <v>149</v>
      </c>
      <c r="J925">
        <v>259</v>
      </c>
      <c r="K925">
        <v>130</v>
      </c>
      <c r="L925">
        <v>106</v>
      </c>
      <c r="M925">
        <v>58</v>
      </c>
      <c r="N925">
        <v>76</v>
      </c>
      <c r="O925" s="12">
        <f t="shared" si="127"/>
        <v>0.13301575668743129</v>
      </c>
      <c r="P925" s="12">
        <f t="shared" si="128"/>
        <v>0.25540491022352513</v>
      </c>
      <c r="Q925" s="12">
        <f t="shared" si="129"/>
        <v>0.30194210333455479</v>
      </c>
      <c r="R925" s="12">
        <f t="shared" si="130"/>
        <v>5.4598754122389154E-2</v>
      </c>
      <c r="S925" s="12">
        <f t="shared" si="131"/>
        <v>9.4906559179186514E-2</v>
      </c>
      <c r="T925" s="12">
        <f t="shared" si="132"/>
        <v>4.7636496885305975E-2</v>
      </c>
      <c r="U925" s="12">
        <f t="shared" si="133"/>
        <v>3.8842066691095641E-2</v>
      </c>
      <c r="V925" s="12">
        <f t="shared" si="134"/>
        <v>2.1253206302674972E-2</v>
      </c>
      <c r="W925" s="12">
        <f t="shared" si="135"/>
        <v>2.7849028948332723E-2</v>
      </c>
    </row>
    <row r="926" spans="1:23" x14ac:dyDescent="0.2">
      <c r="A926">
        <v>41</v>
      </c>
      <c r="B926">
        <v>202</v>
      </c>
      <c r="C926" t="s">
        <v>982</v>
      </c>
      <c r="D926" t="s">
        <v>956</v>
      </c>
      <c r="E926">
        <v>6925</v>
      </c>
      <c r="F926">
        <v>1279</v>
      </c>
      <c r="G926">
        <v>1605</v>
      </c>
      <c r="H926">
        <v>2109</v>
      </c>
      <c r="I926">
        <v>318</v>
      </c>
      <c r="J926">
        <v>608</v>
      </c>
      <c r="K926">
        <v>366</v>
      </c>
      <c r="L926">
        <v>196</v>
      </c>
      <c r="M926">
        <v>132</v>
      </c>
      <c r="N926">
        <v>158</v>
      </c>
      <c r="O926" s="12">
        <f t="shared" si="127"/>
        <v>0.18469314079422383</v>
      </c>
      <c r="P926" s="12">
        <f t="shared" si="128"/>
        <v>0.23176895306859205</v>
      </c>
      <c r="Q926" s="12">
        <f t="shared" si="129"/>
        <v>0.30454873646209385</v>
      </c>
      <c r="R926" s="12">
        <f t="shared" si="130"/>
        <v>4.5920577617328519E-2</v>
      </c>
      <c r="S926" s="12">
        <f t="shared" si="131"/>
        <v>8.7797833935018055E-2</v>
      </c>
      <c r="T926" s="12">
        <f t="shared" si="132"/>
        <v>5.2851985559566786E-2</v>
      </c>
      <c r="U926" s="12">
        <f t="shared" si="133"/>
        <v>2.8303249097472925E-2</v>
      </c>
      <c r="V926" s="12">
        <f t="shared" si="134"/>
        <v>1.9061371841155236E-2</v>
      </c>
      <c r="W926" s="12">
        <f t="shared" si="135"/>
        <v>2.2815884476534296E-2</v>
      </c>
    </row>
    <row r="927" spans="1:23" x14ac:dyDescent="0.2">
      <c r="A927">
        <v>41</v>
      </c>
      <c r="B927">
        <v>207</v>
      </c>
      <c r="C927" t="s">
        <v>983</v>
      </c>
      <c r="D927" t="s">
        <v>956</v>
      </c>
      <c r="E927">
        <v>1447</v>
      </c>
      <c r="F927">
        <v>65</v>
      </c>
      <c r="G927">
        <v>343</v>
      </c>
      <c r="H927">
        <v>619</v>
      </c>
      <c r="I927">
        <v>29</v>
      </c>
      <c r="J927">
        <v>213</v>
      </c>
      <c r="K927">
        <v>51</v>
      </c>
      <c r="L927">
        <v>24</v>
      </c>
      <c r="M927">
        <v>18</v>
      </c>
      <c r="N927">
        <v>48</v>
      </c>
      <c r="O927" s="12">
        <f t="shared" si="127"/>
        <v>4.4920525224602624E-2</v>
      </c>
      <c r="P927" s="12">
        <f t="shared" si="128"/>
        <v>0.23704215618521077</v>
      </c>
      <c r="Q927" s="12">
        <f t="shared" si="129"/>
        <v>0.42778161713890811</v>
      </c>
      <c r="R927" s="12">
        <f t="shared" si="130"/>
        <v>2.0041465100207326E-2</v>
      </c>
      <c r="S927" s="12">
        <f t="shared" si="131"/>
        <v>0.14720110573600553</v>
      </c>
      <c r="T927" s="12">
        <f t="shared" si="132"/>
        <v>3.5245335176226675E-2</v>
      </c>
      <c r="U927" s="12">
        <f t="shared" si="133"/>
        <v>1.6586040082930201E-2</v>
      </c>
      <c r="V927" s="12">
        <f t="shared" si="134"/>
        <v>1.2439530062197651E-2</v>
      </c>
      <c r="W927" s="12">
        <f t="shared" si="135"/>
        <v>3.3172080165860401E-2</v>
      </c>
    </row>
    <row r="928" spans="1:23" x14ac:dyDescent="0.2">
      <c r="A928">
        <v>41</v>
      </c>
      <c r="B928">
        <v>209</v>
      </c>
      <c r="C928" t="s">
        <v>984</v>
      </c>
      <c r="D928" t="s">
        <v>956</v>
      </c>
      <c r="E928">
        <v>3526</v>
      </c>
      <c r="F928">
        <v>843</v>
      </c>
      <c r="G928">
        <v>776</v>
      </c>
      <c r="H928">
        <v>633</v>
      </c>
      <c r="I928">
        <v>355</v>
      </c>
      <c r="J928">
        <v>145</v>
      </c>
      <c r="K928">
        <v>241</v>
      </c>
      <c r="L928">
        <v>232</v>
      </c>
      <c r="M928">
        <v>173</v>
      </c>
      <c r="N928">
        <v>68</v>
      </c>
      <c r="O928" s="12">
        <f t="shared" si="127"/>
        <v>0.23908111174134997</v>
      </c>
      <c r="P928" s="12">
        <f t="shared" si="128"/>
        <v>0.22007941009642654</v>
      </c>
      <c r="Q928" s="12">
        <f t="shared" si="129"/>
        <v>0.17952353942144073</v>
      </c>
      <c r="R928" s="12">
        <f t="shared" si="130"/>
        <v>0.1006806579693704</v>
      </c>
      <c r="S928" s="12">
        <f t="shared" si="131"/>
        <v>4.1123085649461148E-2</v>
      </c>
      <c r="T928" s="12">
        <f t="shared" si="132"/>
        <v>6.8349404424276797E-2</v>
      </c>
      <c r="U928" s="12">
        <f t="shared" si="133"/>
        <v>6.5796937039137832E-2</v>
      </c>
      <c r="V928" s="12">
        <f t="shared" si="134"/>
        <v>4.9064095292115709E-2</v>
      </c>
      <c r="W928" s="12">
        <f t="shared" si="135"/>
        <v>1.9285309132161088E-2</v>
      </c>
    </row>
    <row r="929" spans="1:23" x14ac:dyDescent="0.2">
      <c r="A929">
        <v>41</v>
      </c>
      <c r="B929">
        <v>210</v>
      </c>
      <c r="C929" t="s">
        <v>985</v>
      </c>
      <c r="D929" t="s">
        <v>956</v>
      </c>
      <c r="E929">
        <v>2365</v>
      </c>
      <c r="F929">
        <v>329</v>
      </c>
      <c r="G929">
        <v>654</v>
      </c>
      <c r="H929">
        <v>725</v>
      </c>
      <c r="I929">
        <v>91</v>
      </c>
      <c r="J929">
        <v>234</v>
      </c>
      <c r="K929">
        <v>96</v>
      </c>
      <c r="L929">
        <v>43</v>
      </c>
      <c r="M929">
        <v>52</v>
      </c>
      <c r="N929">
        <v>79</v>
      </c>
      <c r="O929" s="12">
        <f t="shared" si="127"/>
        <v>0.13911205073995772</v>
      </c>
      <c r="P929" s="12">
        <f t="shared" si="128"/>
        <v>0.27653276955602535</v>
      </c>
      <c r="Q929" s="12">
        <f t="shared" si="129"/>
        <v>0.30655391120507397</v>
      </c>
      <c r="R929" s="12">
        <f t="shared" si="130"/>
        <v>3.8477801268498944E-2</v>
      </c>
      <c r="S929" s="12">
        <f t="shared" si="131"/>
        <v>9.8942917547568704E-2</v>
      </c>
      <c r="T929" s="12">
        <f t="shared" si="132"/>
        <v>4.059196617336152E-2</v>
      </c>
      <c r="U929" s="12">
        <f t="shared" si="133"/>
        <v>1.8181818181818181E-2</v>
      </c>
      <c r="V929" s="12">
        <f t="shared" si="134"/>
        <v>2.1987315010570826E-2</v>
      </c>
      <c r="W929" s="12">
        <f t="shared" si="135"/>
        <v>3.3403805496828753E-2</v>
      </c>
    </row>
    <row r="930" spans="1:23" x14ac:dyDescent="0.2">
      <c r="A930">
        <v>41</v>
      </c>
      <c r="B930">
        <v>234</v>
      </c>
      <c r="C930" t="s">
        <v>986</v>
      </c>
      <c r="D930" t="s">
        <v>956</v>
      </c>
      <c r="E930">
        <v>1849</v>
      </c>
      <c r="F930">
        <v>237</v>
      </c>
      <c r="G930">
        <v>504</v>
      </c>
      <c r="H930">
        <v>446</v>
      </c>
      <c r="I930">
        <v>109</v>
      </c>
      <c r="J930">
        <v>203</v>
      </c>
      <c r="K930">
        <v>116</v>
      </c>
      <c r="L930">
        <v>74</v>
      </c>
      <c r="M930">
        <v>44</v>
      </c>
      <c r="N930">
        <v>49</v>
      </c>
      <c r="O930" s="12">
        <f t="shared" si="127"/>
        <v>0.12817739318550567</v>
      </c>
      <c r="P930" s="12">
        <f t="shared" si="128"/>
        <v>0.27257977285018931</v>
      </c>
      <c r="Q930" s="12">
        <f t="shared" si="129"/>
        <v>0.24121146565711196</v>
      </c>
      <c r="R930" s="12">
        <f t="shared" si="130"/>
        <v>5.8950784207679824E-2</v>
      </c>
      <c r="S930" s="12">
        <f t="shared" si="131"/>
        <v>0.10978907517577069</v>
      </c>
      <c r="T930" s="12">
        <f t="shared" si="132"/>
        <v>6.2736614386154674E-2</v>
      </c>
      <c r="U930" s="12">
        <f t="shared" si="133"/>
        <v>4.0021633315305567E-2</v>
      </c>
      <c r="V930" s="12">
        <f t="shared" si="134"/>
        <v>2.3796646836127637E-2</v>
      </c>
      <c r="W930" s="12">
        <f t="shared" si="135"/>
        <v>2.650081124932396E-2</v>
      </c>
    </row>
    <row r="931" spans="1:23" x14ac:dyDescent="0.2">
      <c r="A931">
        <v>41</v>
      </c>
      <c r="B931">
        <v>248</v>
      </c>
      <c r="C931" t="s">
        <v>987</v>
      </c>
      <c r="D931" t="s">
        <v>956</v>
      </c>
      <c r="E931">
        <v>3021</v>
      </c>
      <c r="F931">
        <v>515</v>
      </c>
      <c r="G931">
        <v>809</v>
      </c>
      <c r="H931">
        <v>762</v>
      </c>
      <c r="I931">
        <v>161</v>
      </c>
      <c r="J931">
        <v>251</v>
      </c>
      <c r="K931">
        <v>182</v>
      </c>
      <c r="L931">
        <v>160</v>
      </c>
      <c r="M931">
        <v>68</v>
      </c>
      <c r="N931">
        <v>49</v>
      </c>
      <c r="O931" s="12">
        <f t="shared" si="127"/>
        <v>0.17047335319430651</v>
      </c>
      <c r="P931" s="12">
        <f t="shared" si="128"/>
        <v>0.26779212181396889</v>
      </c>
      <c r="Q931" s="12">
        <f t="shared" si="129"/>
        <v>0.25223435948361472</v>
      </c>
      <c r="R931" s="12">
        <f t="shared" si="130"/>
        <v>5.3293611386957963E-2</v>
      </c>
      <c r="S931" s="12">
        <f t="shared" si="131"/>
        <v>8.3085071168487262E-2</v>
      </c>
      <c r="T931" s="12">
        <f t="shared" si="132"/>
        <v>6.0244952002648129E-2</v>
      </c>
      <c r="U931" s="12">
        <f t="shared" si="133"/>
        <v>5.2962595167163194E-2</v>
      </c>
      <c r="V931" s="12">
        <f t="shared" si="134"/>
        <v>2.2509102946044357E-2</v>
      </c>
      <c r="W931" s="12">
        <f t="shared" si="135"/>
        <v>1.6219794769943726E-2</v>
      </c>
    </row>
    <row r="932" spans="1:23" x14ac:dyDescent="0.2">
      <c r="A932">
        <v>41</v>
      </c>
      <c r="B932">
        <v>256</v>
      </c>
      <c r="C932" t="s">
        <v>988</v>
      </c>
      <c r="D932" t="s">
        <v>956</v>
      </c>
      <c r="E932">
        <v>420</v>
      </c>
      <c r="F932">
        <v>53</v>
      </c>
      <c r="G932">
        <v>114</v>
      </c>
      <c r="H932">
        <v>78</v>
      </c>
      <c r="I932">
        <v>26</v>
      </c>
      <c r="J932">
        <v>50</v>
      </c>
      <c r="K932">
        <v>51</v>
      </c>
      <c r="L932">
        <v>12</v>
      </c>
      <c r="M932">
        <v>8</v>
      </c>
      <c r="N932">
        <v>9</v>
      </c>
      <c r="O932" s="12">
        <f t="shared" si="127"/>
        <v>0.12619047619047619</v>
      </c>
      <c r="P932" s="12">
        <f t="shared" si="128"/>
        <v>0.27142857142857141</v>
      </c>
      <c r="Q932" s="12">
        <f t="shared" si="129"/>
        <v>0.18571428571428572</v>
      </c>
      <c r="R932" s="12">
        <f t="shared" si="130"/>
        <v>6.1904761904761907E-2</v>
      </c>
      <c r="S932" s="12">
        <f t="shared" si="131"/>
        <v>0.11904761904761904</v>
      </c>
      <c r="T932" s="12">
        <f t="shared" si="132"/>
        <v>0.12142857142857143</v>
      </c>
      <c r="U932" s="12">
        <f t="shared" si="133"/>
        <v>2.8571428571428571E-2</v>
      </c>
      <c r="V932" s="12">
        <f t="shared" si="134"/>
        <v>1.9047619047619049E-2</v>
      </c>
      <c r="W932" s="12">
        <f t="shared" si="135"/>
        <v>2.1428571428571429E-2</v>
      </c>
    </row>
    <row r="933" spans="1:23" x14ac:dyDescent="0.2">
      <c r="A933">
        <v>41</v>
      </c>
      <c r="B933">
        <v>259</v>
      </c>
      <c r="C933" t="s">
        <v>989</v>
      </c>
      <c r="D933" t="s">
        <v>956</v>
      </c>
      <c r="E933">
        <v>4322</v>
      </c>
      <c r="F933">
        <v>669</v>
      </c>
      <c r="G933">
        <v>1102</v>
      </c>
      <c r="H933">
        <v>1278</v>
      </c>
      <c r="I933">
        <v>193</v>
      </c>
      <c r="J933">
        <v>423</v>
      </c>
      <c r="K933">
        <v>238</v>
      </c>
      <c r="L933">
        <v>120</v>
      </c>
      <c r="M933">
        <v>81</v>
      </c>
      <c r="N933">
        <v>113</v>
      </c>
      <c r="O933" s="12">
        <f t="shared" si="127"/>
        <v>0.15478944932901434</v>
      </c>
      <c r="P933" s="12">
        <f t="shared" si="128"/>
        <v>0.25497454881999077</v>
      </c>
      <c r="Q933" s="12">
        <f t="shared" si="129"/>
        <v>0.29569643683479868</v>
      </c>
      <c r="R933" s="12">
        <f t="shared" si="130"/>
        <v>4.4655252198056453E-2</v>
      </c>
      <c r="S933" s="12">
        <f t="shared" si="131"/>
        <v>9.7871355853771408E-2</v>
      </c>
      <c r="T933" s="12">
        <f t="shared" si="132"/>
        <v>5.5067098565478943E-2</v>
      </c>
      <c r="U933" s="12">
        <f t="shared" si="133"/>
        <v>2.7764923646459973E-2</v>
      </c>
      <c r="V933" s="12">
        <f t="shared" si="134"/>
        <v>1.8741323461360482E-2</v>
      </c>
      <c r="W933" s="12">
        <f t="shared" si="135"/>
        <v>2.6145303100416475E-2</v>
      </c>
    </row>
    <row r="934" spans="1:23" x14ac:dyDescent="0.2">
      <c r="A934">
        <v>41</v>
      </c>
      <c r="B934">
        <v>276</v>
      </c>
      <c r="C934" t="s">
        <v>990</v>
      </c>
      <c r="D934" t="s">
        <v>956</v>
      </c>
      <c r="E934">
        <v>147</v>
      </c>
      <c r="F934">
        <v>12</v>
      </c>
      <c r="G934">
        <v>41</v>
      </c>
      <c r="H934">
        <v>45</v>
      </c>
      <c r="I934">
        <v>10</v>
      </c>
      <c r="J934">
        <v>11</v>
      </c>
      <c r="K934">
        <v>15</v>
      </c>
      <c r="L934">
        <v>5</v>
      </c>
      <c r="M934">
        <v>0</v>
      </c>
      <c r="N934">
        <v>7</v>
      </c>
      <c r="O934" s="12">
        <f t="shared" si="127"/>
        <v>8.1632653061224483E-2</v>
      </c>
      <c r="P934" s="12">
        <f t="shared" si="128"/>
        <v>0.27891156462585032</v>
      </c>
      <c r="Q934" s="12">
        <f t="shared" si="129"/>
        <v>0.30612244897959184</v>
      </c>
      <c r="R934" s="12">
        <f t="shared" si="130"/>
        <v>6.8027210884353748E-2</v>
      </c>
      <c r="S934" s="12">
        <f t="shared" si="131"/>
        <v>7.4829931972789115E-2</v>
      </c>
      <c r="T934" s="12">
        <f t="shared" si="132"/>
        <v>0.10204081632653061</v>
      </c>
      <c r="U934" s="12">
        <f t="shared" si="133"/>
        <v>3.4013605442176874E-2</v>
      </c>
      <c r="V934" s="12">
        <f t="shared" si="134"/>
        <v>0</v>
      </c>
      <c r="W934" s="12">
        <f t="shared" si="135"/>
        <v>4.7619047619047616E-2</v>
      </c>
    </row>
    <row r="935" spans="1:23" x14ac:dyDescent="0.2">
      <c r="A935">
        <v>41</v>
      </c>
      <c r="B935">
        <v>294</v>
      </c>
      <c r="C935" t="s">
        <v>991</v>
      </c>
      <c r="D935" t="s">
        <v>956</v>
      </c>
      <c r="E935">
        <v>1236</v>
      </c>
      <c r="F935">
        <v>122</v>
      </c>
      <c r="G935">
        <v>334</v>
      </c>
      <c r="H935">
        <v>400</v>
      </c>
      <c r="I935">
        <v>63</v>
      </c>
      <c r="J935">
        <v>125</v>
      </c>
      <c r="K935">
        <v>83</v>
      </c>
      <c r="L935">
        <v>33</v>
      </c>
      <c r="M935">
        <v>29</v>
      </c>
      <c r="N935">
        <v>22</v>
      </c>
      <c r="O935" s="12">
        <f t="shared" si="127"/>
        <v>9.8705501618122971E-2</v>
      </c>
      <c r="P935" s="12">
        <f t="shared" si="128"/>
        <v>0.27022653721682849</v>
      </c>
      <c r="Q935" s="12">
        <f t="shared" si="129"/>
        <v>0.32362459546925565</v>
      </c>
      <c r="R935" s="12">
        <f t="shared" si="130"/>
        <v>5.0970873786407765E-2</v>
      </c>
      <c r="S935" s="12">
        <f t="shared" si="131"/>
        <v>0.1011326860841424</v>
      </c>
      <c r="T935" s="12">
        <f t="shared" si="132"/>
        <v>6.7152103559870543E-2</v>
      </c>
      <c r="U935" s="12">
        <f t="shared" si="133"/>
        <v>2.6699029126213591E-2</v>
      </c>
      <c r="V935" s="12">
        <f t="shared" si="134"/>
        <v>2.3462783171521034E-2</v>
      </c>
      <c r="W935" s="12">
        <f t="shared" si="135"/>
        <v>1.7799352750809062E-2</v>
      </c>
    </row>
    <row r="936" spans="1:23" x14ac:dyDescent="0.2">
      <c r="A936">
        <v>41</v>
      </c>
      <c r="B936">
        <v>296</v>
      </c>
      <c r="C936" t="s">
        <v>992</v>
      </c>
      <c r="D936" t="s">
        <v>956</v>
      </c>
      <c r="E936">
        <v>1227</v>
      </c>
      <c r="F936">
        <v>209</v>
      </c>
      <c r="G936">
        <v>301</v>
      </c>
      <c r="H936">
        <v>333</v>
      </c>
      <c r="I936">
        <v>90</v>
      </c>
      <c r="J936">
        <v>57</v>
      </c>
      <c r="K936">
        <v>57</v>
      </c>
      <c r="L936">
        <v>65</v>
      </c>
      <c r="M936">
        <v>39</v>
      </c>
      <c r="N936">
        <v>55</v>
      </c>
      <c r="O936" s="12">
        <f t="shared" si="127"/>
        <v>0.17033414832925836</v>
      </c>
      <c r="P936" s="12">
        <f t="shared" si="128"/>
        <v>0.24531377343113284</v>
      </c>
      <c r="Q936" s="12">
        <f t="shared" si="129"/>
        <v>0.27139364303178481</v>
      </c>
      <c r="R936" s="12">
        <f t="shared" si="130"/>
        <v>7.3349633251833746E-2</v>
      </c>
      <c r="S936" s="12">
        <f t="shared" si="131"/>
        <v>4.6454767726161368E-2</v>
      </c>
      <c r="T936" s="12">
        <f t="shared" si="132"/>
        <v>4.6454767726161368E-2</v>
      </c>
      <c r="U936" s="12">
        <f t="shared" si="133"/>
        <v>5.297473512632437E-2</v>
      </c>
      <c r="V936" s="12">
        <f t="shared" si="134"/>
        <v>3.1784841075794622E-2</v>
      </c>
      <c r="W936" s="12">
        <f t="shared" si="135"/>
        <v>4.4824775876120618E-2</v>
      </c>
    </row>
    <row r="937" spans="1:23" x14ac:dyDescent="0.2">
      <c r="A937">
        <v>41</v>
      </c>
      <c r="B937">
        <v>306</v>
      </c>
      <c r="C937" t="s">
        <v>993</v>
      </c>
      <c r="D937" t="s">
        <v>956</v>
      </c>
      <c r="E937">
        <v>284</v>
      </c>
      <c r="F937">
        <v>49</v>
      </c>
      <c r="G937">
        <v>87</v>
      </c>
      <c r="H937">
        <v>66</v>
      </c>
      <c r="I937">
        <v>17</v>
      </c>
      <c r="J937">
        <v>17</v>
      </c>
      <c r="K937">
        <v>12</v>
      </c>
      <c r="L937">
        <v>7</v>
      </c>
      <c r="M937">
        <v>11</v>
      </c>
      <c r="N937">
        <v>10</v>
      </c>
      <c r="O937" s="12">
        <f t="shared" si="127"/>
        <v>0.17253521126760563</v>
      </c>
      <c r="P937" s="12">
        <f t="shared" si="128"/>
        <v>0.30633802816901406</v>
      </c>
      <c r="Q937" s="12">
        <f t="shared" si="129"/>
        <v>0.23239436619718309</v>
      </c>
      <c r="R937" s="12">
        <f t="shared" si="130"/>
        <v>5.9859154929577461E-2</v>
      </c>
      <c r="S937" s="12">
        <f t="shared" si="131"/>
        <v>5.9859154929577461E-2</v>
      </c>
      <c r="T937" s="12">
        <f t="shared" si="132"/>
        <v>4.2253521126760563E-2</v>
      </c>
      <c r="U937" s="12">
        <f t="shared" si="133"/>
        <v>2.464788732394366E-2</v>
      </c>
      <c r="V937" s="12">
        <f t="shared" si="134"/>
        <v>3.873239436619718E-2</v>
      </c>
      <c r="W937" s="12">
        <f t="shared" si="135"/>
        <v>3.5211267605633804E-2</v>
      </c>
    </row>
    <row r="938" spans="1:23" x14ac:dyDescent="0.2">
      <c r="A938">
        <v>41</v>
      </c>
      <c r="B938">
        <v>902</v>
      </c>
      <c r="C938" t="s">
        <v>994</v>
      </c>
      <c r="D938" t="s">
        <v>956</v>
      </c>
      <c r="E938">
        <v>2238</v>
      </c>
      <c r="F938">
        <v>404</v>
      </c>
      <c r="G938">
        <v>501</v>
      </c>
      <c r="H938">
        <v>558</v>
      </c>
      <c r="I938">
        <v>197</v>
      </c>
      <c r="J938">
        <v>104</v>
      </c>
      <c r="K938">
        <v>147</v>
      </c>
      <c r="L938">
        <v>150</v>
      </c>
      <c r="M938">
        <v>57</v>
      </c>
      <c r="N938">
        <v>68</v>
      </c>
      <c r="O938" s="12">
        <f t="shared" si="127"/>
        <v>0.18051831992850759</v>
      </c>
      <c r="P938" s="12">
        <f t="shared" si="128"/>
        <v>0.22386058981233245</v>
      </c>
      <c r="Q938" s="12">
        <f t="shared" si="129"/>
        <v>0.24932975871313673</v>
      </c>
      <c r="R938" s="12">
        <f t="shared" si="130"/>
        <v>8.8025022341376227E-2</v>
      </c>
      <c r="S938" s="12">
        <f t="shared" si="131"/>
        <v>4.6470062555853439E-2</v>
      </c>
      <c r="T938" s="12">
        <f t="shared" si="132"/>
        <v>6.5683646112600538E-2</v>
      </c>
      <c r="U938" s="12">
        <f t="shared" si="133"/>
        <v>6.7024128686327081E-2</v>
      </c>
      <c r="V938" s="12">
        <f t="shared" si="134"/>
        <v>2.5469168900804289E-2</v>
      </c>
      <c r="W938" s="12">
        <f t="shared" si="135"/>
        <v>3.038427167113494E-2</v>
      </c>
    </row>
    <row r="939" spans="1:23" x14ac:dyDescent="0.2">
      <c r="A939">
        <v>42</v>
      </c>
      <c r="B939">
        <v>34</v>
      </c>
      <c r="C939" t="s">
        <v>995</v>
      </c>
      <c r="D939" t="s">
        <v>996</v>
      </c>
      <c r="E939">
        <v>550</v>
      </c>
      <c r="F939">
        <v>33</v>
      </c>
      <c r="G939">
        <v>157</v>
      </c>
      <c r="H939">
        <v>203</v>
      </c>
      <c r="I939">
        <v>15</v>
      </c>
      <c r="J939">
        <v>77</v>
      </c>
      <c r="K939">
        <v>8</v>
      </c>
      <c r="L939">
        <v>7</v>
      </c>
      <c r="M939">
        <v>8</v>
      </c>
      <c r="N939">
        <v>34</v>
      </c>
      <c r="O939" s="12">
        <f t="shared" si="127"/>
        <v>0.06</v>
      </c>
      <c r="P939" s="12">
        <f t="shared" si="128"/>
        <v>0.28545454545454546</v>
      </c>
      <c r="Q939" s="12">
        <f t="shared" si="129"/>
        <v>0.36909090909090908</v>
      </c>
      <c r="R939" s="12">
        <f t="shared" si="130"/>
        <v>2.7272727272727271E-2</v>
      </c>
      <c r="S939" s="12">
        <f t="shared" si="131"/>
        <v>0.14000000000000001</v>
      </c>
      <c r="T939" s="12">
        <f t="shared" si="132"/>
        <v>1.4545454545454545E-2</v>
      </c>
      <c r="U939" s="12">
        <f t="shared" si="133"/>
        <v>1.2727272727272728E-2</v>
      </c>
      <c r="V939" s="12">
        <f t="shared" si="134"/>
        <v>1.4545454545454545E-2</v>
      </c>
      <c r="W939" s="12">
        <f t="shared" si="135"/>
        <v>6.1818181818181821E-2</v>
      </c>
    </row>
    <row r="940" spans="1:23" x14ac:dyDescent="0.2">
      <c r="A940">
        <v>42</v>
      </c>
      <c r="B940">
        <v>55</v>
      </c>
      <c r="C940" t="s">
        <v>997</v>
      </c>
      <c r="D940" t="s">
        <v>996</v>
      </c>
      <c r="E940">
        <v>335</v>
      </c>
      <c r="F940">
        <v>20</v>
      </c>
      <c r="G940">
        <v>112</v>
      </c>
      <c r="H940">
        <v>85</v>
      </c>
      <c r="I940">
        <v>17</v>
      </c>
      <c r="J940">
        <v>53</v>
      </c>
      <c r="K940">
        <v>17</v>
      </c>
      <c r="L940">
        <v>6</v>
      </c>
      <c r="M940">
        <v>0</v>
      </c>
      <c r="N940">
        <v>7</v>
      </c>
      <c r="O940" s="12">
        <f t="shared" si="127"/>
        <v>5.9701492537313432E-2</v>
      </c>
      <c r="P940" s="12">
        <f t="shared" si="128"/>
        <v>0.33432835820895523</v>
      </c>
      <c r="Q940" s="12">
        <f t="shared" si="129"/>
        <v>0.2537313432835821</v>
      </c>
      <c r="R940" s="12">
        <f t="shared" si="130"/>
        <v>5.0746268656716415E-2</v>
      </c>
      <c r="S940" s="12">
        <f t="shared" si="131"/>
        <v>0.15820895522388059</v>
      </c>
      <c r="T940" s="12">
        <f t="shared" si="132"/>
        <v>5.0746268656716415E-2</v>
      </c>
      <c r="U940" s="12">
        <f t="shared" si="133"/>
        <v>1.7910447761194031E-2</v>
      </c>
      <c r="V940" s="12">
        <f t="shared" si="134"/>
        <v>0</v>
      </c>
      <c r="W940" s="12">
        <f t="shared" si="135"/>
        <v>2.0895522388059702E-2</v>
      </c>
    </row>
    <row r="941" spans="1:23" x14ac:dyDescent="0.2">
      <c r="A941">
        <v>42</v>
      </c>
      <c r="B941">
        <v>64</v>
      </c>
      <c r="C941" t="s">
        <v>998</v>
      </c>
      <c r="D941" t="s">
        <v>996</v>
      </c>
      <c r="E941">
        <v>1174</v>
      </c>
      <c r="F941">
        <v>135</v>
      </c>
      <c r="G941">
        <v>334</v>
      </c>
      <c r="H941">
        <v>396</v>
      </c>
      <c r="I941">
        <v>33</v>
      </c>
      <c r="J941">
        <v>112</v>
      </c>
      <c r="K941">
        <v>50</v>
      </c>
      <c r="L941">
        <v>19</v>
      </c>
      <c r="M941">
        <v>14</v>
      </c>
      <c r="N941">
        <v>56</v>
      </c>
      <c r="O941" s="12">
        <f t="shared" si="127"/>
        <v>0.11499148211243612</v>
      </c>
      <c r="P941" s="12">
        <f t="shared" si="128"/>
        <v>0.28449744463373083</v>
      </c>
      <c r="Q941" s="12">
        <f t="shared" si="129"/>
        <v>0.33730834752981259</v>
      </c>
      <c r="R941" s="12">
        <f t="shared" si="130"/>
        <v>2.8109028960817718E-2</v>
      </c>
      <c r="S941" s="12">
        <f t="shared" si="131"/>
        <v>9.540034071550256E-2</v>
      </c>
      <c r="T941" s="12">
        <f t="shared" si="132"/>
        <v>4.2589437819420782E-2</v>
      </c>
      <c r="U941" s="12">
        <f t="shared" si="133"/>
        <v>1.6183986371379896E-2</v>
      </c>
      <c r="V941" s="12">
        <f t="shared" si="134"/>
        <v>1.192504258943782E-2</v>
      </c>
      <c r="W941" s="12">
        <f t="shared" si="135"/>
        <v>4.770017035775128E-2</v>
      </c>
    </row>
    <row r="942" spans="1:23" x14ac:dyDescent="0.2">
      <c r="A942">
        <v>42</v>
      </c>
      <c r="B942">
        <v>70</v>
      </c>
      <c r="C942" t="s">
        <v>999</v>
      </c>
      <c r="D942" t="s">
        <v>996</v>
      </c>
      <c r="E942">
        <v>216</v>
      </c>
      <c r="F942">
        <v>15</v>
      </c>
      <c r="G942">
        <v>56</v>
      </c>
      <c r="H942">
        <v>99</v>
      </c>
      <c r="I942">
        <v>2</v>
      </c>
      <c r="J942">
        <v>19</v>
      </c>
      <c r="K942">
        <v>12</v>
      </c>
      <c r="L942">
        <v>1</v>
      </c>
      <c r="M942">
        <v>1</v>
      </c>
      <c r="N942">
        <v>6</v>
      </c>
      <c r="O942" s="12">
        <f t="shared" si="127"/>
        <v>6.9444444444444448E-2</v>
      </c>
      <c r="P942" s="12">
        <f t="shared" si="128"/>
        <v>0.25925925925925924</v>
      </c>
      <c r="Q942" s="12">
        <f t="shared" si="129"/>
        <v>0.45833333333333331</v>
      </c>
      <c r="R942" s="12">
        <f t="shared" si="130"/>
        <v>9.2592592592592587E-3</v>
      </c>
      <c r="S942" s="12">
        <f t="shared" si="131"/>
        <v>8.7962962962962965E-2</v>
      </c>
      <c r="T942" s="12">
        <f t="shared" si="132"/>
        <v>5.5555555555555552E-2</v>
      </c>
      <c r="U942" s="12">
        <f t="shared" si="133"/>
        <v>4.6296296296296294E-3</v>
      </c>
      <c r="V942" s="12">
        <f t="shared" si="134"/>
        <v>4.6296296296296294E-3</v>
      </c>
      <c r="W942" s="12">
        <f t="shared" si="135"/>
        <v>2.7777777777777776E-2</v>
      </c>
    </row>
    <row r="943" spans="1:23" x14ac:dyDescent="0.2">
      <c r="A943">
        <v>42</v>
      </c>
      <c r="B943">
        <v>79</v>
      </c>
      <c r="C943" t="s">
        <v>1000</v>
      </c>
      <c r="D943" t="s">
        <v>996</v>
      </c>
      <c r="E943">
        <v>244</v>
      </c>
      <c r="F943">
        <v>16</v>
      </c>
      <c r="G943">
        <v>86</v>
      </c>
      <c r="H943">
        <v>81</v>
      </c>
      <c r="I943">
        <v>3</v>
      </c>
      <c r="J943">
        <v>27</v>
      </c>
      <c r="K943">
        <v>6</v>
      </c>
      <c r="L943">
        <v>3</v>
      </c>
      <c r="M943">
        <v>1</v>
      </c>
      <c r="N943">
        <v>15</v>
      </c>
      <c r="O943" s="12">
        <f t="shared" si="127"/>
        <v>6.5573770491803282E-2</v>
      </c>
      <c r="P943" s="12">
        <f t="shared" si="128"/>
        <v>0.35245901639344263</v>
      </c>
      <c r="Q943" s="12">
        <f t="shared" si="129"/>
        <v>0.33196721311475408</v>
      </c>
      <c r="R943" s="12">
        <f t="shared" si="130"/>
        <v>1.2295081967213115E-2</v>
      </c>
      <c r="S943" s="12">
        <f t="shared" si="131"/>
        <v>0.11065573770491803</v>
      </c>
      <c r="T943" s="12">
        <f t="shared" si="132"/>
        <v>2.4590163934426229E-2</v>
      </c>
      <c r="U943" s="12">
        <f t="shared" si="133"/>
        <v>1.2295081967213115E-2</v>
      </c>
      <c r="V943" s="12">
        <f t="shared" si="134"/>
        <v>4.0983606557377051E-3</v>
      </c>
      <c r="W943" s="12">
        <f t="shared" si="135"/>
        <v>6.1475409836065573E-2</v>
      </c>
    </row>
    <row r="944" spans="1:23" x14ac:dyDescent="0.2">
      <c r="A944">
        <v>42</v>
      </c>
      <c r="B944">
        <v>95</v>
      </c>
      <c r="C944" t="s">
        <v>1001</v>
      </c>
      <c r="D944" t="s">
        <v>996</v>
      </c>
      <c r="E944">
        <v>54</v>
      </c>
      <c r="F944">
        <v>4</v>
      </c>
      <c r="G944">
        <v>17</v>
      </c>
      <c r="H944">
        <v>20</v>
      </c>
      <c r="I944">
        <v>0</v>
      </c>
      <c r="J944">
        <v>8</v>
      </c>
      <c r="K944">
        <v>0</v>
      </c>
      <c r="L944">
        <v>0</v>
      </c>
      <c r="M944">
        <v>0</v>
      </c>
      <c r="N944">
        <v>3</v>
      </c>
      <c r="O944" s="12">
        <f t="shared" si="127"/>
        <v>7.407407407407407E-2</v>
      </c>
      <c r="P944" s="12">
        <f t="shared" si="128"/>
        <v>0.31481481481481483</v>
      </c>
      <c r="Q944" s="12">
        <f t="shared" si="129"/>
        <v>0.37037037037037035</v>
      </c>
      <c r="R944" s="12">
        <f t="shared" si="130"/>
        <v>0</v>
      </c>
      <c r="S944" s="12">
        <f t="shared" si="131"/>
        <v>0.14814814814814814</v>
      </c>
      <c r="T944" s="12">
        <f t="shared" si="132"/>
        <v>0</v>
      </c>
      <c r="U944" s="12">
        <f t="shared" si="133"/>
        <v>0</v>
      </c>
      <c r="V944" s="12">
        <f t="shared" si="134"/>
        <v>0</v>
      </c>
      <c r="W944" s="12">
        <f t="shared" si="135"/>
        <v>5.5555555555555552E-2</v>
      </c>
    </row>
    <row r="945" spans="1:23" x14ac:dyDescent="0.2">
      <c r="A945">
        <v>42</v>
      </c>
      <c r="B945">
        <v>128</v>
      </c>
      <c r="C945" t="s">
        <v>1002</v>
      </c>
      <c r="D945" t="s">
        <v>996</v>
      </c>
      <c r="E945">
        <v>352</v>
      </c>
      <c r="F945">
        <v>25</v>
      </c>
      <c r="G945">
        <v>106</v>
      </c>
      <c r="H945">
        <v>119</v>
      </c>
      <c r="I945">
        <v>17</v>
      </c>
      <c r="J945">
        <v>50</v>
      </c>
      <c r="K945">
        <v>9</v>
      </c>
      <c r="L945">
        <v>3</v>
      </c>
      <c r="M945">
        <v>2</v>
      </c>
      <c r="N945">
        <v>15</v>
      </c>
      <c r="O945" s="12">
        <f t="shared" si="127"/>
        <v>7.1022727272727279E-2</v>
      </c>
      <c r="P945" s="12">
        <f t="shared" si="128"/>
        <v>0.30113636363636365</v>
      </c>
      <c r="Q945" s="12">
        <f t="shared" si="129"/>
        <v>0.33806818181818182</v>
      </c>
      <c r="R945" s="12">
        <f t="shared" si="130"/>
        <v>4.8295454545454544E-2</v>
      </c>
      <c r="S945" s="12">
        <f t="shared" si="131"/>
        <v>0.14204545454545456</v>
      </c>
      <c r="T945" s="12">
        <f t="shared" si="132"/>
        <v>2.556818181818182E-2</v>
      </c>
      <c r="U945" s="12">
        <f t="shared" si="133"/>
        <v>8.5227272727272721E-3</v>
      </c>
      <c r="V945" s="12">
        <f t="shared" si="134"/>
        <v>5.681818181818182E-3</v>
      </c>
      <c r="W945" s="12">
        <f t="shared" si="135"/>
        <v>4.261363636363636E-2</v>
      </c>
    </row>
    <row r="946" spans="1:23" x14ac:dyDescent="0.2">
      <c r="A946">
        <v>42</v>
      </c>
      <c r="B946">
        <v>138</v>
      </c>
      <c r="C946" t="s">
        <v>1003</v>
      </c>
      <c r="D946" t="s">
        <v>996</v>
      </c>
      <c r="E946">
        <v>2566</v>
      </c>
      <c r="F946">
        <v>295</v>
      </c>
      <c r="G946">
        <v>777</v>
      </c>
      <c r="H946">
        <v>737</v>
      </c>
      <c r="I946">
        <v>77</v>
      </c>
      <c r="J946">
        <v>287</v>
      </c>
      <c r="K946">
        <v>106</v>
      </c>
      <c r="L946">
        <v>59</v>
      </c>
      <c r="M946">
        <v>43</v>
      </c>
      <c r="N946">
        <v>127</v>
      </c>
      <c r="O946" s="12">
        <f t="shared" si="127"/>
        <v>0.11496492595479345</v>
      </c>
      <c r="P946" s="12">
        <f t="shared" si="128"/>
        <v>0.30280592361652375</v>
      </c>
      <c r="Q946" s="12">
        <f t="shared" si="129"/>
        <v>0.28721745908028057</v>
      </c>
      <c r="R946" s="12">
        <f t="shared" si="130"/>
        <v>3.0007794232268122E-2</v>
      </c>
      <c r="S946" s="12">
        <f t="shared" si="131"/>
        <v>0.11184723304754482</v>
      </c>
      <c r="T946" s="12">
        <f t="shared" si="132"/>
        <v>4.1309431021044424E-2</v>
      </c>
      <c r="U946" s="12">
        <f t="shared" si="133"/>
        <v>2.299298519095869E-2</v>
      </c>
      <c r="V946" s="12">
        <f t="shared" si="134"/>
        <v>1.6757599376461419E-2</v>
      </c>
      <c r="W946" s="12">
        <f t="shared" si="135"/>
        <v>4.94933749025721E-2</v>
      </c>
    </row>
    <row r="947" spans="1:23" x14ac:dyDescent="0.2">
      <c r="A947">
        <v>42</v>
      </c>
      <c r="B947">
        <v>239</v>
      </c>
      <c r="C947" t="s">
        <v>1004</v>
      </c>
      <c r="D947" t="s">
        <v>996</v>
      </c>
      <c r="E947">
        <v>299</v>
      </c>
      <c r="F947">
        <v>41</v>
      </c>
      <c r="G947">
        <v>64</v>
      </c>
      <c r="H947">
        <v>83</v>
      </c>
      <c r="I947">
        <v>21</v>
      </c>
      <c r="J947">
        <v>15</v>
      </c>
      <c r="K947">
        <v>14</v>
      </c>
      <c r="L947">
        <v>17</v>
      </c>
      <c r="M947">
        <v>17</v>
      </c>
      <c r="N947">
        <v>18</v>
      </c>
      <c r="O947" s="12">
        <f t="shared" si="127"/>
        <v>0.13712374581939799</v>
      </c>
      <c r="P947" s="12">
        <f t="shared" si="128"/>
        <v>0.21404682274247491</v>
      </c>
      <c r="Q947" s="12">
        <f t="shared" si="129"/>
        <v>0.27759197324414714</v>
      </c>
      <c r="R947" s="12">
        <f t="shared" si="130"/>
        <v>7.0234113712374577E-2</v>
      </c>
      <c r="S947" s="12">
        <f t="shared" si="131"/>
        <v>5.016722408026756E-2</v>
      </c>
      <c r="T947" s="12">
        <f t="shared" si="132"/>
        <v>4.6822742474916385E-2</v>
      </c>
      <c r="U947" s="12">
        <f t="shared" si="133"/>
        <v>5.6856187290969896E-2</v>
      </c>
      <c r="V947" s="12">
        <f t="shared" si="134"/>
        <v>5.6856187290969896E-2</v>
      </c>
      <c r="W947" s="12">
        <f t="shared" si="135"/>
        <v>6.0200668896321072E-2</v>
      </c>
    </row>
    <row r="948" spans="1:23" x14ac:dyDescent="0.2">
      <c r="A948">
        <v>42</v>
      </c>
      <c r="B948">
        <v>258</v>
      </c>
      <c r="C948" t="s">
        <v>1005</v>
      </c>
      <c r="D948" t="s">
        <v>996</v>
      </c>
      <c r="E948">
        <v>580</v>
      </c>
      <c r="F948">
        <v>23</v>
      </c>
      <c r="G948">
        <v>200</v>
      </c>
      <c r="H948">
        <v>200</v>
      </c>
      <c r="I948">
        <v>4</v>
      </c>
      <c r="J948">
        <v>102</v>
      </c>
      <c r="K948">
        <v>8</v>
      </c>
      <c r="L948">
        <v>5</v>
      </c>
      <c r="M948">
        <v>6</v>
      </c>
      <c r="N948">
        <v>18</v>
      </c>
      <c r="O948" s="12">
        <f t="shared" si="127"/>
        <v>3.9655172413793106E-2</v>
      </c>
      <c r="P948" s="12">
        <f t="shared" si="128"/>
        <v>0.34482758620689657</v>
      </c>
      <c r="Q948" s="12">
        <f t="shared" si="129"/>
        <v>0.34482758620689657</v>
      </c>
      <c r="R948" s="12">
        <f t="shared" si="130"/>
        <v>6.8965517241379309E-3</v>
      </c>
      <c r="S948" s="12">
        <f t="shared" si="131"/>
        <v>0.17586206896551723</v>
      </c>
      <c r="T948" s="12">
        <f t="shared" si="132"/>
        <v>1.3793103448275862E-2</v>
      </c>
      <c r="U948" s="12">
        <f t="shared" si="133"/>
        <v>8.6206896551724137E-3</v>
      </c>
      <c r="V948" s="12">
        <f t="shared" si="134"/>
        <v>1.0344827586206896E-2</v>
      </c>
      <c r="W948" s="12">
        <f t="shared" si="135"/>
        <v>3.1034482758620689E-2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2021-02-15T17:52:41Z</dcterms:created>
  <dcterms:modified xsi:type="dcterms:W3CDTF">2021-02-15T18:38:00Z</dcterms:modified>
</cp:coreProperties>
</file>